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For--BCCCDC-comp\All-Term-Matching\TextMiningEvaluation\AnnotatedSheets-Sent\"/>
    </mc:Choice>
  </mc:AlternateContent>
  <bookViews>
    <workbookView xWindow="0" yWindow="0" windowWidth="19200" windowHeight="70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2736" i="1" l="1"/>
  <c r="Q2736" i="1"/>
  <c r="AE2735" i="1"/>
  <c r="Q2735" i="1"/>
  <c r="AE2734" i="1"/>
  <c r="Q2734" i="1"/>
  <c r="AE2733" i="1"/>
  <c r="Q2733" i="1"/>
  <c r="AE2732" i="1"/>
  <c r="Q2732" i="1"/>
  <c r="AE2731" i="1"/>
  <c r="Q2731" i="1"/>
  <c r="AE2730" i="1"/>
  <c r="Q2730" i="1"/>
  <c r="AE2729" i="1"/>
  <c r="Q2729" i="1"/>
  <c r="AE2728" i="1"/>
  <c r="Q2728" i="1"/>
  <c r="AE2727" i="1"/>
  <c r="Q2727" i="1"/>
  <c r="AE2726" i="1"/>
  <c r="Q2726" i="1"/>
  <c r="AE2725" i="1"/>
  <c r="Q2725" i="1"/>
  <c r="AE2724" i="1"/>
  <c r="Q2724" i="1"/>
  <c r="AE2723" i="1"/>
  <c r="Q2723" i="1"/>
  <c r="AE2722" i="1"/>
  <c r="Q2722" i="1"/>
  <c r="AE2721" i="1"/>
  <c r="Q2721" i="1"/>
  <c r="AE2720" i="1"/>
  <c r="Q2720" i="1"/>
  <c r="AE2719" i="1"/>
  <c r="Q2719" i="1"/>
  <c r="AE2718" i="1"/>
  <c r="Q2718" i="1"/>
  <c r="AE2717" i="1"/>
  <c r="Q2717" i="1"/>
  <c r="AE2716" i="1"/>
  <c r="Q2716" i="1"/>
  <c r="AE2715" i="1"/>
  <c r="Q2715" i="1"/>
  <c r="AE2714" i="1"/>
  <c r="Q2714" i="1"/>
  <c r="AE2713" i="1"/>
  <c r="AE2712" i="1"/>
  <c r="AE2711" i="1"/>
  <c r="Q2711" i="1"/>
  <c r="AE2710" i="1"/>
  <c r="Q2710" i="1"/>
  <c r="AE2709" i="1"/>
  <c r="Q2709" i="1"/>
  <c r="AE2708" i="1"/>
  <c r="Q2708" i="1"/>
  <c r="AE2707" i="1"/>
  <c r="Q2707" i="1"/>
  <c r="AE2706" i="1"/>
  <c r="Q2706" i="1"/>
  <c r="AE2705" i="1"/>
  <c r="Q2705" i="1"/>
  <c r="AE2704" i="1"/>
  <c r="Q2704" i="1"/>
  <c r="AE2703" i="1"/>
  <c r="Q2703" i="1"/>
  <c r="AE2702" i="1"/>
  <c r="Q2702" i="1"/>
  <c r="AE2701" i="1"/>
  <c r="Q2701" i="1"/>
  <c r="AE2700" i="1"/>
  <c r="Q2700" i="1"/>
  <c r="AE2699" i="1"/>
  <c r="Q2699" i="1"/>
  <c r="AE2698" i="1"/>
  <c r="Q2698" i="1"/>
  <c r="AE2697" i="1"/>
  <c r="Q2697" i="1"/>
  <c r="AE2696" i="1"/>
  <c r="Q2696" i="1"/>
  <c r="AE2695" i="1"/>
  <c r="Q2695" i="1"/>
  <c r="AE2694" i="1"/>
  <c r="Q2694" i="1"/>
  <c r="AE2693" i="1"/>
  <c r="Q2693" i="1"/>
  <c r="AE2692" i="1"/>
  <c r="Q2692" i="1"/>
  <c r="AE2691" i="1"/>
  <c r="Q2691" i="1"/>
  <c r="AE2690" i="1"/>
  <c r="Q2690" i="1"/>
  <c r="AE2689" i="1"/>
  <c r="Q2689" i="1"/>
  <c r="AE2688" i="1"/>
  <c r="Q2688" i="1"/>
  <c r="AE2687" i="1"/>
  <c r="Q2687" i="1"/>
  <c r="AE2686" i="1"/>
  <c r="Q2686" i="1"/>
  <c r="AE2685" i="1"/>
  <c r="Q2685" i="1"/>
  <c r="AE2684" i="1"/>
  <c r="Q2684" i="1"/>
  <c r="AE2683" i="1"/>
  <c r="Q2683" i="1"/>
  <c r="AE2682" i="1"/>
  <c r="Q2682" i="1"/>
  <c r="AE2681" i="1"/>
  <c r="Q2681" i="1"/>
  <c r="AE2680" i="1"/>
  <c r="Q2680" i="1"/>
  <c r="AE2679" i="1"/>
  <c r="Q2679" i="1"/>
  <c r="AE2678" i="1"/>
  <c r="Q2678" i="1"/>
  <c r="AE2677" i="1"/>
  <c r="Q2677" i="1"/>
  <c r="AE2676" i="1"/>
  <c r="Q2676" i="1"/>
  <c r="AE2675" i="1"/>
  <c r="Q2675" i="1"/>
  <c r="AE2674" i="1"/>
  <c r="Q2674" i="1"/>
  <c r="AE2673" i="1"/>
  <c r="Q2673" i="1"/>
  <c r="AE2672" i="1"/>
  <c r="Q2672" i="1"/>
  <c r="AE2671" i="1"/>
  <c r="Q2671" i="1"/>
  <c r="AE2670" i="1"/>
  <c r="Q2670" i="1"/>
  <c r="AE2669" i="1"/>
  <c r="Q2669" i="1"/>
  <c r="AE2668" i="1"/>
  <c r="Q2668" i="1"/>
  <c r="AE2667" i="1"/>
  <c r="Q2667" i="1"/>
  <c r="AE2666" i="1"/>
  <c r="Q2666" i="1"/>
  <c r="AE2665" i="1"/>
  <c r="Q2665" i="1"/>
  <c r="AE2664" i="1"/>
  <c r="Q2664" i="1"/>
  <c r="AE2663" i="1"/>
  <c r="Q2663" i="1"/>
  <c r="AE2662" i="1"/>
  <c r="Q2662" i="1"/>
  <c r="AE2661" i="1"/>
  <c r="Q2661" i="1"/>
  <c r="AE2660" i="1"/>
  <c r="Q2660" i="1"/>
  <c r="AE2659" i="1"/>
  <c r="Q2659" i="1"/>
  <c r="AE2658" i="1"/>
  <c r="Q2658" i="1"/>
  <c r="AE2657" i="1"/>
  <c r="Q2657" i="1"/>
  <c r="AE2656" i="1"/>
  <c r="Q2656" i="1"/>
  <c r="AE2655" i="1"/>
  <c r="Q2655" i="1"/>
  <c r="AE2654" i="1"/>
  <c r="Q2654" i="1"/>
  <c r="AE2653" i="1"/>
  <c r="Q2653" i="1"/>
  <c r="AE2652" i="1"/>
  <c r="Q2652" i="1"/>
  <c r="AE2651" i="1"/>
  <c r="Q2651" i="1"/>
  <c r="AE2650" i="1"/>
  <c r="Q2650" i="1"/>
  <c r="AE2649" i="1"/>
  <c r="Q2649" i="1"/>
  <c r="AE2648" i="1"/>
  <c r="Q2648" i="1"/>
  <c r="AE2647" i="1"/>
  <c r="Q2647" i="1"/>
  <c r="AE2646" i="1"/>
  <c r="Q2646" i="1"/>
  <c r="AE2645" i="1"/>
  <c r="Q2645" i="1"/>
  <c r="AE2644" i="1"/>
  <c r="Q2644" i="1"/>
  <c r="AE2643" i="1"/>
  <c r="Q2643" i="1"/>
  <c r="AE2642" i="1"/>
  <c r="Q2642" i="1"/>
  <c r="AE2641" i="1"/>
  <c r="Q2641" i="1"/>
  <c r="AE2640" i="1"/>
  <c r="Q2640" i="1"/>
  <c r="AE2639" i="1"/>
  <c r="Q2639" i="1"/>
  <c r="AE2638" i="1"/>
  <c r="Q2638" i="1"/>
  <c r="AE2637" i="1"/>
  <c r="Q2637" i="1"/>
  <c r="AE2636" i="1"/>
  <c r="Q2636" i="1"/>
  <c r="AE2635" i="1"/>
  <c r="Q2635" i="1"/>
  <c r="AE2634" i="1"/>
  <c r="Q2634" i="1"/>
  <c r="AE2633" i="1"/>
  <c r="Q2633" i="1"/>
  <c r="AE2632" i="1"/>
  <c r="Q2632" i="1"/>
  <c r="AE2631" i="1"/>
  <c r="Q2631" i="1"/>
  <c r="AE2630" i="1"/>
  <c r="Q2630" i="1"/>
  <c r="AE2629" i="1"/>
  <c r="Q2629" i="1"/>
  <c r="AE2628" i="1"/>
  <c r="Q2628" i="1"/>
  <c r="AE2627" i="1"/>
  <c r="Q2627" i="1"/>
  <c r="AE2626" i="1"/>
  <c r="Q2626" i="1"/>
  <c r="AE2625" i="1"/>
  <c r="Q2625" i="1"/>
  <c r="AE2624" i="1"/>
  <c r="Q2624" i="1"/>
  <c r="AE2623" i="1"/>
  <c r="Q2623" i="1"/>
  <c r="AE2622" i="1"/>
  <c r="Q2622" i="1"/>
  <c r="AE2621" i="1"/>
  <c r="Q2621" i="1"/>
  <c r="AE2620" i="1"/>
  <c r="Q2620" i="1"/>
  <c r="AE2619" i="1"/>
  <c r="Q2619" i="1"/>
  <c r="AE2618" i="1"/>
  <c r="Q2618" i="1"/>
  <c r="AE2617" i="1"/>
  <c r="Q2617" i="1"/>
  <c r="AE2616" i="1"/>
  <c r="Q2616" i="1"/>
  <c r="AE2615" i="1"/>
  <c r="Q2615" i="1"/>
  <c r="AE2614" i="1"/>
  <c r="Q2614" i="1"/>
  <c r="AE2613" i="1"/>
  <c r="Q2613" i="1"/>
  <c r="AE2612" i="1"/>
  <c r="Q2612" i="1"/>
  <c r="AE2611" i="1"/>
  <c r="AE2610" i="1"/>
  <c r="AE2609" i="1"/>
  <c r="Q2609" i="1"/>
  <c r="AE2608" i="1"/>
  <c r="Q2608" i="1"/>
  <c r="AE2607" i="1"/>
  <c r="Q2607" i="1"/>
  <c r="AE2606" i="1"/>
  <c r="Q2606" i="1"/>
  <c r="AE2605" i="1"/>
  <c r="Q2605" i="1"/>
  <c r="AE2604" i="1"/>
  <c r="Q2604" i="1"/>
  <c r="AE2603" i="1"/>
  <c r="Q2603" i="1"/>
  <c r="AE2602" i="1"/>
  <c r="Q2602" i="1"/>
  <c r="AE2601" i="1"/>
  <c r="Q2601" i="1"/>
  <c r="AE2600" i="1"/>
  <c r="Q2600" i="1"/>
  <c r="AE2599" i="1"/>
  <c r="Q2599" i="1"/>
  <c r="AE2598" i="1"/>
  <c r="Q2598" i="1"/>
  <c r="AE2597" i="1"/>
  <c r="Q2597" i="1"/>
  <c r="AE2596" i="1"/>
  <c r="Q2596" i="1"/>
  <c r="AE2595" i="1"/>
  <c r="Q2595" i="1"/>
  <c r="AE2594" i="1"/>
  <c r="Q2594" i="1"/>
  <c r="AE2593" i="1"/>
  <c r="Q2593" i="1"/>
  <c r="AE2592" i="1"/>
  <c r="Q2592" i="1"/>
  <c r="AE2591" i="1"/>
  <c r="Q2591" i="1"/>
  <c r="AE2590" i="1"/>
  <c r="Q2590" i="1"/>
  <c r="AE2589" i="1"/>
  <c r="Q2589" i="1"/>
  <c r="AE2588" i="1"/>
  <c r="Q2588" i="1"/>
  <c r="AE2587" i="1"/>
  <c r="Q2587" i="1"/>
  <c r="AE2586" i="1"/>
  <c r="Q2586" i="1"/>
  <c r="AE2585" i="1"/>
  <c r="Q2585" i="1"/>
  <c r="AE2584" i="1"/>
  <c r="Q2584" i="1"/>
  <c r="AE2583" i="1"/>
  <c r="Q2583" i="1"/>
  <c r="AE2582" i="1"/>
  <c r="Q2582" i="1"/>
  <c r="AE2581" i="1"/>
  <c r="Q2581" i="1"/>
  <c r="AE2580" i="1"/>
  <c r="Q2580" i="1"/>
  <c r="AE2579" i="1"/>
  <c r="Q2579" i="1"/>
  <c r="AE2578" i="1"/>
  <c r="Q2578" i="1"/>
  <c r="AE2577" i="1"/>
  <c r="Q2577" i="1"/>
  <c r="AE2576" i="1"/>
  <c r="Q2576" i="1"/>
  <c r="AE2575" i="1"/>
  <c r="Q2575" i="1"/>
  <c r="AE2574" i="1"/>
  <c r="Q2574" i="1"/>
  <c r="AE2573" i="1"/>
  <c r="Q2573" i="1"/>
  <c r="AE2572" i="1"/>
  <c r="Q2572" i="1"/>
  <c r="AE2571" i="1"/>
  <c r="Q2571" i="1"/>
  <c r="AE2570" i="1"/>
  <c r="Q2570" i="1"/>
  <c r="AE2569" i="1"/>
  <c r="Q2569" i="1"/>
  <c r="AE2568" i="1"/>
  <c r="Q2568" i="1"/>
  <c r="AE2567" i="1"/>
  <c r="Q2567" i="1"/>
  <c r="AE2566" i="1"/>
  <c r="Q2566" i="1"/>
  <c r="AE2565" i="1"/>
  <c r="Q2565" i="1"/>
  <c r="AE2564" i="1"/>
  <c r="Q2564" i="1"/>
  <c r="AE2563" i="1"/>
  <c r="Q2563" i="1"/>
  <c r="AE2562" i="1"/>
  <c r="Q2562" i="1"/>
  <c r="AE2561" i="1"/>
  <c r="Q2561" i="1"/>
  <c r="AE2560" i="1"/>
  <c r="Q2560" i="1"/>
  <c r="AE2559" i="1"/>
  <c r="Q2559" i="1"/>
  <c r="AE2558" i="1"/>
  <c r="Q2558" i="1"/>
  <c r="AE2557" i="1"/>
  <c r="Q2557" i="1"/>
  <c r="AE2556" i="1"/>
  <c r="Q2556" i="1"/>
  <c r="AE2555" i="1"/>
  <c r="Q2555" i="1"/>
  <c r="AE2554" i="1"/>
  <c r="Q2554" i="1"/>
  <c r="AE2553" i="1"/>
  <c r="Q2553" i="1"/>
  <c r="AE2552" i="1"/>
  <c r="Q2552" i="1"/>
  <c r="AE2551" i="1"/>
  <c r="Q2551" i="1"/>
  <c r="AE2550" i="1"/>
  <c r="Q2550" i="1"/>
  <c r="AE2549" i="1"/>
  <c r="Q2549" i="1"/>
  <c r="AE2548" i="1"/>
  <c r="Q2548" i="1"/>
  <c r="AE2547" i="1"/>
  <c r="Q2547" i="1"/>
  <c r="AE2546" i="1"/>
  <c r="Q2546" i="1"/>
  <c r="AE2545" i="1"/>
  <c r="Q2545" i="1"/>
  <c r="AE2544" i="1"/>
  <c r="Q2544" i="1"/>
  <c r="AE2543" i="1"/>
  <c r="Q2543" i="1"/>
  <c r="AE2542" i="1"/>
  <c r="Q2542" i="1"/>
  <c r="AE2541" i="1"/>
  <c r="Q2541" i="1"/>
  <c r="AE2540" i="1"/>
  <c r="Q2540" i="1"/>
  <c r="AE2539" i="1"/>
  <c r="Q2539" i="1"/>
  <c r="AE2538" i="1"/>
  <c r="Q2538" i="1"/>
  <c r="AE2537" i="1"/>
  <c r="Q2537" i="1"/>
  <c r="AE2536" i="1"/>
  <c r="Q2536" i="1"/>
  <c r="AE2535" i="1"/>
  <c r="Q2535" i="1"/>
  <c r="AE2534" i="1"/>
  <c r="Q2534" i="1"/>
  <c r="AE2533" i="1"/>
  <c r="Q2533" i="1"/>
  <c r="AE2532" i="1"/>
  <c r="Q2532" i="1"/>
  <c r="AE2531" i="1"/>
  <c r="Q2531" i="1"/>
  <c r="AE2530" i="1"/>
  <c r="Q2530" i="1"/>
  <c r="AE2529" i="1"/>
  <c r="Q2529" i="1"/>
  <c r="AE2528" i="1"/>
  <c r="Q2528" i="1"/>
  <c r="AE2527" i="1"/>
  <c r="Q2527" i="1"/>
  <c r="AE2526" i="1"/>
  <c r="Q2526" i="1"/>
  <c r="AE2525" i="1"/>
  <c r="Q2525" i="1"/>
  <c r="AE2524" i="1"/>
  <c r="Q2524" i="1"/>
  <c r="AE2523" i="1"/>
  <c r="Q2523" i="1"/>
  <c r="AE2522" i="1"/>
  <c r="Q2522" i="1"/>
  <c r="AE2521" i="1"/>
  <c r="Q2521" i="1"/>
  <c r="AE2520" i="1"/>
  <c r="Q2520" i="1"/>
  <c r="AE2519" i="1"/>
  <c r="Q2519" i="1"/>
  <c r="AE2518" i="1"/>
  <c r="Q2518" i="1"/>
  <c r="AE2517" i="1"/>
  <c r="Q2517" i="1"/>
  <c r="AE2516" i="1"/>
  <c r="Q2516" i="1"/>
  <c r="AE2515" i="1"/>
  <c r="Q2515" i="1"/>
  <c r="AE2514" i="1"/>
  <c r="Q2514" i="1"/>
  <c r="AE2513" i="1"/>
  <c r="Q2513" i="1"/>
  <c r="AE2512" i="1"/>
  <c r="Q2512" i="1"/>
  <c r="AE2511" i="1"/>
  <c r="Q2511" i="1"/>
  <c r="AE2510" i="1"/>
  <c r="Q2510" i="1"/>
  <c r="AE2509" i="1"/>
  <c r="Q2509" i="1"/>
  <c r="AE2508" i="1"/>
  <c r="Q2508" i="1"/>
  <c r="AE2507" i="1"/>
  <c r="Q2507" i="1"/>
  <c r="AE2506" i="1"/>
  <c r="Q2506" i="1"/>
  <c r="AE2505" i="1"/>
  <c r="Q2505" i="1"/>
  <c r="AE2504" i="1"/>
  <c r="Q2504" i="1"/>
  <c r="AE2503" i="1"/>
  <c r="Q2503" i="1"/>
  <c r="AE2502" i="1"/>
  <c r="Q2502" i="1"/>
  <c r="AE2501" i="1"/>
  <c r="Q2501" i="1"/>
  <c r="AE2500" i="1"/>
  <c r="Q2500" i="1"/>
  <c r="AE2499" i="1"/>
  <c r="Q2499" i="1"/>
  <c r="AE2498" i="1"/>
  <c r="Q2498" i="1"/>
  <c r="AE2497" i="1"/>
  <c r="Q2497" i="1"/>
  <c r="AE2496" i="1"/>
  <c r="Q2496" i="1"/>
  <c r="AE2495" i="1"/>
  <c r="Q2495" i="1"/>
  <c r="AE2494" i="1"/>
  <c r="Q2494" i="1"/>
  <c r="AE2493" i="1"/>
  <c r="Q2493" i="1"/>
  <c r="AE2492" i="1"/>
  <c r="Q2492" i="1"/>
  <c r="AE2491" i="1"/>
  <c r="Q2491" i="1"/>
  <c r="AE2490" i="1"/>
  <c r="Q2490" i="1"/>
  <c r="AE2489" i="1"/>
  <c r="Q2489" i="1"/>
  <c r="AE2488" i="1"/>
  <c r="Q2488" i="1"/>
  <c r="AE2487" i="1"/>
  <c r="Q2487" i="1"/>
  <c r="AE2486" i="1"/>
  <c r="Q2486" i="1"/>
  <c r="AE2485" i="1"/>
  <c r="Q2485" i="1"/>
  <c r="AE2484" i="1"/>
  <c r="Q2484" i="1"/>
  <c r="AE2483" i="1"/>
  <c r="Q2483" i="1"/>
  <c r="AE2482" i="1"/>
  <c r="Q2482" i="1"/>
  <c r="AE2481" i="1"/>
  <c r="Q2481" i="1"/>
  <c r="AE2480" i="1"/>
  <c r="Q2480" i="1"/>
  <c r="AE2479" i="1"/>
  <c r="Q2479" i="1"/>
  <c r="AE2478" i="1"/>
  <c r="Q2478" i="1"/>
  <c r="AE2477" i="1"/>
  <c r="Q2477" i="1"/>
  <c r="AE2476" i="1"/>
  <c r="Q2476" i="1"/>
  <c r="AE2475" i="1"/>
  <c r="Q2475" i="1"/>
  <c r="AE2474" i="1"/>
  <c r="Q2474" i="1"/>
  <c r="AE2473" i="1"/>
  <c r="Q2473" i="1"/>
  <c r="AE2472" i="1"/>
  <c r="Q2472" i="1"/>
  <c r="AE2471" i="1"/>
  <c r="Q2471" i="1"/>
  <c r="AE2470" i="1"/>
  <c r="Q2470" i="1"/>
  <c r="AE2469" i="1"/>
  <c r="Q2469" i="1"/>
  <c r="AE2468" i="1"/>
  <c r="Q2468" i="1"/>
  <c r="AE2467" i="1"/>
  <c r="Q2467" i="1"/>
  <c r="AE2466" i="1"/>
  <c r="Q2466" i="1"/>
  <c r="AE2465" i="1"/>
  <c r="Q2465" i="1"/>
  <c r="AE2464" i="1"/>
  <c r="Q2464" i="1"/>
  <c r="AE2463" i="1"/>
  <c r="Q2463" i="1"/>
  <c r="AE2462" i="1"/>
  <c r="Q2462" i="1"/>
  <c r="AE2461" i="1"/>
  <c r="Q2461" i="1"/>
  <c r="AE2460" i="1"/>
  <c r="Q2460" i="1"/>
  <c r="AE2459" i="1"/>
  <c r="Q2459" i="1"/>
  <c r="AE2458" i="1"/>
  <c r="Q2458" i="1"/>
  <c r="AE2457" i="1"/>
  <c r="Q2457" i="1"/>
  <c r="AE2456" i="1"/>
  <c r="Q2456" i="1"/>
  <c r="AE2455" i="1"/>
  <c r="Q2455" i="1"/>
  <c r="AE2454" i="1"/>
  <c r="Q2454" i="1"/>
  <c r="AE2453" i="1"/>
  <c r="Q2453" i="1"/>
  <c r="AE2452" i="1"/>
  <c r="Q2452" i="1"/>
  <c r="AE2451" i="1"/>
  <c r="Q2451" i="1"/>
  <c r="AE2450" i="1"/>
  <c r="Q2450" i="1"/>
  <c r="AE2449" i="1"/>
  <c r="Q2449" i="1"/>
  <c r="AE2448" i="1"/>
  <c r="Q2448" i="1"/>
  <c r="AE2447" i="1"/>
  <c r="Q2447" i="1"/>
  <c r="AE2446" i="1"/>
  <c r="Q2446" i="1"/>
  <c r="AE2445" i="1"/>
  <c r="Q2445" i="1"/>
  <c r="AE2444" i="1"/>
  <c r="Q2444" i="1"/>
  <c r="AE2443" i="1"/>
  <c r="Q2443" i="1"/>
  <c r="AE2442" i="1"/>
  <c r="Q2442" i="1"/>
  <c r="AE2441" i="1"/>
  <c r="Q2441" i="1"/>
  <c r="AE2440" i="1"/>
  <c r="Q2440" i="1"/>
  <c r="AE2439" i="1"/>
  <c r="Q2439" i="1"/>
  <c r="AE2438" i="1"/>
  <c r="Q2438" i="1"/>
  <c r="AE2437" i="1"/>
  <c r="Q2437" i="1"/>
  <c r="AE2436" i="1"/>
  <c r="Q2436" i="1"/>
  <c r="AE2435" i="1"/>
  <c r="Q2435" i="1"/>
  <c r="AE2434" i="1"/>
  <c r="Q2434" i="1"/>
  <c r="AE2433" i="1"/>
  <c r="Q2433" i="1"/>
  <c r="AE2432" i="1"/>
  <c r="Q2432" i="1"/>
  <c r="AE2431" i="1"/>
  <c r="Q2431" i="1"/>
  <c r="AE2430" i="1"/>
  <c r="Q2430" i="1"/>
  <c r="AE2429" i="1"/>
  <c r="Q2429" i="1"/>
  <c r="AE2428" i="1"/>
  <c r="Q2428" i="1"/>
  <c r="AE2427" i="1"/>
  <c r="Q2427" i="1"/>
  <c r="AE2426" i="1"/>
  <c r="Q2426" i="1"/>
  <c r="AE2425" i="1"/>
  <c r="Q2425" i="1"/>
  <c r="AE2424" i="1"/>
  <c r="Q2424" i="1"/>
  <c r="AE2423" i="1"/>
  <c r="Q2423" i="1"/>
  <c r="AE2422" i="1"/>
  <c r="Q2422" i="1"/>
  <c r="AE2421" i="1"/>
  <c r="Q2421" i="1"/>
  <c r="AE2420" i="1"/>
  <c r="Q2420" i="1"/>
  <c r="AE2419" i="1"/>
  <c r="Q2419" i="1"/>
  <c r="AE2418" i="1"/>
  <c r="Q2418" i="1"/>
  <c r="AE2417" i="1"/>
  <c r="Q2417" i="1"/>
  <c r="AE2416" i="1"/>
  <c r="Q2416" i="1"/>
  <c r="AE2415" i="1"/>
  <c r="Q2415" i="1"/>
  <c r="AE2414" i="1"/>
  <c r="Q2414" i="1"/>
  <c r="AE2413" i="1"/>
  <c r="Q2413" i="1"/>
  <c r="AE2412" i="1"/>
  <c r="Q2412" i="1"/>
  <c r="AE2411" i="1"/>
  <c r="Q2411" i="1"/>
  <c r="AE2410" i="1"/>
  <c r="Q2410" i="1"/>
  <c r="AE2409" i="1"/>
  <c r="Q2409" i="1"/>
  <c r="AE2408" i="1"/>
  <c r="Q2408" i="1"/>
  <c r="AE2407" i="1"/>
  <c r="Q2407" i="1"/>
  <c r="AE2406" i="1"/>
  <c r="Q2406" i="1"/>
  <c r="AE2405" i="1"/>
  <c r="Q2405" i="1"/>
  <c r="AE2404" i="1"/>
  <c r="Q2404" i="1"/>
  <c r="AE2403" i="1"/>
  <c r="Q2403" i="1"/>
  <c r="AE2402" i="1"/>
  <c r="Q2402" i="1"/>
  <c r="AE2401" i="1"/>
  <c r="Q2401" i="1"/>
  <c r="AE2400" i="1"/>
  <c r="Q2400" i="1"/>
  <c r="AE2399" i="1"/>
  <c r="Q2399" i="1"/>
  <c r="AE2398" i="1"/>
  <c r="Q2398" i="1"/>
  <c r="AE2397" i="1"/>
  <c r="Q2397" i="1"/>
  <c r="AE2396" i="1"/>
  <c r="Q2396" i="1"/>
  <c r="AE2395" i="1"/>
  <c r="Q2395" i="1"/>
  <c r="AE2394" i="1"/>
  <c r="Q2394" i="1"/>
  <c r="AE2393" i="1"/>
  <c r="Q2393" i="1"/>
  <c r="AE2392" i="1"/>
  <c r="Q2392" i="1"/>
  <c r="AE2391" i="1"/>
  <c r="Q2391" i="1"/>
  <c r="AE2390" i="1"/>
  <c r="Q2390" i="1"/>
  <c r="AE2389" i="1"/>
  <c r="Q2389" i="1"/>
  <c r="AE2388" i="1"/>
  <c r="Q2388" i="1"/>
  <c r="AE2387" i="1"/>
  <c r="Q2387" i="1"/>
  <c r="AE2386" i="1"/>
  <c r="Q2386" i="1"/>
  <c r="AE2385" i="1"/>
  <c r="Q2385" i="1"/>
  <c r="AE2384" i="1"/>
  <c r="Q2384" i="1"/>
  <c r="AE2383" i="1"/>
  <c r="Q2383" i="1"/>
  <c r="AE2382" i="1"/>
  <c r="Q2382" i="1"/>
  <c r="AE2381" i="1"/>
  <c r="Q2381" i="1"/>
  <c r="AE2380" i="1"/>
  <c r="Q2380" i="1"/>
  <c r="AE2379" i="1"/>
  <c r="Q2379" i="1"/>
  <c r="AE2378" i="1"/>
  <c r="Q2378" i="1"/>
  <c r="AE2377" i="1"/>
  <c r="Q2377" i="1"/>
  <c r="AE2376" i="1"/>
  <c r="Q2376" i="1"/>
  <c r="AE2375" i="1"/>
  <c r="Q2375" i="1"/>
  <c r="AE2374" i="1"/>
  <c r="Q2374" i="1"/>
  <c r="AE2373" i="1"/>
  <c r="Q2373" i="1"/>
  <c r="AE2372" i="1"/>
  <c r="Q2372" i="1"/>
  <c r="AE2371" i="1"/>
  <c r="Q2371" i="1"/>
  <c r="AE2370" i="1"/>
  <c r="Q2370" i="1"/>
  <c r="AE2369" i="1"/>
  <c r="Q2369" i="1"/>
  <c r="AE2368" i="1"/>
  <c r="Q2368" i="1"/>
  <c r="AE2367" i="1"/>
  <c r="Q2367" i="1"/>
  <c r="AE2366" i="1"/>
  <c r="Q2366" i="1"/>
  <c r="AE2365" i="1"/>
  <c r="Q2365" i="1"/>
  <c r="AE2364" i="1"/>
  <c r="Q2364" i="1"/>
  <c r="AE2363" i="1"/>
  <c r="Q2363" i="1"/>
  <c r="AE2362" i="1"/>
  <c r="Q2362" i="1"/>
  <c r="AE2361" i="1"/>
  <c r="Q2361" i="1"/>
  <c r="AE2360" i="1"/>
  <c r="Q2360" i="1"/>
  <c r="AE2359" i="1"/>
  <c r="Q2359" i="1"/>
  <c r="AE2358" i="1"/>
  <c r="Q2358" i="1"/>
  <c r="AE2357" i="1"/>
  <c r="Q2357" i="1"/>
  <c r="AE2356" i="1"/>
  <c r="Q2356" i="1"/>
  <c r="AE2355" i="1"/>
  <c r="Q2355" i="1"/>
  <c r="AE2354" i="1"/>
  <c r="Q2354" i="1"/>
  <c r="AE2353" i="1"/>
  <c r="Q2353" i="1"/>
  <c r="AE2352" i="1"/>
  <c r="Q2352" i="1"/>
  <c r="AE2351" i="1"/>
  <c r="Q2351" i="1"/>
  <c r="AE2350" i="1"/>
  <c r="Q2350" i="1"/>
  <c r="AE2349" i="1"/>
  <c r="Q2349" i="1"/>
  <c r="AE2348" i="1"/>
  <c r="Q2348" i="1"/>
  <c r="AE2347" i="1"/>
  <c r="Q2347" i="1"/>
  <c r="AE2346" i="1"/>
  <c r="Q2346" i="1"/>
  <c r="AE2345" i="1"/>
  <c r="Q2345" i="1"/>
  <c r="AE2344" i="1"/>
  <c r="Q2344" i="1"/>
  <c r="AE2343" i="1"/>
  <c r="Q2343" i="1"/>
  <c r="AE2342" i="1"/>
  <c r="Q2342" i="1"/>
  <c r="AE2341" i="1"/>
  <c r="Q2341" i="1"/>
  <c r="AE2340" i="1"/>
  <c r="Q2340" i="1"/>
  <c r="AE2339" i="1"/>
  <c r="Q2339" i="1"/>
  <c r="AE2338" i="1"/>
  <c r="Q2338" i="1"/>
  <c r="AE2337" i="1"/>
  <c r="Q2337" i="1"/>
  <c r="AE2336" i="1"/>
  <c r="Q2336" i="1"/>
  <c r="AE2335" i="1"/>
  <c r="Q2335" i="1"/>
  <c r="AE2334" i="1"/>
  <c r="Q2334" i="1"/>
  <c r="AE2333" i="1"/>
  <c r="Q2333" i="1"/>
  <c r="AE2332" i="1"/>
  <c r="Q2332" i="1"/>
  <c r="AE2331" i="1"/>
  <c r="Q2331" i="1"/>
  <c r="AE2330" i="1"/>
  <c r="Q2330" i="1"/>
  <c r="AE2329" i="1"/>
  <c r="Q2329" i="1"/>
  <c r="AE2328" i="1"/>
  <c r="Q2328" i="1"/>
  <c r="AE2327" i="1"/>
  <c r="Q2327" i="1"/>
  <c r="AE2326" i="1"/>
  <c r="Q2326" i="1"/>
  <c r="AE2325" i="1"/>
  <c r="Q2325" i="1"/>
  <c r="AE2324" i="1"/>
  <c r="Q2324" i="1"/>
  <c r="AE2323" i="1"/>
  <c r="Q2323" i="1"/>
  <c r="AE2322" i="1"/>
  <c r="Q2322" i="1"/>
  <c r="AE2321" i="1"/>
  <c r="Q2321" i="1"/>
  <c r="AE2320" i="1"/>
  <c r="Q2320" i="1"/>
  <c r="AE2319" i="1"/>
  <c r="Q2319" i="1"/>
  <c r="AE2318" i="1"/>
  <c r="Q2318" i="1"/>
  <c r="AE2317" i="1"/>
  <c r="Q2317" i="1"/>
  <c r="AE2316" i="1"/>
  <c r="Q2316" i="1"/>
  <c r="AE2315" i="1"/>
  <c r="Q2315" i="1"/>
  <c r="AE2314" i="1"/>
  <c r="Q2314" i="1"/>
  <c r="AE2313" i="1"/>
  <c r="Q2313" i="1"/>
  <c r="AE2312" i="1"/>
  <c r="Q2312" i="1"/>
  <c r="AE2311" i="1"/>
  <c r="Q2311" i="1"/>
  <c r="AE2310" i="1"/>
  <c r="Q2310" i="1"/>
  <c r="AE2309" i="1"/>
  <c r="Q2309" i="1"/>
  <c r="AE2308" i="1"/>
  <c r="Q2308" i="1"/>
  <c r="AE2307" i="1"/>
  <c r="Q2307" i="1"/>
  <c r="AE2306" i="1"/>
  <c r="Q2306" i="1"/>
  <c r="AE2305" i="1"/>
  <c r="Q2305" i="1"/>
  <c r="AE2304" i="1"/>
  <c r="Q2304" i="1"/>
  <c r="AE2303" i="1"/>
  <c r="Q2303" i="1"/>
  <c r="AE2302" i="1"/>
  <c r="Q2302" i="1"/>
  <c r="AE2301" i="1"/>
  <c r="Q2301" i="1"/>
  <c r="AE2300" i="1"/>
  <c r="Q2300" i="1"/>
  <c r="AE2299" i="1"/>
  <c r="Q2299" i="1"/>
  <c r="AE2298" i="1"/>
  <c r="Q2298" i="1"/>
  <c r="AE2297" i="1"/>
  <c r="Q2297" i="1"/>
  <c r="AE2296" i="1"/>
  <c r="Q2296" i="1"/>
  <c r="AE2295" i="1"/>
  <c r="Q2295" i="1"/>
  <c r="AE2294" i="1"/>
  <c r="Q2294" i="1"/>
  <c r="AE2293" i="1"/>
  <c r="Q2293" i="1"/>
  <c r="AE2292" i="1"/>
  <c r="Q2292" i="1"/>
  <c r="AE2291" i="1"/>
  <c r="Q2291" i="1"/>
  <c r="AE2290" i="1"/>
  <c r="Q2290" i="1"/>
  <c r="AE2289" i="1"/>
  <c r="Q2289" i="1"/>
  <c r="AE2288" i="1"/>
  <c r="Q2288" i="1"/>
  <c r="AE2287" i="1"/>
  <c r="Q2287" i="1"/>
  <c r="AE2286" i="1"/>
  <c r="Q2286" i="1"/>
  <c r="AE2285" i="1"/>
  <c r="Q2285" i="1"/>
  <c r="AE2284" i="1"/>
  <c r="Q2284" i="1"/>
  <c r="AE2283" i="1"/>
  <c r="Q2283" i="1"/>
  <c r="AE2282" i="1"/>
  <c r="Q2282" i="1"/>
  <c r="AE2281" i="1"/>
  <c r="Q2281" i="1"/>
  <c r="AE2280" i="1"/>
  <c r="Q2280" i="1"/>
  <c r="AE2279" i="1"/>
  <c r="Q2279" i="1"/>
  <c r="AE2278" i="1"/>
  <c r="Q2278" i="1"/>
  <c r="AE2277" i="1"/>
  <c r="Q2277" i="1"/>
  <c r="AE2276" i="1"/>
  <c r="Q2276" i="1"/>
  <c r="AE2275" i="1"/>
  <c r="Q2275" i="1"/>
  <c r="AE2274" i="1"/>
  <c r="Q2274" i="1"/>
  <c r="AE2273" i="1"/>
  <c r="Q2273" i="1"/>
  <c r="AE2272" i="1"/>
  <c r="Q2272" i="1"/>
  <c r="AE2271" i="1"/>
  <c r="Q2271" i="1"/>
  <c r="AE2270" i="1"/>
  <c r="Q2270" i="1"/>
  <c r="AE2269" i="1"/>
  <c r="Q2269" i="1"/>
  <c r="AE2268" i="1"/>
  <c r="Q2268" i="1"/>
  <c r="AE2267" i="1"/>
  <c r="Q2267" i="1"/>
  <c r="AE2266" i="1"/>
  <c r="Q2266" i="1"/>
  <c r="AE2265" i="1"/>
  <c r="Q2265" i="1"/>
  <c r="AE2264" i="1"/>
  <c r="Q2264" i="1"/>
  <c r="AE2263" i="1"/>
  <c r="Q2263" i="1"/>
  <c r="AE2262" i="1"/>
  <c r="Q2262" i="1"/>
  <c r="AE2261" i="1"/>
  <c r="Q2261" i="1"/>
  <c r="AE2260" i="1"/>
  <c r="Q2260" i="1"/>
  <c r="AE2259" i="1"/>
  <c r="Q2259" i="1"/>
  <c r="AE2258" i="1"/>
  <c r="Q2258" i="1"/>
  <c r="AE2257" i="1"/>
  <c r="Q2257" i="1"/>
  <c r="AE2256" i="1"/>
  <c r="Q2256" i="1"/>
  <c r="AE2255" i="1"/>
  <c r="Q2255" i="1"/>
  <c r="AE2254" i="1"/>
  <c r="Q2254" i="1"/>
  <c r="AE2253" i="1"/>
  <c r="Q2253" i="1"/>
  <c r="AE2252" i="1"/>
  <c r="Q2252" i="1"/>
  <c r="AE2251" i="1"/>
  <c r="Q2251" i="1"/>
  <c r="AE2250" i="1"/>
  <c r="Q2250" i="1"/>
  <c r="AE2249" i="1"/>
  <c r="Q2249" i="1"/>
  <c r="AE2248" i="1"/>
  <c r="Q2248" i="1"/>
  <c r="AE2247" i="1"/>
  <c r="Q2247" i="1"/>
  <c r="AE2246" i="1"/>
  <c r="Q2246" i="1"/>
  <c r="AE2245" i="1"/>
  <c r="Q2245" i="1"/>
  <c r="AE2244" i="1"/>
  <c r="Q2244" i="1"/>
  <c r="AE2243" i="1"/>
  <c r="Q2243" i="1"/>
  <c r="AE2242" i="1"/>
  <c r="Q2242" i="1"/>
  <c r="AE2241" i="1"/>
  <c r="Q2241" i="1"/>
  <c r="AE2240" i="1"/>
  <c r="Q2240" i="1"/>
  <c r="AE2239" i="1"/>
  <c r="Q2239" i="1"/>
  <c r="AE2238" i="1"/>
  <c r="Q2238" i="1"/>
  <c r="AE2237" i="1"/>
  <c r="Q2237" i="1"/>
  <c r="AE2236" i="1"/>
  <c r="Q2236" i="1"/>
  <c r="AE2235" i="1"/>
  <c r="Q2235" i="1"/>
  <c r="AE2234" i="1"/>
  <c r="Q2234" i="1"/>
  <c r="AE2233" i="1"/>
  <c r="Q2233" i="1"/>
  <c r="AE2232" i="1"/>
  <c r="Q2232" i="1"/>
  <c r="AE2231" i="1"/>
  <c r="Q2231" i="1"/>
  <c r="AE2230" i="1"/>
  <c r="Q2230" i="1"/>
  <c r="AE2229" i="1"/>
  <c r="Q2229" i="1"/>
  <c r="AE2228" i="1"/>
  <c r="Q2228" i="1"/>
  <c r="AE2227" i="1"/>
  <c r="Q2227" i="1"/>
  <c r="AE2226" i="1"/>
  <c r="Q2226" i="1"/>
  <c r="AE2225" i="1"/>
  <c r="Q2225" i="1"/>
  <c r="AE2224" i="1"/>
  <c r="Q2224" i="1"/>
  <c r="AE2223" i="1"/>
  <c r="Q2223" i="1"/>
  <c r="AE2222" i="1"/>
  <c r="Q2222" i="1"/>
  <c r="AE2221" i="1"/>
  <c r="Q2221" i="1"/>
  <c r="AE2220" i="1"/>
  <c r="Q2220" i="1"/>
  <c r="AE2219" i="1"/>
  <c r="Q2219" i="1"/>
  <c r="AE2218" i="1"/>
  <c r="Q2218" i="1"/>
  <c r="AE2217" i="1"/>
  <c r="Q2217" i="1"/>
  <c r="AE2216" i="1"/>
  <c r="Q2216" i="1"/>
  <c r="AE2215" i="1"/>
  <c r="Q2215" i="1"/>
  <c r="AE2214" i="1"/>
  <c r="Q2214" i="1"/>
  <c r="AE2213" i="1"/>
  <c r="Q2213" i="1"/>
  <c r="AE2212" i="1"/>
  <c r="Q2212" i="1"/>
  <c r="AE2211" i="1"/>
  <c r="Q2211" i="1"/>
  <c r="AE2210" i="1"/>
  <c r="Q2210" i="1"/>
  <c r="AE2209" i="1"/>
  <c r="Q2209" i="1"/>
  <c r="AE2208" i="1"/>
  <c r="Q2208" i="1"/>
  <c r="AE2207" i="1"/>
  <c r="Q2207" i="1"/>
  <c r="AE2206" i="1"/>
  <c r="Q2206" i="1"/>
  <c r="AE2205" i="1"/>
  <c r="Q2205" i="1"/>
  <c r="AE2204" i="1"/>
  <c r="Q2204" i="1"/>
  <c r="AE2203" i="1"/>
  <c r="Q2203" i="1"/>
  <c r="AE2202" i="1"/>
  <c r="Q2202" i="1"/>
  <c r="AE2201" i="1"/>
  <c r="Q2201" i="1"/>
  <c r="AE2200" i="1"/>
  <c r="Q2200" i="1"/>
  <c r="AE2199" i="1"/>
  <c r="Q2199" i="1"/>
  <c r="AE2198" i="1"/>
  <c r="Q2198" i="1"/>
  <c r="AE2197" i="1"/>
  <c r="Q2197" i="1"/>
  <c r="AE2196" i="1"/>
  <c r="Q2196" i="1"/>
  <c r="AE2195" i="1"/>
  <c r="Q2195" i="1"/>
  <c r="AE2194" i="1"/>
  <c r="Q2194" i="1"/>
  <c r="AE2193" i="1"/>
  <c r="Q2193" i="1"/>
  <c r="AE2192" i="1"/>
  <c r="Q2192" i="1"/>
  <c r="AE2191" i="1"/>
  <c r="Q2191" i="1"/>
  <c r="AE2190" i="1"/>
  <c r="Q2190" i="1"/>
  <c r="AE2189" i="1"/>
  <c r="Q2189" i="1"/>
  <c r="AE2188" i="1"/>
  <c r="Q2188" i="1"/>
  <c r="AE2187" i="1"/>
  <c r="Q2187" i="1"/>
  <c r="AE2186" i="1"/>
  <c r="Q2186" i="1"/>
  <c r="AE2185" i="1"/>
  <c r="Q2185" i="1"/>
  <c r="AE2184" i="1"/>
  <c r="Q2184" i="1"/>
  <c r="AE2183" i="1"/>
  <c r="Q2183" i="1"/>
  <c r="AE2182" i="1"/>
  <c r="Q2182" i="1"/>
  <c r="AE2181" i="1"/>
  <c r="Q2181" i="1"/>
  <c r="AE2180" i="1"/>
  <c r="Q2180" i="1"/>
  <c r="AE2179" i="1"/>
  <c r="Q2179" i="1"/>
  <c r="AE2178" i="1"/>
  <c r="Q2178" i="1"/>
  <c r="AE2177" i="1"/>
  <c r="Q2177" i="1"/>
  <c r="AE2176" i="1"/>
  <c r="Q2176" i="1"/>
  <c r="AE2175" i="1"/>
  <c r="Q2175" i="1"/>
  <c r="AE2174" i="1"/>
  <c r="Q2174" i="1"/>
  <c r="AE2173" i="1"/>
  <c r="Q2173" i="1"/>
  <c r="AE2172" i="1"/>
  <c r="Q2172" i="1"/>
  <c r="AE2171" i="1"/>
  <c r="Q2171" i="1"/>
  <c r="AE2170" i="1"/>
  <c r="Q2170" i="1"/>
  <c r="AE2169" i="1"/>
  <c r="Q2169" i="1"/>
  <c r="AE2168" i="1"/>
  <c r="Q2168" i="1"/>
  <c r="AE2167" i="1"/>
  <c r="Q2167" i="1"/>
  <c r="AE2166" i="1"/>
  <c r="Q2166" i="1"/>
  <c r="AE2165" i="1"/>
  <c r="Q2165" i="1"/>
  <c r="AE2164" i="1"/>
  <c r="Q2164" i="1"/>
  <c r="AE2163" i="1"/>
  <c r="Q2163" i="1"/>
  <c r="AE2162" i="1"/>
  <c r="Q2162" i="1"/>
  <c r="AE2161" i="1"/>
  <c r="Q2161" i="1"/>
  <c r="AE2160" i="1"/>
  <c r="Q2160" i="1"/>
  <c r="AE2159" i="1"/>
  <c r="Q2159" i="1"/>
  <c r="AE2158" i="1"/>
  <c r="Q2158" i="1"/>
  <c r="AE2157" i="1"/>
  <c r="Q2157" i="1"/>
  <c r="AE2156" i="1"/>
  <c r="Q2156" i="1"/>
  <c r="AE2155" i="1"/>
  <c r="Q2155" i="1"/>
  <c r="AE2154" i="1"/>
  <c r="Q2154" i="1"/>
  <c r="AE2153" i="1"/>
  <c r="Q2153" i="1"/>
  <c r="AE2152" i="1"/>
  <c r="Q2152" i="1"/>
  <c r="AE2151" i="1"/>
  <c r="Q2151" i="1"/>
  <c r="AE2150" i="1"/>
  <c r="Q2150" i="1"/>
  <c r="AE2149" i="1"/>
  <c r="Q2149" i="1"/>
  <c r="AE2148" i="1"/>
  <c r="Q2148" i="1"/>
  <c r="AE2147" i="1"/>
  <c r="Q2147" i="1"/>
  <c r="AE2146" i="1"/>
  <c r="Q2146" i="1"/>
  <c r="AE2145" i="1"/>
  <c r="Q2145" i="1"/>
  <c r="AE2144" i="1"/>
  <c r="Q2144" i="1"/>
  <c r="AE2143" i="1"/>
  <c r="Q2143" i="1"/>
  <c r="AE2142" i="1"/>
  <c r="Q2142" i="1"/>
  <c r="AE2141" i="1"/>
  <c r="Q2141" i="1"/>
  <c r="AE2140" i="1"/>
  <c r="Q2140" i="1"/>
  <c r="AE2139" i="1"/>
  <c r="Q2139" i="1"/>
  <c r="AE2138" i="1"/>
  <c r="Q2138" i="1"/>
  <c r="AE2137" i="1"/>
  <c r="Q2137" i="1"/>
  <c r="AE2136" i="1"/>
  <c r="Q2136" i="1"/>
  <c r="AE2135" i="1"/>
  <c r="Q2135" i="1"/>
  <c r="AE2134" i="1"/>
  <c r="Q2134" i="1"/>
  <c r="AE2133" i="1"/>
  <c r="Q2133" i="1"/>
  <c r="AE2132" i="1"/>
  <c r="Q2132" i="1"/>
  <c r="AE2131" i="1"/>
  <c r="Q2131" i="1"/>
  <c r="AE2130" i="1"/>
  <c r="Q2130" i="1"/>
  <c r="AE2129" i="1"/>
  <c r="Q2129" i="1"/>
  <c r="AE2128" i="1"/>
  <c r="Q2128" i="1"/>
  <c r="AE2127" i="1"/>
  <c r="Q2127" i="1"/>
  <c r="AE2126" i="1"/>
  <c r="Q2126" i="1"/>
  <c r="AE2125" i="1"/>
  <c r="Q2125" i="1"/>
  <c r="AE2124" i="1"/>
  <c r="Q2124" i="1"/>
  <c r="AE2123" i="1"/>
  <c r="Q2123" i="1"/>
  <c r="AE2122" i="1"/>
  <c r="Q2122" i="1"/>
  <c r="AE2121" i="1"/>
  <c r="Q2121" i="1"/>
  <c r="AE2120" i="1"/>
  <c r="Q2120" i="1"/>
  <c r="AE2119" i="1"/>
  <c r="Q2119" i="1"/>
  <c r="AE2118" i="1"/>
  <c r="Q2118" i="1"/>
  <c r="AE2117" i="1"/>
  <c r="Q2117" i="1"/>
  <c r="AE2116" i="1"/>
  <c r="Q2116" i="1"/>
  <c r="AE2115" i="1"/>
  <c r="Q2115" i="1"/>
  <c r="AE2114" i="1"/>
  <c r="Q2114" i="1"/>
  <c r="AE2113" i="1"/>
  <c r="Q2113" i="1"/>
  <c r="AE2112" i="1"/>
  <c r="Q2112" i="1"/>
  <c r="AE2111" i="1"/>
  <c r="Q2111" i="1"/>
  <c r="AE2110" i="1"/>
  <c r="Q2110" i="1"/>
  <c r="AE2109" i="1"/>
  <c r="Q2109" i="1"/>
  <c r="AE2108" i="1"/>
  <c r="Q2108" i="1"/>
  <c r="AE2107" i="1"/>
  <c r="Q2107" i="1"/>
  <c r="AE2106" i="1"/>
  <c r="Q2106" i="1"/>
  <c r="AE2105" i="1"/>
  <c r="Q2105" i="1"/>
  <c r="AE2104" i="1"/>
  <c r="Q2104" i="1"/>
  <c r="AE2103" i="1"/>
  <c r="Q2103" i="1"/>
  <c r="AE2102" i="1"/>
  <c r="Q2102" i="1"/>
  <c r="AE2101" i="1"/>
  <c r="Q2101" i="1"/>
  <c r="AE2100" i="1"/>
  <c r="Q2100" i="1"/>
  <c r="AE2099" i="1"/>
  <c r="Q2099" i="1"/>
  <c r="AE2098" i="1"/>
  <c r="Q2098" i="1"/>
  <c r="AE2097" i="1"/>
  <c r="Q2097" i="1"/>
  <c r="AE2096" i="1"/>
  <c r="Q2096" i="1"/>
  <c r="AE2095" i="1"/>
  <c r="Q2095" i="1"/>
  <c r="AE2094" i="1"/>
  <c r="Q2094" i="1"/>
  <c r="AE2093" i="1"/>
  <c r="Q2093" i="1"/>
  <c r="AE2092" i="1"/>
  <c r="Q2092" i="1"/>
  <c r="AE2091" i="1"/>
  <c r="Q2091" i="1"/>
  <c r="AE2090" i="1"/>
  <c r="Q2090" i="1"/>
  <c r="AE2089" i="1"/>
  <c r="Q2089" i="1"/>
  <c r="AE2088" i="1"/>
  <c r="Q2088" i="1"/>
  <c r="AE2087" i="1"/>
  <c r="Q2087" i="1"/>
  <c r="AE2086" i="1"/>
  <c r="Q2086" i="1"/>
  <c r="AE2085" i="1"/>
  <c r="Q2085" i="1"/>
  <c r="AE2084" i="1"/>
  <c r="Q2084" i="1"/>
  <c r="AE2083" i="1"/>
  <c r="Q2083" i="1"/>
  <c r="AE2082" i="1"/>
  <c r="Q2082" i="1"/>
  <c r="AE2081" i="1"/>
  <c r="Q2081" i="1"/>
  <c r="AE2080" i="1"/>
  <c r="Q2080" i="1"/>
  <c r="AE2079" i="1"/>
  <c r="Q2079" i="1"/>
  <c r="AE2078" i="1"/>
  <c r="Q2078" i="1"/>
  <c r="AE2077" i="1"/>
  <c r="Q2077" i="1"/>
  <c r="AE2076" i="1"/>
  <c r="Q2076" i="1"/>
  <c r="AE2075" i="1"/>
  <c r="Q2075" i="1"/>
  <c r="AE2074" i="1"/>
  <c r="Q2074" i="1"/>
  <c r="AE2073" i="1"/>
  <c r="Q2073" i="1"/>
  <c r="AE2072" i="1"/>
  <c r="Q2072" i="1"/>
  <c r="AE2071" i="1"/>
  <c r="Q2071" i="1"/>
  <c r="AE2070" i="1"/>
  <c r="Q2070" i="1"/>
  <c r="AE2069" i="1"/>
  <c r="Q2069" i="1"/>
  <c r="AE2068" i="1"/>
  <c r="Q2068" i="1"/>
  <c r="AE2067" i="1"/>
  <c r="Q2067" i="1"/>
  <c r="AE2066" i="1"/>
  <c r="Q2066" i="1"/>
  <c r="AE2065" i="1"/>
  <c r="Q2065" i="1"/>
  <c r="AE2064" i="1"/>
  <c r="Q2064" i="1"/>
  <c r="AE2063" i="1"/>
  <c r="Q2063" i="1"/>
  <c r="AE2062" i="1"/>
  <c r="Q2062" i="1"/>
  <c r="AE2061" i="1"/>
  <c r="Q2061" i="1"/>
  <c r="AE2060" i="1"/>
  <c r="Q2060" i="1"/>
  <c r="AE2059" i="1"/>
  <c r="Q2059" i="1"/>
  <c r="AE2058" i="1"/>
  <c r="Q2058" i="1"/>
  <c r="AE2057" i="1"/>
  <c r="Q2057" i="1"/>
  <c r="AE2056" i="1"/>
  <c r="Q2056" i="1"/>
  <c r="AE2055" i="1"/>
  <c r="Q2055" i="1"/>
  <c r="AE2054" i="1"/>
  <c r="Q2054" i="1"/>
  <c r="AE2053" i="1"/>
  <c r="Q2053" i="1"/>
  <c r="AE2052" i="1"/>
  <c r="Q2052" i="1"/>
  <c r="AE2051" i="1"/>
  <c r="Q2051" i="1"/>
  <c r="AE2050" i="1"/>
  <c r="Q2050" i="1"/>
  <c r="AE2049" i="1"/>
  <c r="Q2049" i="1"/>
  <c r="AE2048" i="1"/>
  <c r="Q2048" i="1"/>
  <c r="AE2047" i="1"/>
  <c r="Q2047" i="1"/>
  <c r="AE2046" i="1"/>
  <c r="Q2046" i="1"/>
  <c r="AE2045" i="1"/>
  <c r="Q2045" i="1"/>
  <c r="AE2044" i="1"/>
  <c r="Q2044" i="1"/>
  <c r="AE2043" i="1"/>
  <c r="Q2043" i="1"/>
  <c r="AE2042" i="1"/>
  <c r="Q2042" i="1"/>
  <c r="AE2041" i="1"/>
  <c r="Q2041" i="1"/>
  <c r="AE2040" i="1"/>
  <c r="Q2040" i="1"/>
  <c r="AE2039" i="1"/>
  <c r="Q2039" i="1"/>
  <c r="AE2038" i="1"/>
  <c r="Q2038" i="1"/>
  <c r="AE2037" i="1"/>
  <c r="Q2037" i="1"/>
  <c r="AE2036" i="1"/>
  <c r="Q2036" i="1"/>
  <c r="AE2035" i="1"/>
  <c r="Q2035" i="1"/>
  <c r="AE2034" i="1"/>
  <c r="Q2034" i="1"/>
  <c r="AE2033" i="1"/>
  <c r="Q2033" i="1"/>
  <c r="AE2032" i="1"/>
  <c r="Q2032" i="1"/>
  <c r="AE2031" i="1"/>
  <c r="Q2031" i="1"/>
  <c r="AE2030" i="1"/>
  <c r="Q2030" i="1"/>
  <c r="AE2029" i="1"/>
  <c r="Q2029" i="1"/>
  <c r="AE2028" i="1"/>
  <c r="Q2028" i="1"/>
  <c r="AE2027" i="1"/>
  <c r="Q2027" i="1"/>
  <c r="AE2026" i="1"/>
  <c r="Q2026" i="1"/>
  <c r="AE2025" i="1"/>
  <c r="Q2025" i="1"/>
  <c r="AE2024" i="1"/>
  <c r="Q2024" i="1"/>
  <c r="AE2023" i="1"/>
  <c r="Q2023" i="1"/>
  <c r="AE2022" i="1"/>
  <c r="Q2022" i="1"/>
  <c r="AE2021" i="1"/>
  <c r="Q2021" i="1"/>
  <c r="AE2020" i="1"/>
  <c r="Q2020" i="1"/>
  <c r="AE2019" i="1"/>
  <c r="Q2019" i="1"/>
  <c r="AE2018" i="1"/>
  <c r="Q2018" i="1"/>
  <c r="AE2017" i="1"/>
  <c r="Q2017" i="1"/>
  <c r="AE2016" i="1"/>
  <c r="Q2016" i="1"/>
  <c r="AE2015" i="1"/>
  <c r="Q2015" i="1"/>
  <c r="AE2014" i="1"/>
  <c r="Q2014" i="1"/>
  <c r="AE2013" i="1"/>
  <c r="Q2013" i="1"/>
  <c r="AE2012" i="1"/>
  <c r="Q2012" i="1"/>
  <c r="AE2011" i="1"/>
  <c r="Q2011" i="1"/>
  <c r="AE2010" i="1"/>
  <c r="Q2010" i="1"/>
  <c r="AE2009" i="1"/>
  <c r="Q2009" i="1"/>
  <c r="AE2008" i="1"/>
  <c r="Q2008" i="1"/>
  <c r="AE2007" i="1"/>
  <c r="Q2007" i="1"/>
  <c r="AE2006" i="1"/>
  <c r="Q2006" i="1"/>
  <c r="AE2005" i="1"/>
  <c r="Q2005" i="1"/>
  <c r="AE2004" i="1"/>
  <c r="Q2004" i="1"/>
  <c r="AE2003" i="1"/>
  <c r="Q2003" i="1"/>
  <c r="AE2002" i="1"/>
  <c r="Q2002" i="1"/>
  <c r="AE2001" i="1"/>
  <c r="Q2001" i="1"/>
  <c r="AE2000" i="1"/>
  <c r="Q2000" i="1"/>
  <c r="AE1999" i="1"/>
  <c r="Q1999" i="1"/>
  <c r="AE1998" i="1"/>
  <c r="Q1998" i="1"/>
  <c r="AE1997" i="1"/>
  <c r="Q1997" i="1"/>
  <c r="AE1996" i="1"/>
  <c r="Q1996" i="1"/>
  <c r="AE1995" i="1"/>
  <c r="Q1995" i="1"/>
  <c r="AE1994" i="1"/>
  <c r="Q1994" i="1"/>
  <c r="AE1993" i="1"/>
  <c r="Q1993" i="1"/>
  <c r="AE1992" i="1"/>
  <c r="Q1992" i="1"/>
  <c r="AE1991" i="1"/>
  <c r="Q1991" i="1"/>
  <c r="AE1990" i="1"/>
  <c r="Q1990" i="1"/>
  <c r="AE1989" i="1"/>
  <c r="Q1989" i="1"/>
  <c r="AE1988" i="1"/>
  <c r="Q1988" i="1"/>
  <c r="AE1987" i="1"/>
  <c r="Q1987" i="1"/>
  <c r="AE1986" i="1"/>
  <c r="Q1986" i="1"/>
  <c r="AE1985" i="1"/>
  <c r="Q1985" i="1"/>
  <c r="AE1984" i="1"/>
  <c r="Q1984" i="1"/>
  <c r="AE1983" i="1"/>
  <c r="Q1983" i="1"/>
  <c r="AE1982" i="1"/>
  <c r="Q1982" i="1"/>
  <c r="AE1981" i="1"/>
  <c r="Q1981" i="1"/>
  <c r="AE1980" i="1"/>
  <c r="Q1980" i="1"/>
  <c r="AE1979" i="1"/>
  <c r="Q1979" i="1"/>
  <c r="AE1978" i="1"/>
  <c r="Q1978" i="1"/>
  <c r="AE1977" i="1"/>
  <c r="Q1977" i="1"/>
  <c r="AE1976" i="1"/>
  <c r="Q1976" i="1"/>
  <c r="AE1975" i="1"/>
  <c r="Q1975" i="1"/>
  <c r="AE1974" i="1"/>
  <c r="Q1974" i="1"/>
  <c r="AE1973" i="1"/>
  <c r="Q1973" i="1"/>
  <c r="AE1972" i="1"/>
  <c r="Q1972" i="1"/>
  <c r="AE1971" i="1"/>
  <c r="Q1971" i="1"/>
  <c r="AE1970" i="1"/>
  <c r="Q1970" i="1"/>
  <c r="AE1969" i="1"/>
  <c r="Q1969" i="1"/>
  <c r="AE1968" i="1"/>
  <c r="Q1968" i="1"/>
  <c r="AE1967" i="1"/>
  <c r="Q1967" i="1"/>
  <c r="AE1966" i="1"/>
  <c r="Q1966" i="1"/>
  <c r="AE1965" i="1"/>
  <c r="Q1965" i="1"/>
  <c r="AE1964" i="1"/>
  <c r="Q1964" i="1"/>
  <c r="AE1963" i="1"/>
  <c r="Q1963" i="1"/>
  <c r="AE1962" i="1"/>
  <c r="Q1962" i="1"/>
  <c r="AE1961" i="1"/>
  <c r="Q1961" i="1"/>
  <c r="AE1960" i="1"/>
  <c r="Q1960" i="1"/>
  <c r="AE1959" i="1"/>
  <c r="Q1959" i="1"/>
  <c r="AE1958" i="1"/>
  <c r="Q1958" i="1"/>
  <c r="AE1957" i="1"/>
  <c r="Q1957" i="1"/>
  <c r="AE1956" i="1"/>
  <c r="Q1956" i="1"/>
  <c r="AE1955" i="1"/>
  <c r="Q1955" i="1"/>
  <c r="AE1954" i="1"/>
  <c r="Q1954" i="1"/>
  <c r="AE1953" i="1"/>
  <c r="Q1953" i="1"/>
  <c r="AE1952" i="1"/>
  <c r="Q1952" i="1"/>
  <c r="AE1951" i="1"/>
  <c r="Q1951" i="1"/>
  <c r="AE1950" i="1"/>
  <c r="Q1950" i="1"/>
  <c r="AE1949" i="1"/>
  <c r="Q1949" i="1"/>
  <c r="AE1948" i="1"/>
  <c r="Q1948" i="1"/>
  <c r="AE1947" i="1"/>
  <c r="Q1947" i="1"/>
  <c r="AE1946" i="1"/>
  <c r="Q1946" i="1"/>
  <c r="AE1945" i="1"/>
  <c r="Q1945" i="1"/>
  <c r="AE1944" i="1"/>
  <c r="Q1944" i="1"/>
  <c r="AE1943" i="1"/>
  <c r="Q1943" i="1"/>
  <c r="AE1942" i="1"/>
  <c r="Q1942" i="1"/>
  <c r="AE1941" i="1"/>
  <c r="Q1941" i="1"/>
  <c r="AE1940" i="1"/>
  <c r="Q1940" i="1"/>
  <c r="AE1939" i="1"/>
  <c r="Q1939" i="1"/>
  <c r="AE1938" i="1"/>
  <c r="Q1938" i="1"/>
  <c r="AE1937" i="1"/>
  <c r="Q1937" i="1"/>
  <c r="AE1936" i="1"/>
  <c r="Q1936" i="1"/>
  <c r="AE1935" i="1"/>
  <c r="Q1935" i="1"/>
  <c r="AE1934" i="1"/>
  <c r="Q1934" i="1"/>
  <c r="AE1933" i="1"/>
  <c r="Q1933" i="1"/>
  <c r="AE1932" i="1"/>
  <c r="Q1932" i="1"/>
  <c r="AE1931" i="1"/>
  <c r="Q1931" i="1"/>
  <c r="AE1930" i="1"/>
  <c r="Q1930" i="1"/>
  <c r="AE1929" i="1"/>
  <c r="Q1929" i="1"/>
  <c r="AE1928" i="1"/>
  <c r="Q1928" i="1"/>
  <c r="AE1927" i="1"/>
  <c r="Q1927" i="1"/>
  <c r="AE1926" i="1"/>
  <c r="Q1926" i="1"/>
  <c r="AE1925" i="1"/>
  <c r="Q1925" i="1"/>
  <c r="AE1924" i="1"/>
  <c r="Q1924" i="1"/>
  <c r="AE1923" i="1"/>
  <c r="Q1923" i="1"/>
  <c r="AE1922" i="1"/>
  <c r="Q1922" i="1"/>
  <c r="AE1921" i="1"/>
  <c r="Q1921" i="1"/>
  <c r="AE1920" i="1"/>
  <c r="Q1920" i="1"/>
  <c r="AE1919" i="1"/>
  <c r="Q1919" i="1"/>
  <c r="AE1918" i="1"/>
  <c r="Q1918" i="1"/>
  <c r="AE1917" i="1"/>
  <c r="Q1917" i="1"/>
  <c r="AE1916" i="1"/>
  <c r="Q1916" i="1"/>
  <c r="AE1915" i="1"/>
  <c r="Q1915" i="1"/>
  <c r="AE1914" i="1"/>
  <c r="Q1914" i="1"/>
  <c r="AE1913" i="1"/>
  <c r="Q1913" i="1"/>
  <c r="AE1912" i="1"/>
  <c r="Q1912" i="1"/>
  <c r="AE1911" i="1"/>
  <c r="Q1911" i="1"/>
  <c r="AE1910" i="1"/>
  <c r="Q1910" i="1"/>
  <c r="AE1909" i="1"/>
  <c r="Q1909" i="1"/>
  <c r="AE1908" i="1"/>
  <c r="Q1908" i="1"/>
  <c r="AE1907" i="1"/>
  <c r="Q1907" i="1"/>
  <c r="AE1906" i="1"/>
  <c r="Q1906" i="1"/>
  <c r="AE1905" i="1"/>
  <c r="Q1905" i="1"/>
  <c r="AE1904" i="1"/>
  <c r="Q1904" i="1"/>
  <c r="AE1903" i="1"/>
  <c r="Q1903" i="1"/>
  <c r="AE1902" i="1"/>
  <c r="Q1902" i="1"/>
  <c r="AE1901" i="1"/>
  <c r="Q1901" i="1"/>
  <c r="AE1900" i="1"/>
  <c r="Q1900" i="1"/>
  <c r="AE1899" i="1"/>
  <c r="Q1899" i="1"/>
  <c r="AE1898" i="1"/>
  <c r="Q1898" i="1"/>
  <c r="AE1897" i="1"/>
  <c r="Q1897" i="1"/>
  <c r="AE1896" i="1"/>
  <c r="Q1896" i="1"/>
  <c r="AE1895" i="1"/>
  <c r="Q1895" i="1"/>
  <c r="AE1894" i="1"/>
  <c r="Q1894" i="1"/>
  <c r="AE1893" i="1"/>
  <c r="Q1893" i="1"/>
  <c r="AE1892" i="1"/>
  <c r="Q1892" i="1"/>
  <c r="AE1891" i="1"/>
  <c r="Q1891" i="1"/>
  <c r="AE1890" i="1"/>
  <c r="Q1890" i="1"/>
  <c r="AE1889" i="1"/>
  <c r="Q1889" i="1"/>
  <c r="AE1888" i="1"/>
  <c r="Q1888" i="1"/>
  <c r="AE1887" i="1"/>
  <c r="Q1887" i="1"/>
  <c r="AE1886" i="1"/>
  <c r="Q1886" i="1"/>
  <c r="AE1885" i="1"/>
  <c r="Q1885" i="1"/>
  <c r="AE1884" i="1"/>
  <c r="Q1884" i="1"/>
  <c r="AE1883" i="1"/>
  <c r="Q1883" i="1"/>
  <c r="AE1882" i="1"/>
  <c r="Q1882" i="1"/>
  <c r="AE1881" i="1"/>
  <c r="Q1881" i="1"/>
  <c r="AE1880" i="1"/>
  <c r="Q1880" i="1"/>
  <c r="AE1879" i="1"/>
  <c r="Q1879" i="1"/>
  <c r="AE1878" i="1"/>
  <c r="Q1878" i="1"/>
  <c r="AE1877" i="1"/>
  <c r="Q1877" i="1"/>
  <c r="AE1876" i="1"/>
  <c r="Q1876" i="1"/>
  <c r="AE1875" i="1"/>
  <c r="Q1875" i="1"/>
  <c r="AE1874" i="1"/>
  <c r="Q1874" i="1"/>
  <c r="AE1873" i="1"/>
  <c r="Q1873" i="1"/>
  <c r="AE1872" i="1"/>
  <c r="Q1872" i="1"/>
  <c r="AE1871" i="1"/>
  <c r="Q1871" i="1"/>
  <c r="AE1870" i="1"/>
  <c r="Q1870" i="1"/>
  <c r="AE1869" i="1"/>
  <c r="Q1869" i="1"/>
  <c r="AE1868" i="1"/>
  <c r="Q1868" i="1"/>
  <c r="AE1867" i="1"/>
  <c r="Q1867" i="1"/>
  <c r="AE1866" i="1"/>
  <c r="Q1866" i="1"/>
  <c r="AE1865" i="1"/>
  <c r="Q1865" i="1"/>
  <c r="AE1864" i="1"/>
  <c r="Q1864" i="1"/>
  <c r="AE1863" i="1"/>
  <c r="Q1863" i="1"/>
  <c r="AE1862" i="1"/>
  <c r="Q1862" i="1"/>
  <c r="AE1861" i="1"/>
  <c r="Q1861" i="1"/>
  <c r="AE1860" i="1"/>
  <c r="Q1860" i="1"/>
  <c r="AE1859" i="1"/>
  <c r="Q1859" i="1"/>
  <c r="AE1858" i="1"/>
  <c r="Q1858" i="1"/>
  <c r="AE1857" i="1"/>
  <c r="Q1857" i="1"/>
  <c r="AE1856" i="1"/>
  <c r="Q1856" i="1"/>
  <c r="AE1855" i="1"/>
  <c r="Q1855" i="1"/>
  <c r="AE1854" i="1"/>
  <c r="Q1854" i="1"/>
  <c r="AE1853" i="1"/>
  <c r="Q1853" i="1"/>
  <c r="AE1852" i="1"/>
  <c r="Q1852" i="1"/>
  <c r="AE1851" i="1"/>
  <c r="Q1851" i="1"/>
  <c r="AE1850" i="1"/>
  <c r="Q1850" i="1"/>
  <c r="AE1849" i="1"/>
  <c r="Q1849" i="1"/>
  <c r="AE1848" i="1"/>
  <c r="Q1848" i="1"/>
  <c r="AE1847" i="1"/>
  <c r="Q1847" i="1"/>
  <c r="AE1846" i="1"/>
  <c r="Q1846" i="1"/>
  <c r="AE1845" i="1"/>
  <c r="Q1845" i="1"/>
  <c r="AE1844" i="1"/>
  <c r="Q1844" i="1"/>
  <c r="AE1843" i="1"/>
  <c r="Q1843" i="1"/>
  <c r="AE1842" i="1"/>
  <c r="Q1842" i="1"/>
  <c r="AE1841" i="1"/>
  <c r="Q1841" i="1"/>
  <c r="AE1840" i="1"/>
  <c r="Q1840" i="1"/>
  <c r="AE1839" i="1"/>
  <c r="Q1839" i="1"/>
  <c r="AE1838" i="1"/>
  <c r="Q1838" i="1"/>
  <c r="AE1837" i="1"/>
  <c r="Q1837" i="1"/>
  <c r="AE1836" i="1"/>
  <c r="Q1836" i="1"/>
  <c r="AE1835" i="1"/>
  <c r="Q1835" i="1"/>
  <c r="AE1834" i="1"/>
  <c r="Q1834" i="1"/>
  <c r="AE1833" i="1"/>
  <c r="Q1833" i="1"/>
  <c r="AE1832" i="1"/>
  <c r="Q1832" i="1"/>
  <c r="AE1831" i="1"/>
  <c r="Q1831" i="1"/>
  <c r="AE1830" i="1"/>
  <c r="Q1830" i="1"/>
  <c r="AE1829" i="1"/>
  <c r="Q1829" i="1"/>
  <c r="AE1828" i="1"/>
  <c r="Q1828" i="1"/>
  <c r="AE1827" i="1"/>
  <c r="Q1827" i="1"/>
  <c r="AE1826" i="1"/>
  <c r="Q1826" i="1"/>
  <c r="AE1825" i="1"/>
  <c r="Q1825" i="1"/>
  <c r="AE1824" i="1"/>
  <c r="Q1824" i="1"/>
  <c r="AE1823" i="1"/>
  <c r="Q1823" i="1"/>
  <c r="AE1822" i="1"/>
  <c r="Q1822" i="1"/>
  <c r="AE1821" i="1"/>
  <c r="Q1821" i="1"/>
  <c r="AE1820" i="1"/>
  <c r="Q1820" i="1"/>
  <c r="AE1819" i="1"/>
  <c r="Q1819" i="1"/>
  <c r="AE1818" i="1"/>
  <c r="Q1818" i="1"/>
  <c r="AE1817" i="1"/>
  <c r="Q1817" i="1"/>
  <c r="AE1816" i="1"/>
  <c r="Q1816" i="1"/>
  <c r="AE1815" i="1"/>
  <c r="Q1815" i="1"/>
  <c r="AE1814" i="1"/>
  <c r="Q1814" i="1"/>
  <c r="AE1813" i="1"/>
  <c r="Q1813" i="1"/>
  <c r="AE1812" i="1"/>
  <c r="Q1812" i="1"/>
  <c r="AE1811" i="1"/>
  <c r="Q1811" i="1"/>
  <c r="AE1810" i="1"/>
  <c r="Q1810" i="1"/>
  <c r="AE1809" i="1"/>
  <c r="Q1809" i="1"/>
  <c r="AE1808" i="1"/>
  <c r="Q1808" i="1"/>
  <c r="AE1807" i="1"/>
  <c r="Q1807" i="1"/>
  <c r="AE1806" i="1"/>
  <c r="Q1806" i="1"/>
  <c r="AE1805" i="1"/>
  <c r="Q1805" i="1"/>
  <c r="AE1804" i="1"/>
  <c r="Q1804" i="1"/>
  <c r="AE1803" i="1"/>
  <c r="Q1803" i="1"/>
  <c r="AE1802" i="1"/>
  <c r="Q1802" i="1"/>
  <c r="AE1801" i="1"/>
  <c r="Q1801" i="1"/>
  <c r="AE1800" i="1"/>
  <c r="Q1800" i="1"/>
  <c r="AE1799" i="1"/>
  <c r="Q1799" i="1"/>
  <c r="AE1798" i="1"/>
  <c r="Q1798" i="1"/>
  <c r="AE1797" i="1"/>
  <c r="Q1797" i="1"/>
  <c r="AE1796" i="1"/>
  <c r="Q1796" i="1"/>
  <c r="AE1795" i="1"/>
  <c r="Q1795" i="1"/>
  <c r="AE1794" i="1"/>
  <c r="Q1794" i="1"/>
  <c r="AE1793" i="1"/>
  <c r="Q1793" i="1"/>
  <c r="AE1792" i="1"/>
  <c r="Q1792" i="1"/>
  <c r="AE1791" i="1"/>
  <c r="Q1791" i="1"/>
  <c r="AE1790" i="1"/>
  <c r="Q1790" i="1"/>
  <c r="AE1789" i="1"/>
  <c r="Q1789" i="1"/>
  <c r="AE1788" i="1"/>
  <c r="Q1788" i="1"/>
  <c r="AE1787" i="1"/>
  <c r="Q1787" i="1"/>
  <c r="AE1786" i="1"/>
  <c r="Q1786" i="1"/>
  <c r="AE1785" i="1"/>
  <c r="Q1785" i="1"/>
  <c r="AE1784" i="1"/>
  <c r="Q1784" i="1"/>
  <c r="AE1783" i="1"/>
  <c r="Q1783" i="1"/>
  <c r="AE1782" i="1"/>
  <c r="Q1782" i="1"/>
  <c r="AE1781" i="1"/>
  <c r="Q1781" i="1"/>
  <c r="AE1780" i="1"/>
  <c r="Q1780" i="1"/>
  <c r="AE1779" i="1"/>
  <c r="Q1779" i="1"/>
  <c r="AE1778" i="1"/>
  <c r="Q1778" i="1"/>
  <c r="AE1777" i="1"/>
  <c r="Q1777" i="1"/>
  <c r="AE1776" i="1"/>
  <c r="Q1776" i="1"/>
  <c r="AE1775" i="1"/>
  <c r="Q1775" i="1"/>
  <c r="AE1774" i="1"/>
  <c r="Q1774" i="1"/>
  <c r="AE1773" i="1"/>
  <c r="Q1773" i="1"/>
  <c r="AE1772" i="1"/>
  <c r="Q1772" i="1"/>
  <c r="AE1771" i="1"/>
  <c r="Q1771" i="1"/>
  <c r="AE1770" i="1"/>
  <c r="Q1770" i="1"/>
  <c r="AE1769" i="1"/>
  <c r="Q1769" i="1"/>
  <c r="AE1768" i="1"/>
  <c r="Q1768" i="1"/>
  <c r="AE1767" i="1"/>
  <c r="Q1767" i="1"/>
  <c r="AE1766" i="1"/>
  <c r="Q1766" i="1"/>
  <c r="AE1765" i="1"/>
  <c r="Q1765" i="1"/>
  <c r="AE1764" i="1"/>
  <c r="Q1764" i="1"/>
  <c r="AE1763" i="1"/>
  <c r="Q1763" i="1"/>
  <c r="AE1762" i="1"/>
  <c r="Q1762" i="1"/>
  <c r="AE1761" i="1"/>
  <c r="Q1761" i="1"/>
  <c r="AE1760" i="1"/>
  <c r="Q1760" i="1"/>
  <c r="AE1759" i="1"/>
  <c r="Q1759" i="1"/>
  <c r="AE1758" i="1"/>
  <c r="Q1758" i="1"/>
  <c r="AE1757" i="1"/>
  <c r="Q1757" i="1"/>
  <c r="AE1756" i="1"/>
  <c r="Q1756" i="1"/>
  <c r="AE1755" i="1"/>
  <c r="Q1755" i="1"/>
  <c r="AE1754" i="1"/>
  <c r="Q1754" i="1"/>
  <c r="AE1753" i="1"/>
  <c r="Q1753" i="1"/>
  <c r="AE1752" i="1"/>
  <c r="Q1752" i="1"/>
  <c r="AE1751" i="1"/>
  <c r="Q1751" i="1"/>
  <c r="AE1750" i="1"/>
  <c r="Q1750" i="1"/>
  <c r="AE1749" i="1"/>
  <c r="Q1749" i="1"/>
  <c r="AE1748" i="1"/>
  <c r="Q1748" i="1"/>
  <c r="AE1747" i="1"/>
  <c r="Q1747" i="1"/>
  <c r="AE1746" i="1"/>
  <c r="Q1746" i="1"/>
  <c r="AE1745" i="1"/>
  <c r="Q1745" i="1"/>
  <c r="AE1744" i="1"/>
  <c r="Q1744" i="1"/>
  <c r="AE1743" i="1"/>
  <c r="Q1743" i="1"/>
  <c r="AE1742" i="1"/>
  <c r="Q1742" i="1"/>
  <c r="AE1741" i="1"/>
  <c r="Q1741" i="1"/>
  <c r="AE1740" i="1"/>
  <c r="Q1740" i="1"/>
  <c r="AE1739" i="1"/>
  <c r="Q1739" i="1"/>
  <c r="AE1738" i="1"/>
  <c r="Q1738" i="1"/>
  <c r="AE1737" i="1"/>
  <c r="Q1737" i="1"/>
  <c r="AE1736" i="1"/>
  <c r="Q1736" i="1"/>
  <c r="AE1735" i="1"/>
  <c r="Q1735" i="1"/>
  <c r="AE1734" i="1"/>
  <c r="Q1734" i="1"/>
  <c r="AE1733" i="1"/>
  <c r="Q1733" i="1"/>
  <c r="AE1732" i="1"/>
  <c r="Q1732" i="1"/>
  <c r="AE1731" i="1"/>
  <c r="Q1731" i="1"/>
  <c r="AE1730" i="1"/>
  <c r="Q1730" i="1"/>
  <c r="AE1729" i="1"/>
  <c r="Q1729" i="1"/>
  <c r="AE1728" i="1"/>
  <c r="Q1728" i="1"/>
  <c r="AE1727" i="1"/>
  <c r="Q1727" i="1"/>
  <c r="AE1726" i="1"/>
  <c r="Q1726" i="1"/>
  <c r="AE1725" i="1"/>
  <c r="Q1725" i="1"/>
  <c r="AE1724" i="1"/>
  <c r="Q1724" i="1"/>
  <c r="AE1723" i="1"/>
  <c r="Q1723" i="1"/>
  <c r="AE1722" i="1"/>
  <c r="Q1722" i="1"/>
  <c r="AE1721" i="1"/>
  <c r="Q1721" i="1"/>
  <c r="AE1720" i="1"/>
  <c r="Q1720" i="1"/>
  <c r="AE1719" i="1"/>
  <c r="Q1719" i="1"/>
  <c r="AE1718" i="1"/>
  <c r="Q1718" i="1"/>
  <c r="AE1717" i="1"/>
  <c r="Q1717" i="1"/>
  <c r="AE1716" i="1"/>
  <c r="Q1716" i="1"/>
  <c r="AE1715" i="1"/>
  <c r="Q1715" i="1"/>
  <c r="AE1714" i="1"/>
  <c r="Q1714" i="1"/>
  <c r="AE1713" i="1"/>
  <c r="Q1713" i="1"/>
  <c r="AE1712" i="1"/>
  <c r="Q1712" i="1"/>
  <c r="AE1711" i="1"/>
  <c r="Q1711" i="1"/>
  <c r="AE1710" i="1"/>
  <c r="AE1709" i="1"/>
  <c r="AE1708" i="1"/>
  <c r="AE1707" i="1"/>
  <c r="AE1706" i="1"/>
  <c r="AE1705" i="1"/>
  <c r="AE1704" i="1"/>
  <c r="AE1703" i="1"/>
  <c r="Q1703" i="1"/>
  <c r="AE1702" i="1"/>
  <c r="Q1702" i="1"/>
  <c r="AE1701" i="1"/>
  <c r="Q1701" i="1"/>
  <c r="AE1700" i="1"/>
  <c r="Q1700" i="1"/>
  <c r="AE1699" i="1"/>
  <c r="Q1699" i="1"/>
  <c r="AE1698" i="1"/>
  <c r="Q1698" i="1"/>
  <c r="AE1697" i="1"/>
  <c r="Q1697" i="1"/>
  <c r="AE1696" i="1"/>
  <c r="Q1696" i="1"/>
  <c r="AE1695" i="1"/>
  <c r="Q1695" i="1"/>
  <c r="AE1694" i="1"/>
  <c r="Q1694" i="1"/>
  <c r="AE1693" i="1"/>
  <c r="Q1693" i="1"/>
  <c r="AE1692" i="1"/>
  <c r="Q1692" i="1"/>
  <c r="AE1691" i="1"/>
  <c r="Q1691" i="1"/>
  <c r="AE1690" i="1"/>
  <c r="Q1690" i="1"/>
  <c r="AE1689" i="1"/>
  <c r="Q1689" i="1"/>
  <c r="AE1688" i="1"/>
  <c r="Q1688" i="1"/>
  <c r="AE1687" i="1"/>
  <c r="Q1687" i="1"/>
  <c r="AE1686" i="1"/>
  <c r="Q1686" i="1"/>
  <c r="AE1685" i="1"/>
  <c r="Q1685" i="1"/>
  <c r="AE1684" i="1"/>
  <c r="Q1684" i="1"/>
  <c r="AE1683" i="1"/>
  <c r="Q1683" i="1"/>
  <c r="AE1682" i="1"/>
  <c r="Q1682" i="1"/>
  <c r="AE1681" i="1"/>
  <c r="Q1681" i="1"/>
  <c r="AE1680" i="1"/>
  <c r="Q1680" i="1"/>
  <c r="AE1679" i="1"/>
  <c r="Q1679" i="1"/>
  <c r="AE1678" i="1"/>
  <c r="Q1678" i="1"/>
  <c r="AE1677" i="1"/>
  <c r="Q1677" i="1"/>
  <c r="AE1676" i="1"/>
  <c r="Q1676" i="1"/>
  <c r="AE1675" i="1"/>
  <c r="Q1675" i="1"/>
  <c r="AE1674" i="1"/>
  <c r="Q1674" i="1"/>
  <c r="AE1673" i="1"/>
  <c r="Q1673" i="1"/>
  <c r="AE1672" i="1"/>
  <c r="Q1672" i="1"/>
  <c r="AE1671" i="1"/>
  <c r="Q1671" i="1"/>
  <c r="AE1670" i="1"/>
  <c r="Q1670" i="1"/>
  <c r="AE1669" i="1"/>
  <c r="Q1669" i="1"/>
  <c r="AE1668" i="1"/>
  <c r="Q1668" i="1"/>
  <c r="AE1667" i="1"/>
  <c r="Q1667" i="1"/>
  <c r="AE1666" i="1"/>
  <c r="Q1666" i="1"/>
  <c r="AE1665" i="1"/>
  <c r="Q1665" i="1"/>
  <c r="AE1664" i="1"/>
  <c r="Q1664" i="1"/>
  <c r="AE1663" i="1"/>
  <c r="Q1663" i="1"/>
  <c r="AE1662" i="1"/>
  <c r="Q1662" i="1"/>
  <c r="AE1661" i="1"/>
  <c r="Q1661" i="1"/>
  <c r="AE1660" i="1"/>
  <c r="Q1660" i="1"/>
  <c r="AE1659" i="1"/>
  <c r="Q1659" i="1"/>
  <c r="AE1658" i="1"/>
  <c r="Q1658" i="1"/>
  <c r="AE1657" i="1"/>
  <c r="Q1657" i="1"/>
  <c r="AE1656" i="1"/>
  <c r="Q1656" i="1"/>
  <c r="AE1655" i="1"/>
  <c r="Q1655" i="1"/>
  <c r="AE1654" i="1"/>
  <c r="Q1654" i="1"/>
  <c r="AE1653" i="1"/>
  <c r="Q1653" i="1"/>
  <c r="AE1652" i="1"/>
  <c r="Q1652" i="1"/>
  <c r="AE1651" i="1"/>
  <c r="Q1651" i="1"/>
  <c r="AE1650" i="1"/>
  <c r="Q1650" i="1"/>
  <c r="AE1649" i="1"/>
  <c r="Q1649" i="1"/>
  <c r="AE1648" i="1"/>
  <c r="Q1648" i="1"/>
  <c r="AE1647" i="1"/>
  <c r="Q1647" i="1"/>
  <c r="AE1646" i="1"/>
  <c r="Q1646" i="1"/>
  <c r="AE1645" i="1"/>
  <c r="Q1645" i="1"/>
  <c r="AE1644" i="1"/>
  <c r="Q1644" i="1"/>
  <c r="AE1643" i="1"/>
  <c r="Q1643" i="1"/>
  <c r="AE1642" i="1"/>
  <c r="Q1642" i="1"/>
  <c r="AE1641" i="1"/>
  <c r="Q1641" i="1"/>
  <c r="AE1640" i="1"/>
  <c r="Q1640" i="1"/>
  <c r="AE1639" i="1"/>
  <c r="Q1639" i="1"/>
  <c r="AE1638" i="1"/>
  <c r="Q1638" i="1"/>
  <c r="AE1637" i="1"/>
  <c r="Q1637" i="1"/>
  <c r="AE1636" i="1"/>
  <c r="Q1636" i="1"/>
  <c r="AE1635" i="1"/>
  <c r="Q1635" i="1"/>
  <c r="AE1634" i="1"/>
  <c r="Q1634" i="1"/>
  <c r="AE1633" i="1"/>
  <c r="Q1633" i="1"/>
  <c r="AE1632" i="1"/>
  <c r="Q1632" i="1"/>
  <c r="AE1631" i="1"/>
  <c r="Q1631" i="1"/>
  <c r="AE1630" i="1"/>
  <c r="Q1630" i="1"/>
  <c r="AE1629" i="1"/>
  <c r="Q1629" i="1"/>
  <c r="AE1628" i="1"/>
  <c r="Q1628" i="1"/>
  <c r="AE1627" i="1"/>
  <c r="Q1627" i="1"/>
  <c r="AE1626" i="1"/>
  <c r="Q1626" i="1"/>
  <c r="AE1625" i="1"/>
  <c r="Q1625" i="1"/>
  <c r="AE1624" i="1"/>
  <c r="Q1624" i="1"/>
  <c r="AE1623" i="1"/>
  <c r="Q1623" i="1"/>
  <c r="AE1622" i="1"/>
  <c r="Q1622" i="1"/>
  <c r="AE1621" i="1"/>
  <c r="Q1621" i="1"/>
  <c r="AE1620" i="1"/>
  <c r="Q1620" i="1"/>
  <c r="AE1619" i="1"/>
  <c r="Q1619" i="1"/>
  <c r="AE1618" i="1"/>
  <c r="Q1618" i="1"/>
  <c r="AE1617" i="1"/>
  <c r="Q1617" i="1"/>
  <c r="AE1616" i="1"/>
  <c r="Q1616" i="1"/>
  <c r="AE1615" i="1"/>
  <c r="Q1615" i="1"/>
  <c r="AE1614" i="1"/>
  <c r="Q1614" i="1"/>
  <c r="AE1613" i="1"/>
  <c r="Q1613" i="1"/>
  <c r="AE1612" i="1"/>
  <c r="Q1612" i="1"/>
  <c r="AE1611" i="1"/>
  <c r="Q1611" i="1"/>
  <c r="AE1610" i="1"/>
  <c r="Q1610" i="1"/>
  <c r="AE1609" i="1"/>
  <c r="Q1609" i="1"/>
  <c r="AE1608" i="1"/>
  <c r="Q1608" i="1"/>
  <c r="AE1607" i="1"/>
  <c r="Q1607" i="1"/>
  <c r="AE1606" i="1"/>
  <c r="Q1606" i="1"/>
  <c r="AE1605" i="1"/>
  <c r="Q1605" i="1"/>
  <c r="AE1604" i="1"/>
  <c r="Q1604" i="1"/>
  <c r="AE1603" i="1"/>
  <c r="Q1603" i="1"/>
  <c r="AE1602" i="1"/>
  <c r="Q1602" i="1"/>
  <c r="AE1601" i="1"/>
  <c r="Q1601" i="1"/>
  <c r="AE1600" i="1"/>
  <c r="Q1600" i="1"/>
  <c r="AE1599" i="1"/>
  <c r="Q1599" i="1"/>
  <c r="AE1598" i="1"/>
  <c r="Q1598" i="1"/>
  <c r="AE1597" i="1"/>
  <c r="Q1597" i="1"/>
  <c r="AE1596" i="1"/>
  <c r="Q1596" i="1"/>
  <c r="AE1595" i="1"/>
  <c r="Q1595" i="1"/>
  <c r="AE1594" i="1"/>
  <c r="Q1594" i="1"/>
  <c r="AE1593" i="1"/>
  <c r="Q1593" i="1"/>
  <c r="AE1592" i="1"/>
  <c r="Q1592" i="1"/>
  <c r="AE1591" i="1"/>
  <c r="Q1591" i="1"/>
  <c r="AE1590" i="1"/>
  <c r="Q1590" i="1"/>
  <c r="AE1589" i="1"/>
  <c r="Q1589" i="1"/>
  <c r="AE1588" i="1"/>
  <c r="Q1588" i="1"/>
  <c r="AE1587" i="1"/>
  <c r="Q1587" i="1"/>
  <c r="AE1586" i="1"/>
  <c r="Q1586" i="1"/>
  <c r="AE1585" i="1"/>
  <c r="Q1585" i="1"/>
  <c r="AE1584" i="1"/>
  <c r="Q1584" i="1"/>
  <c r="AE1583" i="1"/>
  <c r="Q1583" i="1"/>
  <c r="AE1582" i="1"/>
  <c r="Q1582" i="1"/>
  <c r="AE1581" i="1"/>
  <c r="Q1581" i="1"/>
  <c r="AE1580" i="1"/>
  <c r="Q1580" i="1"/>
  <c r="AE1579" i="1"/>
  <c r="Q1579" i="1"/>
  <c r="AE1578" i="1"/>
  <c r="Q1578" i="1"/>
  <c r="AE1577" i="1"/>
  <c r="Q1577" i="1"/>
  <c r="AE1576" i="1"/>
  <c r="Q1576" i="1"/>
  <c r="AE1575" i="1"/>
  <c r="Q1575" i="1"/>
  <c r="AE1574" i="1"/>
  <c r="Q1574" i="1"/>
  <c r="AE1573" i="1"/>
  <c r="Q1573" i="1"/>
  <c r="AE1572" i="1"/>
  <c r="Q1572" i="1"/>
  <c r="AE1571" i="1"/>
  <c r="Q1571" i="1"/>
  <c r="AE1570" i="1"/>
  <c r="Q1570" i="1"/>
  <c r="AE1569" i="1"/>
  <c r="Q1569" i="1"/>
  <c r="AE1568" i="1"/>
  <c r="Q1568" i="1"/>
  <c r="AE1567" i="1"/>
  <c r="Q1567" i="1"/>
  <c r="AE1566" i="1"/>
  <c r="Q1566" i="1"/>
  <c r="AE1565" i="1"/>
  <c r="Q1565" i="1"/>
  <c r="AE1564" i="1"/>
  <c r="Q1564" i="1"/>
  <c r="AE1563" i="1"/>
  <c r="Q1563" i="1"/>
  <c r="AE1562" i="1"/>
  <c r="Q1562" i="1"/>
  <c r="AE1561" i="1"/>
  <c r="Q1561" i="1"/>
  <c r="AE1560" i="1"/>
  <c r="Q1560" i="1"/>
  <c r="AE1559" i="1"/>
  <c r="Q1559" i="1"/>
  <c r="AE1558" i="1"/>
  <c r="Q1558" i="1"/>
  <c r="AE1557" i="1"/>
  <c r="Q1557" i="1"/>
  <c r="AE1556" i="1"/>
  <c r="Q1556" i="1"/>
  <c r="AE1555" i="1"/>
  <c r="Q1555" i="1"/>
  <c r="AE1554" i="1"/>
  <c r="Q1554" i="1"/>
  <c r="AE1553" i="1"/>
  <c r="Q1553" i="1"/>
  <c r="AE1552" i="1"/>
  <c r="Q1552" i="1"/>
  <c r="AE1551" i="1"/>
  <c r="Q1551" i="1"/>
  <c r="AE1550" i="1"/>
  <c r="Q1550" i="1"/>
  <c r="AE1549" i="1"/>
  <c r="Q1549" i="1"/>
  <c r="AE1548" i="1"/>
  <c r="Q1548" i="1"/>
  <c r="AE1547" i="1"/>
  <c r="Q1547" i="1"/>
  <c r="AE1546" i="1"/>
  <c r="Q1546" i="1"/>
  <c r="AE1545" i="1"/>
  <c r="Q1545" i="1"/>
  <c r="AE1544" i="1"/>
  <c r="Q1544" i="1"/>
  <c r="AE1543" i="1"/>
  <c r="Q1543" i="1"/>
  <c r="AE1542" i="1"/>
  <c r="Q1542" i="1"/>
  <c r="AE1541" i="1"/>
  <c r="Q1541" i="1"/>
  <c r="AE1540" i="1"/>
  <c r="Q1540" i="1"/>
  <c r="AE1539" i="1"/>
  <c r="Q1539" i="1"/>
  <c r="AE1538" i="1"/>
  <c r="Q1538" i="1"/>
  <c r="AE1537" i="1"/>
  <c r="Q1537" i="1"/>
  <c r="AE1536" i="1"/>
  <c r="Q1536" i="1"/>
  <c r="AE1535" i="1"/>
  <c r="Q1535" i="1"/>
  <c r="AE1534" i="1"/>
  <c r="Q1534" i="1"/>
  <c r="AE1533" i="1"/>
  <c r="Q1533" i="1"/>
  <c r="AE1532" i="1"/>
  <c r="Q1532" i="1"/>
  <c r="AE1531" i="1"/>
  <c r="Q1531" i="1"/>
  <c r="AE1530" i="1"/>
  <c r="Q1530" i="1"/>
  <c r="AE1529" i="1"/>
  <c r="Q1529" i="1"/>
  <c r="AE1528" i="1"/>
  <c r="Q1528" i="1"/>
  <c r="AE1527" i="1"/>
  <c r="Q1527" i="1"/>
  <c r="AE1526" i="1"/>
  <c r="Q1526" i="1"/>
  <c r="AE1525" i="1"/>
  <c r="Q1525" i="1"/>
  <c r="AE1524" i="1"/>
  <c r="Q1524" i="1"/>
  <c r="AE1523" i="1"/>
  <c r="Q1523" i="1"/>
  <c r="AE1522" i="1"/>
  <c r="Q1522" i="1"/>
  <c r="AE1521" i="1"/>
  <c r="Q1521" i="1"/>
  <c r="AE1520" i="1"/>
  <c r="Q1520" i="1"/>
  <c r="AE1519" i="1"/>
  <c r="Q1519" i="1"/>
  <c r="AE1518" i="1"/>
  <c r="Q1518" i="1"/>
  <c r="AE1517" i="1"/>
  <c r="Q1517" i="1"/>
  <c r="AE1516" i="1"/>
  <c r="Q1516" i="1"/>
  <c r="AE1515" i="1"/>
  <c r="Q1515" i="1"/>
  <c r="AE1514" i="1"/>
  <c r="Q1514" i="1"/>
  <c r="AE1513" i="1"/>
  <c r="Q1513" i="1"/>
  <c r="AE1512" i="1"/>
  <c r="Q1512" i="1"/>
  <c r="AE1511" i="1"/>
  <c r="Q1511" i="1"/>
  <c r="AE1510" i="1"/>
  <c r="Q1510" i="1"/>
  <c r="AE1509" i="1"/>
  <c r="Q1509" i="1"/>
  <c r="AE1508" i="1"/>
  <c r="Q1508" i="1"/>
  <c r="AE1507" i="1"/>
  <c r="Q1507" i="1"/>
  <c r="AE1506" i="1"/>
  <c r="Q1506" i="1"/>
  <c r="AE1505" i="1"/>
  <c r="Q1505" i="1"/>
  <c r="AE1504" i="1"/>
  <c r="Q1504" i="1"/>
  <c r="AE1503" i="1"/>
  <c r="Q1503" i="1"/>
  <c r="AE1502" i="1"/>
  <c r="Q1502" i="1"/>
  <c r="AE1501" i="1"/>
  <c r="Q1501" i="1"/>
  <c r="AE1500" i="1"/>
  <c r="Q1500" i="1"/>
  <c r="AE1499" i="1"/>
  <c r="Q1499" i="1"/>
  <c r="AE1498" i="1"/>
  <c r="Q1498" i="1"/>
  <c r="AE1497" i="1"/>
  <c r="Q1497" i="1"/>
  <c r="AE1496" i="1"/>
  <c r="Q1496" i="1"/>
  <c r="AE1495" i="1"/>
  <c r="Q1495" i="1"/>
  <c r="AE1494" i="1"/>
  <c r="Q1494" i="1"/>
  <c r="AE1493" i="1"/>
  <c r="Q1493" i="1"/>
  <c r="AE1492" i="1"/>
  <c r="Q1492" i="1"/>
  <c r="AE1491" i="1"/>
  <c r="Q1491" i="1"/>
  <c r="AE1490" i="1"/>
  <c r="Q1490" i="1"/>
  <c r="AE1489" i="1"/>
  <c r="Q1489" i="1"/>
  <c r="AE1488" i="1"/>
  <c r="Q1488" i="1"/>
  <c r="AE1487" i="1"/>
  <c r="Q1487" i="1"/>
  <c r="AE1486" i="1"/>
  <c r="Q1486" i="1"/>
  <c r="AE1485" i="1"/>
  <c r="Q1485" i="1"/>
  <c r="AE1484" i="1"/>
  <c r="Q1484" i="1"/>
  <c r="AE1483" i="1"/>
  <c r="Q1483" i="1"/>
  <c r="AE1482" i="1"/>
  <c r="Q1482" i="1"/>
  <c r="AE1481" i="1"/>
  <c r="Q1481" i="1"/>
  <c r="AE1480" i="1"/>
  <c r="Q1480" i="1"/>
  <c r="AE1479" i="1"/>
  <c r="Q1479" i="1"/>
  <c r="AE1478" i="1"/>
  <c r="Q1478" i="1"/>
  <c r="AE1477" i="1"/>
  <c r="Q1477" i="1"/>
  <c r="AE1476" i="1"/>
  <c r="Q1476" i="1"/>
  <c r="AE1475" i="1"/>
  <c r="Q1475" i="1"/>
  <c r="AE1474" i="1"/>
  <c r="Q1474" i="1"/>
  <c r="AE1473" i="1"/>
  <c r="Q1473" i="1"/>
  <c r="AE1472" i="1"/>
  <c r="Q1472" i="1"/>
  <c r="AE1471" i="1"/>
  <c r="Q1471" i="1"/>
  <c r="AE1470" i="1"/>
  <c r="Q1470" i="1"/>
  <c r="AE1469" i="1"/>
  <c r="Q1469" i="1"/>
  <c r="AE1468" i="1"/>
  <c r="Q1468" i="1"/>
  <c r="AE1467" i="1"/>
  <c r="Q1467" i="1"/>
  <c r="AE1466" i="1"/>
  <c r="Q1466" i="1"/>
  <c r="AE1465" i="1"/>
  <c r="Q1465" i="1"/>
  <c r="AE1464" i="1"/>
  <c r="Q1464" i="1"/>
  <c r="AE1463" i="1"/>
  <c r="Q1463" i="1"/>
  <c r="AE1462" i="1"/>
  <c r="Q1462" i="1"/>
  <c r="AE1461" i="1"/>
  <c r="Q1461" i="1"/>
  <c r="AE1460" i="1"/>
  <c r="Q1460" i="1"/>
  <c r="AE1459" i="1"/>
  <c r="Q1459" i="1"/>
  <c r="AE1458" i="1"/>
  <c r="Q1458" i="1"/>
  <c r="AE1457" i="1"/>
  <c r="Q1457" i="1"/>
  <c r="AE1456" i="1"/>
  <c r="Q1456" i="1"/>
  <c r="AE1455" i="1"/>
  <c r="Q1455" i="1"/>
  <c r="AE1454" i="1"/>
  <c r="Q1454" i="1"/>
  <c r="AE1453" i="1"/>
  <c r="Q1453" i="1"/>
  <c r="AE1452" i="1"/>
  <c r="Q1452" i="1"/>
  <c r="AE1451" i="1"/>
  <c r="Q1451" i="1"/>
  <c r="AE1450" i="1"/>
  <c r="Q1450" i="1"/>
  <c r="AE1449" i="1"/>
  <c r="Q1449" i="1"/>
  <c r="AE1448" i="1"/>
  <c r="Q1448" i="1"/>
  <c r="AE1447" i="1"/>
  <c r="Q1447" i="1"/>
  <c r="AE1446" i="1"/>
  <c r="Q1446" i="1"/>
  <c r="AE1445" i="1"/>
  <c r="Q1445" i="1"/>
  <c r="AE1444" i="1"/>
  <c r="Q1444" i="1"/>
  <c r="AE1443" i="1"/>
  <c r="Q1443" i="1"/>
  <c r="AE1442" i="1"/>
  <c r="Q1442" i="1"/>
  <c r="AE1441" i="1"/>
  <c r="Q1441" i="1"/>
  <c r="AE1440" i="1"/>
  <c r="Q1440" i="1"/>
  <c r="AE1439" i="1"/>
  <c r="Q1439" i="1"/>
  <c r="AE1438" i="1"/>
  <c r="Q1438" i="1"/>
  <c r="AE1437" i="1"/>
  <c r="Q1437" i="1"/>
  <c r="AE1436" i="1"/>
  <c r="Q1436" i="1"/>
  <c r="AE1435" i="1"/>
  <c r="Q1435" i="1"/>
  <c r="AE1434" i="1"/>
  <c r="Q1434" i="1"/>
  <c r="AE1433" i="1"/>
  <c r="Q1433" i="1"/>
  <c r="AE1432" i="1"/>
  <c r="Q1432" i="1"/>
  <c r="AE1431" i="1"/>
  <c r="Q1431" i="1"/>
  <c r="AE1430" i="1"/>
  <c r="Q1430" i="1"/>
  <c r="AE1429" i="1"/>
  <c r="Q1429" i="1"/>
  <c r="AE1428" i="1"/>
  <c r="Q1428" i="1"/>
  <c r="AE1427" i="1"/>
  <c r="Q1427" i="1"/>
  <c r="AE1426" i="1"/>
  <c r="Q1426" i="1"/>
  <c r="AE1425" i="1"/>
  <c r="Q1425" i="1"/>
  <c r="AE1424" i="1"/>
  <c r="Q1424" i="1"/>
  <c r="AE1423" i="1"/>
  <c r="Q1423" i="1"/>
  <c r="AE1422" i="1"/>
  <c r="Q1422" i="1"/>
  <c r="AE1421" i="1"/>
  <c r="Q1421" i="1"/>
  <c r="AE1420" i="1"/>
  <c r="Q1420" i="1"/>
  <c r="AE1419" i="1"/>
  <c r="Q1419" i="1"/>
  <c r="AE1418" i="1"/>
  <c r="Q1418" i="1"/>
  <c r="AE1417" i="1"/>
  <c r="Q1417" i="1"/>
  <c r="AE1416" i="1"/>
  <c r="Q1416" i="1"/>
  <c r="AE1415" i="1"/>
  <c r="Q1415" i="1"/>
  <c r="AE1414" i="1"/>
  <c r="Q1414" i="1"/>
  <c r="AE1413" i="1"/>
  <c r="Q1413" i="1"/>
  <c r="AE1412" i="1"/>
  <c r="Q1412" i="1"/>
  <c r="AE1411" i="1"/>
  <c r="Q1411" i="1"/>
  <c r="AE1410" i="1"/>
  <c r="Q1410" i="1"/>
  <c r="AE1409" i="1"/>
  <c r="Q1409" i="1"/>
  <c r="AE1408" i="1"/>
  <c r="Q1408" i="1"/>
  <c r="AE1407" i="1"/>
  <c r="Q1407" i="1"/>
  <c r="AE1406" i="1"/>
  <c r="Q1406" i="1"/>
  <c r="AE1405" i="1"/>
  <c r="Q1405" i="1"/>
  <c r="AE1404" i="1"/>
  <c r="Q1404" i="1"/>
  <c r="AE1403" i="1"/>
  <c r="Q1403" i="1"/>
  <c r="AE1402" i="1"/>
  <c r="Q1402" i="1"/>
  <c r="AE1401" i="1"/>
  <c r="Q1401" i="1"/>
  <c r="AE1400" i="1"/>
  <c r="Q1400" i="1"/>
  <c r="AE1399" i="1"/>
  <c r="Q1399" i="1"/>
  <c r="AE1398" i="1"/>
  <c r="Q1398" i="1"/>
  <c r="AE1397" i="1"/>
  <c r="Q1397" i="1"/>
  <c r="AE1396" i="1"/>
  <c r="Q1396" i="1"/>
  <c r="AE1395" i="1"/>
  <c r="Q1395" i="1"/>
  <c r="AE1394" i="1"/>
  <c r="Q1394" i="1"/>
  <c r="AE1393" i="1"/>
  <c r="Q1393" i="1"/>
  <c r="AE1392" i="1"/>
  <c r="Q1392" i="1"/>
  <c r="AE1391" i="1"/>
  <c r="Q1391" i="1"/>
  <c r="AE1390" i="1"/>
  <c r="Q1390" i="1"/>
  <c r="AE1389" i="1"/>
  <c r="Q1389" i="1"/>
  <c r="AE1388" i="1"/>
  <c r="Q1388" i="1"/>
  <c r="AE1387" i="1"/>
  <c r="Q1387" i="1"/>
  <c r="AE1386" i="1"/>
  <c r="Q1386" i="1"/>
  <c r="AE1385" i="1"/>
  <c r="Q1385" i="1"/>
  <c r="AE1384" i="1"/>
  <c r="Q1384" i="1"/>
  <c r="AE1383" i="1"/>
  <c r="Q1383" i="1"/>
  <c r="AE1382" i="1"/>
  <c r="Q1382" i="1"/>
  <c r="AE1381" i="1"/>
  <c r="Q1381" i="1"/>
  <c r="AE1380" i="1"/>
  <c r="Q1380" i="1"/>
  <c r="AE1379" i="1"/>
  <c r="Q1379" i="1"/>
  <c r="AE1378" i="1"/>
  <c r="Q1378" i="1"/>
  <c r="AE1377" i="1"/>
  <c r="Q1377" i="1"/>
  <c r="AE1376" i="1"/>
  <c r="Q1376" i="1"/>
  <c r="AE1375" i="1"/>
  <c r="Q1375" i="1"/>
  <c r="AE1374" i="1"/>
  <c r="Q1374" i="1"/>
  <c r="AE1373" i="1"/>
  <c r="Q1373" i="1"/>
  <c r="AE1372" i="1"/>
  <c r="Q1372" i="1"/>
  <c r="AE1371" i="1"/>
  <c r="Q1371" i="1"/>
  <c r="AE1370" i="1"/>
  <c r="Q1370" i="1"/>
  <c r="AE1369" i="1"/>
  <c r="Q1369" i="1"/>
  <c r="AE1368" i="1"/>
  <c r="Q1368" i="1"/>
  <c r="AE1367" i="1"/>
  <c r="Q1367" i="1"/>
  <c r="AE1366" i="1"/>
  <c r="Q1366" i="1"/>
  <c r="AE1365" i="1"/>
  <c r="Q1365" i="1"/>
  <c r="AE1364" i="1"/>
  <c r="Q1364" i="1"/>
  <c r="AE1363" i="1"/>
  <c r="Q1363" i="1"/>
  <c r="AE1362" i="1"/>
  <c r="Q1362" i="1"/>
  <c r="AE1361" i="1"/>
  <c r="Q1361" i="1"/>
  <c r="AE1360" i="1"/>
  <c r="Q1360" i="1"/>
  <c r="AE1359" i="1"/>
  <c r="Q1359" i="1"/>
  <c r="AE1358" i="1"/>
  <c r="Q1358" i="1"/>
  <c r="AE1357" i="1"/>
  <c r="Q1357" i="1"/>
  <c r="AE1356" i="1"/>
  <c r="Q1356" i="1"/>
  <c r="AE1355" i="1"/>
  <c r="Q1355" i="1"/>
  <c r="AE1354" i="1"/>
  <c r="Q1354" i="1"/>
  <c r="AE1353" i="1"/>
  <c r="Q1353" i="1"/>
  <c r="AE1352" i="1"/>
  <c r="Q1352" i="1"/>
  <c r="AE1351" i="1"/>
  <c r="Q1351" i="1"/>
  <c r="AE1350" i="1"/>
  <c r="Q1350" i="1"/>
  <c r="AE1349" i="1"/>
  <c r="Q1349" i="1"/>
  <c r="AE1348" i="1"/>
  <c r="Q1348" i="1"/>
  <c r="AE1347" i="1"/>
  <c r="Q1347" i="1"/>
  <c r="AE1346" i="1"/>
  <c r="Q1346" i="1"/>
  <c r="AE1345" i="1"/>
  <c r="Q1345" i="1"/>
  <c r="AE1344" i="1"/>
  <c r="Q1344" i="1"/>
  <c r="AE1343" i="1"/>
  <c r="Q1343" i="1"/>
  <c r="AE1342" i="1"/>
  <c r="Q1342" i="1"/>
  <c r="AE1341" i="1"/>
  <c r="Q1341" i="1"/>
  <c r="AE1340" i="1"/>
  <c r="Q1340" i="1"/>
  <c r="AE1339" i="1"/>
  <c r="Q1339" i="1"/>
  <c r="AE1338" i="1"/>
  <c r="Q1338" i="1"/>
  <c r="AE1337" i="1"/>
  <c r="Q1337" i="1"/>
  <c r="AE1336" i="1"/>
  <c r="Q1336" i="1"/>
  <c r="AE1335" i="1"/>
  <c r="Q1335" i="1"/>
  <c r="AE1334" i="1"/>
  <c r="Q1334" i="1"/>
  <c r="AE1333" i="1"/>
  <c r="Q1333" i="1"/>
  <c r="AE1332" i="1"/>
  <c r="Q1332" i="1"/>
  <c r="AE1331" i="1"/>
  <c r="Q1331" i="1"/>
  <c r="AE1330" i="1"/>
  <c r="Q1330" i="1"/>
  <c r="AE1329" i="1"/>
  <c r="Q1329" i="1"/>
  <c r="AE1328" i="1"/>
  <c r="Q1328" i="1"/>
  <c r="AE1327" i="1"/>
  <c r="Q1327" i="1"/>
  <c r="AE1326" i="1"/>
  <c r="Q1326" i="1"/>
  <c r="AE1325" i="1"/>
  <c r="Q1325" i="1"/>
  <c r="AE1324" i="1"/>
  <c r="Q1324" i="1"/>
  <c r="AE1323" i="1"/>
  <c r="Q1323" i="1"/>
  <c r="AE1322" i="1"/>
  <c r="Q1322" i="1"/>
  <c r="AE1321" i="1"/>
  <c r="Q1321" i="1"/>
  <c r="AE1320" i="1"/>
  <c r="Q1320" i="1"/>
  <c r="AE1319" i="1"/>
  <c r="Q1319" i="1"/>
  <c r="AE1318" i="1"/>
  <c r="Q1318" i="1"/>
  <c r="AE1317" i="1"/>
  <c r="Q1317" i="1"/>
  <c r="AE1316" i="1"/>
  <c r="Q1316" i="1"/>
  <c r="AE1315" i="1"/>
  <c r="Q1315" i="1"/>
  <c r="AE1314" i="1"/>
  <c r="Q1314" i="1"/>
  <c r="AE1313" i="1"/>
  <c r="Q1313" i="1"/>
  <c r="AE1312" i="1"/>
  <c r="Q1312" i="1"/>
  <c r="AE1311" i="1"/>
  <c r="Q1311" i="1"/>
  <c r="AE1310" i="1"/>
  <c r="Q1310" i="1"/>
  <c r="AE1309" i="1"/>
  <c r="Q1309" i="1"/>
  <c r="AE1308" i="1"/>
  <c r="Q1308" i="1"/>
  <c r="AE1307" i="1"/>
  <c r="Q1307" i="1"/>
  <c r="AE1306" i="1"/>
  <c r="Q1306" i="1"/>
  <c r="AE1305" i="1"/>
  <c r="Q1305" i="1"/>
  <c r="AE1304" i="1"/>
  <c r="Q1304" i="1"/>
  <c r="AE1303" i="1"/>
  <c r="Q1303" i="1"/>
  <c r="AE1302" i="1"/>
  <c r="Q1302" i="1"/>
  <c r="AE1301" i="1"/>
  <c r="Q1301" i="1"/>
  <c r="AE1300" i="1"/>
  <c r="Q1300" i="1"/>
  <c r="AE1299" i="1"/>
  <c r="Q1299" i="1"/>
  <c r="AE1298" i="1"/>
  <c r="Q1298" i="1"/>
  <c r="AE1297" i="1"/>
  <c r="Q1297" i="1"/>
  <c r="AE1296" i="1"/>
  <c r="Q1296" i="1"/>
  <c r="AE1295" i="1"/>
  <c r="Q1295" i="1"/>
  <c r="AE1294" i="1"/>
  <c r="Q1294" i="1"/>
  <c r="AE1293" i="1"/>
  <c r="Q1293" i="1"/>
  <c r="AE1292" i="1"/>
  <c r="Q1292" i="1"/>
  <c r="AE1291" i="1"/>
  <c r="Q1291" i="1"/>
  <c r="AE1290" i="1"/>
  <c r="Q1290" i="1"/>
  <c r="AE1289" i="1"/>
  <c r="Q1289" i="1"/>
  <c r="AE1288" i="1"/>
  <c r="Q1288" i="1"/>
  <c r="AE1287" i="1"/>
  <c r="Q1287" i="1"/>
  <c r="AE1286" i="1"/>
  <c r="Q1286" i="1"/>
  <c r="AE1285" i="1"/>
  <c r="Q1285" i="1"/>
  <c r="AE1284" i="1"/>
  <c r="Q1284" i="1"/>
  <c r="AE1283" i="1"/>
  <c r="Q1283" i="1"/>
  <c r="AE1282" i="1"/>
  <c r="Q1282" i="1"/>
  <c r="AE1281" i="1"/>
  <c r="Q1281" i="1"/>
  <c r="AE1280" i="1"/>
  <c r="Q1280" i="1"/>
  <c r="AE1279" i="1"/>
  <c r="Q1279" i="1"/>
  <c r="AE1278" i="1"/>
  <c r="Q1278" i="1"/>
  <c r="AE1277" i="1"/>
  <c r="Q1277" i="1"/>
  <c r="AE1276" i="1"/>
  <c r="Q1276" i="1"/>
  <c r="AE1275" i="1"/>
  <c r="Q1275" i="1"/>
  <c r="AE1274" i="1"/>
  <c r="Q1274" i="1"/>
  <c r="AE1273" i="1"/>
  <c r="Q1273" i="1"/>
  <c r="AE1272" i="1"/>
  <c r="Q1272" i="1"/>
  <c r="AE1271" i="1"/>
  <c r="Q1271" i="1"/>
  <c r="AE1270" i="1"/>
  <c r="Q1270" i="1"/>
  <c r="AE1269" i="1"/>
  <c r="Q1269" i="1"/>
  <c r="AE1268" i="1"/>
  <c r="Q1268" i="1"/>
  <c r="AE1267" i="1"/>
  <c r="Q1267" i="1"/>
  <c r="AE1266" i="1"/>
  <c r="Q1266" i="1"/>
  <c r="AE1265" i="1"/>
  <c r="Q1265" i="1"/>
  <c r="AE1264" i="1"/>
  <c r="Q1264" i="1"/>
  <c r="AE1263" i="1"/>
  <c r="Q1263" i="1"/>
  <c r="AE1262" i="1"/>
  <c r="Q1262" i="1"/>
  <c r="AE1261" i="1"/>
  <c r="Q1261" i="1"/>
  <c r="AE1260" i="1"/>
  <c r="Q1260" i="1"/>
  <c r="AE1259" i="1"/>
  <c r="Q1259" i="1"/>
  <c r="AE1258" i="1"/>
  <c r="Q1258" i="1"/>
  <c r="AE1257" i="1"/>
  <c r="Q1257" i="1"/>
  <c r="AE1256" i="1"/>
  <c r="Q1256" i="1"/>
  <c r="AE1255" i="1"/>
  <c r="Q1255" i="1"/>
  <c r="AE1254" i="1"/>
  <c r="Q1254" i="1"/>
  <c r="AE1253" i="1"/>
  <c r="Q1253" i="1"/>
  <c r="AE1252" i="1"/>
  <c r="Q1252" i="1"/>
  <c r="AE1251" i="1"/>
  <c r="Q1251" i="1"/>
  <c r="AE1250" i="1"/>
  <c r="Q1250" i="1"/>
  <c r="AE1249" i="1"/>
  <c r="Q1249" i="1"/>
  <c r="AE1248" i="1"/>
  <c r="Q1248" i="1"/>
  <c r="AE1247" i="1"/>
  <c r="Q1247" i="1"/>
  <c r="AE1246" i="1"/>
  <c r="Q1246" i="1"/>
  <c r="AE1245" i="1"/>
  <c r="Q1245" i="1"/>
  <c r="AE1244" i="1"/>
  <c r="Q1244" i="1"/>
  <c r="AE1243" i="1"/>
  <c r="Q1243" i="1"/>
  <c r="AE1242" i="1"/>
  <c r="Q1242" i="1"/>
  <c r="AE1241" i="1"/>
  <c r="Q1241" i="1"/>
  <c r="AE1240" i="1"/>
  <c r="Q1240" i="1"/>
  <c r="AE1239" i="1"/>
  <c r="Q1239" i="1"/>
  <c r="AE1238" i="1"/>
  <c r="Q1238" i="1"/>
  <c r="AE1237" i="1"/>
  <c r="Q1237" i="1"/>
  <c r="AE1236" i="1"/>
  <c r="Q1236" i="1"/>
  <c r="AE1235" i="1"/>
  <c r="Q1235" i="1"/>
  <c r="AE1234" i="1"/>
  <c r="Q1234" i="1"/>
  <c r="AE1233" i="1"/>
  <c r="Q1233" i="1"/>
  <c r="AE1232" i="1"/>
  <c r="Q1232" i="1"/>
  <c r="AE1231" i="1"/>
  <c r="Q1231" i="1"/>
  <c r="AE1230" i="1"/>
  <c r="Q1230" i="1"/>
  <c r="AE1229" i="1"/>
  <c r="Q1229" i="1"/>
  <c r="AE1228" i="1"/>
  <c r="Q1228" i="1"/>
  <c r="AE1227" i="1"/>
  <c r="Q1227" i="1"/>
  <c r="AE1226" i="1"/>
  <c r="Q1226" i="1"/>
  <c r="AE1225" i="1"/>
  <c r="Q1225" i="1"/>
  <c r="AE1224" i="1"/>
  <c r="Q1224" i="1"/>
  <c r="AE1223" i="1"/>
  <c r="Q1223" i="1"/>
  <c r="AE1222" i="1"/>
  <c r="Q1222" i="1"/>
  <c r="AE1221" i="1"/>
  <c r="Q1221" i="1"/>
  <c r="AE1220" i="1"/>
  <c r="Q1220" i="1"/>
  <c r="AE1219" i="1"/>
  <c r="Q1219" i="1"/>
  <c r="AE1218" i="1"/>
  <c r="Q1218" i="1"/>
  <c r="AE1217" i="1"/>
  <c r="Q1217" i="1"/>
  <c r="AE1216" i="1"/>
  <c r="Q1216" i="1"/>
  <c r="AE1215" i="1"/>
  <c r="Q1215" i="1"/>
  <c r="AE1214" i="1"/>
  <c r="Q1214" i="1"/>
  <c r="AE1213" i="1"/>
  <c r="Q1213" i="1"/>
  <c r="AE1212" i="1"/>
  <c r="Q1212" i="1"/>
  <c r="AE1211" i="1"/>
  <c r="Q1211" i="1"/>
  <c r="AE1210" i="1"/>
  <c r="Q1210" i="1"/>
  <c r="AE1209" i="1"/>
  <c r="Q1209" i="1"/>
  <c r="AE1208" i="1"/>
  <c r="Q1208" i="1"/>
  <c r="AE1207" i="1"/>
  <c r="Q1207" i="1"/>
  <c r="AE1206" i="1"/>
  <c r="Q1206" i="1"/>
  <c r="AE1205" i="1"/>
  <c r="Q1205" i="1"/>
  <c r="AE1204" i="1"/>
  <c r="Q1204" i="1"/>
  <c r="AE1203" i="1"/>
  <c r="Q1203" i="1"/>
  <c r="AE1202" i="1"/>
  <c r="Q1202" i="1"/>
  <c r="AE1201" i="1"/>
  <c r="Q1201" i="1"/>
  <c r="AE1200" i="1"/>
  <c r="Q1200" i="1"/>
  <c r="AE1199" i="1"/>
  <c r="Q1199" i="1"/>
  <c r="AE1198" i="1"/>
  <c r="Q1198" i="1"/>
  <c r="AE1197" i="1"/>
  <c r="Q1197" i="1"/>
  <c r="AE1196" i="1"/>
  <c r="Q1196" i="1"/>
  <c r="AE1195" i="1"/>
  <c r="Q1195" i="1"/>
  <c r="AE1194" i="1"/>
  <c r="Q1194" i="1"/>
  <c r="AE1193" i="1"/>
  <c r="Q1193" i="1"/>
  <c r="AE1192" i="1"/>
  <c r="Q1192" i="1"/>
  <c r="AE1191" i="1"/>
  <c r="Q1191" i="1"/>
  <c r="AE1190" i="1"/>
  <c r="Q1190" i="1"/>
  <c r="AE1189" i="1"/>
  <c r="Q1189" i="1"/>
  <c r="AE1188" i="1"/>
  <c r="Q1188" i="1"/>
  <c r="AE1187" i="1"/>
  <c r="Q1187" i="1"/>
  <c r="AE1186" i="1"/>
  <c r="Q1186" i="1"/>
  <c r="AE1185" i="1"/>
  <c r="Q1185" i="1"/>
  <c r="AE1184" i="1"/>
  <c r="Q1184" i="1"/>
  <c r="AE1183" i="1"/>
  <c r="Q1183" i="1"/>
  <c r="AE1182" i="1"/>
  <c r="Q1182" i="1"/>
  <c r="AE1181" i="1"/>
  <c r="Q1181" i="1"/>
  <c r="AE1180" i="1"/>
  <c r="Q1180" i="1"/>
  <c r="AE1179" i="1"/>
  <c r="Q1179" i="1"/>
  <c r="AE1178" i="1"/>
  <c r="Q1178" i="1"/>
  <c r="AE1177" i="1"/>
  <c r="Q1177" i="1"/>
  <c r="AE1176" i="1"/>
  <c r="Q1176" i="1"/>
  <c r="AE1175" i="1"/>
  <c r="Q1175" i="1"/>
  <c r="AE1174" i="1"/>
  <c r="Q1174" i="1"/>
  <c r="AE1173" i="1"/>
  <c r="Q1173" i="1"/>
  <c r="AE1172" i="1"/>
  <c r="Q1172" i="1"/>
  <c r="AE1171" i="1"/>
  <c r="Q1171" i="1"/>
  <c r="AE1170" i="1"/>
  <c r="Q1170" i="1"/>
  <c r="AE1169" i="1"/>
  <c r="Q1169" i="1"/>
  <c r="AE1168" i="1"/>
  <c r="Q1168" i="1"/>
  <c r="AE1167" i="1"/>
  <c r="Q1167" i="1"/>
  <c r="AE1166" i="1"/>
  <c r="Q1166" i="1"/>
  <c r="AE1165" i="1"/>
  <c r="Q1165" i="1"/>
  <c r="AE1164" i="1"/>
  <c r="Q1164" i="1"/>
  <c r="AE1163" i="1"/>
  <c r="Q1163" i="1"/>
  <c r="AE1162" i="1"/>
  <c r="Q1162" i="1"/>
  <c r="AE1161" i="1"/>
  <c r="Q1161" i="1"/>
  <c r="AE1160" i="1"/>
  <c r="Q1160" i="1"/>
  <c r="AE1159" i="1"/>
  <c r="Q1159" i="1"/>
  <c r="AE1158" i="1"/>
  <c r="Q1158" i="1"/>
  <c r="AE1157" i="1"/>
  <c r="Q1157" i="1"/>
  <c r="AE1156" i="1"/>
  <c r="Q1156" i="1"/>
  <c r="AE1155" i="1"/>
  <c r="Q1155" i="1"/>
  <c r="AE1154" i="1"/>
  <c r="Q1154" i="1"/>
  <c r="AE1153" i="1"/>
  <c r="Q1153" i="1"/>
  <c r="AE1152" i="1"/>
  <c r="Q1152" i="1"/>
  <c r="AE1151" i="1"/>
  <c r="Q1151" i="1"/>
  <c r="AE1150" i="1"/>
  <c r="Q1150" i="1"/>
  <c r="AE1149" i="1"/>
  <c r="Q1149" i="1"/>
  <c r="AE1148" i="1"/>
  <c r="Q1148" i="1"/>
  <c r="AE1147" i="1"/>
  <c r="Q1147" i="1"/>
  <c r="AE1146" i="1"/>
  <c r="Q1146" i="1"/>
  <c r="AE1145" i="1"/>
  <c r="Q1145" i="1"/>
  <c r="AE1144" i="1"/>
  <c r="Q1144" i="1"/>
  <c r="AE1143" i="1"/>
  <c r="Q1143" i="1"/>
  <c r="AE1142" i="1"/>
  <c r="Q1142" i="1"/>
  <c r="AE1141" i="1"/>
  <c r="Q1141" i="1"/>
  <c r="AE1140" i="1"/>
  <c r="Q1140" i="1"/>
  <c r="AE1139" i="1"/>
  <c r="Q1139" i="1"/>
  <c r="AE1138" i="1"/>
  <c r="Q1138" i="1"/>
  <c r="AE1137" i="1"/>
  <c r="Q1137" i="1"/>
  <c r="AE1136" i="1"/>
  <c r="Q1136" i="1"/>
  <c r="AE1135" i="1"/>
  <c r="Q1135" i="1"/>
  <c r="AE1134" i="1"/>
  <c r="Q1134" i="1"/>
  <c r="AE1133" i="1"/>
  <c r="Q1133" i="1"/>
  <c r="AE1132" i="1"/>
  <c r="Q1132" i="1"/>
  <c r="AE1131" i="1"/>
  <c r="Q1131" i="1"/>
  <c r="AE1130" i="1"/>
  <c r="Q1130" i="1"/>
  <c r="AE1129" i="1"/>
  <c r="Q1129" i="1"/>
  <c r="AE1128" i="1"/>
  <c r="Q1128" i="1"/>
  <c r="AE1127" i="1"/>
  <c r="Q1127" i="1"/>
  <c r="AE1126" i="1"/>
  <c r="Q1126" i="1"/>
  <c r="AE1125" i="1"/>
  <c r="Q1125" i="1"/>
  <c r="AE1124" i="1"/>
  <c r="Q1124" i="1"/>
  <c r="AE1123" i="1"/>
  <c r="Q1123" i="1"/>
  <c r="AE1122" i="1"/>
  <c r="Q1122" i="1"/>
  <c r="AE1121" i="1"/>
  <c r="Q1121" i="1"/>
  <c r="AE1120" i="1"/>
  <c r="Q1120" i="1"/>
  <c r="AE1119" i="1"/>
  <c r="Q1119" i="1"/>
  <c r="AE1118" i="1"/>
  <c r="Q1118" i="1"/>
  <c r="AE1117" i="1"/>
  <c r="Q1117" i="1"/>
  <c r="AE1116" i="1"/>
  <c r="Q1116" i="1"/>
  <c r="AE1115" i="1"/>
  <c r="Q1115" i="1"/>
  <c r="AE1114" i="1"/>
  <c r="Q1114" i="1"/>
  <c r="AE1113" i="1"/>
  <c r="Q1113" i="1"/>
  <c r="AE1112" i="1"/>
  <c r="Q1112" i="1"/>
  <c r="AE1111" i="1"/>
  <c r="Q1111" i="1"/>
  <c r="AE1110" i="1"/>
  <c r="Q1110" i="1"/>
  <c r="AE1109" i="1"/>
  <c r="Q1109" i="1"/>
  <c r="AE1108" i="1"/>
  <c r="Q1108" i="1"/>
  <c r="AE1107" i="1"/>
  <c r="Q1107" i="1"/>
  <c r="AE1106" i="1"/>
  <c r="Q1106" i="1"/>
  <c r="AE1105" i="1"/>
  <c r="Q1105" i="1"/>
  <c r="AE1104" i="1"/>
  <c r="Q1104" i="1"/>
  <c r="AE1103" i="1"/>
  <c r="Q1103" i="1"/>
  <c r="AE1102" i="1"/>
  <c r="Q1102" i="1"/>
  <c r="AE1101" i="1"/>
  <c r="Q1101" i="1"/>
  <c r="AE1100" i="1"/>
  <c r="Q1100" i="1"/>
  <c r="AE1099" i="1"/>
  <c r="Q1099" i="1"/>
  <c r="AE1098" i="1"/>
  <c r="Q1098" i="1"/>
  <c r="AE1097" i="1"/>
  <c r="Q1097" i="1"/>
  <c r="AE1096" i="1"/>
  <c r="Q1096" i="1"/>
  <c r="AE1095" i="1"/>
  <c r="Q1095" i="1"/>
  <c r="AE1094" i="1"/>
  <c r="Q1094" i="1"/>
  <c r="AE1093" i="1"/>
  <c r="Q1093" i="1"/>
  <c r="AE1092" i="1"/>
  <c r="Q1092" i="1"/>
  <c r="AE1091" i="1"/>
  <c r="Q1091" i="1"/>
  <c r="AE1090" i="1"/>
  <c r="Q1090" i="1"/>
  <c r="AE1089" i="1"/>
  <c r="Q1089" i="1"/>
  <c r="AE1088" i="1"/>
  <c r="Q1088" i="1"/>
  <c r="AE1087" i="1"/>
  <c r="Q1087" i="1"/>
  <c r="AE1086" i="1"/>
  <c r="Q1086" i="1"/>
  <c r="AE1085" i="1"/>
  <c r="Q1085" i="1"/>
  <c r="AE1084" i="1"/>
  <c r="Q1084" i="1"/>
  <c r="AE1083" i="1"/>
  <c r="Q1083" i="1"/>
  <c r="AE1082" i="1"/>
  <c r="Q1082" i="1"/>
  <c r="AE1081" i="1"/>
  <c r="Q1081" i="1"/>
  <c r="AE1080" i="1"/>
  <c r="Q1080" i="1"/>
  <c r="AE1079" i="1"/>
  <c r="Q1079" i="1"/>
  <c r="AE1078" i="1"/>
  <c r="Q1078" i="1"/>
  <c r="AE1077" i="1"/>
  <c r="Q1077" i="1"/>
  <c r="AE1076" i="1"/>
  <c r="Q1076" i="1"/>
  <c r="AE1075" i="1"/>
  <c r="Q1075" i="1"/>
  <c r="AE1074" i="1"/>
  <c r="Q1074" i="1"/>
  <c r="AE1073" i="1"/>
  <c r="Q1073" i="1"/>
  <c r="AE1072" i="1"/>
  <c r="Q1072" i="1"/>
  <c r="AE1071" i="1"/>
  <c r="Q1071" i="1"/>
  <c r="AE1070" i="1"/>
  <c r="Q1070" i="1"/>
  <c r="AE1069" i="1"/>
  <c r="Q1069" i="1"/>
  <c r="AE1068" i="1"/>
  <c r="Q1068" i="1"/>
  <c r="AE1067" i="1"/>
  <c r="Q1067" i="1"/>
  <c r="AE1066" i="1"/>
  <c r="Q1066" i="1"/>
  <c r="AE1065" i="1"/>
  <c r="Q1065" i="1"/>
  <c r="AE1064" i="1"/>
  <c r="Q1064" i="1"/>
  <c r="AE1063" i="1"/>
  <c r="Q1063" i="1"/>
  <c r="AE1062" i="1"/>
  <c r="Q1062" i="1"/>
  <c r="AE1061" i="1"/>
  <c r="Q1061" i="1"/>
  <c r="AE1060" i="1"/>
  <c r="Q1060" i="1"/>
  <c r="AE1059" i="1"/>
  <c r="Q1059" i="1"/>
  <c r="AE1058" i="1"/>
  <c r="Q1058" i="1"/>
  <c r="AE1057" i="1"/>
  <c r="Q1057" i="1"/>
  <c r="AE1056" i="1"/>
  <c r="Q1056" i="1"/>
  <c r="AE1055" i="1"/>
  <c r="Q1055" i="1"/>
  <c r="AE1054" i="1"/>
  <c r="Q1054" i="1"/>
  <c r="AE1053" i="1"/>
  <c r="Q1053" i="1"/>
  <c r="AE1052" i="1"/>
  <c r="Q1052" i="1"/>
  <c r="AE1051" i="1"/>
  <c r="Q1051" i="1"/>
  <c r="AE1050" i="1"/>
  <c r="Q1050" i="1"/>
  <c r="AE1049" i="1"/>
  <c r="Q1049" i="1"/>
  <c r="AE1048" i="1"/>
  <c r="Q1048" i="1"/>
  <c r="AE1047" i="1"/>
  <c r="Q1047" i="1"/>
  <c r="AE1046" i="1"/>
  <c r="Q1046" i="1"/>
  <c r="AE1045" i="1"/>
  <c r="Q1045" i="1"/>
  <c r="AE1044" i="1"/>
  <c r="Q1044" i="1"/>
  <c r="AE1043" i="1"/>
  <c r="Q1043" i="1"/>
  <c r="AE1042" i="1"/>
  <c r="Q1042" i="1"/>
  <c r="AE1041" i="1"/>
  <c r="Q1041" i="1"/>
  <c r="AE1040" i="1"/>
  <c r="Q1040" i="1"/>
  <c r="AE1039" i="1"/>
  <c r="Q1039" i="1"/>
  <c r="AE1038" i="1"/>
  <c r="Q1038" i="1"/>
  <c r="AE1037" i="1"/>
  <c r="Q1037" i="1"/>
  <c r="AE1036" i="1"/>
  <c r="Q1036" i="1"/>
  <c r="AE1035" i="1"/>
  <c r="Q1035" i="1"/>
  <c r="AE1034" i="1"/>
  <c r="Q1034" i="1"/>
  <c r="AE1033" i="1"/>
  <c r="Q1033" i="1"/>
  <c r="AE1032" i="1"/>
  <c r="Q1032" i="1"/>
  <c r="AE1031" i="1"/>
  <c r="Q1031" i="1"/>
  <c r="AE1030" i="1"/>
  <c r="Q1030" i="1"/>
  <c r="AE1029" i="1"/>
  <c r="Q1029" i="1"/>
  <c r="AE1028" i="1"/>
  <c r="Q1028" i="1"/>
  <c r="AE1027" i="1"/>
  <c r="Q1027" i="1"/>
  <c r="AE1026" i="1"/>
  <c r="Q1026" i="1"/>
  <c r="AE1025" i="1"/>
  <c r="Q1025" i="1"/>
  <c r="AE1024" i="1"/>
  <c r="Q1024" i="1"/>
  <c r="AE1023" i="1"/>
  <c r="Q1023" i="1"/>
  <c r="AE1022" i="1"/>
  <c r="Q1022" i="1"/>
  <c r="AE1021" i="1"/>
  <c r="Q1021" i="1"/>
  <c r="AE1020" i="1"/>
  <c r="Q1020" i="1"/>
  <c r="AE1019" i="1"/>
  <c r="Q1019" i="1"/>
  <c r="AE1018" i="1"/>
  <c r="Q1018" i="1"/>
  <c r="AE1017" i="1"/>
  <c r="Q1017" i="1"/>
  <c r="AE1016" i="1"/>
  <c r="Q1016" i="1"/>
  <c r="AE1015" i="1"/>
  <c r="Q1015" i="1"/>
  <c r="AE1014" i="1"/>
  <c r="Q1014" i="1"/>
  <c r="AE1013" i="1"/>
  <c r="Q1013" i="1"/>
  <c r="AE1012" i="1"/>
  <c r="Q1012" i="1"/>
  <c r="AE1011" i="1"/>
  <c r="Q1011" i="1"/>
  <c r="AE1010" i="1"/>
  <c r="Q1010" i="1"/>
  <c r="AE1009" i="1"/>
  <c r="Q1009" i="1"/>
  <c r="AE1008" i="1"/>
  <c r="Q1008" i="1"/>
  <c r="AE1007" i="1"/>
  <c r="Q1007" i="1"/>
  <c r="AE1006" i="1"/>
  <c r="Q1006" i="1"/>
  <c r="AE1005" i="1"/>
  <c r="Q1005" i="1"/>
  <c r="AE1004" i="1"/>
  <c r="Q1004" i="1"/>
  <c r="AE1003" i="1"/>
  <c r="Q1003" i="1"/>
  <c r="AE1002" i="1"/>
  <c r="Q1002" i="1"/>
  <c r="AE1001" i="1"/>
  <c r="Q1001" i="1"/>
  <c r="AE1000" i="1"/>
  <c r="Q1000" i="1"/>
  <c r="AE999" i="1"/>
  <c r="Q999" i="1"/>
  <c r="AE998" i="1"/>
  <c r="Q998" i="1"/>
  <c r="AE997" i="1"/>
  <c r="Q997" i="1"/>
  <c r="AE996" i="1"/>
  <c r="Q996" i="1"/>
  <c r="AE995" i="1"/>
  <c r="Q995" i="1"/>
  <c r="AE994" i="1"/>
  <c r="Q994" i="1"/>
  <c r="AE993" i="1"/>
  <c r="Q993" i="1"/>
  <c r="AE992" i="1"/>
  <c r="Q992" i="1"/>
  <c r="AE991" i="1"/>
  <c r="Q991" i="1"/>
  <c r="AE990" i="1"/>
  <c r="Q990" i="1"/>
  <c r="AE989" i="1"/>
  <c r="Q989" i="1"/>
  <c r="AE988" i="1"/>
  <c r="Q988" i="1"/>
  <c r="AE987" i="1"/>
  <c r="Q987" i="1"/>
  <c r="AE986" i="1"/>
  <c r="Q986" i="1"/>
  <c r="AE985" i="1"/>
  <c r="Q985" i="1"/>
  <c r="AE984" i="1"/>
  <c r="Q984" i="1"/>
  <c r="AE983" i="1"/>
  <c r="Q983" i="1"/>
  <c r="AE982" i="1"/>
  <c r="Q982" i="1"/>
  <c r="AE981" i="1"/>
  <c r="Q981" i="1"/>
  <c r="AE980" i="1"/>
  <c r="Q980" i="1"/>
  <c r="AE979" i="1"/>
  <c r="Q979" i="1"/>
  <c r="AE978" i="1"/>
  <c r="Q978" i="1"/>
  <c r="AE977" i="1"/>
  <c r="Q977" i="1"/>
  <c r="AE976" i="1"/>
  <c r="Q976" i="1"/>
  <c r="AE975" i="1"/>
  <c r="Q975" i="1"/>
  <c r="AE974" i="1"/>
  <c r="Q974" i="1"/>
  <c r="AE973" i="1"/>
  <c r="Q973" i="1"/>
  <c r="AE972" i="1"/>
  <c r="Q972" i="1"/>
  <c r="AE971" i="1"/>
  <c r="Q971" i="1"/>
  <c r="AE970" i="1"/>
  <c r="Q970" i="1"/>
  <c r="AE969" i="1"/>
  <c r="Q969" i="1"/>
  <c r="AE968" i="1"/>
  <c r="Q968" i="1"/>
  <c r="AE967" i="1"/>
  <c r="Q967" i="1"/>
  <c r="AE966" i="1"/>
  <c r="Q966" i="1"/>
  <c r="AE965" i="1"/>
  <c r="Q965" i="1"/>
  <c r="AE964" i="1"/>
  <c r="Q964" i="1"/>
  <c r="AE963" i="1"/>
  <c r="Q963" i="1"/>
  <c r="AE962" i="1"/>
  <c r="Q962" i="1"/>
  <c r="AE961" i="1"/>
  <c r="Q961" i="1"/>
  <c r="AE960" i="1"/>
  <c r="Q960" i="1"/>
  <c r="AE959" i="1"/>
  <c r="Q959" i="1"/>
  <c r="AE958" i="1"/>
  <c r="Q958" i="1"/>
  <c r="AE957" i="1"/>
  <c r="Q957" i="1"/>
  <c r="AE956" i="1"/>
  <c r="Q956" i="1"/>
  <c r="AE955" i="1"/>
  <c r="Q955" i="1"/>
  <c r="AE954" i="1"/>
  <c r="Q954" i="1"/>
  <c r="AE953" i="1"/>
  <c r="Q953" i="1"/>
  <c r="AE952" i="1"/>
  <c r="Q952" i="1"/>
  <c r="AE951" i="1"/>
  <c r="Q951" i="1"/>
  <c r="AE950" i="1"/>
  <c r="Q950" i="1"/>
  <c r="AE949" i="1"/>
  <c r="Q949" i="1"/>
  <c r="AE948" i="1"/>
  <c r="Q948" i="1"/>
  <c r="AE947" i="1"/>
  <c r="Q947" i="1"/>
  <c r="AE946" i="1"/>
  <c r="Q946" i="1"/>
  <c r="AE945" i="1"/>
  <c r="Q945" i="1"/>
  <c r="AE944" i="1"/>
  <c r="Q944" i="1"/>
  <c r="AE943" i="1"/>
  <c r="Q943" i="1"/>
  <c r="AE942" i="1"/>
  <c r="Q942" i="1"/>
  <c r="AE941" i="1"/>
  <c r="Q941" i="1"/>
  <c r="AE940" i="1"/>
  <c r="Q940" i="1"/>
  <c r="AE939" i="1"/>
  <c r="Q939" i="1"/>
  <c r="AE938" i="1"/>
  <c r="Q938" i="1"/>
  <c r="AE937" i="1"/>
  <c r="Q937" i="1"/>
  <c r="AE936" i="1"/>
  <c r="Q936" i="1"/>
  <c r="AE935" i="1"/>
  <c r="Q935" i="1"/>
  <c r="AE934" i="1"/>
  <c r="Q934" i="1"/>
  <c r="AE933" i="1"/>
  <c r="Q933" i="1"/>
  <c r="AE932" i="1"/>
  <c r="Q932" i="1"/>
  <c r="AE931" i="1"/>
  <c r="Q931" i="1"/>
  <c r="AE930" i="1"/>
  <c r="Q930" i="1"/>
  <c r="AE929" i="1"/>
  <c r="Q929" i="1"/>
  <c r="AE928" i="1"/>
  <c r="Q928" i="1"/>
  <c r="AE927" i="1"/>
  <c r="Q927" i="1"/>
  <c r="AE926" i="1"/>
  <c r="Q926" i="1"/>
  <c r="AE925" i="1"/>
  <c r="Q925" i="1"/>
  <c r="AE924" i="1"/>
  <c r="Q924" i="1"/>
  <c r="AE923" i="1"/>
  <c r="Q923" i="1"/>
  <c r="AE922" i="1"/>
  <c r="Q922" i="1"/>
  <c r="AE921" i="1"/>
  <c r="Q921" i="1"/>
  <c r="AE920" i="1"/>
  <c r="Q920" i="1"/>
  <c r="AE919" i="1"/>
  <c r="Q919" i="1"/>
  <c r="AE918" i="1"/>
  <c r="Q918" i="1"/>
  <c r="AE917" i="1"/>
  <c r="Q917" i="1"/>
  <c r="AE916" i="1"/>
  <c r="Q916" i="1"/>
  <c r="AE915" i="1"/>
  <c r="Q915" i="1"/>
  <c r="AE914" i="1"/>
  <c r="Q914" i="1"/>
  <c r="AE913" i="1"/>
  <c r="Q913" i="1"/>
  <c r="AE912" i="1"/>
  <c r="Q912" i="1"/>
  <c r="AE911" i="1"/>
  <c r="Q911" i="1"/>
  <c r="AE910" i="1"/>
  <c r="Q910" i="1"/>
  <c r="AE909" i="1"/>
  <c r="Q909" i="1"/>
  <c r="AE908" i="1"/>
  <c r="Q908" i="1"/>
  <c r="AE907" i="1"/>
  <c r="Q907" i="1"/>
  <c r="AE906" i="1"/>
  <c r="Q906" i="1"/>
  <c r="AE905" i="1"/>
  <c r="Q905" i="1"/>
  <c r="AE904" i="1"/>
  <c r="Q904" i="1"/>
  <c r="AE903" i="1"/>
  <c r="Q903" i="1"/>
  <c r="AE902" i="1"/>
  <c r="Q902" i="1"/>
  <c r="AE901" i="1"/>
  <c r="Q901" i="1"/>
  <c r="AE900" i="1"/>
  <c r="Q900" i="1"/>
  <c r="AE899" i="1"/>
  <c r="Q899" i="1"/>
  <c r="AE898" i="1"/>
  <c r="Q898" i="1"/>
  <c r="AE897" i="1"/>
  <c r="Q897" i="1"/>
  <c r="AE896" i="1"/>
  <c r="Q896" i="1"/>
  <c r="AE895" i="1"/>
  <c r="Q895" i="1"/>
  <c r="AE894" i="1"/>
  <c r="Q894" i="1"/>
  <c r="AE893" i="1"/>
  <c r="Q893" i="1"/>
  <c r="AE892" i="1"/>
  <c r="Q892" i="1"/>
  <c r="AE891" i="1"/>
  <c r="Q891" i="1"/>
  <c r="AE890" i="1"/>
  <c r="Q890" i="1"/>
  <c r="AE889" i="1"/>
  <c r="Q889" i="1"/>
  <c r="AE888" i="1"/>
  <c r="Q888" i="1"/>
  <c r="AE887" i="1"/>
  <c r="Q887" i="1"/>
  <c r="AE886" i="1"/>
  <c r="Q886" i="1"/>
  <c r="AE885" i="1"/>
  <c r="Q885" i="1"/>
  <c r="AE884" i="1"/>
  <c r="Q884" i="1"/>
  <c r="AE883" i="1"/>
  <c r="Q883" i="1"/>
  <c r="AE882" i="1"/>
  <c r="Q882" i="1"/>
  <c r="AE881" i="1"/>
  <c r="Q881" i="1"/>
  <c r="AE880" i="1"/>
  <c r="Q880" i="1"/>
  <c r="AE879" i="1"/>
  <c r="Q879" i="1"/>
  <c r="AE878" i="1"/>
  <c r="Q878" i="1"/>
  <c r="AE877" i="1"/>
  <c r="Q877" i="1"/>
  <c r="AE876" i="1"/>
  <c r="Q876" i="1"/>
  <c r="AE875" i="1"/>
  <c r="Q875" i="1"/>
  <c r="AE874" i="1"/>
  <c r="Q874" i="1"/>
  <c r="AE873" i="1"/>
  <c r="Q873" i="1"/>
  <c r="AE872" i="1"/>
  <c r="Q872" i="1"/>
  <c r="AE871" i="1"/>
  <c r="Q871" i="1"/>
  <c r="AE870" i="1"/>
  <c r="Q870" i="1"/>
  <c r="AE869" i="1"/>
  <c r="Q869" i="1"/>
  <c r="AE868" i="1"/>
  <c r="Q868" i="1"/>
  <c r="AE867" i="1"/>
  <c r="Q867" i="1"/>
  <c r="AE866" i="1"/>
  <c r="Q866" i="1"/>
  <c r="AE865" i="1"/>
  <c r="Q865" i="1"/>
  <c r="AE864" i="1"/>
  <c r="Q864" i="1"/>
  <c r="AE863" i="1"/>
  <c r="Q863" i="1"/>
  <c r="AE862" i="1"/>
  <c r="Q862" i="1"/>
  <c r="AE861" i="1"/>
  <c r="Q861" i="1"/>
  <c r="AE860" i="1"/>
  <c r="Q860" i="1"/>
  <c r="AE859" i="1"/>
  <c r="Q859" i="1"/>
  <c r="AE858" i="1"/>
  <c r="Q858" i="1"/>
  <c r="AE857" i="1"/>
  <c r="Q857" i="1"/>
  <c r="AE856" i="1"/>
  <c r="Q856" i="1"/>
  <c r="AE855" i="1"/>
  <c r="Q855" i="1"/>
  <c r="AE854" i="1"/>
  <c r="Q854" i="1"/>
  <c r="AE853" i="1"/>
  <c r="Q853" i="1"/>
  <c r="AE852" i="1"/>
  <c r="Q852" i="1"/>
  <c r="AE851" i="1"/>
  <c r="Q851" i="1"/>
  <c r="AE850" i="1"/>
  <c r="Q850" i="1"/>
  <c r="AE849" i="1"/>
  <c r="Q849" i="1"/>
  <c r="AE848" i="1"/>
  <c r="Q848" i="1"/>
  <c r="AE847" i="1"/>
  <c r="Q847" i="1"/>
  <c r="AE846" i="1"/>
  <c r="Q846" i="1"/>
  <c r="AE845" i="1"/>
  <c r="Q845" i="1"/>
  <c r="AE844" i="1"/>
  <c r="Q844" i="1"/>
  <c r="AE843" i="1"/>
  <c r="Q843" i="1"/>
  <c r="AE842" i="1"/>
  <c r="Q842" i="1"/>
  <c r="AE841" i="1"/>
  <c r="Q841" i="1"/>
  <c r="AE840" i="1"/>
  <c r="Q840" i="1"/>
  <c r="AE839" i="1"/>
  <c r="Q839" i="1"/>
  <c r="AE838" i="1"/>
  <c r="Q838" i="1"/>
  <c r="AE837" i="1"/>
  <c r="Q837" i="1"/>
  <c r="AE836" i="1"/>
  <c r="Q836" i="1"/>
  <c r="AE835" i="1"/>
  <c r="Q835" i="1"/>
  <c r="AE834" i="1"/>
  <c r="Q834" i="1"/>
  <c r="AE833" i="1"/>
  <c r="Q833" i="1"/>
  <c r="AE832" i="1"/>
  <c r="Q832" i="1"/>
  <c r="AE831" i="1"/>
  <c r="Q831" i="1"/>
  <c r="AE830" i="1"/>
  <c r="Q830" i="1"/>
  <c r="AE829" i="1"/>
  <c r="Q829" i="1"/>
  <c r="AE828" i="1"/>
  <c r="Q828" i="1"/>
  <c r="AE827" i="1"/>
  <c r="Q827" i="1"/>
  <c r="AE826" i="1"/>
  <c r="Q826" i="1"/>
  <c r="AE825" i="1"/>
  <c r="Q825" i="1"/>
  <c r="AE824" i="1"/>
  <c r="Q824" i="1"/>
  <c r="AE823" i="1"/>
  <c r="Q823" i="1"/>
  <c r="AE822" i="1"/>
  <c r="Q822" i="1"/>
  <c r="AE821" i="1"/>
  <c r="Q821" i="1"/>
  <c r="AE820" i="1"/>
  <c r="Q820" i="1"/>
  <c r="AE819" i="1"/>
  <c r="Q819" i="1"/>
  <c r="AE818" i="1"/>
  <c r="Q818" i="1"/>
  <c r="AE817" i="1"/>
  <c r="Q817" i="1"/>
  <c r="AE816" i="1"/>
  <c r="Q816" i="1"/>
  <c r="AE815" i="1"/>
  <c r="Q815" i="1"/>
  <c r="AE814" i="1"/>
  <c r="Q814" i="1"/>
  <c r="AE813" i="1"/>
  <c r="Q813" i="1"/>
  <c r="AE812" i="1"/>
  <c r="Q812" i="1"/>
  <c r="AE811" i="1"/>
  <c r="Q811" i="1"/>
  <c r="AE810" i="1"/>
  <c r="Q810" i="1"/>
  <c r="AE809" i="1"/>
  <c r="Q809" i="1"/>
  <c r="AE808" i="1"/>
  <c r="Q808" i="1"/>
  <c r="AE807" i="1"/>
  <c r="Q807" i="1"/>
  <c r="AE806" i="1"/>
  <c r="Q806" i="1"/>
  <c r="AE805" i="1"/>
  <c r="Q805" i="1"/>
  <c r="AE804" i="1"/>
  <c r="Q804" i="1"/>
  <c r="AE803" i="1"/>
  <c r="Q803" i="1"/>
  <c r="AE802" i="1"/>
  <c r="Q802" i="1"/>
  <c r="AE801" i="1"/>
  <c r="Q801" i="1"/>
  <c r="AE800" i="1"/>
  <c r="Q800" i="1"/>
  <c r="AE799" i="1"/>
  <c r="Q799" i="1"/>
  <c r="AE798" i="1"/>
  <c r="Q798" i="1"/>
  <c r="AE797" i="1"/>
  <c r="Q797" i="1"/>
  <c r="AE796" i="1"/>
  <c r="Q796" i="1"/>
  <c r="AE795" i="1"/>
  <c r="Q795" i="1"/>
  <c r="AE794" i="1"/>
  <c r="Q794" i="1"/>
  <c r="AE793" i="1"/>
  <c r="Q793" i="1"/>
  <c r="AE792" i="1"/>
  <c r="Q792" i="1"/>
  <c r="AE791" i="1"/>
  <c r="Q791" i="1"/>
  <c r="AE790" i="1"/>
  <c r="Q790" i="1"/>
  <c r="AE789" i="1"/>
  <c r="Q789" i="1"/>
  <c r="AE788" i="1"/>
  <c r="Q788" i="1"/>
  <c r="AE787" i="1"/>
  <c r="Q787" i="1"/>
  <c r="AE786" i="1"/>
  <c r="Q786" i="1"/>
  <c r="AE785" i="1"/>
  <c r="Q785" i="1"/>
  <c r="AE784" i="1"/>
  <c r="Q784" i="1"/>
  <c r="AE783" i="1"/>
  <c r="Q783" i="1"/>
  <c r="AE782" i="1"/>
  <c r="Q782" i="1"/>
  <c r="AE781" i="1"/>
  <c r="Q781" i="1"/>
  <c r="AE780" i="1"/>
  <c r="Q780" i="1"/>
  <c r="AE779" i="1"/>
  <c r="Q779" i="1"/>
  <c r="AE778" i="1"/>
  <c r="Q778" i="1"/>
  <c r="AE777" i="1"/>
  <c r="Q777" i="1"/>
  <c r="AE776" i="1"/>
  <c r="Q776" i="1"/>
  <c r="AE775" i="1"/>
  <c r="Q775" i="1"/>
  <c r="AE774" i="1"/>
  <c r="Q774" i="1"/>
  <c r="AE773" i="1"/>
  <c r="Q773" i="1"/>
  <c r="AE772" i="1"/>
  <c r="Q772" i="1"/>
  <c r="AE771" i="1"/>
  <c r="Q771" i="1"/>
  <c r="AE770" i="1"/>
  <c r="Q770" i="1"/>
  <c r="AE769" i="1"/>
  <c r="Q769" i="1"/>
  <c r="AE768" i="1"/>
  <c r="Q768" i="1"/>
  <c r="AE767" i="1"/>
  <c r="Q767" i="1"/>
  <c r="AE766" i="1"/>
  <c r="Q766" i="1"/>
  <c r="AE765" i="1"/>
  <c r="Q765" i="1"/>
  <c r="AE764" i="1"/>
  <c r="Q764" i="1"/>
  <c r="AE763" i="1"/>
  <c r="Q763" i="1"/>
  <c r="AE762" i="1"/>
  <c r="Q762" i="1"/>
  <c r="AE761" i="1"/>
  <c r="Q761" i="1"/>
  <c r="AE760" i="1"/>
  <c r="Q760" i="1"/>
  <c r="AE759" i="1"/>
  <c r="Q759" i="1"/>
  <c r="AE758" i="1"/>
  <c r="Q758" i="1"/>
  <c r="AE757" i="1"/>
  <c r="Q757" i="1"/>
  <c r="AE756" i="1"/>
  <c r="Q756" i="1"/>
  <c r="AE755" i="1"/>
  <c r="Q755" i="1"/>
  <c r="AE754" i="1"/>
  <c r="Q754" i="1"/>
  <c r="AE753" i="1"/>
  <c r="Q753" i="1"/>
  <c r="AE752" i="1"/>
  <c r="Q752" i="1"/>
  <c r="AE751" i="1"/>
  <c r="Q751" i="1"/>
  <c r="AE750" i="1"/>
  <c r="Q750" i="1"/>
  <c r="AE749" i="1"/>
  <c r="Q749" i="1"/>
  <c r="AE748" i="1"/>
  <c r="Q748" i="1"/>
  <c r="AE747" i="1"/>
  <c r="Q747" i="1"/>
  <c r="AE746" i="1"/>
  <c r="Q746" i="1"/>
  <c r="AE745" i="1"/>
  <c r="Q745" i="1"/>
  <c r="AE744" i="1"/>
  <c r="Q744" i="1"/>
  <c r="AE743" i="1"/>
  <c r="Q743" i="1"/>
  <c r="AE742" i="1"/>
  <c r="Q742" i="1"/>
  <c r="AE741" i="1"/>
  <c r="Q741" i="1"/>
  <c r="AE740" i="1"/>
  <c r="Q740" i="1"/>
  <c r="AE739" i="1"/>
  <c r="Q739" i="1"/>
  <c r="AE738" i="1"/>
  <c r="Q738" i="1"/>
  <c r="AE737" i="1"/>
  <c r="Q737" i="1"/>
  <c r="AE736" i="1"/>
  <c r="Q736" i="1"/>
  <c r="AE735" i="1"/>
  <c r="Q735" i="1"/>
  <c r="AE734" i="1"/>
  <c r="Q734" i="1"/>
  <c r="AE733" i="1"/>
  <c r="Q733" i="1"/>
  <c r="AE732" i="1"/>
  <c r="Q732" i="1"/>
  <c r="AE731" i="1"/>
  <c r="Q731" i="1"/>
  <c r="AE730" i="1"/>
  <c r="Q730" i="1"/>
  <c r="AE729" i="1"/>
  <c r="Q729" i="1"/>
  <c r="AE728" i="1"/>
  <c r="Q728" i="1"/>
  <c r="AE727" i="1"/>
  <c r="Q727" i="1"/>
  <c r="AE726" i="1"/>
  <c r="Q726" i="1"/>
  <c r="AE725" i="1"/>
  <c r="Q725" i="1"/>
  <c r="AE724" i="1"/>
  <c r="Q724" i="1"/>
  <c r="AE723" i="1"/>
  <c r="Q723" i="1"/>
  <c r="AE722" i="1"/>
  <c r="Q722" i="1"/>
  <c r="AE721" i="1"/>
  <c r="Q721" i="1"/>
  <c r="AE720" i="1"/>
  <c r="Q720" i="1"/>
  <c r="AE719" i="1"/>
  <c r="Q719" i="1"/>
  <c r="AE718" i="1"/>
  <c r="Q718" i="1"/>
  <c r="AE717" i="1"/>
  <c r="Q717" i="1"/>
  <c r="AE716" i="1"/>
  <c r="Q716" i="1"/>
  <c r="AE715" i="1"/>
  <c r="Q715" i="1"/>
  <c r="AE714" i="1"/>
  <c r="Q714" i="1"/>
  <c r="AE713" i="1"/>
  <c r="Q713" i="1"/>
  <c r="AE712" i="1"/>
  <c r="Q712" i="1"/>
  <c r="AE711" i="1"/>
  <c r="Q711" i="1"/>
  <c r="AE710" i="1"/>
  <c r="Q710" i="1"/>
  <c r="AE709" i="1"/>
  <c r="Q709" i="1"/>
  <c r="AE708" i="1"/>
  <c r="Q708" i="1"/>
  <c r="AE707" i="1"/>
  <c r="Q707" i="1"/>
  <c r="AE706" i="1"/>
  <c r="Q706" i="1"/>
  <c r="AE705" i="1"/>
  <c r="Q705" i="1"/>
  <c r="AE704" i="1"/>
  <c r="Q704" i="1"/>
  <c r="AE703" i="1"/>
  <c r="Q703" i="1"/>
  <c r="AE702" i="1"/>
  <c r="Q702" i="1"/>
  <c r="AE701" i="1"/>
  <c r="Q701" i="1"/>
  <c r="AE700" i="1"/>
  <c r="Q700" i="1"/>
  <c r="AE699" i="1"/>
  <c r="Q699" i="1"/>
  <c r="AE698" i="1"/>
  <c r="Q698" i="1"/>
  <c r="AE697" i="1"/>
  <c r="Q697" i="1"/>
  <c r="AE696" i="1"/>
  <c r="Q696" i="1"/>
  <c r="AE695" i="1"/>
  <c r="Q695" i="1"/>
  <c r="AE694" i="1"/>
  <c r="Q694" i="1"/>
  <c r="AE693" i="1"/>
  <c r="Q693" i="1"/>
  <c r="AE692" i="1"/>
  <c r="Q692" i="1"/>
  <c r="AE691" i="1"/>
  <c r="Q691" i="1"/>
  <c r="AE690" i="1"/>
  <c r="Q690" i="1"/>
  <c r="AE689" i="1"/>
  <c r="Q689" i="1"/>
  <c r="AE688" i="1"/>
  <c r="Q688" i="1"/>
  <c r="AE687" i="1"/>
  <c r="Q687" i="1"/>
  <c r="AE686" i="1"/>
  <c r="Q686" i="1"/>
  <c r="AE685" i="1"/>
  <c r="Q685" i="1"/>
  <c r="AE684" i="1"/>
  <c r="Q684" i="1"/>
  <c r="AE683" i="1"/>
  <c r="Q683" i="1"/>
  <c r="AE682" i="1"/>
  <c r="Q682" i="1"/>
  <c r="AE681" i="1"/>
  <c r="Q681" i="1"/>
  <c r="AE680" i="1"/>
  <c r="Q680" i="1"/>
  <c r="AE679" i="1"/>
  <c r="Q679" i="1"/>
  <c r="AE678" i="1"/>
  <c r="Q678" i="1"/>
  <c r="AE677" i="1"/>
  <c r="Q677" i="1"/>
  <c r="AE676" i="1"/>
  <c r="Q676" i="1"/>
  <c r="AE675" i="1"/>
  <c r="Q675" i="1"/>
  <c r="AE674" i="1"/>
  <c r="Q674" i="1"/>
  <c r="AE673" i="1"/>
  <c r="Q673" i="1"/>
  <c r="AE672" i="1"/>
  <c r="Q672" i="1"/>
  <c r="AE671" i="1"/>
  <c r="Q671" i="1"/>
  <c r="AE670" i="1"/>
  <c r="Q670" i="1"/>
  <c r="AE669" i="1"/>
  <c r="Q669" i="1"/>
  <c r="AE668" i="1"/>
  <c r="Q668" i="1"/>
  <c r="AE667" i="1"/>
  <c r="Q667" i="1"/>
  <c r="AE666" i="1"/>
  <c r="Q666" i="1"/>
  <c r="AE665" i="1"/>
  <c r="Q665" i="1"/>
  <c r="AE664" i="1"/>
  <c r="Q664" i="1"/>
  <c r="AE663" i="1"/>
  <c r="Q663" i="1"/>
  <c r="AE662" i="1"/>
  <c r="Q662" i="1"/>
  <c r="AE661" i="1"/>
  <c r="Q661" i="1"/>
  <c r="AE660" i="1"/>
  <c r="Q660" i="1"/>
  <c r="AE659" i="1"/>
  <c r="Q659" i="1"/>
  <c r="AE658" i="1"/>
  <c r="Q658" i="1"/>
  <c r="AE657" i="1"/>
  <c r="Q657" i="1"/>
  <c r="AE656" i="1"/>
  <c r="Q656" i="1"/>
  <c r="AE655" i="1"/>
  <c r="Q655" i="1"/>
  <c r="AE654" i="1"/>
  <c r="Q654" i="1"/>
  <c r="AE653" i="1"/>
  <c r="Q653" i="1"/>
  <c r="AE652" i="1"/>
  <c r="Q652" i="1"/>
  <c r="AE651" i="1"/>
  <c r="Q651" i="1"/>
  <c r="AE650" i="1"/>
  <c r="Q650" i="1"/>
  <c r="AE649" i="1"/>
  <c r="Q649" i="1"/>
  <c r="AE648" i="1"/>
  <c r="Q648" i="1"/>
  <c r="AE647" i="1"/>
  <c r="Q647" i="1"/>
  <c r="AE646" i="1"/>
  <c r="Q646" i="1"/>
  <c r="AE645" i="1"/>
  <c r="Q645" i="1"/>
  <c r="AE644" i="1"/>
  <c r="Q644" i="1"/>
  <c r="AE643" i="1"/>
  <c r="Q643" i="1"/>
  <c r="AE642" i="1"/>
  <c r="Q642" i="1"/>
  <c r="AE641" i="1"/>
  <c r="Q641" i="1"/>
  <c r="AE640" i="1"/>
  <c r="Q640" i="1"/>
  <c r="AE639" i="1"/>
  <c r="Q639" i="1"/>
  <c r="AE638" i="1"/>
  <c r="Q638" i="1"/>
  <c r="AE637" i="1"/>
  <c r="Q637" i="1"/>
  <c r="AE636" i="1"/>
  <c r="Q636" i="1"/>
  <c r="AE635" i="1"/>
  <c r="Q635" i="1"/>
  <c r="AE634" i="1"/>
  <c r="Q634" i="1"/>
  <c r="AE633" i="1"/>
  <c r="Q633" i="1"/>
  <c r="AE632" i="1"/>
  <c r="Q632" i="1"/>
  <c r="AE631" i="1"/>
  <c r="Q631" i="1"/>
  <c r="AE630" i="1"/>
  <c r="Q630" i="1"/>
  <c r="AE629" i="1"/>
  <c r="Q629" i="1"/>
  <c r="AE628" i="1"/>
  <c r="Q628" i="1"/>
  <c r="AE627" i="1"/>
  <c r="Q627" i="1"/>
  <c r="AE626" i="1"/>
  <c r="Q626" i="1"/>
  <c r="AE625" i="1"/>
  <c r="Q625" i="1"/>
  <c r="AE624" i="1"/>
  <c r="Q624" i="1"/>
  <c r="AE623" i="1"/>
  <c r="Q623" i="1"/>
  <c r="AE622" i="1"/>
  <c r="Q622" i="1"/>
  <c r="AE621" i="1"/>
  <c r="Q621" i="1"/>
  <c r="AE620" i="1"/>
  <c r="Q620" i="1"/>
  <c r="AE619" i="1"/>
  <c r="Q619" i="1"/>
  <c r="AE618" i="1"/>
  <c r="Q618" i="1"/>
  <c r="AE617" i="1"/>
  <c r="Q617" i="1"/>
  <c r="AE616" i="1"/>
  <c r="Q616" i="1"/>
  <c r="AE615" i="1"/>
  <c r="Q615" i="1"/>
  <c r="AE614" i="1"/>
  <c r="Q614" i="1"/>
  <c r="AE613" i="1"/>
  <c r="Q613" i="1"/>
  <c r="AE612" i="1"/>
  <c r="Q612" i="1"/>
  <c r="AE611" i="1"/>
  <c r="Q611" i="1"/>
  <c r="AE610" i="1"/>
  <c r="Q610" i="1"/>
  <c r="AE609" i="1"/>
  <c r="Q609" i="1"/>
  <c r="AE608" i="1"/>
  <c r="Q608" i="1"/>
  <c r="AE607" i="1"/>
  <c r="Q607" i="1"/>
  <c r="AE606" i="1"/>
  <c r="Q606" i="1"/>
  <c r="AE605" i="1"/>
  <c r="Q605" i="1"/>
  <c r="AE604" i="1"/>
  <c r="Q604" i="1"/>
  <c r="AE603" i="1"/>
  <c r="Q603" i="1"/>
  <c r="AE602" i="1"/>
  <c r="Q602" i="1"/>
  <c r="AE601" i="1"/>
  <c r="Q601" i="1"/>
  <c r="AE600" i="1"/>
  <c r="Q600" i="1"/>
  <c r="AE599" i="1"/>
  <c r="Q599" i="1"/>
  <c r="AE598" i="1"/>
  <c r="Q598" i="1"/>
  <c r="AE597" i="1"/>
  <c r="Q597" i="1"/>
  <c r="AE596" i="1"/>
  <c r="Q596" i="1"/>
  <c r="AE595" i="1"/>
  <c r="Q595" i="1"/>
  <c r="AE594" i="1"/>
  <c r="Q594" i="1"/>
  <c r="AE593" i="1"/>
  <c r="Q593" i="1"/>
  <c r="AE592" i="1"/>
  <c r="Q592" i="1"/>
  <c r="AE591" i="1"/>
  <c r="Q591" i="1"/>
  <c r="AE590" i="1"/>
  <c r="Q590" i="1"/>
  <c r="AE589" i="1"/>
  <c r="Q589" i="1"/>
  <c r="AE588" i="1"/>
  <c r="Q588" i="1"/>
  <c r="AE587" i="1"/>
  <c r="Q587" i="1"/>
  <c r="AE586" i="1"/>
  <c r="Q586" i="1"/>
  <c r="AE585" i="1"/>
  <c r="Q585" i="1"/>
  <c r="AE584" i="1"/>
  <c r="Q584" i="1"/>
  <c r="AE583" i="1"/>
  <c r="Q583" i="1"/>
  <c r="AE582" i="1"/>
  <c r="Q582" i="1"/>
  <c r="AE581" i="1"/>
  <c r="Q581" i="1"/>
  <c r="AE580" i="1"/>
  <c r="Q580" i="1"/>
  <c r="AE579" i="1"/>
  <c r="Q579" i="1"/>
  <c r="AE578" i="1"/>
  <c r="Q578" i="1"/>
  <c r="AE577" i="1"/>
  <c r="Q577" i="1"/>
  <c r="AE576" i="1"/>
  <c r="Q576" i="1"/>
  <c r="AE575" i="1"/>
  <c r="Q575" i="1"/>
  <c r="AE574" i="1"/>
  <c r="Q574" i="1"/>
  <c r="AE573" i="1"/>
  <c r="Q573" i="1"/>
  <c r="AE572" i="1"/>
  <c r="Q572" i="1"/>
  <c r="AE571" i="1"/>
  <c r="Q571" i="1"/>
  <c r="AE570" i="1"/>
  <c r="Q570" i="1"/>
  <c r="AE569" i="1"/>
  <c r="Q569" i="1"/>
  <c r="AE568" i="1"/>
  <c r="Q568" i="1"/>
  <c r="AE567" i="1"/>
  <c r="Q567" i="1"/>
  <c r="AE566" i="1"/>
  <c r="Q566" i="1"/>
  <c r="AE565" i="1"/>
  <c r="Q565" i="1"/>
  <c r="AE564" i="1"/>
  <c r="Q564" i="1"/>
  <c r="AE563" i="1"/>
  <c r="Q563" i="1"/>
  <c r="AE562" i="1"/>
  <c r="Q562" i="1"/>
  <c r="AE561" i="1"/>
  <c r="Q561" i="1"/>
  <c r="AE560" i="1"/>
  <c r="Q560" i="1"/>
  <c r="AE559" i="1"/>
  <c r="Q559" i="1"/>
  <c r="AE558" i="1"/>
  <c r="Q558" i="1"/>
  <c r="AE557" i="1"/>
  <c r="Q557" i="1"/>
  <c r="AE556" i="1"/>
  <c r="Q556" i="1"/>
  <c r="AE555" i="1"/>
  <c r="Q555" i="1"/>
  <c r="AE554" i="1"/>
  <c r="Q554" i="1"/>
  <c r="AE553" i="1"/>
  <c r="Q553" i="1"/>
  <c r="AE552" i="1"/>
  <c r="Q552" i="1"/>
  <c r="AE551" i="1"/>
  <c r="Q551" i="1"/>
  <c r="AE550" i="1"/>
  <c r="Q550" i="1"/>
  <c r="AE549" i="1"/>
  <c r="Q549" i="1"/>
  <c r="AE548" i="1"/>
  <c r="Q548" i="1"/>
  <c r="AE547" i="1"/>
  <c r="Q547" i="1"/>
  <c r="AE546" i="1"/>
  <c r="Q546" i="1"/>
  <c r="AE545" i="1"/>
  <c r="Q545" i="1"/>
  <c r="AE544" i="1"/>
  <c r="Q544" i="1"/>
  <c r="AE543" i="1"/>
  <c r="Q543" i="1"/>
  <c r="AE542" i="1"/>
  <c r="Q542" i="1"/>
  <c r="AE541" i="1"/>
  <c r="Q541" i="1"/>
  <c r="AE540" i="1"/>
  <c r="Q540" i="1"/>
  <c r="AE539" i="1"/>
  <c r="Q539" i="1"/>
  <c r="AE538" i="1"/>
  <c r="Q538" i="1"/>
  <c r="AE537" i="1"/>
  <c r="Q537" i="1"/>
  <c r="AE536" i="1"/>
  <c r="Q536" i="1"/>
  <c r="AE535" i="1"/>
  <c r="Q535" i="1"/>
  <c r="AE534" i="1"/>
  <c r="Q534" i="1"/>
  <c r="AE533" i="1"/>
  <c r="Q533" i="1"/>
  <c r="AE532" i="1"/>
  <c r="Q532" i="1"/>
  <c r="AE531" i="1"/>
  <c r="Q531" i="1"/>
  <c r="AE530" i="1"/>
  <c r="Q530" i="1"/>
  <c r="AE529" i="1"/>
  <c r="Q529" i="1"/>
  <c r="AE528" i="1"/>
  <c r="Q528" i="1"/>
  <c r="AE527" i="1"/>
  <c r="Q527" i="1"/>
  <c r="AE526" i="1"/>
  <c r="Q526" i="1"/>
  <c r="AE525" i="1"/>
  <c r="Q525" i="1"/>
  <c r="AE524" i="1"/>
  <c r="Q524" i="1"/>
  <c r="AE523" i="1"/>
  <c r="Q523" i="1"/>
  <c r="AE522" i="1"/>
  <c r="Q522" i="1"/>
  <c r="AE521" i="1"/>
  <c r="Q521" i="1"/>
  <c r="AE520" i="1"/>
  <c r="Q520" i="1"/>
  <c r="AE519" i="1"/>
  <c r="Q519" i="1"/>
  <c r="AE518" i="1"/>
  <c r="Q518" i="1"/>
  <c r="AE517" i="1"/>
  <c r="Q517" i="1"/>
  <c r="AE516" i="1"/>
  <c r="Q516" i="1"/>
  <c r="AE515" i="1"/>
  <c r="Q515" i="1"/>
  <c r="AE514" i="1"/>
  <c r="Q514" i="1"/>
  <c r="AE513" i="1"/>
  <c r="Q513" i="1"/>
  <c r="AE512" i="1"/>
  <c r="Q512" i="1"/>
  <c r="AE511" i="1"/>
  <c r="Q511" i="1"/>
  <c r="AE510" i="1"/>
  <c r="Q510" i="1"/>
  <c r="AE509" i="1"/>
  <c r="Q509" i="1"/>
  <c r="AE508" i="1"/>
  <c r="Q508" i="1"/>
  <c r="AE507" i="1"/>
  <c r="Q507" i="1"/>
  <c r="AE506" i="1"/>
  <c r="Q506" i="1"/>
  <c r="AE505" i="1"/>
  <c r="Q505" i="1"/>
  <c r="AE504" i="1"/>
  <c r="Q504" i="1"/>
  <c r="AE503" i="1"/>
  <c r="Q503" i="1"/>
  <c r="AE502" i="1"/>
  <c r="Q502" i="1"/>
  <c r="AE501" i="1"/>
  <c r="Q501" i="1"/>
  <c r="AE500" i="1"/>
  <c r="Q500" i="1"/>
  <c r="AE499" i="1"/>
  <c r="Q499" i="1"/>
  <c r="AE498" i="1"/>
  <c r="Q498" i="1"/>
  <c r="AE497" i="1"/>
  <c r="Q497" i="1"/>
  <c r="AE496" i="1"/>
  <c r="Q496" i="1"/>
  <c r="AE495" i="1"/>
  <c r="Q495" i="1"/>
  <c r="AE494" i="1"/>
  <c r="Q494" i="1"/>
  <c r="AE493" i="1"/>
  <c r="Q493" i="1"/>
  <c r="AE492" i="1"/>
  <c r="Q492" i="1"/>
  <c r="AE491" i="1"/>
  <c r="Q491" i="1"/>
  <c r="AE490" i="1"/>
  <c r="Q490" i="1"/>
  <c r="AE489" i="1"/>
  <c r="Q489" i="1"/>
  <c r="AE488" i="1"/>
  <c r="Q488" i="1"/>
  <c r="AE487" i="1"/>
  <c r="Q487" i="1"/>
  <c r="AE486" i="1"/>
  <c r="Q486" i="1"/>
  <c r="AE485" i="1"/>
  <c r="Q485" i="1"/>
  <c r="AE484" i="1"/>
  <c r="Q484" i="1"/>
  <c r="AE483" i="1"/>
  <c r="Q483" i="1"/>
  <c r="AE482" i="1"/>
  <c r="Q482" i="1"/>
  <c r="AE481" i="1"/>
  <c r="Q481" i="1"/>
  <c r="AE480" i="1"/>
  <c r="Q480" i="1"/>
  <c r="AE479" i="1"/>
  <c r="Q479" i="1"/>
  <c r="AE478" i="1"/>
  <c r="Q478" i="1"/>
  <c r="AE477" i="1"/>
  <c r="Q477" i="1"/>
  <c r="AE476" i="1"/>
  <c r="Q476" i="1"/>
  <c r="AE475" i="1"/>
  <c r="Q475" i="1"/>
  <c r="AE474" i="1"/>
  <c r="Q474" i="1"/>
  <c r="AE473" i="1"/>
  <c r="Q473" i="1"/>
  <c r="AE472" i="1"/>
  <c r="Q472" i="1"/>
  <c r="AE471" i="1"/>
  <c r="Q471" i="1"/>
  <c r="AE470" i="1"/>
  <c r="Q470" i="1"/>
  <c r="AE469" i="1"/>
  <c r="Q469" i="1"/>
  <c r="AE468" i="1"/>
  <c r="Q468" i="1"/>
  <c r="AE467" i="1"/>
  <c r="Q467" i="1"/>
  <c r="AE466" i="1"/>
  <c r="Q466" i="1"/>
  <c r="AE465" i="1"/>
  <c r="Q465" i="1"/>
  <c r="AE464" i="1"/>
  <c r="Q464" i="1"/>
  <c r="AE463" i="1"/>
  <c r="Q463" i="1"/>
  <c r="AE462" i="1"/>
  <c r="Q462" i="1"/>
  <c r="AE461" i="1"/>
  <c r="Q461" i="1"/>
  <c r="AE460" i="1"/>
  <c r="Q460" i="1"/>
  <c r="AE459" i="1"/>
  <c r="Q459" i="1"/>
  <c r="AE458" i="1"/>
  <c r="Q458" i="1"/>
  <c r="AE457" i="1"/>
  <c r="Q457" i="1"/>
  <c r="AE456" i="1"/>
  <c r="Q456" i="1"/>
  <c r="AE455" i="1"/>
  <c r="Q455" i="1"/>
  <c r="AE454" i="1"/>
  <c r="Q454" i="1"/>
  <c r="AE453" i="1"/>
  <c r="Q453" i="1"/>
  <c r="AE452" i="1"/>
  <c r="Q452" i="1"/>
  <c r="AE451" i="1"/>
  <c r="Q451" i="1"/>
  <c r="AE450" i="1"/>
  <c r="Q450" i="1"/>
  <c r="AE449" i="1"/>
  <c r="Q449" i="1"/>
  <c r="AE448" i="1"/>
  <c r="Q448" i="1"/>
  <c r="AE447" i="1"/>
  <c r="Q447" i="1"/>
  <c r="AE446" i="1"/>
  <c r="Q446" i="1"/>
  <c r="AE445" i="1"/>
  <c r="Q445" i="1"/>
  <c r="AE444" i="1"/>
  <c r="Q444" i="1"/>
  <c r="AE443" i="1"/>
  <c r="Q443" i="1"/>
  <c r="AE442" i="1"/>
  <c r="Q442" i="1"/>
  <c r="AE441" i="1"/>
  <c r="Q441" i="1"/>
  <c r="AE440" i="1"/>
  <c r="Q440" i="1"/>
  <c r="AE439" i="1"/>
  <c r="Q439" i="1"/>
  <c r="AE438" i="1"/>
  <c r="Q438" i="1"/>
  <c r="AE437" i="1"/>
  <c r="Q437" i="1"/>
  <c r="AE436" i="1"/>
  <c r="Q436" i="1"/>
  <c r="AE435" i="1"/>
  <c r="Q435" i="1"/>
  <c r="AE434" i="1"/>
  <c r="Q434" i="1"/>
  <c r="AE433" i="1"/>
  <c r="Q433" i="1"/>
  <c r="AE432" i="1"/>
  <c r="Q432" i="1"/>
  <c r="AE431" i="1"/>
  <c r="Q431" i="1"/>
  <c r="AE430" i="1"/>
  <c r="Q430" i="1"/>
  <c r="AE429" i="1"/>
  <c r="Q429" i="1"/>
  <c r="AE428" i="1"/>
  <c r="Q428" i="1"/>
  <c r="AE427" i="1"/>
  <c r="Q427" i="1"/>
  <c r="AE426" i="1"/>
  <c r="Q426" i="1"/>
  <c r="AE425" i="1"/>
  <c r="Q425" i="1"/>
  <c r="AE424" i="1"/>
  <c r="Q424" i="1"/>
  <c r="AE423" i="1"/>
  <c r="Q423" i="1"/>
  <c r="AE422" i="1"/>
  <c r="Q422" i="1"/>
  <c r="AE421" i="1"/>
  <c r="Q421" i="1"/>
  <c r="AE420" i="1"/>
  <c r="Q420" i="1"/>
  <c r="AE419" i="1"/>
  <c r="Q419" i="1"/>
  <c r="AE418" i="1"/>
  <c r="Q418" i="1"/>
  <c r="AE417" i="1"/>
  <c r="Q417" i="1"/>
  <c r="AE416" i="1"/>
  <c r="Q416" i="1"/>
  <c r="AE415" i="1"/>
  <c r="Q415" i="1"/>
  <c r="AE414" i="1"/>
  <c r="Q414" i="1"/>
  <c r="AE413" i="1"/>
  <c r="Q413" i="1"/>
  <c r="AE412" i="1"/>
  <c r="Q412" i="1"/>
  <c r="AE411" i="1"/>
  <c r="Q411" i="1"/>
  <c r="AE410" i="1"/>
  <c r="Q410" i="1"/>
  <c r="AE409" i="1"/>
  <c r="Q409" i="1"/>
  <c r="AE408" i="1"/>
  <c r="Q408" i="1"/>
  <c r="AE407" i="1"/>
  <c r="Q407" i="1"/>
  <c r="AE406" i="1"/>
  <c r="Q406" i="1"/>
  <c r="AE405" i="1"/>
  <c r="Q405" i="1"/>
  <c r="AE404" i="1"/>
  <c r="Q404" i="1"/>
  <c r="AE403" i="1"/>
  <c r="Q403" i="1"/>
  <c r="AE402" i="1"/>
  <c r="Q402" i="1"/>
  <c r="AE401" i="1"/>
  <c r="Q401" i="1"/>
  <c r="AE400" i="1"/>
  <c r="Q400" i="1"/>
  <c r="AE399" i="1"/>
  <c r="Q399" i="1"/>
  <c r="AE398" i="1"/>
  <c r="Q398" i="1"/>
  <c r="AE397" i="1"/>
  <c r="Q397" i="1"/>
  <c r="AE396" i="1"/>
  <c r="Q396" i="1"/>
  <c r="AE395" i="1"/>
  <c r="Q395" i="1"/>
  <c r="AE394" i="1"/>
  <c r="Q394" i="1"/>
  <c r="AE393" i="1"/>
  <c r="Q393" i="1"/>
  <c r="AE392" i="1"/>
  <c r="Q392" i="1"/>
  <c r="AE391" i="1"/>
  <c r="Q391" i="1"/>
  <c r="AE390" i="1"/>
  <c r="Q390" i="1"/>
  <c r="AE389" i="1"/>
  <c r="Q389" i="1"/>
  <c r="AE388" i="1"/>
  <c r="Q388" i="1"/>
  <c r="AE387" i="1"/>
  <c r="Q387" i="1"/>
  <c r="AE386" i="1"/>
  <c r="Q386" i="1"/>
  <c r="AE385" i="1"/>
  <c r="Q385" i="1"/>
  <c r="AE384" i="1"/>
  <c r="Q384" i="1"/>
  <c r="AE383" i="1"/>
  <c r="Q383" i="1"/>
  <c r="AE382" i="1"/>
  <c r="Q382" i="1"/>
  <c r="AE381" i="1"/>
  <c r="Q381" i="1"/>
  <c r="AE380" i="1"/>
  <c r="Q380" i="1"/>
  <c r="AE379" i="1"/>
  <c r="Q379" i="1"/>
  <c r="AE378" i="1"/>
  <c r="Q378" i="1"/>
  <c r="AE377" i="1"/>
  <c r="Q377" i="1"/>
  <c r="AE376" i="1"/>
  <c r="Q376" i="1"/>
  <c r="AE375" i="1"/>
  <c r="Q375" i="1"/>
  <c r="AE374" i="1"/>
  <c r="Q374" i="1"/>
  <c r="AE373" i="1"/>
  <c r="Q373" i="1"/>
  <c r="AE372" i="1"/>
  <c r="Q372" i="1"/>
  <c r="AE371" i="1"/>
  <c r="Q371" i="1"/>
  <c r="AE370" i="1"/>
  <c r="Q370" i="1"/>
  <c r="AE369" i="1"/>
  <c r="Q369" i="1"/>
  <c r="AE368" i="1"/>
  <c r="Q368" i="1"/>
  <c r="AE367" i="1"/>
  <c r="Q367" i="1"/>
  <c r="AE366" i="1"/>
  <c r="Q366" i="1"/>
  <c r="AE365" i="1"/>
  <c r="Q365" i="1"/>
  <c r="AE364" i="1"/>
  <c r="Q364" i="1"/>
  <c r="AE363" i="1"/>
  <c r="Q363" i="1"/>
  <c r="AE362" i="1"/>
  <c r="Q362" i="1"/>
  <c r="AE361" i="1"/>
  <c r="Q361" i="1"/>
  <c r="AE360" i="1"/>
  <c r="Q360" i="1"/>
  <c r="AE359" i="1"/>
  <c r="Q359" i="1"/>
  <c r="AE358" i="1"/>
  <c r="Q358" i="1"/>
  <c r="AE357" i="1"/>
  <c r="Q357" i="1"/>
  <c r="AE356" i="1"/>
  <c r="Q356" i="1"/>
  <c r="AE355" i="1"/>
  <c r="Q355" i="1"/>
  <c r="AE354" i="1"/>
  <c r="Q354" i="1"/>
  <c r="AE353" i="1"/>
  <c r="Q353" i="1"/>
  <c r="AE352" i="1"/>
  <c r="Q352" i="1"/>
  <c r="AE351" i="1"/>
  <c r="Q351" i="1"/>
  <c r="AE350" i="1"/>
  <c r="Q350" i="1"/>
  <c r="AE349" i="1"/>
  <c r="Q349" i="1"/>
  <c r="AE348" i="1"/>
  <c r="Q348" i="1"/>
  <c r="AE347" i="1"/>
  <c r="Q347" i="1"/>
  <c r="AE346" i="1"/>
  <c r="Q346" i="1"/>
  <c r="AE345" i="1"/>
  <c r="Q345" i="1"/>
  <c r="AE344" i="1"/>
  <c r="Q344" i="1"/>
  <c r="AE343" i="1"/>
  <c r="Q343" i="1"/>
  <c r="AE342" i="1"/>
  <c r="Q342" i="1"/>
  <c r="AE341" i="1"/>
  <c r="Q341" i="1"/>
  <c r="AE340" i="1"/>
  <c r="Q340" i="1"/>
  <c r="AE339" i="1"/>
  <c r="Q339" i="1"/>
  <c r="AE338" i="1"/>
  <c r="Q338" i="1"/>
  <c r="AE337" i="1"/>
  <c r="Q337" i="1"/>
  <c r="AE336" i="1"/>
  <c r="Q336" i="1"/>
  <c r="AE335" i="1"/>
  <c r="Q335" i="1"/>
  <c r="AE334" i="1"/>
  <c r="Q334" i="1"/>
  <c r="AE333" i="1"/>
  <c r="Q333" i="1"/>
  <c r="AE332" i="1"/>
  <c r="Q332" i="1"/>
  <c r="AE331" i="1"/>
  <c r="Q331" i="1"/>
  <c r="AE330" i="1"/>
  <c r="Q330" i="1"/>
  <c r="AE329" i="1"/>
  <c r="Q329" i="1"/>
  <c r="AE328" i="1"/>
  <c r="Q328" i="1"/>
  <c r="AE327" i="1"/>
  <c r="Q327" i="1"/>
  <c r="AE326" i="1"/>
  <c r="Q326" i="1"/>
  <c r="AE325" i="1"/>
  <c r="Q325" i="1"/>
  <c r="AE324" i="1"/>
  <c r="Q324" i="1"/>
  <c r="AE323" i="1"/>
  <c r="Q323" i="1"/>
  <c r="AE322" i="1"/>
  <c r="Q322" i="1"/>
  <c r="AE321" i="1"/>
  <c r="Q321" i="1"/>
  <c r="AE320" i="1"/>
  <c r="Q320" i="1"/>
  <c r="AE319" i="1"/>
  <c r="Q319" i="1"/>
  <c r="AE318" i="1"/>
  <c r="Q318" i="1"/>
  <c r="AE317" i="1"/>
  <c r="Q317" i="1"/>
  <c r="AE316" i="1"/>
  <c r="Q316" i="1"/>
  <c r="AE315" i="1"/>
  <c r="Q315" i="1"/>
  <c r="AE314" i="1"/>
  <c r="Q314" i="1"/>
  <c r="AE313" i="1"/>
  <c r="Q313" i="1"/>
  <c r="AE312" i="1"/>
  <c r="Q312" i="1"/>
  <c r="AE311" i="1"/>
  <c r="Q311" i="1"/>
  <c r="AE310" i="1"/>
  <c r="Q310" i="1"/>
  <c r="AE309" i="1"/>
  <c r="Q309" i="1"/>
  <c r="AE308" i="1"/>
  <c r="Q308" i="1"/>
  <c r="AE307" i="1"/>
  <c r="Q307" i="1"/>
  <c r="AE306" i="1"/>
  <c r="Q306" i="1"/>
  <c r="AE305" i="1"/>
  <c r="Q305" i="1"/>
  <c r="AE304" i="1"/>
  <c r="Q304" i="1"/>
  <c r="AE303" i="1"/>
  <c r="Q303" i="1"/>
  <c r="AE302" i="1"/>
  <c r="Q302" i="1"/>
  <c r="AE301" i="1"/>
  <c r="Q301" i="1"/>
  <c r="AE300" i="1"/>
  <c r="Q300" i="1"/>
  <c r="AE299" i="1"/>
  <c r="Q299" i="1"/>
  <c r="AE298" i="1"/>
  <c r="Q298" i="1"/>
  <c r="AE297" i="1"/>
  <c r="Q297" i="1"/>
  <c r="AE296" i="1"/>
  <c r="Q296" i="1"/>
  <c r="AE295" i="1"/>
  <c r="Q295" i="1"/>
  <c r="AE294" i="1"/>
  <c r="Q294" i="1"/>
  <c r="AE293" i="1"/>
  <c r="Q293" i="1"/>
  <c r="AE292" i="1"/>
  <c r="Q292" i="1"/>
  <c r="AE291" i="1"/>
  <c r="Q291" i="1"/>
  <c r="AE290" i="1"/>
  <c r="Q290" i="1"/>
  <c r="AE289" i="1"/>
  <c r="Q289" i="1"/>
  <c r="AE288" i="1"/>
  <c r="Q288" i="1"/>
  <c r="AE287" i="1"/>
  <c r="Q287" i="1"/>
  <c r="AE286" i="1"/>
  <c r="Q286" i="1"/>
  <c r="AE285" i="1"/>
  <c r="Q285" i="1"/>
  <c r="AE284" i="1"/>
  <c r="Q284" i="1"/>
  <c r="AE283" i="1"/>
  <c r="Q283" i="1"/>
  <c r="AE282" i="1"/>
  <c r="Q282" i="1"/>
  <c r="AE281" i="1"/>
  <c r="Q281" i="1"/>
  <c r="AE280" i="1"/>
  <c r="Q280" i="1"/>
  <c r="AE279" i="1"/>
  <c r="Q279" i="1"/>
  <c r="AE278" i="1"/>
  <c r="Q278" i="1"/>
  <c r="AE277" i="1"/>
  <c r="Q277" i="1"/>
  <c r="AE276" i="1"/>
  <c r="Q276" i="1"/>
  <c r="AE275" i="1"/>
  <c r="Q275" i="1"/>
  <c r="AE274" i="1"/>
  <c r="Q274" i="1"/>
  <c r="AE273" i="1"/>
  <c r="Q273" i="1"/>
  <c r="AE272" i="1"/>
  <c r="Q272" i="1"/>
  <c r="AE271" i="1"/>
  <c r="Q271" i="1"/>
  <c r="AE270" i="1"/>
  <c r="Q270" i="1"/>
  <c r="AE269" i="1"/>
  <c r="Q269" i="1"/>
  <c r="AE268" i="1"/>
  <c r="Q268" i="1"/>
  <c r="AE267" i="1"/>
  <c r="Q267" i="1"/>
  <c r="AE266" i="1"/>
  <c r="Q266" i="1"/>
  <c r="AE265" i="1"/>
  <c r="Q265" i="1"/>
  <c r="AE264" i="1"/>
  <c r="Q264" i="1"/>
  <c r="AE263" i="1"/>
  <c r="Q263" i="1"/>
  <c r="AE262" i="1"/>
  <c r="Q262" i="1"/>
  <c r="AE261" i="1"/>
  <c r="Q261" i="1"/>
  <c r="AE260" i="1"/>
  <c r="Q260" i="1"/>
  <c r="AE259" i="1"/>
  <c r="Q259" i="1"/>
  <c r="AE258" i="1"/>
  <c r="Q258" i="1"/>
  <c r="AE257" i="1"/>
  <c r="Q257" i="1"/>
  <c r="AE256" i="1"/>
  <c r="Q256" i="1"/>
  <c r="AE255" i="1"/>
  <c r="Q255" i="1"/>
  <c r="AE254" i="1"/>
  <c r="Q254" i="1"/>
  <c r="AE253" i="1"/>
  <c r="Q253" i="1"/>
  <c r="AE252" i="1"/>
  <c r="Q252" i="1"/>
  <c r="AE251" i="1"/>
  <c r="Q251" i="1"/>
  <c r="AE250" i="1"/>
  <c r="Q250" i="1"/>
  <c r="AE249" i="1"/>
  <c r="Q249" i="1"/>
  <c r="AE248" i="1"/>
  <c r="Q248" i="1"/>
  <c r="AE247" i="1"/>
  <c r="Q247" i="1"/>
  <c r="AE246" i="1"/>
  <c r="Q246" i="1"/>
  <c r="AE245" i="1"/>
  <c r="Q245" i="1"/>
  <c r="AE244" i="1"/>
  <c r="Q244" i="1"/>
  <c r="AE243" i="1"/>
  <c r="Q243" i="1"/>
  <c r="AE242" i="1"/>
  <c r="Q242" i="1"/>
  <c r="AE241" i="1"/>
  <c r="Q241" i="1"/>
  <c r="AE240" i="1"/>
  <c r="Q240" i="1"/>
  <c r="AE239" i="1"/>
  <c r="Q239" i="1"/>
  <c r="AE238" i="1"/>
  <c r="Q238" i="1"/>
  <c r="AE237" i="1"/>
  <c r="Q237" i="1"/>
  <c r="AE236" i="1"/>
  <c r="Q236" i="1"/>
  <c r="AE235" i="1"/>
  <c r="Q235" i="1"/>
  <c r="AE234" i="1"/>
  <c r="Q234" i="1"/>
  <c r="AE233" i="1"/>
  <c r="Q233" i="1"/>
  <c r="AE232" i="1"/>
  <c r="Q232" i="1"/>
  <c r="AE231" i="1"/>
  <c r="Q231" i="1"/>
  <c r="AE230" i="1"/>
  <c r="Q230" i="1"/>
  <c r="AE229" i="1"/>
  <c r="Q229" i="1"/>
  <c r="AE228" i="1"/>
  <c r="Q228" i="1"/>
  <c r="AE227" i="1"/>
  <c r="Q227" i="1"/>
  <c r="AE226" i="1"/>
  <c r="Q226" i="1"/>
  <c r="AE225" i="1"/>
  <c r="Q225" i="1"/>
  <c r="AE224" i="1"/>
  <c r="Q224" i="1"/>
  <c r="AE223" i="1"/>
  <c r="Q223" i="1"/>
  <c r="AE222" i="1"/>
  <c r="Q222" i="1"/>
  <c r="AE221" i="1"/>
  <c r="Q221" i="1"/>
  <c r="AE220" i="1"/>
  <c r="Q220" i="1"/>
  <c r="AE219" i="1"/>
  <c r="Q219" i="1"/>
  <c r="AE218" i="1"/>
  <c r="Q218" i="1"/>
  <c r="AE217" i="1"/>
  <c r="Q217" i="1"/>
  <c r="AE216" i="1"/>
  <c r="Q216" i="1"/>
  <c r="AE215" i="1"/>
  <c r="Q215" i="1"/>
  <c r="AE214" i="1"/>
  <c r="Q214" i="1"/>
  <c r="AE213" i="1"/>
  <c r="Q213" i="1"/>
  <c r="AE212" i="1"/>
  <c r="Q212" i="1"/>
  <c r="AE211" i="1"/>
  <c r="Q211" i="1"/>
  <c r="AE210" i="1"/>
  <c r="Q210" i="1"/>
  <c r="AE209" i="1"/>
  <c r="Q209" i="1"/>
  <c r="AE208" i="1"/>
  <c r="Q208" i="1"/>
  <c r="AE207" i="1"/>
  <c r="Q207" i="1"/>
  <c r="AE206" i="1"/>
  <c r="Q206" i="1"/>
  <c r="AE205" i="1"/>
  <c r="Q205" i="1"/>
  <c r="AE204" i="1"/>
  <c r="Q204" i="1"/>
  <c r="AE203" i="1"/>
  <c r="Q203" i="1"/>
  <c r="AE202" i="1"/>
  <c r="Q202" i="1"/>
  <c r="AE201" i="1"/>
  <c r="Q201" i="1"/>
  <c r="AE200" i="1"/>
  <c r="Q200" i="1"/>
  <c r="AE199" i="1"/>
  <c r="Q199" i="1"/>
  <c r="AE198" i="1"/>
  <c r="Q198" i="1"/>
  <c r="AE197" i="1"/>
  <c r="Q197" i="1"/>
  <c r="AE196" i="1"/>
  <c r="Q196" i="1"/>
  <c r="AE195" i="1"/>
  <c r="Q195" i="1"/>
  <c r="AE194" i="1"/>
  <c r="Q194" i="1"/>
  <c r="AE193" i="1"/>
  <c r="Q193" i="1"/>
  <c r="AE192" i="1"/>
  <c r="Q192" i="1"/>
  <c r="AE191" i="1"/>
  <c r="Q191" i="1"/>
  <c r="AE190" i="1"/>
  <c r="Q190" i="1"/>
  <c r="AE189" i="1"/>
  <c r="Q189" i="1"/>
  <c r="AE188" i="1"/>
  <c r="Q188" i="1"/>
  <c r="AE187" i="1"/>
  <c r="Q187" i="1"/>
  <c r="AE186" i="1"/>
  <c r="Q186" i="1"/>
  <c r="AE185" i="1"/>
  <c r="Q185" i="1"/>
  <c r="AE184" i="1"/>
  <c r="Q184" i="1"/>
  <c r="AE183" i="1"/>
  <c r="Q183" i="1"/>
  <c r="AE182" i="1"/>
  <c r="Q182" i="1"/>
  <c r="AE181" i="1"/>
  <c r="Q181" i="1"/>
  <c r="AE180" i="1"/>
  <c r="Q180" i="1"/>
  <c r="AE179" i="1"/>
  <c r="Q179" i="1"/>
  <c r="AE178" i="1"/>
  <c r="Q178" i="1"/>
  <c r="AE177" i="1"/>
  <c r="Q177" i="1"/>
  <c r="AE176" i="1"/>
  <c r="Q176" i="1"/>
  <c r="AE175" i="1"/>
  <c r="Q175" i="1"/>
  <c r="AE174" i="1"/>
  <c r="Q174" i="1"/>
  <c r="AE173" i="1"/>
  <c r="Q173" i="1"/>
  <c r="AE172" i="1"/>
  <c r="Q172" i="1"/>
  <c r="AE171" i="1"/>
  <c r="Q171" i="1"/>
  <c r="AE170" i="1"/>
  <c r="Q170" i="1"/>
  <c r="AE169" i="1"/>
  <c r="Q169" i="1"/>
  <c r="AE168" i="1"/>
  <c r="Q168" i="1"/>
  <c r="AE167" i="1"/>
  <c r="Q167" i="1"/>
  <c r="AE166" i="1"/>
  <c r="Q166" i="1"/>
  <c r="AE165" i="1"/>
  <c r="Q165" i="1"/>
  <c r="AE164" i="1"/>
  <c r="Q164" i="1"/>
  <c r="AE163" i="1"/>
  <c r="Q163" i="1"/>
  <c r="AE162" i="1"/>
  <c r="Q162" i="1"/>
  <c r="AE161" i="1"/>
  <c r="Q161" i="1"/>
  <c r="AE160" i="1"/>
  <c r="Q160" i="1"/>
  <c r="AE159" i="1"/>
  <c r="Q159" i="1"/>
  <c r="AE158" i="1"/>
  <c r="Q158" i="1"/>
  <c r="AE157" i="1"/>
  <c r="Q157" i="1"/>
  <c r="AE156" i="1"/>
  <c r="Q156" i="1"/>
  <c r="AE155" i="1"/>
  <c r="Q155" i="1"/>
  <c r="AE154" i="1"/>
  <c r="Q154" i="1"/>
  <c r="AE153" i="1"/>
  <c r="Q153" i="1"/>
  <c r="AE152" i="1"/>
  <c r="Q152" i="1"/>
  <c r="AE151" i="1"/>
  <c r="Q151" i="1"/>
  <c r="AE150" i="1"/>
  <c r="Q150" i="1"/>
  <c r="AE149" i="1"/>
  <c r="Q149" i="1"/>
  <c r="AE148" i="1"/>
  <c r="Q148" i="1"/>
  <c r="AE147" i="1"/>
  <c r="Q147" i="1"/>
  <c r="AE146" i="1"/>
  <c r="Q146" i="1"/>
  <c r="AE145" i="1"/>
  <c r="Q145" i="1"/>
  <c r="AE144" i="1"/>
  <c r="Q144" i="1"/>
  <c r="AE143" i="1"/>
  <c r="Q143" i="1"/>
  <c r="AE142" i="1"/>
  <c r="Q142" i="1"/>
  <c r="AE141" i="1"/>
  <c r="Q141" i="1"/>
  <c r="AE140" i="1"/>
  <c r="Q140" i="1"/>
  <c r="AE139" i="1"/>
  <c r="Q139" i="1"/>
  <c r="AE138" i="1"/>
  <c r="Q138" i="1"/>
  <c r="AE137" i="1"/>
  <c r="Q137" i="1"/>
  <c r="AE136" i="1"/>
  <c r="Q136" i="1"/>
  <c r="AE135" i="1"/>
  <c r="Q135" i="1"/>
  <c r="AE134" i="1"/>
  <c r="Q134" i="1"/>
  <c r="AE133" i="1"/>
  <c r="Q133" i="1"/>
  <c r="AE132" i="1"/>
  <c r="Q132" i="1"/>
  <c r="AE131" i="1"/>
  <c r="Q131" i="1"/>
  <c r="AE130" i="1"/>
  <c r="Q130" i="1"/>
  <c r="AE129" i="1"/>
  <c r="Q129" i="1"/>
  <c r="AE128" i="1"/>
  <c r="Q128" i="1"/>
  <c r="AE127" i="1"/>
  <c r="Q127" i="1"/>
  <c r="AE126" i="1"/>
  <c r="Q126" i="1"/>
  <c r="AE125" i="1"/>
  <c r="Q125" i="1"/>
  <c r="AE124" i="1"/>
  <c r="Q124" i="1"/>
  <c r="AE123" i="1"/>
  <c r="Q123" i="1"/>
  <c r="AE122" i="1"/>
  <c r="Q122" i="1"/>
  <c r="AE121" i="1"/>
  <c r="Q121" i="1"/>
  <c r="AE120" i="1"/>
  <c r="Q120" i="1"/>
  <c r="AE119" i="1"/>
  <c r="Q119" i="1"/>
  <c r="AE118" i="1"/>
  <c r="Q118" i="1"/>
  <c r="AE117" i="1"/>
  <c r="Q117" i="1"/>
  <c r="AE116" i="1"/>
  <c r="Q116" i="1"/>
  <c r="AE115" i="1"/>
  <c r="Q115" i="1"/>
  <c r="AE114" i="1"/>
  <c r="Q114" i="1"/>
  <c r="AE113" i="1"/>
  <c r="Q113" i="1"/>
  <c r="AE112" i="1"/>
  <c r="Q112" i="1"/>
  <c r="AE111" i="1"/>
  <c r="Q111" i="1"/>
  <c r="AE110" i="1"/>
  <c r="Q110" i="1"/>
  <c r="AE109" i="1"/>
  <c r="Q109" i="1"/>
  <c r="AE108" i="1"/>
  <c r="Q108" i="1"/>
  <c r="AE107" i="1"/>
  <c r="Q107" i="1"/>
  <c r="AE106" i="1"/>
  <c r="Q106" i="1"/>
  <c r="AE105" i="1"/>
  <c r="Q105" i="1"/>
  <c r="AE104" i="1"/>
  <c r="Q104" i="1"/>
  <c r="AE103" i="1"/>
  <c r="Q103" i="1"/>
  <c r="AE102" i="1"/>
  <c r="Q102" i="1"/>
  <c r="AE101" i="1"/>
  <c r="Q101" i="1"/>
  <c r="AE100" i="1"/>
  <c r="Q100" i="1"/>
  <c r="AE99" i="1"/>
  <c r="Q99" i="1"/>
  <c r="AE98" i="1"/>
  <c r="Q98" i="1"/>
  <c r="AE97" i="1"/>
  <c r="Q97" i="1"/>
  <c r="AE96" i="1"/>
  <c r="Q96" i="1"/>
  <c r="AE95" i="1"/>
  <c r="Q95" i="1"/>
  <c r="AE94" i="1"/>
  <c r="Q94" i="1"/>
  <c r="AE93" i="1"/>
  <c r="Q93" i="1"/>
  <c r="AE92" i="1"/>
  <c r="Q92" i="1"/>
  <c r="AE91" i="1"/>
  <c r="Q91" i="1"/>
  <c r="AE90" i="1"/>
  <c r="Q90" i="1"/>
  <c r="AE89" i="1"/>
  <c r="Q89" i="1"/>
  <c r="AE88" i="1"/>
  <c r="Q88" i="1"/>
  <c r="AE87" i="1"/>
  <c r="Q87" i="1"/>
  <c r="AE86" i="1"/>
  <c r="Q86" i="1"/>
  <c r="AE85" i="1"/>
  <c r="Q85" i="1"/>
  <c r="AE84" i="1"/>
  <c r="Q84" i="1"/>
  <c r="AE83" i="1"/>
  <c r="Q83" i="1"/>
  <c r="AE82" i="1"/>
  <c r="Q82" i="1"/>
  <c r="AE81" i="1"/>
  <c r="Q81" i="1"/>
  <c r="AE80" i="1"/>
  <c r="Q80" i="1"/>
  <c r="AE79" i="1"/>
  <c r="Q79" i="1"/>
  <c r="AE78" i="1"/>
  <c r="Q78" i="1"/>
  <c r="AE77" i="1"/>
  <c r="Q77" i="1"/>
  <c r="AE76" i="1"/>
  <c r="Q76" i="1"/>
  <c r="AE75" i="1"/>
  <c r="Q75" i="1"/>
  <c r="AE74" i="1"/>
  <c r="Q74" i="1"/>
  <c r="AE73" i="1"/>
  <c r="Q73" i="1"/>
  <c r="AE72" i="1"/>
  <c r="Q72" i="1"/>
  <c r="AE71" i="1"/>
  <c r="Q71" i="1"/>
  <c r="AE70" i="1"/>
  <c r="Q70" i="1"/>
  <c r="AE69" i="1"/>
  <c r="Q69" i="1"/>
  <c r="AE68" i="1"/>
  <c r="Q68" i="1"/>
  <c r="AE67" i="1"/>
  <c r="Q67" i="1"/>
  <c r="AE66" i="1"/>
  <c r="Q66" i="1"/>
  <c r="AE65" i="1"/>
  <c r="Q65" i="1"/>
  <c r="AE64" i="1"/>
  <c r="Q64" i="1"/>
  <c r="AE63" i="1"/>
  <c r="Q63" i="1"/>
  <c r="AE62" i="1"/>
  <c r="Q62" i="1"/>
  <c r="AE61" i="1"/>
  <c r="Q61" i="1"/>
  <c r="AE60" i="1"/>
  <c r="Q60" i="1"/>
  <c r="AE59" i="1"/>
  <c r="Q59" i="1"/>
  <c r="AE58" i="1"/>
  <c r="Q58" i="1"/>
  <c r="AE57" i="1"/>
  <c r="Q57" i="1"/>
  <c r="AE56" i="1"/>
  <c r="Q56" i="1"/>
  <c r="AE55" i="1"/>
  <c r="Q55" i="1"/>
  <c r="AE54" i="1"/>
  <c r="Q54" i="1"/>
  <c r="AE53" i="1"/>
  <c r="Q53" i="1"/>
  <c r="AE52" i="1"/>
  <c r="Q52" i="1"/>
  <c r="AE51" i="1"/>
  <c r="Q51" i="1"/>
  <c r="AE50" i="1"/>
  <c r="Q50" i="1"/>
  <c r="AE49" i="1"/>
  <c r="Q49" i="1"/>
  <c r="AE48" i="1"/>
  <c r="Q48" i="1"/>
  <c r="AE47" i="1"/>
  <c r="Q47" i="1"/>
  <c r="AE46" i="1"/>
  <c r="Q46" i="1"/>
  <c r="AE45" i="1"/>
  <c r="Q45" i="1"/>
  <c r="AE44" i="1"/>
  <c r="Q44" i="1"/>
  <c r="AE43" i="1"/>
  <c r="Q43" i="1"/>
  <c r="AE42" i="1"/>
  <c r="Q42" i="1"/>
  <c r="AE41" i="1"/>
  <c r="Q41" i="1"/>
  <c r="AE40" i="1"/>
  <c r="Q40" i="1"/>
  <c r="AE39" i="1"/>
  <c r="Q39" i="1"/>
  <c r="AE38" i="1"/>
  <c r="Q38" i="1"/>
  <c r="AE37" i="1"/>
  <c r="Q37" i="1"/>
  <c r="AE36" i="1"/>
  <c r="Q36" i="1"/>
  <c r="AE35" i="1"/>
  <c r="Q35" i="1"/>
  <c r="AE34" i="1"/>
  <c r="Q34" i="1"/>
  <c r="AE33" i="1"/>
  <c r="Q33" i="1"/>
  <c r="AE32" i="1"/>
  <c r="Q32" i="1"/>
  <c r="AE31" i="1"/>
  <c r="Q31" i="1"/>
  <c r="AE30" i="1"/>
  <c r="Q30" i="1"/>
  <c r="AE29" i="1"/>
  <c r="Q29" i="1"/>
  <c r="AE28" i="1"/>
  <c r="Q28" i="1"/>
  <c r="AE27" i="1"/>
  <c r="Q27" i="1"/>
  <c r="AE26" i="1"/>
  <c r="Q26" i="1"/>
  <c r="AE25" i="1"/>
  <c r="Q25" i="1"/>
  <c r="AE24" i="1"/>
  <c r="Q24" i="1"/>
  <c r="AE23" i="1"/>
  <c r="Q23" i="1"/>
  <c r="AE22" i="1"/>
  <c r="Q22" i="1"/>
  <c r="AE21" i="1"/>
  <c r="Q21" i="1"/>
  <c r="AE20" i="1"/>
  <c r="Q20" i="1"/>
  <c r="AE19" i="1"/>
  <c r="Q19" i="1"/>
  <c r="AE18" i="1"/>
  <c r="Q18" i="1"/>
  <c r="AE17" i="1"/>
  <c r="Q17" i="1"/>
  <c r="AE16" i="1"/>
  <c r="Q16" i="1"/>
  <c r="AE15" i="1"/>
  <c r="Q15" i="1"/>
  <c r="AE14" i="1"/>
  <c r="Q14" i="1"/>
  <c r="AE13" i="1"/>
  <c r="Q13" i="1"/>
  <c r="AE12" i="1"/>
  <c r="Q12" i="1"/>
  <c r="AE11" i="1"/>
  <c r="Q11" i="1"/>
  <c r="AE10" i="1"/>
  <c r="Q10" i="1"/>
  <c r="AE9" i="1"/>
  <c r="Q9" i="1"/>
  <c r="AE8" i="1"/>
  <c r="Q8" i="1"/>
  <c r="AE7" i="1"/>
  <c r="Q7" i="1"/>
  <c r="AE6" i="1"/>
  <c r="Q6" i="1"/>
  <c r="AE5" i="1"/>
  <c r="Q5" i="1"/>
  <c r="AE4" i="1"/>
  <c r="Q4" i="1"/>
  <c r="AE3" i="1"/>
  <c r="Q3" i="1"/>
  <c r="AE2" i="1"/>
  <c r="Q2" i="1"/>
</calcChain>
</file>

<file path=xl/sharedStrings.xml><?xml version="1.0" encoding="utf-8"?>
<sst xmlns="http://schemas.openxmlformats.org/spreadsheetml/2006/main" count="72856" uniqueCount="29467">
  <si>
    <t>SuperId</t>
  </si>
  <si>
    <t>RandomNumbers</t>
  </si>
  <si>
    <t>Randomized_Id</t>
  </si>
  <si>
    <t>Surrogate_Id</t>
  </si>
  <si>
    <t>Sample_Id</t>
  </si>
  <si>
    <t>Sample_Desc</t>
  </si>
  <si>
    <t>Cleaned_Sample</t>
  </si>
  <si>
    <t>Phrase_POS_Tagged</t>
  </si>
  <si>
    <t>Probable_Candidate_Terms</t>
  </si>
  <si>
    <t>Matched_Term</t>
  </si>
  <si>
    <t>All_matched_Terms_with_Resource_IDs</t>
  </si>
  <si>
    <t>Retained_Terms_with_Resource_IDs</t>
  </si>
  <si>
    <t>Match_Status</t>
  </si>
  <si>
    <t>Match_Status_Explanation</t>
  </si>
  <si>
    <t>Super_1</t>
  </si>
  <si>
    <t>Random_Entero_Comp_1</t>
  </si>
  <si>
    <t>Entero_Surrogate_Id_83</t>
  </si>
  <si>
    <t>samp1072</t>
  </si>
  <si>
    <t>broiler chicken; Gallus gallus</t>
  </si>
  <si>
    <t>broiler chicken gallus gallus</t>
  </si>
  <si>
    <t>[('broiler', 'NN'), ('chicken', 'NN'), ('gallus', 'NN'), ('gallus', 'NN')]</t>
  </si>
  <si>
    <t>{'broiler', 'broiler chicken', 'gallus gallus', 'chicken'}</t>
  </si>
  <si>
    <t>{'gallus gallus:NCBITaxon_9031', 'broiler:FOODON_CandidateTerm_45', 'broiler chicken:FOODON_03311753', 'chicken:FOODON_03411457'}</t>
  </si>
  <si>
    <t>{'gallus gallus:NCBITaxon_9031', 'broiler chicken:FOODON_03311753'}</t>
  </si>
  <si>
    <t>Component Match</t>
  </si>
  <si>
    <t>Different Components Match Directly</t>
  </si>
  <si>
    <t>{'chicken', 'gallus gallus', 'broiler chicken'}</t>
  </si>
  <si>
    <t>{'chicken:FOODON_03411457', 'gallus gallus:NCBITaxon_9031', 'broiler chicken:FOODON_03311753'}</t>
  </si>
  <si>
    <t>Component1-&gt; broiler chicken:FOODON_03311753, Component2-&gt; gallus gallus:NCBITaxon_9031</t>
  </si>
  <si>
    <t>Super_2</t>
  </si>
  <si>
    <t>Random_Entero_Comp_2</t>
  </si>
  <si>
    <t>Entero_Surrogate_Id_2409</t>
  </si>
  <si>
    <t>samp3166</t>
  </si>
  <si>
    <t>Deer Tissue Composite</t>
  </si>
  <si>
    <t>deer tissue composite</t>
  </si>
  <si>
    <t>[('deer', 'NN'), ('tissue', 'NN'), ('composite', 'NN')]</t>
  </si>
  <si>
    <t>{'tissue', 'composite', 'deer'}</t>
  </si>
  <si>
    <t>{'tissue:UBERON_0000479', 'composite:[Quality]', 'deer:Other_CandidateTerm_71'}</t>
  </si>
  <si>
    <t>{'Using Semantic Tagging Resources'}</t>
  </si>
  <si>
    <t>{'tissue', 'deer'}</t>
  </si>
  <si>
    <t>{'deer:FOODON_03411583', 'tissue:UBERON_0000479'}</t>
  </si>
  <si>
    <t>Component1-&gt; composite:[Quality], Component2-&gt; tissue:UBERON_0000479, Component3-&gt; deer:zOther_CandidateTerm_71</t>
  </si>
  <si>
    <t>Super_3</t>
  </si>
  <si>
    <t>Random_Entero_Comp_3</t>
  </si>
  <si>
    <t>Entero_Surrogate_Id_307</t>
  </si>
  <si>
    <t>samp1274</t>
  </si>
  <si>
    <t>environmental water</t>
  </si>
  <si>
    <t>[('environmental', 'JJ'), ('water', 'NN')]</t>
  </si>
  <si>
    <t>water</t>
  </si>
  <si>
    <t>{'environmental', 'water'}</t>
  </si>
  <si>
    <t>{'water:FOODON_03316091', 'environmental:[Quality]'}</t>
  </si>
  <si>
    <t>{'environmental:[Quality]', 'water:FOODON_03316091'}</t>
  </si>
  <si>
    <t>{'water'}</t>
  </si>
  <si>
    <t>{'water:FOODON_03316091'}</t>
  </si>
  <si>
    <t>Component1-&gt; water:FOODON_03316091, Component2-&gt; environmental:[Quality]</t>
  </si>
  <si>
    <t>Super_4</t>
  </si>
  <si>
    <t>Random_Entero_Comp_4</t>
  </si>
  <si>
    <t>Entero_Surrogate_Id_3128</t>
  </si>
  <si>
    <t>samp761</t>
  </si>
  <si>
    <t>featherback fish meat</t>
  </si>
  <si>
    <t>[('featherback', 'NN'), ('fish', 'JJ'), ('meat', 'NN')]</t>
  </si>
  <si>
    <t>featherback meat</t>
  </si>
  <si>
    <t>{'fish meat', 'fish', 'meat', 'featherback'}</t>
  </si>
  <si>
    <t>{'featherback:FOODON_CandidateTerm_128', 'meat:FOODON_03317626', 'fish:FOODON_03411222', 'fish meat:FOODON_03311363'}</t>
  </si>
  <si>
    <t>{'featherback:FOODON_CandidateTerm_128', 'fish meat:FOODON_03311363'}</t>
  </si>
  <si>
    <t>{'meat', 'fish meat', 'fish'}</t>
  </si>
  <si>
    <t>{'meat:FOODON_03317626', 'fish:FOODON_03411222', 'fish meat:FOODON_03311363'}</t>
  </si>
  <si>
    <t>{'fish meat:FOODON_03311363'}</t>
  </si>
  <si>
    <t>Component1-&gt; featherback:zFOODON_CandidateTerm_128, Component2-&gt; fish meat:FOODON_03311363</t>
  </si>
  <si>
    <t>Super_5</t>
  </si>
  <si>
    <t>Random_Entero_Comp_5</t>
  </si>
  <si>
    <t>Entero_Surrogate_Id_519</t>
  </si>
  <si>
    <t>samp1465</t>
  </si>
  <si>
    <t>Basil Pesto</t>
  </si>
  <si>
    <t>basil pesto</t>
  </si>
  <si>
    <t>[('basil', 'NN'), ('pesto', 'NN')]</t>
  </si>
  <si>
    <t>{'basil', 'pesto'}</t>
  </si>
  <si>
    <t>{'pesto:FOODON_CandidateTerm_227', 'basil:FOODON_03301192'}</t>
  </si>
  <si>
    <t>{'basil'}</t>
  </si>
  <si>
    <t>{'basil:FOODON_03301192'}</t>
  </si>
  <si>
    <t>Component1-&gt; pesto:zFOODON_CandidateTerm_227, Component2-&gt; basil:FOODON_03301192</t>
  </si>
  <si>
    <t>Super_6</t>
  </si>
  <si>
    <t>Random_Entero_Comp_6</t>
  </si>
  <si>
    <t>Entero_Surrogate_Id_2524</t>
  </si>
  <si>
    <t>samp327</t>
  </si>
  <si>
    <t>Gallus gallus domesticus; chicken feces</t>
  </si>
  <si>
    <t>gallus gallus domesticus chicken feces</t>
  </si>
  <si>
    <t>[('gallus', 'JJ'), ('gallus', 'JJ'), ('domesticus', 'NN'), ('chicken', 'NN'), ('feces', 'NNS')]</t>
  </si>
  <si>
    <t>domesticus chicken feces</t>
  </si>
  <si>
    <t>{'domesticus', 'gallus gallus', 'chicken', 'feces'}</t>
  </si>
  <si>
    <t>{'gallus gallus:NCBITaxon_9031', 'chicken:FOODON_03411457', 'domesticus:Other_CandidateTerm_77', 'feces:UBERON_0001988'}</t>
  </si>
  <si>
    <t>{'gallus gallus', 'feces', 'chicken'}</t>
  </si>
  <si>
    <t>{'chicken:FOODON_03411457', 'feces:UBERON_0001988', 'gallus gallus:NCBITaxon_9031'}</t>
  </si>
  <si>
    <t>Component1-&gt; gallus gallus:NCBITaxon_9031, Component2-&gt; feces:UBERON_0001988, Component3-&gt; domesticus:zOther_CandidateTerm_77, Component4-&gt; chicken:FOODON_03411457</t>
  </si>
  <si>
    <t>Super_7</t>
  </si>
  <si>
    <t>Random_Entero_Comp_7</t>
  </si>
  <si>
    <t>Entero_Surrogate_Id_2428</t>
  </si>
  <si>
    <t>samp3183</t>
  </si>
  <si>
    <t>animal feed blend</t>
  </si>
  <si>
    <t>[('animal', 'JJ'), ('feed', 'NN'), ('blend', 'NN')]</t>
  </si>
  <si>
    <t>feed blend</t>
  </si>
  <si>
    <t>{'animal feed', 'animal', 'blend', 'feed'}</t>
  </si>
  <si>
    <t>{'blend:[BLENDING PROCESS]', 'feed:FOODON_CandidateTerm_129', 'animal:Other_CandidateTerm_8', 'animal feed:FOODON_03510021'}</t>
  </si>
  <si>
    <t>{'blend:[BLENDING PROCESS]', 'animal feed:FOODON_03510021'}</t>
  </si>
  <si>
    <t>{'Using Semantic Tagging Resources for Processes'}</t>
  </si>
  <si>
    <t>{'animal feed', 'blend'}</t>
  </si>
  <si>
    <t>{'animal feed:FOODON_03510021', 'blend:[BLENDING PROCESS]'}</t>
  </si>
  <si>
    <t>Component1-&gt; blend:[BLENDING PROCESS], Component2-&gt; animal feed:FOODON_03510021</t>
  </si>
  <si>
    <t>Super_8</t>
  </si>
  <si>
    <t>Random_Entero_Comp_8</t>
  </si>
  <si>
    <t>Entero_Surrogate_Id_2155</t>
  </si>
  <si>
    <t>samp2938</t>
  </si>
  <si>
    <t>chilli powder regular</t>
  </si>
  <si>
    <t>chili powder regular</t>
  </si>
  <si>
    <t>[('chili', 'NN'), ('powder', 'NN'), ('regular', 'NN')]</t>
  </si>
  <si>
    <t>{'powder', 'chili powder', 'regular', 'chili'}</t>
  </si>
  <si>
    <t>{'chili:FOODON_CandidateTerm_85', 'powder:FOODON_03430162', 'regular:[Quality]', 'chili powder:FOODON_03302030'}</t>
  </si>
  <si>
    <t>{'chili powder:FOODON_03302030', 'regular:[Quality]'}</t>
  </si>
  <si>
    <t>{'Using Semantic Tagging Resources', 'Spelling Correction Treatment'}</t>
  </si>
  <si>
    <t>{'chili powder', 'powder', 'chili'}</t>
  </si>
  <si>
    <t>{'chili powder:FOODON_03302030', 'chili:FOODON_03317311', 'powder:FOODON_03430162'}</t>
  </si>
  <si>
    <t>{'chili powder:FOODON_03302030'}</t>
  </si>
  <si>
    <t>{'Spelling Correction Treatment'}</t>
  </si>
  <si>
    <t>Component1-&gt; chili powder:FOODON_03302030, Component2-&gt; regular:[Quality]</t>
  </si>
  <si>
    <t>Super_9</t>
  </si>
  <si>
    <t>Random_Entero_Comp_9</t>
  </si>
  <si>
    <t>Entero_Surrogate_Id_1511</t>
  </si>
  <si>
    <t>samp2358</t>
  </si>
  <si>
    <t>silago frozen fish</t>
  </si>
  <si>
    <t>[('silago', 'RB'), ('frozen', 'JJ'), ('fish', 'NN')]</t>
  </si>
  <si>
    <t>fish</t>
  </si>
  <si>
    <t>{'frozen', 'sillago', 'fish'}</t>
  </si>
  <si>
    <t>{'fish:FOODON_03411222', 'sillago:FOODON_CandidateTerm_276', 'frozen:FOODON_03470136'}</t>
  </si>
  <si>
    <t>{'frozen:FOODON_03470136', 'sillago:FOODON_CandidateTerm_276', 'fish:FOODON_03411222'}</t>
  </si>
  <si>
    <t>{'Synonym Usage'}</t>
  </si>
  <si>
    <t>{'frozen', 'fish'}</t>
  </si>
  <si>
    <t>{'frozen:FOODON_03470136', 'fish:FOODON_03411222'}</t>
  </si>
  <si>
    <t>Component1-&gt; sillago:zFOODON_CandidateTerm_276, Component2-&gt; frozen:Process_FOODON_03470136, Component3-&gt; fish:FOODON_03411222</t>
  </si>
  <si>
    <t>Super_10</t>
  </si>
  <si>
    <t>Random_Entero_Comp_10</t>
  </si>
  <si>
    <t>Entero_Surrogate_Id_2359</t>
  </si>
  <si>
    <t>samp3120</t>
  </si>
  <si>
    <t>barley drink</t>
  </si>
  <si>
    <t>[('barley', 'NN'), ('drink', 'NN')]</t>
  </si>
  <si>
    <t>{'drink', 'barley'}</t>
  </si>
  <si>
    <t>{'drink:FOODON_03317174', 'barley:FOODON_03411230'}</t>
  </si>
  <si>
    <t>{'barley', 'drink'}</t>
  </si>
  <si>
    <t>Component1-&gt; barley:FOODON_03411230, Component2-&gt; drink:FOODON_03317174</t>
  </si>
  <si>
    <t>Super_11</t>
  </si>
  <si>
    <t>Random_Entero_Comp_11</t>
  </si>
  <si>
    <t>Entero_Surrogate_Id_933</t>
  </si>
  <si>
    <t>samp1838</t>
  </si>
  <si>
    <t>red pepper spice mix</t>
  </si>
  <si>
    <t>red pepper spice mixture</t>
  </si>
  <si>
    <t>[('red', 'JJ'), ('pepper', 'NN'), ('spice', 'NN'), ('mixture', 'NN')]</t>
  </si>
  <si>
    <t>pepper spice mixture</t>
  </si>
  <si>
    <t>{'spice', 'pepper', 'red', 'spice mixture', 'red pepper', 'mixture'}</t>
  </si>
  <si>
    <t>{'red:[Quality-Color]', 'spice:FOODON_03306052', 'spice mixture:FOODON_03304292', 'mixture:CHEBI_60004', 'pepper:FOODON_03311745', 'red pepper:FOODON_03315874'}</t>
  </si>
  <si>
    <t>{'red pepper:FOODON_03315874', 'spice mixture:FOODON_03304292'}</t>
  </si>
  <si>
    <t>{'Using Semantic Tagging Resources', 'Abbreviation-Acronym Treatment'}</t>
  </si>
  <si>
    <t>{'spice', 'spice mixture', 'pepper', 'red pepper', 'red', 'mixture'}</t>
  </si>
  <si>
    <t>{'pepper:FOODON_03311745', 'spice:FOODON_03306052', 'red:[Quality-Color]', 'spice mixture:FOODON_03304292', 'red pepper:FOODON_03315874', 'mixture:CHEBI_60004'}</t>
  </si>
  <si>
    <t>{'spice mixture:FOODON_03304292', 'red pepper:FOODON_03315874'}</t>
  </si>
  <si>
    <t>Component1-&gt; spice mixture:FOODON_03304292, Component2-&gt; red pepper:FOODON_03315874</t>
  </si>
  <si>
    <t>Super_12</t>
  </si>
  <si>
    <t>Random_Entero_Comp_12</t>
  </si>
  <si>
    <t>Entero_Surrogate_Id_3123</t>
  </si>
  <si>
    <t>samp757</t>
  </si>
  <si>
    <t>herbal tea en forma</t>
  </si>
  <si>
    <t>[('herbal', 'JJ'), ('tea', 'NN'), ('en', 'IN'), ('forma', 'NN')]</t>
  </si>
  <si>
    <t>tea forma</t>
  </si>
  <si>
    <t>{'herbal', 'en forma', 'forma', 'tea', 'herbal tea'}</t>
  </si>
  <si>
    <t>{'tea:FOODON_03411623', 'herbal:[Quality]', 'en forma:[Trademark]', 'forma:NCBITaxon_forma', 'herbal tea:FOODON_03311585'}</t>
  </si>
  <si>
    <t>{'herbal tea:FOODON_03311585', 'en forma:[Trademark]'}</t>
  </si>
  <si>
    <t>{'herbal tea', 'en forma', 'tea', 'forma'}</t>
  </si>
  <si>
    <t>{'herbal tea:FOODON_03311585', 'en forma:[Trademark]', 'tea:FOODON_03411623', 'forma:NCBITaxon_forma'}</t>
  </si>
  <si>
    <t>Component1-&gt; herbal tea:FOODON_03311585, Component2-&gt; en forma:[Trademark]</t>
  </si>
  <si>
    <t>Super_13</t>
  </si>
  <si>
    <t>Random_Entero_Comp_13</t>
  </si>
  <si>
    <t>Entero_Surrogate_Id_1203</t>
  </si>
  <si>
    <t>samp2080</t>
  </si>
  <si>
    <t>Bos taurus; bovine pool tissue</t>
  </si>
  <si>
    <t>bos taurus bovine pool tissue</t>
  </si>
  <si>
    <t>[('bos', 'NNS'), ('taurus', 'VBP'), ('bovine', 'JJ'), ('pool', 'NN'), ('tissue', 'NN')]</t>
  </si>
  <si>
    <t>bos pool tissue</t>
  </si>
  <si>
    <t>{'bos taurus', 'tissue', 'pool', 'bovine', 'bos'}</t>
  </si>
  <si>
    <t>{'tissue:UBERON_0000479', 'pool:GENEPIO_0001014', 'bos:NCBITaxon_9903', 'bovine:FOODON_03414374', 'bos taurus:NCBITaxon_9913'}</t>
  </si>
  <si>
    <t>{'tissue:UBERON_0000479', 'pool:GENEPIO_0001014', 'bovine:FOODON_03414374', 'bos taurus:NCBITaxon_9913'}</t>
  </si>
  <si>
    <t>{'bovine', 'bos', 'tissue', 'bos taurus', 'pool'}</t>
  </si>
  <si>
    <t>{'bos taurus:NCBITaxon_9913', 'bovine:FOODON_03414374', 'pool:GENEPIO_0001014', 'bos:NCBITaxon_9903', 'tissue:UBERON_0000479'}</t>
  </si>
  <si>
    <t>{'bos taurus:NCBITaxon_9913', 'tissue:UBERON_0000479', 'pool:GENEPIO_0001014', 'bovine:FOODON_03414374'}</t>
  </si>
  <si>
    <t>Component1-&gt; pool:GENEPIO_0001014, Component2-&gt; bos taurus:NCBITaxon_9913, Component3-&gt; bovine:FOODON_03414374, Component4-&gt; tissue:UBERON_0000479</t>
  </si>
  <si>
    <t>Super_14</t>
  </si>
  <si>
    <t>Random_Entero_Comp_14</t>
  </si>
  <si>
    <t>Entero_Surrogate_Id_2660</t>
  </si>
  <si>
    <t>samp34</t>
  </si>
  <si>
    <t>feces; Homo sapiens</t>
  </si>
  <si>
    <t>feces homo sapiens</t>
  </si>
  <si>
    <t>[('feces', 'NNS'), ('homo', 'NN'), ('sapiens', 'NNS')]</t>
  </si>
  <si>
    <t>{'homo', 'homo sapiens', 'feces'}</t>
  </si>
  <si>
    <t>{'feces:UBERON_0001988', 'homo:NCBITaxon_9605', 'homo sapiens:NCBITaxon_9606'}</t>
  </si>
  <si>
    <t>{'feces:UBERON_0001988', 'homo sapiens:NCBITaxon_9606'}</t>
  </si>
  <si>
    <t>{'homo sapiens:NCBITaxon_9606', 'feces:UBERON_0001988', 'homo:NCBITaxon_9605'}</t>
  </si>
  <si>
    <t>{'homo sapiens:NCBITaxon_9606', 'feces:UBERON_0001988'}</t>
  </si>
  <si>
    <t>Component1-&gt; feces:UBERON_0001988, Component2-&gt; homo sapiens:NCBITaxon_9606</t>
  </si>
  <si>
    <t>Super_15</t>
  </si>
  <si>
    <t>Random_Entero_Comp_15</t>
  </si>
  <si>
    <t>Entero_Surrogate_Id_740</t>
  </si>
  <si>
    <t>samp1664</t>
  </si>
  <si>
    <t>chicken tenderloin</t>
  </si>
  <si>
    <t>[('chicken', 'NN'), ('tenderloin', 'NN')]</t>
  </si>
  <si>
    <t>{'tenderloin', 'chicken'}</t>
  </si>
  <si>
    <t>{'chicken:FOODON_03411457', 'tenderloin:FOODON_03530217'}</t>
  </si>
  <si>
    <t>Component1-&gt; tenderloin:FOODON_03530217, Component2-&gt; chicken:FOODON_03411457</t>
  </si>
  <si>
    <t>Super_16</t>
  </si>
  <si>
    <t>Random_Entero_Comp_16</t>
  </si>
  <si>
    <t>Entero_Surrogate_Id_615</t>
  </si>
  <si>
    <t>samp1551</t>
  </si>
  <si>
    <t>carbon monoxide treated tuna strip meat</t>
  </si>
  <si>
    <t>[('carbon', 'NN'), ('monoxide', 'NN'), ('treated', 'VBD'), ('tuna', 'JJ'), ('strip', 'NN'), ('meat', 'NN')]</t>
  </si>
  <si>
    <t>carbon monoxide strip meat</t>
  </si>
  <si>
    <t>{'meat', 'treated', 'carbon monoxide', 'carbon', 'tuna', 'strip'}</t>
  </si>
  <si>
    <t>{'strip:[Portion_FoodOrOther]', 'treated:FOODON_03460111', 'tuna:FOODON_03411269', 'meat:FOODON_03317626', 'carbon:Other_CandidateTerm_43', 'carbon monoxide:CHEBI_17245'}</t>
  </si>
  <si>
    <t>{'strip:[Portion_FoodOrOther]', 'treated:FOODON_03460111', 'tuna:FOODON_03411269', 'meat:FOODON_03317626', 'carbon monoxide:CHEBI_17245'}</t>
  </si>
  <si>
    <t>{'treated', 'tuna', 'carbon monoxide', 'meat', 'strip'}</t>
  </si>
  <si>
    <t>{'meat:FOODON_03317626', 'tuna:FOODON_03411269', 'treated:FOODON_03460111', 'carbon monoxide:CHEBI_17245', 'strip:[Portion_FoodOrOther]'}</t>
  </si>
  <si>
    <t>{'meat:FOODON_03317626', 'carbon monoxide:CHEBI_17245', 'tuna:FOODON_03411269', 'treated:FOODON_03460111', 'strip:[Portion_FoodOrOther]'}</t>
  </si>
  <si>
    <t>Component1-&gt; strip:[Portion_FoodOrOther], Component2-&gt; carbon monoxide:CHEBI_17245, Component3-&gt; meat:FOODON_03317626, Component4-&gt; tuna:FOODON_03411269, Component5-&gt; treated:Process_FOODON_03460111</t>
  </si>
  <si>
    <t>Super_17</t>
  </si>
  <si>
    <t>Random_Entero_Comp_17</t>
  </si>
  <si>
    <t>Entero_Surrogate_Id_41</t>
  </si>
  <si>
    <t>samp1034</t>
  </si>
  <si>
    <t>Snake Lung</t>
  </si>
  <si>
    <t>snake lung</t>
  </si>
  <si>
    <t>[('snake', 'NN'), ('lung', 'NN')]</t>
  </si>
  <si>
    <t>{'lung', 'snake'}</t>
  </si>
  <si>
    <t>{'lung:UBERON_0002048', 'snake:FOODON_03411295'}</t>
  </si>
  <si>
    <t>Component1-&gt; lung:UBERON_0002048, Component2-&gt; snake:FOODON_03411295</t>
  </si>
  <si>
    <t>Super_18</t>
  </si>
  <si>
    <t>Random_Entero_Comp_18</t>
  </si>
  <si>
    <t>Entero_Surrogate_Id_2526</t>
  </si>
  <si>
    <t>samp3271</t>
  </si>
  <si>
    <t>raw cashew nuts</t>
  </si>
  <si>
    <t>raw cashew nut</t>
  </si>
  <si>
    <t>[('raw', 'JJ'), ('cashew', 'NN'), ('nut', 'NN')]</t>
  </si>
  <si>
    <t>cashew nut</t>
  </si>
  <si>
    <t>{'nut', 'raw', 'cashew nut', 'cashew'}</t>
  </si>
  <si>
    <t>{'nut:FOODON_03316049', 'cashew:FOODON_03411221', 'raw:[Quality]', 'cashew nut:FOODON_03309777'}</t>
  </si>
  <si>
    <t>{'raw:[Quality]', 'cashew nut:FOODON_03309777'}</t>
  </si>
  <si>
    <t>{'Using Semantic Tagging Resources', 'Inflection Treatment'}</t>
  </si>
  <si>
    <t>{'cashew nut', 'cashew', 'nut'}</t>
  </si>
  <si>
    <t>{'cashew:FOODON_03411221', 'nut:FOODON_03316049', 'cashew nut:FOODON_03309777'}</t>
  </si>
  <si>
    <t>{'cashew nut:FOODON_03309777'}</t>
  </si>
  <si>
    <t>{'Inflection Treatment'}</t>
  </si>
  <si>
    <t>Component1-&gt; cashew nut:FOODON_03309777, Component2-&gt; raw:[Quality]</t>
  </si>
  <si>
    <t>Super_19</t>
  </si>
  <si>
    <t>Random_Entero_Comp_19</t>
  </si>
  <si>
    <t>Entero_Surrogate_Id_1663</t>
  </si>
  <si>
    <t>samp2495</t>
  </si>
  <si>
    <t>Feline Lung</t>
  </si>
  <si>
    <t>feline lung</t>
  </si>
  <si>
    <t>[('feline', 'NN'), ('lung', 'NN')]</t>
  </si>
  <si>
    <t>{'lung', 'feline'}</t>
  </si>
  <si>
    <t>{'lung:UBERON_0002048', 'feline:[Quality]'}</t>
  </si>
  <si>
    <t>{'lung'}</t>
  </si>
  <si>
    <t>{'lung:UBERON_0002048'}</t>
  </si>
  <si>
    <t>Component1-&gt; lung:UBERON_0002048, Component2-&gt; feline:[Quality]</t>
  </si>
  <si>
    <t>Super_20</t>
  </si>
  <si>
    <t>Random_Entero_Comp_20</t>
  </si>
  <si>
    <t>Entero_Surrogate_Id_2202</t>
  </si>
  <si>
    <t>samp2980</t>
  </si>
  <si>
    <t>fresh cantaloupe melons</t>
  </si>
  <si>
    <t>fresh cantaloupe melon</t>
  </si>
  <si>
    <t>[('fresh', 'JJ'), ('cantaloupe', 'NN'), ('melon', 'NN')]</t>
  </si>
  <si>
    <t>cantaloupe melon</t>
  </si>
  <si>
    <t>{'fresh', 'melon', 'cantaloupe'}</t>
  </si>
  <si>
    <t>{'fresh:[Quality]', 'cantaloupe:FOODON_03302805', 'melon:FOODON_03411283'}</t>
  </si>
  <si>
    <t>{'fresh:[Quality]', 'melon:FOODON_03411283', 'cantaloupe:FOODON_03302805'}</t>
  </si>
  <si>
    <t>{'cantaloupe', 'melon'}</t>
  </si>
  <si>
    <t>{'cantaloupe:FOODON_03302805', 'melon:FOODON_03411283'}</t>
  </si>
  <si>
    <t>Component1-&gt; fresh:[Quality], Component2-&gt; melon:FOODON_03411283, Component3-&gt; cantaloupe:FOODON_03302805</t>
  </si>
  <si>
    <t>Super_21</t>
  </si>
  <si>
    <t>Random_Entero_Comp_21</t>
  </si>
  <si>
    <t>Entero_Surrogate_Id_1419</t>
  </si>
  <si>
    <t>samp2275</t>
  </si>
  <si>
    <t>silver barb fish, gutted, frz</t>
  </si>
  <si>
    <t>silver barb fish gutted frozen</t>
  </si>
  <si>
    <t>[('silver', 'NN'), ('barb', 'NN'), ('fish', 'NN'), ('gutted', 'VBD'), ('frozen', 'JJ')]</t>
  </si>
  <si>
    <t>silver barb fish</t>
  </si>
  <si>
    <t>{'gutted', 'fish', 'frozen', 'barb', 'silver'}</t>
  </si>
  <si>
    <t>{'gutted:[GUTTING PROCESS]', 'barb:FOODON_CandidateTerm_22', 'silver:[Quality-Color]', 'fish:FOODON_03411222', 'frozen:FOODON_03470136'}</t>
  </si>
  <si>
    <t>{'barb:FOODON_CandidateTerm_22', 'gutted:[GUTTING PROCESS]', 'fish:FOODON_03411222', 'silver:[Quality-Color]', 'frozen:FOODON_03470136'}</t>
  </si>
  <si>
    <t>{'Using Semantic Tagging Resources', 'Abbreviation-Acronym Treatment', 'Using Semantic Tagging Resources for Processes'}</t>
  </si>
  <si>
    <t>{'gutted', 'frozen', 'silver', 'fish'}</t>
  </si>
  <si>
    <t>{'gutted:[GUTTING PROCESS]', 'frozen:FOODON_03470136', 'silver:[Quality-Color]', 'fish:FOODON_03411222'}</t>
  </si>
  <si>
    <t>{'Using Semantic Tagging Resources', 'Using Semantic Tagging Resources for Processes', 'Abbreviation-Acronym Treatment'}</t>
  </si>
  <si>
    <t>Component1-&gt; frozen:Process_FOODON_03470136, Component2-&gt; fish:FOODON_03411222, Component3-&gt; gutted:[GUTTING PROCESS], Component4-&gt; silver:[Quality-Color], Component5-&gt; barb:zFOODON_CandidateTerm_22</t>
  </si>
  <si>
    <t>Super_22</t>
  </si>
  <si>
    <t>Random_Entero_Comp_22</t>
  </si>
  <si>
    <t>Entero_Surrogate_Id_2307</t>
  </si>
  <si>
    <t>samp3074</t>
  </si>
  <si>
    <t>oregano whole dried</t>
  </si>
  <si>
    <t>[('oregano', 'JJ'), ('whole', 'JJ'), ('dried', 'VBD')]</t>
  </si>
  <si>
    <t>{'', 'whole', 'oregano', 'dried'}</t>
  </si>
  <si>
    <t>{'oregano:FOODON_03411542', ':', 'whole:FOODON_03430131', 'dried:FOODON_03470116'}</t>
  </si>
  <si>
    <t>{'dried:FOODON_03470116', 'oregano:FOODON_03411542', 'whole:FOODON_03430131'}</t>
  </si>
  <si>
    <t>{'Additional Match From POS Tagging Rule'}</t>
  </si>
  <si>
    <t>{'oregano', '', 'whole', 'dried'}</t>
  </si>
  <si>
    <t>{'dried:FOODON_03470116', 'oregano:FOODON_03411542', ':', 'whole:FOODON_03430131'}</t>
  </si>
  <si>
    <t>{'oregano:FOODON_03411542', 'whole:FOODON_03430131', 'dried:FOODON_03470116'}</t>
  </si>
  <si>
    <t>Component1-&gt; oregano:FOODON_03411542, Component2-&gt; dried:Process_FOODON_03470116, Component3-&gt; whole:FOODON_03430131</t>
  </si>
  <si>
    <t>Super_23</t>
  </si>
  <si>
    <t>Random_Entero_Comp_23</t>
  </si>
  <si>
    <t>Entero_Surrogate_Id_2803</t>
  </si>
  <si>
    <t>samp469</t>
  </si>
  <si>
    <t>Factory swab</t>
  </si>
  <si>
    <t>factory swab</t>
  </si>
  <si>
    <t>[('factory', 'NN'), ('swab', 'NN')]</t>
  </si>
  <si>
    <t>{'factory', 'swab'}</t>
  </si>
  <si>
    <t>{'factory:ENVO_01000536', 'swab:GENEPIO_0001260'}</t>
  </si>
  <si>
    <t>{'swab', 'factory'}</t>
  </si>
  <si>
    <t>{'swab:GENEPIO_0001260', 'factory:ENVO_01000536'}</t>
  </si>
  <si>
    <t>Component1-&gt; factory:ENVO_01000536, Component2-&gt; swab:GENEPIO_0001260</t>
  </si>
  <si>
    <t>Super_24</t>
  </si>
  <si>
    <t>Random_Entero_Comp_24</t>
  </si>
  <si>
    <t>Entero_Surrogate_Id_1851</t>
  </si>
  <si>
    <t>samp2664</t>
  </si>
  <si>
    <t>Cotton Seed Hulls</t>
  </si>
  <si>
    <t>cotton seed hull</t>
  </si>
  <si>
    <t>[('cotton', 'NN'), ('seed', 'NN'), ('hull', 'NN')]</t>
  </si>
  <si>
    <t>{'cottonseed', 'seed', 'cotton'}</t>
  </si>
  <si>
    <t>{'cottonseed:FOODON_03311837', 'cotton:FOODON_03411210', 'seed:FOODON_03420155'}</t>
  </si>
  <si>
    <t>{'cottonseed:FOODON_03311837'}</t>
  </si>
  <si>
    <t>{'Inflection Treatment', 'Synonym Usage'}</t>
  </si>
  <si>
    <t>{'seed', 'cotton', 'cottonseed'}</t>
  </si>
  <si>
    <t>{'cotton:FOODON_03411210', 'cottonseed:FOODON_03311837', 'seed:FOODON_03420155'}</t>
  </si>
  <si>
    <t>Component1-&gt; cottonseed:FOODON_03311837</t>
  </si>
  <si>
    <t>Super_25</t>
  </si>
  <si>
    <t>Random_Entero_Comp_25</t>
  </si>
  <si>
    <t>Entero_Surrogate_Id_2469</t>
  </si>
  <si>
    <t>samp322</t>
  </si>
  <si>
    <t>Food(Aniseed)</t>
  </si>
  <si>
    <t>food anise seed</t>
  </si>
  <si>
    <t>[('food', 'NN'), ('anise', 'NN'), ('seed', 'NN')]</t>
  </si>
  <si>
    <t>{'food', 'seed', 'anise seed', 'anise'}</t>
  </si>
  <si>
    <t>{'food:FOODON_03316637', 'anise:FOODON_03411296', 'anise seed:FOODON_03301840', 'seed:FOODON_03420155'}</t>
  </si>
  <si>
    <t>{'food:FOODON_03316637', 'anise seed:FOODON_03301840'}</t>
  </si>
  <si>
    <t>{'food', 'anise seed', 'seed', 'anise'}</t>
  </si>
  <si>
    <t>{'anise seed:FOODON_03301840', 'food:FOODON_03316637', 'seed:FOODON_03420155', 'anise:FOODON_03411296'}</t>
  </si>
  <si>
    <t>{'anise seed:FOODON_03301840', 'food:FOODON_03316637'}</t>
  </si>
  <si>
    <t>Component1-&gt; anise seed:FOODON_03301840, Component2-&gt; food:FOODON_03316637</t>
  </si>
  <si>
    <t>Super_26</t>
  </si>
  <si>
    <t>Random_Entero_Comp_26</t>
  </si>
  <si>
    <t>Entero_Surrogate_Id_248</t>
  </si>
  <si>
    <t>samp1220</t>
  </si>
  <si>
    <t>fresh grape tomatoes</t>
  </si>
  <si>
    <t>fresh grape tomato</t>
  </si>
  <si>
    <t>[('fresh', 'JJ'), ('grape', 'NN'), ('tomato', 'NN')]</t>
  </si>
  <si>
    <t>grape tomato</t>
  </si>
  <si>
    <t>{'fresh', 'grape', 'tomato'}</t>
  </si>
  <si>
    <t>{'fresh:[Quality]', 'tomato:FOODON_03411276', 'grape:FOODON_03411329'}</t>
  </si>
  <si>
    <t>{'grape', 'tomato'}</t>
  </si>
  <si>
    <t>{'tomato:FOODON_03411276', 'grape:FOODON_03411329'}</t>
  </si>
  <si>
    <t>{'grape:FOODON_03411329', 'tomato:FOODON_03411276'}</t>
  </si>
  <si>
    <t>Component1-&gt; fresh:[Quality], Component2-&gt; tomato:FOODON_03411276, Component3-&gt; grape:FOODON_03411329</t>
  </si>
  <si>
    <t>Super_27</t>
  </si>
  <si>
    <t>Random_Entero_Comp_27</t>
  </si>
  <si>
    <t>Entero_Surrogate_Id_633</t>
  </si>
  <si>
    <t>samp1568</t>
  </si>
  <si>
    <t>Indian Star Tortoise Feces; Geochelone elegans</t>
  </si>
  <si>
    <t>indian star tortoise feces geochelone elegans</t>
  </si>
  <si>
    <t>[('indian', 'JJ'), ('star', 'NN'), ('tortoise', 'NN'), ('feces', 'VBZ'), ('geochelone', 'CD'), ('elegans', 'NNS')]</t>
  </si>
  <si>
    <t>star tortoise elegans</t>
  </si>
  <si>
    <t>{'indian star tortoise', 'tortoise', 'feces', 'indian', 'star'}</t>
  </si>
  <si>
    <t>{'feces:UBERON_0001988', 'star:ENVO_01000801', 'indian:[GeoEntity]', 'indian star tortoise:Other_CandidateTerm_104', 'tortoise:Other_CandidateTerm_200'}</t>
  </si>
  <si>
    <t>{'feces:UBERON_0001988', 'indian star tortoise:Other_CandidateTerm_104'}</t>
  </si>
  <si>
    <t>{'Using Semantic Tagging Resources', 'Synonym Usage'}</t>
  </si>
  <si>
    <t>{'star', 'indian', 'feces'}</t>
  </si>
  <si>
    <t>{'feces:UBERON_0001988', 'indian:[GeoEntity]', 'star:ENVO_01000801'}</t>
  </si>
  <si>
    <t>Component1-&gt; indian star tortoise:zOther_CandidateTerm_104, Component2-&gt; feces:UBERON_0001988</t>
  </si>
  <si>
    <t>Super_28</t>
  </si>
  <si>
    <t>Random_Entero_Comp_28</t>
  </si>
  <si>
    <t>Entero_Surrogate_Id_2608</t>
  </si>
  <si>
    <t>samp3345</t>
  </si>
  <si>
    <t>frz. fresh h2o prawn</t>
  </si>
  <si>
    <t>frozen fresh water prawn</t>
  </si>
  <si>
    <t>[('frozen', 'JJ'), ('fresh', 'JJ'), ('water', 'NN'), ('prawn', 'NN')]</t>
  </si>
  <si>
    <t>water prawn</t>
  </si>
  <si>
    <t>{'fresh', 'prawn', 'fresh water', 'frozen', 'water'}</t>
  </si>
  <si>
    <t>{'fresh:[Quality]', 'prawn:FOODON_03317172', 'water:FOODON_03316091', 'fresh water:ENVO_00002011', 'frozen:FOODON_03470136'}</t>
  </si>
  <si>
    <t>{'frozen:FOODON_03470136', 'prawn:FOODON_03317172', 'fresh water:ENVO_00002011'}</t>
  </si>
  <si>
    <t>{'prawn', 'frozen', 'fresh water', 'water'}</t>
  </si>
  <si>
    <t>{'water:FOODON_03316091', 'frozen:FOODON_03470136', 'fresh water:ENVO_00002011', 'prawn:FOODON_03317172'}</t>
  </si>
  <si>
    <t>{'prawn:FOODON_03317172', 'frozen:FOODON_03470136', 'fresh water:ENVO_00002011'}</t>
  </si>
  <si>
    <t>{'Abbreviation-Acronym Treatment'}</t>
  </si>
  <si>
    <t>Component1-&gt; frozen:Process_FOODON_03470136, Component2-&gt; prawn:FOODON_03317172, Component3-&gt; fresh water:ENVO_00002011</t>
  </si>
  <si>
    <t>Super_29</t>
  </si>
  <si>
    <t>Random_Entero_Comp_29</t>
  </si>
  <si>
    <t>Entero_Surrogate_Id_3057</t>
  </si>
  <si>
    <t>samp698</t>
  </si>
  <si>
    <t>1 OPENED BAG - SELL BY 11/01/07</t>
  </si>
  <si>
    <t>1 opened bag sell 11/01/07</t>
  </si>
  <si>
    <t>[('1', 'CD'), ('opened', 'VBD'), ('bag', 'NN'), ('sell', 'NN'), ('11/01/07', 'CD')]</t>
  </si>
  <si>
    <t>bag sell</t>
  </si>
  <si>
    <t>{'sell', 'bag', '11/01/07==[DateOrDay]', 'opened', '1==[CARDINAL-ORDINAL]'}</t>
  </si>
  <si>
    <t>{'1:[CARDINAL-ORDINAL]', 'sell:[Activity-Procedure]', 'bag:[Container-Or-Receptacle-Or-Enclosure]', '11/01/07:[DateOrDay]', 'opened:[Quality]'}</t>
  </si>
  <si>
    <t>{'opened:[Quality]', 'bag:[Container-Or-Receptacle-Or-Enclosure]', '11/01/07:[DateOrDay]', 'sell:[Activity-Procedure]'}</t>
  </si>
  <si>
    <t>{'Using Semantic Tagging -[DateOrDay]', 'Using Semantic Tagging Resources', 'Using Semantic Tagging -[CARDINAL-ORDINAL]'}</t>
  </si>
  <si>
    <t>{'1==[CARDINAL-ORDINAL]', '11/01/07==[DateOrDay]'}</t>
  </si>
  <si>
    <t>{'11/01/07:[DateOrDay]', '1:[CARDINAL-ORDINAL]'}</t>
  </si>
  <si>
    <t>{'11/01/07:[DateOrDay]'}</t>
  </si>
  <si>
    <t>{'Using Semantic Tagging -[DateOrDay]', 'Using Semantic Tagging -[CARDINAL-ORDINAL]'}</t>
  </si>
  <si>
    <t>Component1-&gt; opened:[Quality], Component2-&gt; bag:[Container-Or-Receptacle-Or-Enclosure], Component3-&gt; sell:[Activity-Procedure], Component4-&gt; 11/01/07:[DateOrDay]</t>
  </si>
  <si>
    <t>Super_30</t>
  </si>
  <si>
    <t>Random_Entero_Comp_30</t>
  </si>
  <si>
    <t>Entero_Surrogate_Id_945</t>
  </si>
  <si>
    <t>samp1849</t>
  </si>
  <si>
    <t>red thyme mix</t>
  </si>
  <si>
    <t>red thyme mixture</t>
  </si>
  <si>
    <t>[('red', 'JJ'), ('thyme', 'NN'), ('mixture', 'NN')]</t>
  </si>
  <si>
    <t>thyme mixture</t>
  </si>
  <si>
    <t>{'mixture', 'red', 'thyme'}</t>
  </si>
  <si>
    <t>{'mixture:CHEBI_60004', 'red:[Quality-Color]', 'thyme:FOODON_03411199'}</t>
  </si>
  <si>
    <t>{'red:[Quality-Color]', 'thyme:FOODON_03411199', 'mixture:CHEBI_60004'}</t>
  </si>
  <si>
    <t>Component1-&gt; thyme:FOODON_03411199, Component2-&gt; mixture:CHEBI_60004, Component3-&gt; red:[Quality-Color]</t>
  </si>
  <si>
    <t>Super_31</t>
  </si>
  <si>
    <t>Random_Entero_Comp_31</t>
  </si>
  <si>
    <t>Entero_Surrogate_Id_2149</t>
  </si>
  <si>
    <t>samp2932</t>
  </si>
  <si>
    <t>frozen whisker sheatfish</t>
  </si>
  <si>
    <t>[('frozen', 'JJ'), ('whisker', 'NN'), ('sheatfish', 'NN')]</t>
  </si>
  <si>
    <t>whisker sheatfish</t>
  </si>
  <si>
    <t>{'sheatfish', 'frozen', 'whisker sheatfish'}</t>
  </si>
  <si>
    <t>{'whisker sheatfish:Other_CandidateTerm_213', 'sheatfish:FOODON_CandidateTerm_273', 'frozen:FOODON_03470136'}</t>
  </si>
  <si>
    <t>{'whisker sheatfish:Other_CandidateTerm_213', 'frozen:FOODON_03470136'}</t>
  </si>
  <si>
    <t>{'frozen'}</t>
  </si>
  <si>
    <t>{'frozen:FOODON_03470136'}</t>
  </si>
  <si>
    <t>Component1-&gt; whisker sheatfish:zOther_CandidateTerm_213, Component2-&gt; frozen:Process_FOODON_03470136</t>
  </si>
  <si>
    <t>Super_32</t>
  </si>
  <si>
    <t>Random_Entero_Comp_32</t>
  </si>
  <si>
    <t>Entero_Surrogate_Id_3191</t>
  </si>
  <si>
    <t>samp818</t>
  </si>
  <si>
    <t>kasuba (saffron)</t>
  </si>
  <si>
    <t>kasuba saffron</t>
  </si>
  <si>
    <t>[('kasuba', 'NN'), ('saffron', 'NN')]</t>
  </si>
  <si>
    <t>{'kasuba', 'saffron'}</t>
  </si>
  <si>
    <t>{'kasuba:FOODON_CandidateTerm_172', 'saffron:FOODON_03411459'}</t>
  </si>
  <si>
    <t>{'saffron'}</t>
  </si>
  <si>
    <t>{'saffron:FOODON_03411459'}</t>
  </si>
  <si>
    <t>Component1-&gt; saffron:FOODON_03411459, Component2-&gt; kasuba:zFOODON_CandidateTerm_172</t>
  </si>
  <si>
    <t>Super_33</t>
  </si>
  <si>
    <t>Random_Entero_Comp_33</t>
  </si>
  <si>
    <t>Entero_Surrogate_Id_2326</t>
  </si>
  <si>
    <t>samp3091</t>
  </si>
  <si>
    <t>Chukar (multiple tissues)</t>
  </si>
  <si>
    <t>chukar multiple tissue</t>
  </si>
  <si>
    <t>[('chukar', 'NN'), ('multiple', 'NNS'), ('tissue', 'NN')]</t>
  </si>
  <si>
    <t>{'multiple', 'tissue', 'chukar'}</t>
  </si>
  <si>
    <t>{'tissue:UBERON_0000479', 'multiple:[Quality]', 'chukar:Other_CandidateTerm_50'}</t>
  </si>
  <si>
    <t>{'tissue'}</t>
  </si>
  <si>
    <t>{'tissue:UBERON_0000479'}</t>
  </si>
  <si>
    <t>Component1-&gt; multiple:[Quality], Component2-&gt; tissue:UBERON_0000479, Component3-&gt; chukar:zOther_CandidateTerm_50</t>
  </si>
  <si>
    <t>Super_34</t>
  </si>
  <si>
    <t>Random_Entero_Comp_34</t>
  </si>
  <si>
    <t>Entero_Surrogate_Id_1384</t>
  </si>
  <si>
    <t>samp2243</t>
  </si>
  <si>
    <t>Horse Missing</t>
  </si>
  <si>
    <t>horse missing</t>
  </si>
  <si>
    <t>[('horse', 'NN'), ('missing', 'VBG')]</t>
  </si>
  <si>
    <t>horse</t>
  </si>
  <si>
    <t>{'missing', 'horse'}</t>
  </si>
  <si>
    <t>{'horse:FOODON_03411229', 'missing:GENEPIO_0001618'}</t>
  </si>
  <si>
    <t>{'missing:GENEPIO_0001618', 'horse:FOODON_03411229'}</t>
  </si>
  <si>
    <t>Component1-&gt; horse:FOODON_03411229, Component2-&gt; missing:GENEPIO_0001618</t>
  </si>
  <si>
    <t>Super_35</t>
  </si>
  <si>
    <t>Random_Entero_Comp_35</t>
  </si>
  <si>
    <t>Entero_Surrogate_Id_422</t>
  </si>
  <si>
    <t>samp1378</t>
  </si>
  <si>
    <t>pea powder</t>
  </si>
  <si>
    <t>[('pea', 'NN'), ('powder', 'NN')]</t>
  </si>
  <si>
    <t>{'powder', 'pea'}</t>
  </si>
  <si>
    <t>{'pea:FOODON_03411338', 'powder:FOODON_03430162'}</t>
  </si>
  <si>
    <t>{'pea', 'powder'}</t>
  </si>
  <si>
    <t>Component1-&gt; pea:FOODON_03411338, Component2-&gt; powder:FOODON_03430162</t>
  </si>
  <si>
    <t>Super_36</t>
  </si>
  <si>
    <t>Random_Entero_Comp_36</t>
  </si>
  <si>
    <t>Entero_Surrogate_Id_1113</t>
  </si>
  <si>
    <t>samp20</t>
  </si>
  <si>
    <t>water pond BB</t>
  </si>
  <si>
    <t>water pond bb</t>
  </si>
  <si>
    <t>[('water', 'NN'), ('pond', 'NN'), ('bb', 'NN')]</t>
  </si>
  <si>
    <t>{'bb', 'pond water', 'pond', 'water'}</t>
  </si>
  <si>
    <t>{'pond:ENVO_00000033', 'pond water:ENVO_00002228', 'bb:[Abbreviation]', 'water:FOODON_03316091'}</t>
  </si>
  <si>
    <t>{'pond water:ENVO_00002228', 'bb:[Abbreviation]'}</t>
  </si>
  <si>
    <t>{'bb', 'pond', 'water', 'pond water'}</t>
  </si>
  <si>
    <t>{'water:FOODON_03316091', 'pond water:ENVO_00002228', 'pond:ENVO_00000033', 'bb:[Abbreviation]'}</t>
  </si>
  <si>
    <t>Component1-&gt; pond water:ENVO_00002228, Component2-&gt; bb:[Abbreviation]</t>
  </si>
  <si>
    <t>Super_37</t>
  </si>
  <si>
    <t>Random_Entero_Comp_37</t>
  </si>
  <si>
    <t>Entero_Surrogate_Id_1856</t>
  </si>
  <si>
    <t>samp2669</t>
  </si>
  <si>
    <t>Tissue; Sus scrofa</t>
  </si>
  <si>
    <t>tissue sus scrofa</t>
  </si>
  <si>
    <t>[('tissue', 'NN'), ('sus', 'NN'), ('scrofa', 'NN')]</t>
  </si>
  <si>
    <t>{'tissue', 'sus scrofa'}</t>
  </si>
  <si>
    <t>{'sus scrofa:NCBITaxon_9823', 'tissue:UBERON_0000479'}</t>
  </si>
  <si>
    <t>Component1-&gt; tissue:UBERON_0000479, Component2-&gt; sus scrofa:NCBITaxon_9823</t>
  </si>
  <si>
    <t>Super_38</t>
  </si>
  <si>
    <t>Random_Entero_Comp_38</t>
  </si>
  <si>
    <t>Entero_Surrogate_Id_1791</t>
  </si>
  <si>
    <t>samp261</t>
  </si>
  <si>
    <t>Chicken; Gallus gallus</t>
  </si>
  <si>
    <t>chicken gallus gallus</t>
  </si>
  <si>
    <t>[('chicken', 'NN'), ('gallus', 'NN'), ('gallus', 'NN')]</t>
  </si>
  <si>
    <t>{'gallus gallus', 'chicken'}</t>
  </si>
  <si>
    <t>{'gallus gallus:NCBITaxon_9031', 'chicken:FOODON_03411457'}</t>
  </si>
  <si>
    <t>{'chicken:FOODON_03411457', 'gallus gallus:NCBITaxon_9031'}</t>
  </si>
  <si>
    <t>Component1-&gt; chicken:FOODON_03411457, Component2-&gt; gallus gallus:NCBITaxon_9031</t>
  </si>
  <si>
    <t>Super_39</t>
  </si>
  <si>
    <t>Random_Entero_Comp_39</t>
  </si>
  <si>
    <t>Entero_Surrogate_Id_2012</t>
  </si>
  <si>
    <t>samp2809</t>
  </si>
  <si>
    <t>Deer; Deer</t>
  </si>
  <si>
    <t>deer deer</t>
  </si>
  <si>
    <t>[('deer', 'NN'), ('deer', 'NN')]</t>
  </si>
  <si>
    <t>{'deer'}</t>
  </si>
  <si>
    <t>{'deer:Other_CandidateTerm_71'}</t>
  </si>
  <si>
    <t>{'deer:FOODON_03411583'}</t>
  </si>
  <si>
    <t>Component1-&gt; deer:zOther_CandidateTerm_71</t>
  </si>
  <si>
    <t>Super_40</t>
  </si>
  <si>
    <t>Random_Entero_Comp_40</t>
  </si>
  <si>
    <t>Entero_Surrogate_Id_415</t>
  </si>
  <si>
    <t>samp1371</t>
  </si>
  <si>
    <t>frozen black tiger shrimp</t>
  </si>
  <si>
    <t>[('frozen', 'JJ'), ('black', 'JJ'), ('tiger', 'NN'), ('shrimp', 'NN')]</t>
  </si>
  <si>
    <t>tiger shrimp</t>
  </si>
  <si>
    <t>{'shrimp', 'black', 'frozen', 'tiger'}</t>
  </si>
  <si>
    <t>{'black:[Quality-Color]', 'tiger:Other_CandidateTerm_193', 'frozen:FOODON_03470136', 'shrimp:FOODON_03411237'}</t>
  </si>
  <si>
    <t>{'black', 'shrimp', 'frozen'}</t>
  </si>
  <si>
    <t>{'black:[Quality-Color]', 'frozen:FOODON_03470136', 'shrimp:FOODON_03411237'}</t>
  </si>
  <si>
    <t>Component1-&gt; tiger:zOther_CandidateTerm_193, Component2-&gt; black:[Quality-Color], Component3-&gt; shrimp:FOODON_03411237, Component4-&gt; frozen:Process_FOODON_03470136</t>
  </si>
  <si>
    <t>Super_41</t>
  </si>
  <si>
    <t>Random_Entero_Comp_41</t>
  </si>
  <si>
    <t>Entero_Surrogate_Id_1285</t>
  </si>
  <si>
    <t>samp2154</t>
  </si>
  <si>
    <t>Animal - Porcine-Feces</t>
  </si>
  <si>
    <t>animal porcine feces</t>
  </si>
  <si>
    <t>[('animal', 'JJ'), ('porcine', 'NN'), ('feces', 'NNS')]</t>
  </si>
  <si>
    <t>porcine feces</t>
  </si>
  <si>
    <t>{'animal', 'feces', 'porcine'}</t>
  </si>
  <si>
    <t>{'feces:UBERON_0001988', 'porcine:Other_CandidateTerm_155', 'animal:Other_CandidateTerm_8'}</t>
  </si>
  <si>
    <t>{'feces:UBERON_0001988', 'animal:Other_CandidateTerm_8', 'porcine:Other_CandidateTerm_155'}</t>
  </si>
  <si>
    <t>{'feces'}</t>
  </si>
  <si>
    <t>{'feces:UBERON_0001988'}</t>
  </si>
  <si>
    <t>Component1-&gt; feces:UBERON_0001988, Component2-&gt; porcine:zOther_CandidateTerm_155, Component3-&gt; animal:zOther_CandidateTerm_8</t>
  </si>
  <si>
    <t>Super_42</t>
  </si>
  <si>
    <t>Random_Entero_Comp_42</t>
  </si>
  <si>
    <t>Entero_Surrogate_Id_326</t>
  </si>
  <si>
    <t>samp1291</t>
  </si>
  <si>
    <t>frz riverbarb fish</t>
  </si>
  <si>
    <t>frozen riverbarb fish</t>
  </si>
  <si>
    <t>[('frozen', 'JJ'), ('riverbarb', 'NN'), ('fish', 'NN')]</t>
  </si>
  <si>
    <t>riverbarb fish</t>
  </si>
  <si>
    <t>{'riverbarb', 'frozen', 'fish'}</t>
  </si>
  <si>
    <t>{'fish:FOODON_03411222', 'riverbarb:FOODON_CandidateTerm_256', 'frozen:FOODON_03470136'}</t>
  </si>
  <si>
    <t>{'riverbarb:FOODON_CandidateTerm_256', 'frozen:FOODON_03470136', 'fish:FOODON_03411222'}</t>
  </si>
  <si>
    <t>Component1-&gt; frozen:Process_FOODON_03470136, Component2-&gt; fish:FOODON_03411222, Component3-&gt; riverbarb:zFOODON_CandidateTerm_256</t>
  </si>
  <si>
    <t>Super_43</t>
  </si>
  <si>
    <t>Random_Entero_Comp_43</t>
  </si>
  <si>
    <t>Entero_Surrogate_Id_1863</t>
  </si>
  <si>
    <t>samp2675</t>
  </si>
  <si>
    <t>assorted herbs</t>
  </si>
  <si>
    <t>assorted herb</t>
  </si>
  <si>
    <t>[('assorted', 'VBN'), ('herb', 'NN')]</t>
  </si>
  <si>
    <t>herb</t>
  </si>
  <si>
    <t>{'assorted', 'herb'}</t>
  </si>
  <si>
    <t>{'herb:FOODON_03305484', 'assorted:[ASSORTING PROCESS]'}</t>
  </si>
  <si>
    <t>{'Inflection Treatment', 'Using Semantic Tagging Resources for Processes'}</t>
  </si>
  <si>
    <t>{'assorted:[ASSORTING PROCESS]', 'herb:FOODON_03305484'}</t>
  </si>
  <si>
    <t>Component1-&gt; herb:FOODON_03305484, Component2-&gt; assorted:[ASSORTING PROCESS]</t>
  </si>
  <si>
    <t>Super_44</t>
  </si>
  <si>
    <t>Random_Entero_Comp_44</t>
  </si>
  <si>
    <t>Entero_Surrogate_Id_168</t>
  </si>
  <si>
    <t>samp1149</t>
  </si>
  <si>
    <t>yellow fin tuna, frz, ground</t>
  </si>
  <si>
    <t>yellow fin tuna frozen ground</t>
  </si>
  <si>
    <t>[('yellow', 'JJ'), ('fin', 'NN'), ('tuna', 'NN'), ('frozen', 'NN'), ('ground', 'NN')]</t>
  </si>
  <si>
    <t>fin tuna frozen ground</t>
  </si>
  <si>
    <t>{'fin', 'frozen', 'tuna', 'ground', 'yellow'}</t>
  </si>
  <si>
    <t>{'fin:UBERON_0008897', 'yellow:[Quality-Color]', 'tuna:FOODON_03411269', 'ground:[GROUNDING PROCESS]', 'frozen:FOODON_03470136'}</t>
  </si>
  <si>
    <t>{'frozen', 'ground', 'tuna', 'fin', 'yellow'}</t>
  </si>
  <si>
    <t>{'frozen:FOODON_03470136', 'tuna:FOODON_03411269', 'yellow:[Quality-Color]', 'fin:UBERON_0008897', 'ground:[GROUNDING PROCESS]'}</t>
  </si>
  <si>
    <t>Component1-&gt; frozen:Process_FOODON_03470136, Component2-&gt; tuna:FOODON_03411269, Component3-&gt; fin:UBERON_0008897, Component4-&gt; ground:[GROUNDING PROCESS], Component5-&gt; yellow:[Quality-Color]</t>
  </si>
  <si>
    <t>Super_45</t>
  </si>
  <si>
    <t>Random_Entero_Comp_45</t>
  </si>
  <si>
    <t>Entero_Surrogate_Id_1161</t>
  </si>
  <si>
    <t>samp2042</t>
  </si>
  <si>
    <t>Pig Colon</t>
  </si>
  <si>
    <t>pig colon</t>
  </si>
  <si>
    <t>[('pig', 'NN'), ('colon', 'NN')]</t>
  </si>
  <si>
    <t>{'Sus scrofa', 'colon'}</t>
  </si>
  <si>
    <t>{'colon:UBERON_0001155', 'Sus scrofa:NCBITaxon_9823'}</t>
  </si>
  <si>
    <t>Component1-&gt; colon:UBERON_0001155, Component2-&gt; Sus scrofa:NCBITaxon_9823</t>
  </si>
  <si>
    <t>Super_46</t>
  </si>
  <si>
    <t>Random_Entero_Comp_46</t>
  </si>
  <si>
    <t>Entero_Surrogate_Id_726</t>
  </si>
  <si>
    <t>samp1651</t>
  </si>
  <si>
    <t>frozen yellowfin (ground meat)</t>
  </si>
  <si>
    <t>frozen yellowfin ground meat</t>
  </si>
  <si>
    <t>[('frozen', 'JJ'), ('yellowfin', 'NN'), ('ground', 'NN'), ('meat', 'NN')]</t>
  </si>
  <si>
    <t>yellowfin ground meat</t>
  </si>
  <si>
    <t>{'meat', 'ground', 'frozen', 'yellowfin tuna'}</t>
  </si>
  <si>
    <t>{'yellowfin tuna:FOODON_03411074', 'meat:FOODON_03317626', 'frozen:FOODON_03470136', 'ground:[GROUNDING PROCESS]'}</t>
  </si>
  <si>
    <t>{'Using Semantic Tagging Resources for Processes', 'Synonym Usage'}</t>
  </si>
  <si>
    <t>{'yellowfin tuna', 'frozen', 'ground', 'meat'}</t>
  </si>
  <si>
    <t>{'frozen:FOODON_03470136', 'yellowfin tuna:FOODON_03411074', 'ground:[GROUNDING PROCESS]', 'meat:FOODON_03317626'}</t>
  </si>
  <si>
    <t>Component1-&gt; yellowfin tuna:FOODON_03411074, Component2-&gt; frozen:Process_FOODON_03470136, Component3-&gt; meat:FOODON_03317626, Component4-&gt; ground:[GROUNDING PROCESS]</t>
  </si>
  <si>
    <t>Super_47</t>
  </si>
  <si>
    <t>Random_Entero_Comp_47</t>
  </si>
  <si>
    <t>Entero_Surrogate_Id_1266</t>
  </si>
  <si>
    <t>samp2137</t>
  </si>
  <si>
    <t>Chameleon (feces)</t>
  </si>
  <si>
    <t>chameleon feces</t>
  </si>
  <si>
    <t>[('chameleon', 'NN'), ('feces', 'NNS')]</t>
  </si>
  <si>
    <t>{'chameleon', 'feces'}</t>
  </si>
  <si>
    <t>{'feces:UBERON_0001988', 'chameleon:FOODON_CandidateTerm_69'}</t>
  </si>
  <si>
    <t>Component1-&gt; feces:UBERON_0001988, Component2-&gt; chameleon:zFOODON_CandidateTerm_69</t>
  </si>
  <si>
    <t>Super_48</t>
  </si>
  <si>
    <t>Random_Entero_Comp_48</t>
  </si>
  <si>
    <t>Entero_Surrogate_Id_622</t>
  </si>
  <si>
    <t>samp1558</t>
  </si>
  <si>
    <t>raw frozen octopus</t>
  </si>
  <si>
    <t>[('raw', 'JJ'), ('frozen', 'NN'), ('octopus', 'NN')]</t>
  </si>
  <si>
    <t>frozen octopus</t>
  </si>
  <si>
    <t>{'octopus', 'frozen', 'raw'}</t>
  </si>
  <si>
    <t>{'octopus:FOODON_03411514', 'raw:[Quality]', 'frozen:FOODON_03470136'}</t>
  </si>
  <si>
    <t>{'octopus', 'frozen'}</t>
  </si>
  <si>
    <t>{'frozen:FOODON_03470136', 'octopus:FOODON_03411514'}</t>
  </si>
  <si>
    <t>Component1-&gt; frozen:Process_FOODON_03470136, Component2-&gt; raw:[Quality], Component3-&gt; octopus:FOODON_03411514</t>
  </si>
  <si>
    <t>Super_49</t>
  </si>
  <si>
    <t>Random_Entero_Comp_49</t>
  </si>
  <si>
    <t>Entero_Surrogate_Id_2324</t>
  </si>
  <si>
    <t>samp309</t>
  </si>
  <si>
    <t>Porcine Lung</t>
  </si>
  <si>
    <t>porcine lung</t>
  </si>
  <si>
    <t>[('porcine', 'NN'), ('lung', 'NN')]</t>
  </si>
  <si>
    <t>{'lung', 'porcine'}</t>
  </si>
  <si>
    <t>{'porcine:Other_CandidateTerm_155', 'lung:UBERON_0002048'}</t>
  </si>
  <si>
    <t>Component1-&gt; porcine:zOther_CandidateTerm_155, Component2-&gt; lung:UBERON_0002048</t>
  </si>
  <si>
    <t>Super_50</t>
  </si>
  <si>
    <t>Random_Entero_Comp_50</t>
  </si>
  <si>
    <t>Entero_Surrogate_Id_1103</t>
  </si>
  <si>
    <t>samp1991</t>
  </si>
  <si>
    <t>walking clarius(catfish), frz, cleaned and headless</t>
  </si>
  <si>
    <t>walking clarias catfish frozen cleaned and headless</t>
  </si>
  <si>
    <t>[('walking', 'VBG'), ('clarias', 'NNS'), ('catfish', 'JJ'), ('frozen', 'NNS'), ('cleaned', 'VBN'), ('and', 'CC'), ('headless', 'NN')]</t>
  </si>
  <si>
    <t>clarias frozen headless</t>
  </si>
  <si>
    <t>{'walking', 'headless', 'clarias', 'frozen', 'cleaned', 'and', 'catfish'}</t>
  </si>
  <si>
    <t>{'and:[CoordConjunction-Addition]', 'clarias:FOODON_CandidateTerm_94', 'headless:[Quality]', 'walking:[Activity-Procedure]', 'cleaned:[CLEANING PROCESS]', 'catfish:FOODON_03412620', 'frozen:FOODON_03470136'}</t>
  </si>
  <si>
    <t>{'Using Semantic Tagging Resources for Processes', 'Using Semantic Tagging Resources', 'Abbreviation-Acronym Treatment', 'Spelling Correction Treatment'}</t>
  </si>
  <si>
    <t>{'cleaned', 'frozen', 'catfish'}</t>
  </si>
  <si>
    <t>{'cleaned:[CLEANING PROCESS]', 'catfish:FOODON_03412620', 'frozen:FOODON_03470136'}</t>
  </si>
  <si>
    <t>{'Using Semantic Tagging Resources for Processes', 'Abbreviation-Acronym Treatment', 'Spelling Correction Treatment'}</t>
  </si>
  <si>
    <t>Component1-&gt; frozen:Process_FOODON_03470136, Component2-&gt; headless:[Quality], Component3-&gt; clarias:zFOODON_CandidateTerm_94, Component4-&gt; cleaned:[CLEANING PROCESS], Component5-&gt; walking:[Activity-Procedure], Component6-&gt; catfish:FOODON_03412620, Component7-&gt; and:[CoordConjunction-Addition]</t>
  </si>
  <si>
    <t>Super_51</t>
  </si>
  <si>
    <t>Random_Entero_Comp_51</t>
  </si>
  <si>
    <t>Entero_Surrogate_Id_2678</t>
  </si>
  <si>
    <t>samp356</t>
  </si>
  <si>
    <t>chili powder, 55lb sack</t>
  </si>
  <si>
    <t>chili powder 55lb sack</t>
  </si>
  <si>
    <t>[('chili', 'NN'), ('powder', 'NN'), ('55lb', 'CD'), ('sack', 'NN')]</t>
  </si>
  <si>
    <t>chili powder sack</t>
  </si>
  <si>
    <t>{'powder', 'chili powder', 'sack', 'chili'}</t>
  </si>
  <si>
    <t>{'chili:FOODON_CandidateTerm_85', 'sack:[Container-Or-Receptacle-Or-Enclosure]', 'powder:FOODON_03430162', 'chili powder:FOODON_03302030'}</t>
  </si>
  <si>
    <t>{'sack:[Container-Or-Receptacle-Or-Enclosure]', 'chili powder:FOODON_03302030'}</t>
  </si>
  <si>
    <t>Component1-&gt; chili powder:FOODON_03302030, Component2-&gt; sack:[Container-Or-Receptacle-Or-Enclosure]</t>
  </si>
  <si>
    <t>Super_52</t>
  </si>
  <si>
    <t>Random_Entero_Comp_52</t>
  </si>
  <si>
    <t>Entero_Surrogate_Id_1086</t>
  </si>
  <si>
    <t>samp1976</t>
  </si>
  <si>
    <t>Kangaroo Liver</t>
  </si>
  <si>
    <t>kangaroo liver</t>
  </si>
  <si>
    <t>[('kangaroo', 'NN'), ('liver', 'NN')]</t>
  </si>
  <si>
    <t>{'kangaroo', 'liver'}</t>
  </si>
  <si>
    <t>{'kangaroo:FOODON_03412092', 'liver:UBERON_0002107'}</t>
  </si>
  <si>
    <t>Component1-&gt; kangaroo:FOODON_03412092, Component2-&gt; liver:UBERON_0002107</t>
  </si>
  <si>
    <t>Super_53</t>
  </si>
  <si>
    <t>Random_Entero_Comp_53</t>
  </si>
  <si>
    <t>Entero_Surrogate_Id_2723</t>
  </si>
  <si>
    <t>samp397</t>
  </si>
  <si>
    <t>blood; Homo sapiens</t>
  </si>
  <si>
    <t>blood homo sapiens</t>
  </si>
  <si>
    <t>[('blood', 'NN'), ('homo', 'NN'), ('sapiens', 'NNS')]</t>
  </si>
  <si>
    <t>{'homo', 'homo sapiens', 'blood'}</t>
  </si>
  <si>
    <t>{'homo:NCBITaxon_9605', 'homo sapiens:NCBITaxon_9606', 'blood:UBERON_0000178'}</t>
  </si>
  <si>
    <t>{'blood:UBERON_0000178', 'homo sapiens:NCBITaxon_9606'}</t>
  </si>
  <si>
    <t>{'homo sapiens:NCBITaxon_9606', 'homo:NCBITaxon_9605', 'blood:UBERON_0000178'}</t>
  </si>
  <si>
    <t>{'homo sapiens:NCBITaxon_9606', 'blood:UBERON_0000178'}</t>
  </si>
  <si>
    <t>Component1-&gt; blood:UBERON_0000178, Component2-&gt; homo sapiens:NCBITaxon_9606</t>
  </si>
  <si>
    <t>Super_54</t>
  </si>
  <si>
    <t>Random_Entero_Comp_54</t>
  </si>
  <si>
    <t>Entero_Surrogate_Id_3349</t>
  </si>
  <si>
    <t>samp960</t>
  </si>
  <si>
    <t>whole (round) tomatoes</t>
  </si>
  <si>
    <t>whole round tomato</t>
  </si>
  <si>
    <t>[('whole', 'JJ'), ('round', 'NN'), ('tomato', 'NN')]</t>
  </si>
  <si>
    <t>round tomato</t>
  </si>
  <si>
    <t>{'whole', 'round', 'tomato'}</t>
  </si>
  <si>
    <t>{'tomato:FOODON_03411276', 'whole:FOODON_03430131', 'round:[Quality]'}</t>
  </si>
  <si>
    <t>{'whole', 'tomato'}</t>
  </si>
  <si>
    <t>{'whole:FOODON_03430131', 'tomato:FOODON_03411276'}</t>
  </si>
  <si>
    <t>Component1-&gt; round:[Quality], Component2-&gt; tomato:FOODON_03411276, Component3-&gt; whole:FOODON_03430131</t>
  </si>
  <si>
    <t>Super_55</t>
  </si>
  <si>
    <t>Random_Entero_Comp_55</t>
  </si>
  <si>
    <t>Entero_Surrogate_Id_2283</t>
  </si>
  <si>
    <t>samp3052</t>
  </si>
  <si>
    <t>Enhydra; Otter specimen, placenta</t>
  </si>
  <si>
    <t>enhydra otter specimen placenta</t>
  </si>
  <si>
    <t>[('enhydra', 'RB'), ('otter', 'JJ'), ('specimen', 'NNS'), ('placenta', 'VBP')]</t>
  </si>
  <si>
    <t>specimen</t>
  </si>
  <si>
    <t>{'otter', 'placenta', 'enhydra', 'specimen'}</t>
  </si>
  <si>
    <t>{'enhydra:Other_CandidateTerm_84', 'specimen:Other_CandidateTerm_185', 'placenta:UBERON_0001987', 'otter:Other_CandidateTerm_141'}</t>
  </si>
  <si>
    <t>{'Inflection Treatment', 'Spelling Correction Treatment'}</t>
  </si>
  <si>
    <t>{'placenta'}</t>
  </si>
  <si>
    <t>{'placenta:UBERON_0001987'}</t>
  </si>
  <si>
    <t>Component1-&gt; enhydra:zOther_CandidateTerm_84, Component2-&gt; otter:zOther_CandidateTerm_141, Component3-&gt; specimen:zOther_CandidateTerm_185, Component4-&gt; placenta:UBERON_0001987</t>
  </si>
  <si>
    <t>Super_56</t>
  </si>
  <si>
    <t>Random_Entero_Comp_56</t>
  </si>
  <si>
    <t>Entero_Surrogate_Id_2619</t>
  </si>
  <si>
    <t>samp3355</t>
  </si>
  <si>
    <t>frozen dried pilot fish</t>
  </si>
  <si>
    <t>[('frozen', 'JJ'), ('dried', 'VBD'), ('pilot', 'NN'), ('fish', 'NN')]</t>
  </si>
  <si>
    <t>pilot fish</t>
  </si>
  <si>
    <t>{'fish', 'pilot fish', 'frozen', 'dried'}</t>
  </si>
  <si>
    <t>{'pilot fish:FOODON_CandidateTerm_229', 'frozen:FOODON_03470136', 'dried:FOODON_03470116', 'fish:FOODON_03411222'}</t>
  </si>
  <si>
    <t>{'pilot fish:FOODON_CandidateTerm_229', 'dried:FOODON_03470116', 'frozen:FOODON_03470136'}</t>
  </si>
  <si>
    <t>{'frozen', 'dried', 'fish'}</t>
  </si>
  <si>
    <t>{'frozen:FOODON_03470136', 'fish:FOODON_03411222', 'dried:FOODON_03470116'}</t>
  </si>
  <si>
    <t>Component1-&gt; frozen:Process_FOODON_03470136, Component2-&gt; dried:Process_FOODON_03470116, Component3-&gt; pilot fish:zFOODON_CandidateTerm_229</t>
  </si>
  <si>
    <t>Super_57</t>
  </si>
  <si>
    <t>Random_Entero_Comp_57</t>
  </si>
  <si>
    <t>Entero_Surrogate_Id_1979</t>
  </si>
  <si>
    <t>samp278</t>
  </si>
  <si>
    <t>ground chicken</t>
  </si>
  <si>
    <t>[('ground', 'NN'), ('chicken', 'NN')]</t>
  </si>
  <si>
    <t>{'ground', 'chicken'}</t>
  </si>
  <si>
    <t>{'chicken:FOODON_03411457', 'ground:[GROUNDING PROCESS]'}</t>
  </si>
  <si>
    <t>Component1-&gt; chicken:FOODON_03411457, Component2-&gt; ground:[GROUNDING PROCESS]</t>
  </si>
  <si>
    <t>Super_58</t>
  </si>
  <si>
    <t>Random_Entero_Comp_58</t>
  </si>
  <si>
    <t>Entero_Surrogate_Id_40</t>
  </si>
  <si>
    <t>samp1033</t>
  </si>
  <si>
    <t>licorice root (mafco root)</t>
  </si>
  <si>
    <t>licorice root mafco root</t>
  </si>
  <si>
    <t>[('licorice', 'NN'), ('root', 'NN'), ('mafco', 'NN'), ('root', 'NN')]</t>
  </si>
  <si>
    <t>{'licorice', 'root', 'licorice root', 'mafco'}</t>
  </si>
  <si>
    <t>{'mafco:[Trademark]', 'licorice:FOODON_03412048', 'licorice root:FOODON_03310094', 'root:PO_0009005'}</t>
  </si>
  <si>
    <t>{'mafco:[Trademark]', 'licorice root:FOODON_03310094'}</t>
  </si>
  <si>
    <t>{'licorice root', 'mafco', 'root', 'licorice'}</t>
  </si>
  <si>
    <t>{'licorice root:FOODON_03310094', 'mafco:[Trademark]', 'root:PO_0009005', 'licorice:FOODON_03412048'}</t>
  </si>
  <si>
    <t>{'licorice root:FOODON_03310094', 'mafco:[Trademark]'}</t>
  </si>
  <si>
    <t>Component1-&gt; licorice root:FOODON_03310094, Component2-&gt; mafco:[Trademark]</t>
  </si>
  <si>
    <t>Super_59</t>
  </si>
  <si>
    <t>Random_Entero_Comp_59</t>
  </si>
  <si>
    <t>Entero_Surrogate_Id_851</t>
  </si>
  <si>
    <t>samp1764</t>
  </si>
  <si>
    <t>parsley, fresh</t>
  </si>
  <si>
    <t>parsley fresh</t>
  </si>
  <si>
    <t>[('parsley', 'NN'), ('fresh', 'NN')]</t>
  </si>
  <si>
    <t>{'fresh', 'parsley'}</t>
  </si>
  <si>
    <t>{'fresh:[Quality]', 'parsley:FOODON_03411550'}</t>
  </si>
  <si>
    <t>{'parsley'}</t>
  </si>
  <si>
    <t>{'parsley:FOODON_03411550'}</t>
  </si>
  <si>
    <t>Component1-&gt; fresh:[Quality], Component2-&gt; parsley:FOODON_03411550</t>
  </si>
  <si>
    <t>Super_60</t>
  </si>
  <si>
    <t>Random_Entero_Comp_60</t>
  </si>
  <si>
    <t>Entero_Surrogate_Id_1160</t>
  </si>
  <si>
    <t>samp2041</t>
  </si>
  <si>
    <t>octopus, frz whole</t>
  </si>
  <si>
    <t>octopus frozen whole</t>
  </si>
  <si>
    <t>[('octopus', 'RB'), ('frozen', 'JJ'), ('whole', 'NN')]</t>
  </si>
  <si>
    <t>whole</t>
  </si>
  <si>
    <t>{'octopus', 'whole', 'frozen'}</t>
  </si>
  <si>
    <t>{'octopus:FOODON_03411514', 'whole:FOODON_03430131', 'frozen:FOODON_03470136'}</t>
  </si>
  <si>
    <t>{'octopus', 'frozen', 'whole'}</t>
  </si>
  <si>
    <t>{'frozen:FOODON_03470136', 'whole:FOODON_03430131', 'octopus:FOODON_03411514'}</t>
  </si>
  <si>
    <t>Component1-&gt; frozen:Process_FOODON_03470136, Component2-&gt; whole:FOODON_03430131, Component3-&gt; octopus:FOODON_03411514</t>
  </si>
  <si>
    <t>Super_61</t>
  </si>
  <si>
    <t>Random_Entero_Comp_61</t>
  </si>
  <si>
    <t>Entero_Surrogate_Id_140</t>
  </si>
  <si>
    <t>samp1123</t>
  </si>
  <si>
    <t>porcine spleen</t>
  </si>
  <si>
    <t>[('porcine', 'NN'), ('spleen', 'NN')]</t>
  </si>
  <si>
    <t>{'porcine', 'spleen'}</t>
  </si>
  <si>
    <t>{'porcine:Other_CandidateTerm_155', 'spleen:UBERON_0002106'}</t>
  </si>
  <si>
    <t>{'spleen'}</t>
  </si>
  <si>
    <t>{'spleen:UBERON_0002106'}</t>
  </si>
  <si>
    <t>Component1-&gt; spleen:UBERON_0002106, Component2-&gt; porcine:zOther_CandidateTerm_155</t>
  </si>
  <si>
    <t>Super_62</t>
  </si>
  <si>
    <t>Random_Entero_Comp_62</t>
  </si>
  <si>
    <t>Entero_Surrogate_Id_582</t>
  </si>
  <si>
    <t>samp1521</t>
  </si>
  <si>
    <t>jalapeno pepper, ground</t>
  </si>
  <si>
    <t>jalapeno pepper ground</t>
  </si>
  <si>
    <t>[('jalapeno', 'JJ'), ('pepper', 'NN'), ('ground', 'NN')]</t>
  </si>
  <si>
    <t>pepper ground</t>
  </si>
  <si>
    <t>{'jalapeno pepper', 'ground', 'pepper'}</t>
  </si>
  <si>
    <t>{'pepper:FOODON_03311745', 'jalapeno pepper:FOODON_03411666', 'ground:[GROUNDING PROCESS]'}</t>
  </si>
  <si>
    <t>{'jalapeno pepper:FOODON_03411666', 'ground:[GROUNDING PROCESS]'}</t>
  </si>
  <si>
    <t>{'ground', 'pepper', 'jalapeno pepper'}</t>
  </si>
  <si>
    <t>{'pepper:FOODON_03311745', 'ground:[GROUNDING PROCESS]', 'jalapeno pepper:FOODON_03411666'}</t>
  </si>
  <si>
    <t>{'ground:[GROUNDING PROCESS]', 'jalapeno pepper:FOODON_03411666'}</t>
  </si>
  <si>
    <t>Component1-&gt; ground:[GROUNDING PROCESS], Component2-&gt; jalapeno pepper:FOODON_03411666</t>
  </si>
  <si>
    <t>Super_63</t>
  </si>
  <si>
    <t>Random_Entero_Comp_63</t>
  </si>
  <si>
    <t>Entero_Surrogate_Id_2975</t>
  </si>
  <si>
    <t>samp623</t>
  </si>
  <si>
    <t>organic chile powder</t>
  </si>
  <si>
    <t>organic chili powder</t>
  </si>
  <si>
    <t>[('organic', 'JJ'), ('chili', 'NN'), ('powder', 'NN')]</t>
  </si>
  <si>
    <t>chili powder</t>
  </si>
  <si>
    <t>{'powder', 'chili powder', 'chili', 'organic'}</t>
  </si>
  <si>
    <t>{'chili:FOODON_CandidateTerm_85', 'organic:[Quality]', 'powder:FOODON_03430162', 'chili powder:FOODON_03302030'}</t>
  </si>
  <si>
    <t>{'organic:[Quality]', 'chili powder:FOODON_03302030'}</t>
  </si>
  <si>
    <t>Component1-&gt; organic:[Quality], Component2-&gt; chili powder:FOODON_03302030</t>
  </si>
  <si>
    <t>Super_64</t>
  </si>
  <si>
    <t>Random_Entero_Comp_64</t>
  </si>
  <si>
    <t>Entero_Surrogate_Id_2732</t>
  </si>
  <si>
    <t>samp404</t>
  </si>
  <si>
    <t>Porcine (necropsy)</t>
  </si>
  <si>
    <t>porcine necropsy</t>
  </si>
  <si>
    <t>[('porcine', 'NN'), ('necropsy', 'NN')]</t>
  </si>
  <si>
    <t>{'porcine', 'necropsy'}</t>
  </si>
  <si>
    <t>{'porcine:Other_CandidateTerm_155', 'necropsy:[Activity-Procedure]'}</t>
  </si>
  <si>
    <t>set()</t>
  </si>
  <si>
    <t>[]</t>
  </si>
  <si>
    <t>Sorry No Match</t>
  </si>
  <si>
    <t>['porcine', 'necropsy']</t>
  </si>
  <si>
    <t>Component1-&gt; necropsy:[Activity-Procedure], Component2-&gt; porcine:zOther_CandidateTerm_155</t>
  </si>
  <si>
    <t>Super_65</t>
  </si>
  <si>
    <t>Random_Entero_Comp_65</t>
  </si>
  <si>
    <t>Entero_Surrogate_Id_1174</t>
  </si>
  <si>
    <t>samp2054</t>
  </si>
  <si>
    <t>frozen tuna saku, individually vacuum packed</t>
  </si>
  <si>
    <t>frozen tuna saku individually vacuum packed</t>
  </si>
  <si>
    <t>[('frozen', 'JJ'), ('tuna', 'NN'), ('saku', 'NN'), ('individually', 'RB'), ('vacuum', 'VBZ'), ('packed', 'JJ')]</t>
  </si>
  <si>
    <t>tuna saku</t>
  </si>
  <si>
    <t>{'individually', 'packed', 'frozen', 'vacuum-packed', 'tuna'}</t>
  </si>
  <si>
    <t>{'packed:[PACKING PROCESS]', 'individually:[Quality]', 'vacuum-packed:FOODON_03480027', 'tuna:FOODON_03411269', 'frozen:FOODON_03470136'}</t>
  </si>
  <si>
    <t>{'vacuum-packed:FOODON_03480027', 'frozen:FOODON_03470136', 'individually:[Quality]', 'tuna:FOODON_03411269'}</t>
  </si>
  <si>
    <t>{'Using Semantic Tagging Resources', 'Using Semantic Tagging Resources for Processes', 'Synonym Usage'}</t>
  </si>
  <si>
    <t>{'vacuum-packed', 'tuna', 'frozen', 'packed'}</t>
  </si>
  <si>
    <t>{'frozen:FOODON_03470136', 'tuna:FOODON_03411269', 'vacuum-packed:FOODON_03480027', 'packed:[PACKING PROCESS]'}</t>
  </si>
  <si>
    <t>{'vacuum-packed:FOODON_03480027', 'frozen:FOODON_03470136', 'tuna:FOODON_03411269'}</t>
  </si>
  <si>
    <t>Component1-&gt; individually:[Quality], Component2-&gt; frozen:Process_FOODON_03470136, Component3-&gt; vacuum-packed:FOODON_03480027, Component4-&gt; tuna:FOODON_03411269</t>
  </si>
  <si>
    <t>Super_66</t>
  </si>
  <si>
    <t>Random_Entero_Comp_66</t>
  </si>
  <si>
    <t>Entero_Surrogate_Id_2356</t>
  </si>
  <si>
    <t>samp3118</t>
  </si>
  <si>
    <t>Cockroach; Free living</t>
  </si>
  <si>
    <t>cockroach free living</t>
  </si>
  <si>
    <t>[('cockroach', 'NN'), ('free', 'JJ'), ('living', 'NN')]</t>
  </si>
  <si>
    <t>cockroach living</t>
  </si>
  <si>
    <t>{'free', 'cockroach', 'living'}</t>
  </si>
  <si>
    <t>{'free:[Quality]', 'cockroach:Other_CandidateTerm_54', 'living:[Quality]'}</t>
  </si>
  <si>
    <t>['cockroach', 'free', 'living']</t>
  </si>
  <si>
    <t>Component1-&gt; cockroach:zOther_CandidateTerm_54, Component2-&gt; free:[Quality], Component3-&gt; living:[Quality]</t>
  </si>
  <si>
    <t>Super_67</t>
  </si>
  <si>
    <t>Random_Entero_Comp_67</t>
  </si>
  <si>
    <t>Entero_Surrogate_Id_2968</t>
  </si>
  <si>
    <t>samp617</t>
  </si>
  <si>
    <t>ashwagandha powder</t>
  </si>
  <si>
    <t>rennet powder</t>
  </si>
  <si>
    <t>[('rennet', 'NN'), ('powder', 'NN')]</t>
  </si>
  <si>
    <t>{'powder', 'rennet'}</t>
  </si>
  <si>
    <t>{'powder:FOODON_03430162', 'rennet:FOODON_03316595'}</t>
  </si>
  <si>
    <t>{'Non English Language Words Treatment'}</t>
  </si>
  <si>
    <t>{'rennet:FOODON_03316595', 'powder:FOODON_03430162'}</t>
  </si>
  <si>
    <t>Component1-&gt; rennet:FOODON_03316595, Component2-&gt; powder:FOODON_03430162</t>
  </si>
  <si>
    <t>Super_68</t>
  </si>
  <si>
    <t>Random_Entero_Comp_68</t>
  </si>
  <si>
    <t>Entero_Surrogate_Id_1402</t>
  </si>
  <si>
    <t>samp226</t>
  </si>
  <si>
    <t>Canine (feces)</t>
  </si>
  <si>
    <t>canine feces</t>
  </si>
  <si>
    <t>[('canine', 'NN'), ('feces', 'NNS')]</t>
  </si>
  <si>
    <t>{'canine', 'feces'}</t>
  </si>
  <si>
    <t>{'feces:UBERON_0001988', 'canine:Other_CandidateTerm_40'}</t>
  </si>
  <si>
    <t>Component1-&gt; canine:zOther_CandidateTerm_40, Component2-&gt; feces:UBERON_0001988</t>
  </si>
  <si>
    <t>Super_69</t>
  </si>
  <si>
    <t>Random_Entero_Comp_69</t>
  </si>
  <si>
    <t>Entero_Surrogate_Id_1472</t>
  </si>
  <si>
    <t>samp2322</t>
  </si>
  <si>
    <t>Water Snake Feces</t>
  </si>
  <si>
    <t>water snake feces</t>
  </si>
  <si>
    <t>[('water', 'NN'), ('snake', 'NN'), ('feces', 'NNS')]</t>
  </si>
  <si>
    <t>{'feces', 'snake', 'water'}</t>
  </si>
  <si>
    <t>{'feces:UBERON_0001988', 'water:FOODON_03316091', 'snake:FOODON_03411295'}</t>
  </si>
  <si>
    <t>{'snake', 'water', 'feces'}</t>
  </si>
  <si>
    <t>{'water:FOODON_03316091', 'feces:UBERON_0001988', 'snake:FOODON_03411295'}</t>
  </si>
  <si>
    <t>Component1-&gt; feces:UBERON_0001988, Component2-&gt; water:FOODON_03316091, Component3-&gt; snake:FOODON_03411295</t>
  </si>
  <si>
    <t>Super_70</t>
  </si>
  <si>
    <t>Random_Entero_Comp_70</t>
  </si>
  <si>
    <t>Entero_Surrogate_Id_3097</t>
  </si>
  <si>
    <t>samp733</t>
  </si>
  <si>
    <t>chilli powder red</t>
  </si>
  <si>
    <t>chili powder red</t>
  </si>
  <si>
    <t>[('chili', 'NN'), ('powder', 'NN'), ('red', 'VBD')]</t>
  </si>
  <si>
    <t>{'powder', 'chili powder', 'red', 'chili'}</t>
  </si>
  <si>
    <t>{'chili:FOODON_CandidateTerm_85', 'powder:FOODON_03430162', 'red:[Quality-Color]', 'chili powder:FOODON_03302030'}</t>
  </si>
  <si>
    <t>{'red:[Quality-Color]', 'chili powder:FOODON_03302030'}</t>
  </si>
  <si>
    <t>{'chili powder', 'powder', 'red', 'chili'}</t>
  </si>
  <si>
    <t>{'red:[Quality-Color]', 'chili powder:FOODON_03302030', 'chili:FOODON_03317311', 'powder:FOODON_03430162'}</t>
  </si>
  <si>
    <t>Component1-&gt; red:[Quality-Color], Component2-&gt; chili powder:FOODON_03302030</t>
  </si>
  <si>
    <t>Super_71</t>
  </si>
  <si>
    <t>Random_Entero_Comp_71</t>
  </si>
  <si>
    <t>Entero_Surrogate_Id_2699</t>
  </si>
  <si>
    <t>samp375</t>
  </si>
  <si>
    <t>frz black tiger shirmp</t>
  </si>
  <si>
    <t>{'Using Semantic Tagging Resources', 'Abbreviation-Acronym Treatment', 'Spelling Correction Treatment'}</t>
  </si>
  <si>
    <t>Super_72</t>
  </si>
  <si>
    <t>Random_Entero_Comp_72</t>
  </si>
  <si>
    <t>Entero_Surrogate_Id_2890</t>
  </si>
  <si>
    <t>samp547</t>
  </si>
  <si>
    <t>Kennel</t>
  </si>
  <si>
    <t>kennel</t>
  </si>
  <si>
    <t>[('kennel', 'NNS')]</t>
  </si>
  <si>
    <t>{'kennel'}</t>
  </si>
  <si>
    <t>{'kennel:[Structure-OR-Area]'}</t>
  </si>
  <si>
    <t>['kennel']</t>
  </si>
  <si>
    <t>Component1-&gt; kennel:[Structure-OR-Area]</t>
  </si>
  <si>
    <t>Super_73</t>
  </si>
  <si>
    <t>Random_Entero_Comp_73</t>
  </si>
  <si>
    <t>Entero_Surrogate_Id_115</t>
  </si>
  <si>
    <t>samp1100</t>
  </si>
  <si>
    <t>layer chicken (spent hens); Gallus gallus</t>
  </si>
  <si>
    <t>layer chicken spent hen gallus gallus</t>
  </si>
  <si>
    <t>[('layer', 'NN'), ('chicken', 'NN'), ('spent', 'NN'), ('hen', 'NN'), ('gallus', 'NN'), ('gallus', 'NN')]</t>
  </si>
  <si>
    <t>{'chicken', 'layer', 'spent', 'gallus gallus', 'hen'}</t>
  </si>
  <si>
    <t>{'layer:ENVO_01000281', 'chicken:FOODON_03411457', 'spent:[Quality]', 'hen:FOODON_03411713', 'gallus gallus:NCBITaxon_9031'}</t>
  </si>
  <si>
    <t>{'chicken', 'gallus gallus', 'hen', 'layer'}</t>
  </si>
  <si>
    <t>{'chicken:FOODON_03411457', 'layer:ENVO_01000281', 'gallus gallus:NCBITaxon_9031', 'hen:FOODON_03411713'}</t>
  </si>
  <si>
    <t>Component1-&gt; spent:[Quality], Component2-&gt; chicken:FOODON_03411457, Component3-&gt; layer:ENVO_01000281, Component4-&gt; gallus gallus:NCBITaxon_9031, Component5-&gt; hen:FOODON_03411713</t>
  </si>
  <si>
    <t>Super_74</t>
  </si>
  <si>
    <t>Random_Entero_Comp_74</t>
  </si>
  <si>
    <t>Entero_Surrogate_Id_2891</t>
  </si>
  <si>
    <t>samp548</t>
  </si>
  <si>
    <t>Snake (cloaca); snake</t>
  </si>
  <si>
    <t>snake cloaca snake</t>
  </si>
  <si>
    <t>[('snake', 'VB'), ('cloaca', 'NNS'), ('snake', 'VB')]</t>
  </si>
  <si>
    <t>cloaca</t>
  </si>
  <si>
    <t>{'cloaca', 'snake'}</t>
  </si>
  <si>
    <t>{'cloaca:UBERON_0000162', 'snake:FOODON_03411295'}</t>
  </si>
  <si>
    <t>{'snake:FOODON_03411295', 'cloaca:UBERON_0000162'}</t>
  </si>
  <si>
    <t>Component1-&gt; cloaca:UBERON_0000162, Component2-&gt; snake:FOODON_03411295</t>
  </si>
  <si>
    <t>Super_75</t>
  </si>
  <si>
    <t>Random_Entero_Comp_75</t>
  </si>
  <si>
    <t>Entero_Surrogate_Id_1004</t>
  </si>
  <si>
    <t>samp1901</t>
  </si>
  <si>
    <t>crab, cut</t>
  </si>
  <si>
    <t>crab cut</t>
  </si>
  <si>
    <t>[('crab', 'NN'), ('cut', 'NN')]</t>
  </si>
  <si>
    <t>{'crab', 'cut'}</t>
  </si>
  <si>
    <t>{'cut:ENVO_00000474', 'crab:FOODON_03411335'}</t>
  </si>
  <si>
    <t>{'crab:FOODON_03411335', 'cut:ENVO_00000474'}</t>
  </si>
  <si>
    <t>Component1-&gt; crab:FOODON_03411335, Component2-&gt; cut:ENVO_00000474</t>
  </si>
  <si>
    <t>Super_76</t>
  </si>
  <si>
    <t>Random_Entero_Comp_76</t>
  </si>
  <si>
    <t>Entero_Surrogate_Id_1950</t>
  </si>
  <si>
    <t>samp2753</t>
  </si>
  <si>
    <t>frz raw shell-on shrimp</t>
  </si>
  <si>
    <t>frozen raw shell on shrimp</t>
  </si>
  <si>
    <t>[('frozen', 'JJ'), ('raw', 'NN'), ('shell', 'NN'), ('on', 'IN'), ('shrimp', 'NN')]</t>
  </si>
  <si>
    <t>raw shell shrimp</t>
  </si>
  <si>
    <t>{'shrimp', 'on', 'shell', 'frozen', 'raw'}</t>
  </si>
  <si>
    <t>{'shell:UBERON_0006612', 'on:[Preposition-Support]', 'raw:[Quality]', 'shrimp:FOODON_03411237', 'frozen:FOODON_03470136'}</t>
  </si>
  <si>
    <t>{'shell', 'shrimp', 'frozen'}</t>
  </si>
  <si>
    <t>{'shell:UBERON_0006612', 'frozen:FOODON_03470136', 'shrimp:FOODON_03411237'}</t>
  </si>
  <si>
    <t>Component1-&gt; frozen:Process_FOODON_03470136, Component2-&gt; raw:[Quality], Component3-&gt; shrimp:FOODON_03411237, Component4-&gt; shell:UBERON_0006612, Component5-&gt; on:[Preposition-Support]</t>
  </si>
  <si>
    <t>Super_77</t>
  </si>
  <si>
    <t>Random_Entero_Comp_77</t>
  </si>
  <si>
    <t>Entero_Surrogate_Id_304</t>
  </si>
  <si>
    <t>samp1271</t>
  </si>
  <si>
    <t>rawhide dog chews</t>
  </si>
  <si>
    <t>[('rawhide', 'NN'), ('dog', 'NN'), ('chews', 'NNS')]</t>
  </si>
  <si>
    <t>{'dog', 'dog chews'}</t>
  </si>
  <si>
    <t>{'dog:Other_CandidateTerm_76', 'dog chews:FOODON_CandidateTerm_118'}</t>
  </si>
  <si>
    <t>{'dog chews:FOODON_CandidateTerm_118'}</t>
  </si>
  <si>
    <t>['rawhide', 'dog', 'chews']</t>
  </si>
  <si>
    <t>Component1-&gt; dog chews:zFOODON_CandidateTerm_118</t>
  </si>
  <si>
    <t>Super_78</t>
  </si>
  <si>
    <t>Random_Entero_Comp_78</t>
  </si>
  <si>
    <t>Entero_Surrogate_Id_1458</t>
  </si>
  <si>
    <t>samp231</t>
  </si>
  <si>
    <t>Mule deer (feces)</t>
  </si>
  <si>
    <t>mule deer feces</t>
  </si>
  <si>
    <t>[('mule', 'NN'), ('deer', 'NN'), ('feces', 'NNS')]</t>
  </si>
  <si>
    <t>{'mule', 'feces', 'mule deer', 'deer'}</t>
  </si>
  <si>
    <t>{'feces:UBERON_0001988', 'mule deer:FOODON_03411622', 'mule:FOODON_03412093', 'deer:Other_CandidateTerm_71'}</t>
  </si>
  <si>
    <t>{'feces:UBERON_0001988', 'mule deer:FOODON_03411622'}</t>
  </si>
  <si>
    <t>{'deer', 'mule deer', 'mule', 'feces'}</t>
  </si>
  <si>
    <t>{'deer:FOODON_03411583', 'feces:UBERON_0001988', 'mule deer:FOODON_03411622', 'mule:FOODON_03412093'}</t>
  </si>
  <si>
    <t>Component1-&gt; mule deer:FOODON_03411622, Component2-&gt; feces:UBERON_0001988</t>
  </si>
  <si>
    <t>Super_79</t>
  </si>
  <si>
    <t>Random_Entero_Comp_79</t>
  </si>
  <si>
    <t>Entero_Surrogate_Id_67</t>
  </si>
  <si>
    <t>samp1058</t>
  </si>
  <si>
    <t>frz tuna cube</t>
  </si>
  <si>
    <t>frozen tuna cube</t>
  </si>
  <si>
    <t>[('frozen', 'JJ'), ('tuna', 'NN'), ('cube', 'NN')]</t>
  </si>
  <si>
    <t>tuna cube</t>
  </si>
  <si>
    <t>{'tuna', 'cube', 'frozen'}</t>
  </si>
  <si>
    <t>{'cube:[Portion_FoodOrOther]', 'frozen:FOODON_03470136', 'tuna:FOODON_03411269'}</t>
  </si>
  <si>
    <t>{'cube:[Portion_FoodOrOther]', 'tuna:FOODON_03411269', 'frozen:FOODON_03470136'}</t>
  </si>
  <si>
    <t>Component1-&gt; cube:[Portion_FoodOrOther], Component2-&gt; frozen:Process_FOODON_03470136, Component3-&gt; tuna:FOODON_03411269</t>
  </si>
  <si>
    <t>Super_80</t>
  </si>
  <si>
    <t>Random_Entero_Comp_80</t>
  </si>
  <si>
    <t>Entero_Surrogate_Id_721</t>
  </si>
  <si>
    <t>samp1647</t>
  </si>
  <si>
    <t>red cabbage diced</t>
  </si>
  <si>
    <t>[('red', 'JJ'), ('cabbage', 'NN'), ('diced', 'VBD')]</t>
  </si>
  <si>
    <t>cabbage</t>
  </si>
  <si>
    <t>{'red cabbage', 'red', 'diced', 'cabbage'}</t>
  </si>
  <si>
    <t>{'cabbage:FOODON_03411406', 'diced:[DICING PROCESS]', 'red:[Quality-Color]', 'red cabbage:FOODON_03412072'}</t>
  </si>
  <si>
    <t>{'diced:[DICING PROCESS]', 'red cabbage:FOODON_03412072'}</t>
  </si>
  <si>
    <t>{'Using Semantic Tagging Resources', 'Using Semantic Tagging Resources for Processes'}</t>
  </si>
  <si>
    <t>{'cabbage', 'red cabbage', 'red', 'diced'}</t>
  </si>
  <si>
    <t>{'cabbage:FOODON_03411406', 'red:[Quality-Color]', 'diced:[DICING PROCESS]', 'red cabbage:FOODON_03412072'}</t>
  </si>
  <si>
    <t>Component1-&gt; red cabbage:FOODON_03412072, Component2-&gt; diced:[DICING PROCESS]</t>
  </si>
  <si>
    <t>Super_81</t>
  </si>
  <si>
    <t>Random_Entero_Comp_81</t>
  </si>
  <si>
    <t>Entero_Surrogate_Id_3367</t>
  </si>
  <si>
    <t>samp977</t>
  </si>
  <si>
    <t>bulk sesame seeds</t>
  </si>
  <si>
    <t>bulk sesame seed</t>
  </si>
  <si>
    <t>[('bulk', 'NN'), ('sesame', 'NN'), ('seed', 'NN')]</t>
  </si>
  <si>
    <t>{'sesame seed', 'seed', 'sesame', 'bulk'}</t>
  </si>
  <si>
    <t>{'bulk:[Quality]', 'sesame:FOODON_03411226', 'seed:FOODON_03420155', 'sesame seed:FOODON_03310306'}</t>
  </si>
  <si>
    <t>{'bulk:[Quality]', 'sesame seed:FOODON_03310306'}</t>
  </si>
  <si>
    <t>{'seed', 'sesame seed', 'sesame'}</t>
  </si>
  <si>
    <t>{'sesame:FOODON_03411226', 'seed:FOODON_03420155', 'sesame seed:FOODON_03310306'}</t>
  </si>
  <si>
    <t>{'sesame seed:FOODON_03310306'}</t>
  </si>
  <si>
    <t>Component1-&gt; bulk:[Quality], Component2-&gt; sesame seed:FOODON_03310306</t>
  </si>
  <si>
    <t>Super_82</t>
  </si>
  <si>
    <t>Random_Entero_Comp_82</t>
  </si>
  <si>
    <t>Entero_Surrogate_Id_2802</t>
  </si>
  <si>
    <t>samp468</t>
  </si>
  <si>
    <t>Skink in an irrigation pond</t>
  </si>
  <si>
    <t>skink in irrigation pond</t>
  </si>
  <si>
    <t>[('skink', 'NN'), ('in', 'IN'), ('irrigation', 'NN'), ('pond', 'NN')]</t>
  </si>
  <si>
    <t>skink irrigation pond</t>
  </si>
  <si>
    <t>{'irrigation pond', 'irrigation', 'in', 'lizard', 'pond'}</t>
  </si>
  <si>
    <t>{'pond:ENVO_00000033', 'lizard:FOODON_03412293', 'in:[Preposition-Containment]', 'irrigation:[Activity-Procedure]', 'irrigation pond:Other_CandidateTerm_105'}</t>
  </si>
  <si>
    <t>{'irrigation pond:Other_CandidateTerm_105', 'in:[Preposition-Containment]', 'lizard:FOODON_03412293'}</t>
  </si>
  <si>
    <t>{'pond', 'lizard'}</t>
  </si>
  <si>
    <t>{'lizard:FOODON_03412293', 'pond:ENVO_00000033'}</t>
  </si>
  <si>
    <t>Component1-&gt; irrigation pond:zOther_CandidateTerm_105, Component2-&gt; lizard:FOODON_03412293, Component3-&gt; in:[Preposition-Containment]</t>
  </si>
  <si>
    <t>Super_83</t>
  </si>
  <si>
    <t>Random_Entero_Comp_83</t>
  </si>
  <si>
    <t>Entero_Surrogate_Id_1396</t>
  </si>
  <si>
    <t>samp2254</t>
  </si>
  <si>
    <t>Porcine (intestin)</t>
  </si>
  <si>
    <t>porcine intestine</t>
  </si>
  <si>
    <t>[('porcine', 'NN'), ('intestine', 'NN')]</t>
  </si>
  <si>
    <t>{'intestine', 'porcine'}</t>
  </si>
  <si>
    <t>{'porcine:Other_CandidateTerm_155', 'intestine:UBERON_0000160'}</t>
  </si>
  <si>
    <t>{'intestine'}</t>
  </si>
  <si>
    <t>{'intestine:UBERON_0000160'}</t>
  </si>
  <si>
    <t>Component1-&gt; intestine:UBERON_0000160, Component2-&gt; porcine:zOther_CandidateTerm_155</t>
  </si>
  <si>
    <t>Super_84</t>
  </si>
  <si>
    <t>Random_Entero_Comp_84</t>
  </si>
  <si>
    <t>Entero_Surrogate_Id_39</t>
  </si>
  <si>
    <t>samp1032</t>
  </si>
  <si>
    <t>Reptile (mouth/vent)</t>
  </si>
  <si>
    <t>reptile mouth vent</t>
  </si>
  <si>
    <t>[('reptile', 'NN'), ('mouth', 'NN'), ('vent', 'NN')]</t>
  </si>
  <si>
    <t>{'vent', 'reptile', 'mouth'}</t>
  </si>
  <si>
    <t>{'vent:UBERON_2000298', 'reptile:FOODON_03411625', 'mouth:UBERON_0000165'}</t>
  </si>
  <si>
    <t>{'reptile', 'vent', 'mouth'}</t>
  </si>
  <si>
    <t>{'mouth:UBERON_0000165', 'reptile:FOODON_03411625', 'vent:UBERON_2000298'}</t>
  </si>
  <si>
    <t>Component1-&gt; mouth:UBERON_0000165, Component2-&gt; vent:UBERON_2000298, Component3-&gt; reptile:FOODON_03411625</t>
  </si>
  <si>
    <t>Super_85</t>
  </si>
  <si>
    <t>Random_Entero_Comp_85</t>
  </si>
  <si>
    <t>Entero_Surrogate_Id_739</t>
  </si>
  <si>
    <t>samp1663</t>
  </si>
  <si>
    <t>crushed chilli</t>
  </si>
  <si>
    <t>crushed chili</t>
  </si>
  <si>
    <t>[('crushed', 'VBN'), ('chili', 'NN')]</t>
  </si>
  <si>
    <t>chili</t>
  </si>
  <si>
    <t>{'chili', 'crushed'}</t>
  </si>
  <si>
    <t>{'chili:FOODON_CandidateTerm_85', 'crushed:[CRUSHING PROCESS]'}</t>
  </si>
  <si>
    <t>{'Using Semantic Tagging Resources for Processes', 'Spelling Correction Treatment'}</t>
  </si>
  <si>
    <t>{'crushed', 'chili'}</t>
  </si>
  <si>
    <t>{'crushed:[CRUSHING PROCESS]', 'chili:FOODON_03317311'}</t>
  </si>
  <si>
    <t>Component1-&gt; chili:zFOODON_CandidateTerm_85, Component2-&gt; crushed:[CRUSHING PROCESS]</t>
  </si>
  <si>
    <t>Super_86</t>
  </si>
  <si>
    <t>Random_Entero_Comp_86</t>
  </si>
  <si>
    <t>Entero_Surrogate_Id_234</t>
  </si>
  <si>
    <t>samp1208</t>
  </si>
  <si>
    <t>wild caguht frozen tuna</t>
  </si>
  <si>
    <t>wild caught frozen tuna</t>
  </si>
  <si>
    <t>[('wild', 'JJ'), ('caught', 'VBD'), ('frozen', 'JJ'), ('tuna', 'NN')]</t>
  </si>
  <si>
    <t>tuna</t>
  </si>
  <si>
    <t>{'wild', 'tuna', 'frozen', 'wild caught'}</t>
  </si>
  <si>
    <t>{'wild caught:[Quality]', 'frozen:FOODON_03470136', 'wild:[Quality]', 'tuna:FOODON_03411269'}</t>
  </si>
  <si>
    <t>{'wild caught:[Quality]', 'tuna:FOODON_03411269', 'frozen:FOODON_03470136'}</t>
  </si>
  <si>
    <t>{'tuna', 'frozen'}</t>
  </si>
  <si>
    <t>{'frozen:FOODON_03470136', 'tuna:FOODON_03411269'}</t>
  </si>
  <si>
    <t>Component1-&gt; wild caught:[Quality], Component2-&gt; frozen:Process_FOODON_03470136, Component3-&gt; tuna:FOODON_03411269</t>
  </si>
  <si>
    <t>Super_87</t>
  </si>
  <si>
    <t>Random_Entero_Comp_87</t>
  </si>
  <si>
    <t>Entero_Surrogate_Id_2014</t>
  </si>
  <si>
    <t>samp2810</t>
  </si>
  <si>
    <t>dried arnica montana</t>
  </si>
  <si>
    <t>[('dried', 'VBN'), ('arnica', 'NN'), ('montana', 'NN')]</t>
  </si>
  <si>
    <t>arnica montana</t>
  </si>
  <si>
    <t>{'montana', 'arnica', 'dried'}</t>
  </si>
  <si>
    <t>{'arnica:FOODON_CandidateTerm_12', 'dried:FOODON_03470116', 'montana:GAZ_00002606'}</t>
  </si>
  <si>
    <t>{'arnica:FOODON_CandidateTerm_12', 'montana:GAZ_00002606', 'dried:FOODON_03470116'}</t>
  </si>
  <si>
    <t>{'montana', 'dried'}</t>
  </si>
  <si>
    <t>{'montana:GAZ_00002606', 'dried:FOODON_03470116'}</t>
  </si>
  <si>
    <t>Component1-&gt; montana:GAZ_00002606, Component2-&gt; arnica:zFOODON_CandidateTerm_12, Component3-&gt; dried:Process_FOODON_03470116</t>
  </si>
  <si>
    <t>Super_88</t>
  </si>
  <si>
    <t>Random_Entero_Comp_88</t>
  </si>
  <si>
    <t>Entero_Surrogate_Id_21</t>
  </si>
  <si>
    <t>samp1016</t>
  </si>
  <si>
    <t>red chili powder</t>
  </si>
  <si>
    <t>[('red', 'JJ'), ('chili', 'NN'), ('powder', 'NN')]</t>
  </si>
  <si>
    <t>Super_89</t>
  </si>
  <si>
    <t>Random_Entero_Comp_89</t>
  </si>
  <si>
    <t>Entero_Surrogate_Id_1974</t>
  </si>
  <si>
    <t>samp2775</t>
  </si>
  <si>
    <t>Sediment GA Pond-RT1</t>
  </si>
  <si>
    <t>sediment georgia pond rt1</t>
  </si>
  <si>
    <t>[('sediment', 'NN'), ('georgia', 'NN'), ('pond', 'NN'), ('rt1', 'NN')]</t>
  </si>
  <si>
    <t>{'rt1', 'sediment', 'georgia', 'pond'}</t>
  </si>
  <si>
    <t>{'pond:ENVO_00000033', 'rt1:[Abbreviation]', 'sediment:ENVO_00002007', 'georgia:GAZ_00002611'}</t>
  </si>
  <si>
    <t>{'pond:ENVO_00000033', 'sediment:ENVO_00002007', 'rt1:[Abbreviation]', 'georgia:GAZ_00002611'}</t>
  </si>
  <si>
    <t>{'rt1', 'pond', 'sediment', 'georgia'}</t>
  </si>
  <si>
    <t>{'rt1:[Abbreviation]', 'sediment:ENVO_00002007', 'georgia:GAZ_00002611', 'pond:ENVO_00000033'}</t>
  </si>
  <si>
    <t>Component1-&gt; georgia:GAZ_00002611, Component2-&gt; rt1:[Abbreviation], Component3-&gt; pond:ENVO_00000033, Component4-&gt; sediment:ENVO_00002007</t>
  </si>
  <si>
    <t>Super_90</t>
  </si>
  <si>
    <t>Random_Entero_Comp_90</t>
  </si>
  <si>
    <t>Entero_Surrogate_Id_3202</t>
  </si>
  <si>
    <t>samp828</t>
  </si>
  <si>
    <t>red chile</t>
  </si>
  <si>
    <t>red chili</t>
  </si>
  <si>
    <t>[('red', 'JJ'), ('chili', 'NN')]</t>
  </si>
  <si>
    <t>{'chili', 'red'}</t>
  </si>
  <si>
    <t>{'chili:FOODON_CandidateTerm_85', 'red:[Quality-Color]'}</t>
  </si>
  <si>
    <t>{'red', 'chili'}</t>
  </si>
  <si>
    <t>{'red:[Quality-Color]', 'chili:FOODON_03317311'}</t>
  </si>
  <si>
    <t>Component1-&gt; red:[Quality-Color], Component2-&gt; chili:zFOODON_CandidateTerm_85</t>
  </si>
  <si>
    <t>Super_91</t>
  </si>
  <si>
    <t>Random_Entero_Comp_91</t>
  </si>
  <si>
    <t>Entero_Surrogate_Id_595</t>
  </si>
  <si>
    <t>samp1533</t>
  </si>
  <si>
    <t>Cow Intestine</t>
  </si>
  <si>
    <t>cow intestine</t>
  </si>
  <si>
    <t>[('cow', 'NNS'), ('intestine', 'VBP')]</t>
  </si>
  <si>
    <t>cow</t>
  </si>
  <si>
    <t>{'intestine', 'cow'}</t>
  </si>
  <si>
    <t>{'intestine:UBERON_0000160', 'cow:FOODON_03411201'}</t>
  </si>
  <si>
    <t>{'cow', 'intestine'}</t>
  </si>
  <si>
    <t>Component1-&gt; intestine:UBERON_0000160, Component2-&gt; cow:FOODON_03411201</t>
  </si>
  <si>
    <t>Super_92</t>
  </si>
  <si>
    <t>Random_Entero_Comp_92</t>
  </si>
  <si>
    <t>Entero_Surrogate_Id_1206</t>
  </si>
  <si>
    <t>samp2083</t>
  </si>
  <si>
    <t>Raw Pistachio Kernels</t>
  </si>
  <si>
    <t>raw pistachio kernel</t>
  </si>
  <si>
    <t>[('raw', 'JJ'), ('pistachio', 'NN'), ('kernel', 'NN')]</t>
  </si>
  <si>
    <t>pistachio kernel</t>
  </si>
  <si>
    <t>{'pistachio', 'kernel', 'raw'}</t>
  </si>
  <si>
    <t>{'pistachio:FOODON_03411416', 'raw:[Quality]', 'kernel:[Portion_FoodOrOther]'}</t>
  </si>
  <si>
    <t>{'pistachio', 'kernel'}</t>
  </si>
  <si>
    <t>{'kernel:[Portion_FoodOrOther]', 'pistachio:FOODON_03411416'}</t>
  </si>
  <si>
    <t>{'Inflection Treatment', 'Using Semantic Tagging Resources'}</t>
  </si>
  <si>
    <t>Component1-&gt; kernel:[Portion_FoodOrOther], Component2-&gt; raw:[Quality], Component3-&gt; pistachio:FOODON_03411416</t>
  </si>
  <si>
    <t>Super_93</t>
  </si>
  <si>
    <t>Random_Entero_Comp_93</t>
  </si>
  <si>
    <t>Entero_Surrogate_Id_1761</t>
  </si>
  <si>
    <t>samp2583</t>
  </si>
  <si>
    <t>Banister, Railing</t>
  </si>
  <si>
    <t>banister railing</t>
  </si>
  <si>
    <t>[('banister', 'NN'), ('railing', 'VBG')]</t>
  </si>
  <si>
    <t>banister</t>
  </si>
  <si>
    <t>{'railing', 'banister'}</t>
  </si>
  <si>
    <t>{'banister:[Structure-OR-Area]', 'railing:[Structure-OR-Area]'}</t>
  </si>
  <si>
    <t>['banister', 'railing']</t>
  </si>
  <si>
    <t>Component1-&gt; railing:[Structure-OR-Area], Component2-&gt; banister:[Structure-OR-Area]</t>
  </si>
  <si>
    <t>Super_94</t>
  </si>
  <si>
    <t>Random_Entero_Comp_94</t>
  </si>
  <si>
    <t>Entero_Surrogate_Id_196</t>
  </si>
  <si>
    <t>samp1174</t>
  </si>
  <si>
    <t>farm rasied stripped bass</t>
  </si>
  <si>
    <t>farm raised stripped bass</t>
  </si>
  <si>
    <t>[('farm', 'NN'), ('raised', 'VBD'), ('stripped', 'JJ'), ('bass', 'NN')]</t>
  </si>
  <si>
    <t>farm bass</t>
  </si>
  <si>
    <t>{'striped bass', 'stripped', 'raised', 'bass', 'farm'}</t>
  </si>
  <si>
    <t>{'bass:FOODON_CandidateTerm_30', 'farm:ENVO_00000078', 'striped bass:FOODON_03412181', 'raised:[Quality]', 'stripped:[Quality]'}</t>
  </si>
  <si>
    <t>{'stripped:[Quality]', 'farm:ENVO_00000078', 'striped bass:FOODON_03412181', 'raised:[Quality]'}</t>
  </si>
  <si>
    <t>{'Using Semantic Tagging Resources', 'Spelling Correction Treatment', 'Synonym Usage'}</t>
  </si>
  <si>
    <t>{'striped bass', 'farm'}</t>
  </si>
  <si>
    <t>{'striped bass:FOODON_03412181', 'farm:ENVO_00000078'}</t>
  </si>
  <si>
    <t>{'Synonym Usage', 'Spelling Correction Treatment'}</t>
  </si>
  <si>
    <t>Component1-&gt; farm:ENVO_00000078, Component2-&gt; striped bass:FOODON_03412181, Component3-&gt; raised:[Quality], Component4-&gt; stripped:[Quality]</t>
  </si>
  <si>
    <t>Super_95</t>
  </si>
  <si>
    <t>Random_Entero_Comp_95</t>
  </si>
  <si>
    <t>Entero_Surrogate_Id_776</t>
  </si>
  <si>
    <t>samp1697</t>
  </si>
  <si>
    <t>ruhi carp</t>
  </si>
  <si>
    <t>[('ruhi', 'NN'), ('carp', 'NN')]</t>
  </si>
  <si>
    <t>{'carp', 'rohu'}</t>
  </si>
  <si>
    <t>{'rohu:FOODON_03413469', 'carp:FOODON_03412617'}</t>
  </si>
  <si>
    <t>{'rohu', 'carp'}</t>
  </si>
  <si>
    <t>Component1-&gt; carp:FOODON_03412617, Component2-&gt; rohu:FOODON_03413469</t>
  </si>
  <si>
    <t>Super_96</t>
  </si>
  <si>
    <t>Random_Entero_Comp_96</t>
  </si>
  <si>
    <t>Entero_Surrogate_Id_2684</t>
  </si>
  <si>
    <t>samp361</t>
  </si>
  <si>
    <t>frozen, peeled butterfly shrimp</t>
  </si>
  <si>
    <t>frozen peeled butterfly shrimp</t>
  </si>
  <si>
    <t>[('frozen', 'NNS'), ('peeled', 'VBD'), ('butterfly', 'NN'), ('shrimp', 'NN')]</t>
  </si>
  <si>
    <t>frozen butterfly shrimp</t>
  </si>
  <si>
    <t>{'butterfly', 'shrimp', 'frozen', 'peeled'}</t>
  </si>
  <si>
    <t>{'peeled:FOODON_03000001', 'frozen:FOODON_03470136', 'butterfly:Other_CandidateTerm_37', 'shrimp:FOODON_03411237'}</t>
  </si>
  <si>
    <t>{'butterfly:Other_CandidateTerm_37', 'shrimp:FOODON_03411237', 'frozen:FOODON_03470136', 'peeled:FOODON_03000001'}</t>
  </si>
  <si>
    <t>{'peeled', 'shrimp', 'frozen'}</t>
  </si>
  <si>
    <t>{'frozen:FOODON_03470136', 'shrimp:FOODON_03411237', 'peeled:FOODON_03000001'}</t>
  </si>
  <si>
    <t>{'frozen:FOODON_03470136', 'peeled:FOODON_03000001', 'shrimp:FOODON_03411237'}</t>
  </si>
  <si>
    <t>Component1-&gt; peeled:Process_FOODON_03000001, Component2-&gt; frozen:Process_FOODON_03470136, Component3-&gt; butterfly:zOther_CandidateTerm_37, Component4-&gt; shrimp:FOODON_03411237</t>
  </si>
  <si>
    <t>Super_97</t>
  </si>
  <si>
    <t>Random_Entero_Comp_97</t>
  </si>
  <si>
    <t>Entero_Surrogate_Id_929</t>
  </si>
  <si>
    <t>samp1834</t>
  </si>
  <si>
    <t>frozen pud shrimp</t>
  </si>
  <si>
    <t>frozen peeled undeveined shrimp</t>
  </si>
  <si>
    <t>[('frozen', 'NNS'), ('peeled', 'VBD'), ('undeveined', 'JJ'), ('shrimp', 'NN')]</t>
  </si>
  <si>
    <t>frozen shrimp</t>
  </si>
  <si>
    <t>{'shrimp', 'frozen', 'peeled'}</t>
  </si>
  <si>
    <t>{'peeled:FOODON_03000001', 'frozen:FOODON_03470136', 'shrimp:FOODON_03411237'}</t>
  </si>
  <si>
    <t>{'shrimp:FOODON_03411237', 'frozen:FOODON_03470136', 'peeled:FOODON_03000001'}</t>
  </si>
  <si>
    <t>Component1-&gt; peeled:Process_FOODON_03000001, Component2-&gt; frozen:Process_FOODON_03470136, Component3-&gt; shrimp:FOODON_03411237</t>
  </si>
  <si>
    <t>Super_98</t>
  </si>
  <si>
    <t>Random_Entero_Comp_98</t>
  </si>
  <si>
    <t>Entero_Surrogate_Id_2103</t>
  </si>
  <si>
    <t>samp2891</t>
  </si>
  <si>
    <t>raw whole cucumber</t>
  </si>
  <si>
    <t>[('raw', 'JJ'), ('whole', 'JJ'), ('cucumber', 'NN')]</t>
  </si>
  <si>
    <t>cucumber</t>
  </si>
  <si>
    <t>{'cucumber', 'whole', 'raw'}</t>
  </si>
  <si>
    <t>{'whole:FOODON_03430131', 'raw:[Quality]', 'cucumber:FOODON_03411404'}</t>
  </si>
  <si>
    <t>{'whole', 'cucumber'}</t>
  </si>
  <si>
    <t>{'cucumber:FOODON_03411404', 'whole:FOODON_03430131'}</t>
  </si>
  <si>
    <t>Component1-&gt; cucumber:FOODON_03411404, Component2-&gt; raw:[Quality], Component3-&gt; whole:FOODON_03430131</t>
  </si>
  <si>
    <t>Super_99</t>
  </si>
  <si>
    <t>Random_Entero_Comp_99</t>
  </si>
  <si>
    <t>Entero_Surrogate_Id_1238</t>
  </si>
  <si>
    <t>samp2111</t>
  </si>
  <si>
    <t>Bovine Milk; Bos taurus</t>
  </si>
  <si>
    <t>bovine milk bos taurus</t>
  </si>
  <si>
    <t>[('bovine', 'NN'), ('milk', 'NN'), ('bos', 'NNS'), ('taurus', 'NN')]</t>
  </si>
  <si>
    <t>{'bos taurus', 'bovine milk', 'milk', 'bovine', 'bos'}</t>
  </si>
  <si>
    <t>{'milk:UBERON_0001913', 'bovine milk:FOODON_00001042', 'bos:NCBITaxon_9903', 'bovine:FOODON_03414374', 'bos taurus:NCBITaxon_9913'}</t>
  </si>
  <si>
    <t>{'bovine milk:FOODON_00001042', 'bos taurus:NCBITaxon_9913'}</t>
  </si>
  <si>
    <t>{'bovine milk', 'bovine', 'milk', 'bos', 'bos taurus'}</t>
  </si>
  <si>
    <t>{'milk:UBERON_0001913', 'bos taurus:NCBITaxon_9913', 'bovine:FOODON_03414374', 'bovine milk:FOODON_00001042', 'bos:NCBITaxon_9903'}</t>
  </si>
  <si>
    <t>Component1-&gt; bos taurus:NCBITaxon_9913, Component2-&gt; bovine milk:FOODON_00001042</t>
  </si>
  <si>
    <t>Super_100</t>
  </si>
  <si>
    <t>Random_Entero_Comp_100</t>
  </si>
  <si>
    <t>Entero_Surrogate_Id_2687</t>
  </si>
  <si>
    <t>samp364</t>
  </si>
  <si>
    <t>snapper cut fillets</t>
  </si>
  <si>
    <t>snapper cut fillet</t>
  </si>
  <si>
    <t>[('snapper', 'NN'), ('cut', 'NN'), ('fillet', 'NN')]</t>
  </si>
  <si>
    <t>{'snapper', 'fillet', 'cut'}</t>
  </si>
  <si>
    <t>{'fillet:FOODON_CandidateTerm_131', 'snapper:FOODON_03411510', 'cut:ENVO_00000474'}</t>
  </si>
  <si>
    <t>{'snapper', 'cut'}</t>
  </si>
  <si>
    <t>{'snapper:FOODON_03411510', 'cut:ENVO_00000474'}</t>
  </si>
  <si>
    <t>Component1-&gt; fillet:zFOODON_CandidateTerm_131, Component2-&gt; cut:ENVO_00000474, Component3-&gt; snapper:FOODON_03411510</t>
  </si>
  <si>
    <t>Super_101</t>
  </si>
  <si>
    <t>Random_Entero_Comp_101</t>
  </si>
  <si>
    <t>Entero_Surrogate_Id_2286</t>
  </si>
  <si>
    <t>samp3055</t>
  </si>
  <si>
    <t>moose feces; Alces alces</t>
  </si>
  <si>
    <t>moose feces alces alces</t>
  </si>
  <si>
    <t>[('moose', 'JJ'), ('feces', 'NNS'), ('alces', 'NNS'), ('alces', 'NNS')]</t>
  </si>
  <si>
    <t>feces alces alces</t>
  </si>
  <si>
    <t>{'feces', 'alces alces', 'moose'}</t>
  </si>
  <si>
    <t>{'feces:UBERON_0001988', 'moose:FOODON_03411257', 'alces alces:NCBITaxon_9852'}</t>
  </si>
  <si>
    <t>{'moose', 'alces alces', 'feces'}</t>
  </si>
  <si>
    <t>{'moose:FOODON_03411257', 'feces:UBERON_0001988', 'alces alces:NCBITaxon_9852'}</t>
  </si>
  <si>
    <t>Component1-&gt; alces alces:NCBITaxon_9852, Component2-&gt; feces:UBERON_0001988, Component3-&gt; moose:FOODON_03411257</t>
  </si>
  <si>
    <t>Super_102</t>
  </si>
  <si>
    <t>Random_Entero_Comp_102</t>
  </si>
  <si>
    <t>Entero_Surrogate_Id_2924</t>
  </si>
  <si>
    <t>samp578</t>
  </si>
  <si>
    <t>frozen chicken product</t>
  </si>
  <si>
    <t>[('frozen', 'JJ'), ('chicken', 'NN'), ('product', 'NN')]</t>
  </si>
  <si>
    <t>chicken product</t>
  </si>
  <si>
    <t>{'frozen', 'chicken'}</t>
  </si>
  <si>
    <t>{'chicken:FOODON_03411457', 'frozen:FOODON_03470136'}</t>
  </si>
  <si>
    <t>Component1-&gt; frozen:Process_FOODON_03470136, Component2-&gt; chicken:FOODON_03411457</t>
  </si>
  <si>
    <t>Super_103</t>
  </si>
  <si>
    <t>Random_Entero_Comp_103</t>
  </si>
  <si>
    <t>Entero_Surrogate_Id_1289</t>
  </si>
  <si>
    <t>samp2158</t>
  </si>
  <si>
    <t>dairy farm lagoon stage 3</t>
  </si>
  <si>
    <t>[('dairy', 'NN'), ('farm', 'NN'), ('lagoon', 'NN'), ('stage', 'NN'), ('3', 'CD')]</t>
  </si>
  <si>
    <t>dairy farm lagoon stage</t>
  </si>
  <si>
    <t>{'stage', 'lagoon', '3==[CARDINAL-ORDINAL]', 'dairy', 'farm'}</t>
  </si>
  <si>
    <t>{'stage:[Quality]', 'farm:ENVO_00000078', '3:[CARDINAL-ORDINAL]', 'lagoon:ENVO_00000038', 'dairy:ENVO_00003862'}</t>
  </si>
  <si>
    <t>{'Using Semantic Tagging Resources', 'Using Semantic Tagging -[CARDINAL-ORDINAL]'}</t>
  </si>
  <si>
    <t>{'lagoon', 'dairy', 'farm', '3==[CARDINAL-ORDINAL]'}</t>
  </si>
  <si>
    <t>{'lagoon:ENVO_00000038', 'dairy:ENVO_00003862', '3:[CARDINAL-ORDINAL]', 'farm:ENVO_00000078'}</t>
  </si>
  <si>
    <t>{'farm:ENVO_00000078', 'lagoon:ENVO_00000038', 'dairy:ENVO_00003862', '3:[CARDINAL-ORDINAL]'}</t>
  </si>
  <si>
    <t>{'Using Semantic Tagging -[CARDINAL-ORDINAL]'}</t>
  </si>
  <si>
    <t>Component1-&gt; farm:ENVO_00000078, Component2-&gt; dairy:ENVO_00003862, Component3-&gt; lagoon:ENVO_00000038, Component4-&gt; stage:[Quality], Component5-&gt; 3:[CARDINAL-ORDINAL]</t>
  </si>
  <si>
    <t>Super_104</t>
  </si>
  <si>
    <t>Random_Entero_Comp_104</t>
  </si>
  <si>
    <t>Entero_Surrogate_Id_2</t>
  </si>
  <si>
    <t>samp10</t>
  </si>
  <si>
    <t>Moringa Leaf Powder</t>
  </si>
  <si>
    <t>moringa leaf powder</t>
  </si>
  <si>
    <t>[('moringa', 'NN'), ('leaf', 'NN'), ('powder', 'NN')]</t>
  </si>
  <si>
    <t>{'powder', 'leaf'}</t>
  </si>
  <si>
    <t>{'leaf:PO_0025034', 'powder:FOODON_03430162'}</t>
  </si>
  <si>
    <t>{'powder:FOODON_03430162', 'leaf:PO_0025034'}</t>
  </si>
  <si>
    <t>Component1-&gt; leaf:PO_0025034, Component2-&gt; powder:FOODON_03430162</t>
  </si>
  <si>
    <t>Super_105</t>
  </si>
  <si>
    <t>Random_Entero_Comp_105</t>
  </si>
  <si>
    <t>Entero_Surrogate_Id_2816</t>
  </si>
  <si>
    <t>samp480</t>
  </si>
  <si>
    <t>fz soft shell crab</t>
  </si>
  <si>
    <t>frozen soft shell crab</t>
  </si>
  <si>
    <t>[('frozen', 'JJ'), ('soft', 'JJ'), ('shell', 'NN'), ('crab', 'NN')]</t>
  </si>
  <si>
    <t>shell crab</t>
  </si>
  <si>
    <t>{'crab', 'soft', 'shell', 'frozen', 'softshell crab'}</t>
  </si>
  <si>
    <t>{'crab:FOODON_03411335', 'soft:[Quality]', 'shell:UBERON_0006612', 'softshell crab:FOODON_CandidateTerm_278', 'frozen:FOODON_03470136'}</t>
  </si>
  <si>
    <t>{'softshell crab:FOODON_CandidateTerm_278', 'frozen:FOODON_03470136'}</t>
  </si>
  <si>
    <t>{'Using Semantic Tagging Resources', 'Abbreviation-Acronym Treatment', 'Synonym Usage'}</t>
  </si>
  <si>
    <t>{'shell', 'frozen', 'crab'}</t>
  </si>
  <si>
    <t>{'shell:UBERON_0006612', 'crab:FOODON_03411335', 'frozen:FOODON_03470136'}</t>
  </si>
  <si>
    <t>{'Abbreviation-Acronym Treatment', 'Synonym Usage'}</t>
  </si>
  <si>
    <t>Component1-&gt; frozen:Process_FOODON_03470136, Component2-&gt; softshell crab:zFOODON_CandidateTerm_278</t>
  </si>
  <si>
    <t>Super_106</t>
  </si>
  <si>
    <t>Random_Entero_Comp_106</t>
  </si>
  <si>
    <t>Entero_Surrogate_Id_1202</t>
  </si>
  <si>
    <t>samp208</t>
  </si>
  <si>
    <t>environmental swab: production facility</t>
  </si>
  <si>
    <t>environmental swab production facility</t>
  </si>
  <si>
    <t>[('environmental', 'JJ'), ('swab', 'NN'), ('production', 'NN'), ('facility', 'NN')]</t>
  </si>
  <si>
    <t>swab production facility</t>
  </si>
  <si>
    <t>{'production', 'facility', 'environmental', 'swab'}</t>
  </si>
  <si>
    <t>{'swab:GENEPIO_0001260', 'production:[PRODUCTION PROCESS]', 'facility:[Structure-OR-Area-OR-ManmadeObject]', 'environmental:[Quality]'}</t>
  </si>
  <si>
    <t>{'production:[PRODUCTION PROCESS]', 'facility:[Structure-OR-Area-OR-ManmadeObject]', 'swab:GENEPIO_0001260', 'environmental:[Quality]'}</t>
  </si>
  <si>
    <t>{'swab', 'production'}</t>
  </si>
  <si>
    <t>{'production:[PRODUCTION PROCESS]', 'swab:GENEPIO_0001260'}</t>
  </si>
  <si>
    <t>Component1-&gt; production:[PRODUCTION PROCESS], Component2-&gt; environmental:[Quality], Component3-&gt; facility:[Structure-OR-Area-OR-ManmadeObject], Component4-&gt; swab:GENEPIO_0001260</t>
  </si>
  <si>
    <t>Super_107</t>
  </si>
  <si>
    <t>Random_Entero_Comp_107</t>
  </si>
  <si>
    <t>Entero_Surrogate_Id_1146</t>
  </si>
  <si>
    <t>samp2029</t>
  </si>
  <si>
    <t>pecan pieces</t>
  </si>
  <si>
    <t>pecan piece</t>
  </si>
  <si>
    <t>[('pecan', 'JJ'), ('piece', 'NN')]</t>
  </si>
  <si>
    <t>piece</t>
  </si>
  <si>
    <t>{'pecan', 'piece'}</t>
  </si>
  <si>
    <t>{'piece:[Portion_FoodOrOther]', 'pecan:FOODON_03411320'}</t>
  </si>
  <si>
    <t>{'pecan:FOODON_03411320', 'piece:[Portion_FoodOrOther]'}</t>
  </si>
  <si>
    <t>Component1-&gt; piece:[Portion_FoodOrOther], Component2-&gt; pecan:FOODON_03411320</t>
  </si>
  <si>
    <t>Super_108</t>
  </si>
  <si>
    <t>Random_Entero_Comp_108</t>
  </si>
  <si>
    <t>Entero_Surrogate_Id_970</t>
  </si>
  <si>
    <t>samp1871</t>
  </si>
  <si>
    <t>frozen milkfish</t>
  </si>
  <si>
    <t>[('frozen', 'JJ'), ('milkfish', 'NN')]</t>
  </si>
  <si>
    <t>milkfish</t>
  </si>
  <si>
    <t>{'frozen', 'milkfish'}</t>
  </si>
  <si>
    <t>{'milkfish:FOODON_03411909', 'frozen:FOODON_03470136'}</t>
  </si>
  <si>
    <t>{'milkfish', 'frozen'}</t>
  </si>
  <si>
    <t>{'frozen:FOODON_03470136', 'milkfish:FOODON_03411909'}</t>
  </si>
  <si>
    <t>Component1-&gt; milkfish:FOODON_03411909, Component2-&gt; frozen:Process_FOODON_03470136</t>
  </si>
  <si>
    <t>Super_109</t>
  </si>
  <si>
    <t>Random_Entero_Comp_109</t>
  </si>
  <si>
    <t>Entero_Surrogate_Id_80</t>
  </si>
  <si>
    <t>samp107</t>
  </si>
  <si>
    <t>korean chili (peppers)</t>
  </si>
  <si>
    <t>korean chili pepper</t>
  </si>
  <si>
    <t>[('korean', 'JJ'), ('chili', 'NN'), ('pepper', 'NN')]</t>
  </si>
  <si>
    <t>chili pepper</t>
  </si>
  <si>
    <t>{'chili pepper', 'chili', 'korean', 'pepper'}</t>
  </si>
  <si>
    <t>{'chili:FOODON_CandidateTerm_85', 'pepper:FOODON_03311745', 'korean:[GeoEntity]', 'chili pepper:FOODON_03315873'}</t>
  </si>
  <si>
    <t>{'korean:[GeoEntity]', 'chili pepper:FOODON_03315873'}</t>
  </si>
  <si>
    <t>{'chili pepper', 'korean', 'pepper', 'chili'}</t>
  </si>
  <si>
    <t>{'pepper:FOODON_03311745', 'chili pepper:FOODON_03315873', 'korean:[GeoEntity]', 'chili:FOODON_03317311'}</t>
  </si>
  <si>
    <t>{'chili pepper:FOODON_03315873', 'korean:[GeoEntity]'}</t>
  </si>
  <si>
    <t>Component1-&gt; chili pepper:FOODON_03315873, Component2-&gt; korean:[GeoEntity]</t>
  </si>
  <si>
    <t>Super_110</t>
  </si>
  <si>
    <t>Random_Entero_Comp_110</t>
  </si>
  <si>
    <t>Entero_Surrogate_Id_3093</t>
  </si>
  <si>
    <t>samp73</t>
  </si>
  <si>
    <t>frozen raw stuffed chicken product</t>
  </si>
  <si>
    <t>[('frozen', 'JJ'), ('raw', 'JJ'), ('stuffed', 'NN'), ('chicken', 'NN'), ('product', 'NN')]</t>
  </si>
  <si>
    <t>stuffed chicken product</t>
  </si>
  <si>
    <t>{'chicken', 'frozen', 'raw', 'stuffed'}</t>
  </si>
  <si>
    <t>{'chicken:FOODON_03411457', 'raw:[Quality]', 'frozen:FOODON_03470136', 'stuffed:FOODON_03460207'}</t>
  </si>
  <si>
    <t>{'stuffed', 'frozen', 'chicken'}</t>
  </si>
  <si>
    <t>{'chicken:FOODON_03411457', 'frozen:FOODON_03470136', 'stuffed:FOODON_03460207'}</t>
  </si>
  <si>
    <t>Component1-&gt; stuffed:Process_FOODON_03460207, Component2-&gt; chicken:FOODON_03411457, Component3-&gt; raw:[Quality], Component4-&gt; frozen:Process_FOODON_03470136</t>
  </si>
  <si>
    <t>Super_111</t>
  </si>
  <si>
    <t>Random_Entero_Comp_111</t>
  </si>
  <si>
    <t>Entero_Surrogate_Id_678</t>
  </si>
  <si>
    <t>samp1608</t>
  </si>
  <si>
    <t>Beefhide chicken strips</t>
  </si>
  <si>
    <t>beefhide chicken strip</t>
  </si>
  <si>
    <t>[('beefhide', 'RB'), ('chicken', 'NN'), ('strip', 'NN')]</t>
  </si>
  <si>
    <t>chicken strip</t>
  </si>
  <si>
    <t>{'strip', 'beefhide', 'chicken', 'chicken strip'}</t>
  </si>
  <si>
    <t>{'chicken:FOODON_03411457', 'strip:[Portion_FoodOrOther]', 'chicken strip:FOODON_CandidateTerm_81', 'beefhide:FOODON_CandidateTerm_34'}</t>
  </si>
  <si>
    <t>{'chicken strip:FOODON_CandidateTerm_81', 'beefhide:FOODON_CandidateTerm_34'}</t>
  </si>
  <si>
    <t>{'strip', 'chicken'}</t>
  </si>
  <si>
    <t>{'chicken:FOODON_03411457', 'strip:[Portion_FoodOrOther]'}</t>
  </si>
  <si>
    <t>Component1-&gt; chicken strip:zFOODON_CandidateTerm_81, Component2-&gt; beefhide:zFOODON_CandidateTerm_34</t>
  </si>
  <si>
    <t>Super_112</t>
  </si>
  <si>
    <t>Random_Entero_Comp_112</t>
  </si>
  <si>
    <t>Entero_Surrogate_Id_123</t>
  </si>
  <si>
    <t>samp1108</t>
  </si>
  <si>
    <t>white lotus nuts</t>
  </si>
  <si>
    <t>white lotus nut</t>
  </si>
  <si>
    <t>[('white', 'JJ'), ('lotus', 'NN'), ('nut', 'NN')]</t>
  </si>
  <si>
    <t>lotus nut</t>
  </si>
  <si>
    <t>{'lotus', 'white', 'nut'}</t>
  </si>
  <si>
    <t>{'nut:FOODON_03316049', 'lotus:FOODON_03411216', 'white:[Quality-Color]'}</t>
  </si>
  <si>
    <t>{'lotus:FOODON_03411216', 'nut:FOODON_03316049', 'white:[Quality-Color]'}</t>
  </si>
  <si>
    <t>Component1-&gt; nut:FOODON_03316049, Component2-&gt; white:[Quality-Color], Component3-&gt; lotus:FOODON_03411216</t>
  </si>
  <si>
    <t>Super_113</t>
  </si>
  <si>
    <t>Random_Entero_Comp_113</t>
  </si>
  <si>
    <t>Entero_Surrogate_Id_79</t>
  </si>
  <si>
    <t>samp1069</t>
  </si>
  <si>
    <t>raw beef</t>
  </si>
  <si>
    <t>[('raw', 'JJ'), ('beef', 'NN')]</t>
  </si>
  <si>
    <t>beef</t>
  </si>
  <si>
    <t>{'beef', 'raw'}</t>
  </si>
  <si>
    <t>{'beef:FOODON_03317335', 'raw:[Quality]'}</t>
  </si>
  <si>
    <t>{'beef'}</t>
  </si>
  <si>
    <t>{'beef:FOODON_03317335'}</t>
  </si>
  <si>
    <t>Component1-&gt; beef:FOODON_03317335, Component2-&gt; raw:[Quality]</t>
  </si>
  <si>
    <t>Super_114</t>
  </si>
  <si>
    <t>Random_Entero_Comp_114</t>
  </si>
  <si>
    <t>Entero_Surrogate_Id_1489</t>
  </si>
  <si>
    <t>samp2338</t>
  </si>
  <si>
    <t>FRESH SPROUTS</t>
  </si>
  <si>
    <t>fresh sprout</t>
  </si>
  <si>
    <t>[('fresh', 'JJ'), ('sprout', 'NN')]</t>
  </si>
  <si>
    <t>sprout</t>
  </si>
  <si>
    <t>{'fresh', 'sprout'}</t>
  </si>
  <si>
    <t>{'fresh:[Quality]', 'sprout:FOODON_03420183'}</t>
  </si>
  <si>
    <t>{'sprout'}</t>
  </si>
  <si>
    <t>{'sprout:FOODON_03420183'}</t>
  </si>
  <si>
    <t>Component1-&gt; fresh:[Quality], Component2-&gt; sprout:FOODON_03420183</t>
  </si>
  <si>
    <t>Super_115</t>
  </si>
  <si>
    <t>Random_Entero_Comp_115</t>
  </si>
  <si>
    <t>Entero_Surrogate_Id_262</t>
  </si>
  <si>
    <t>samp1233</t>
  </si>
  <si>
    <t>deggi mirch</t>
  </si>
  <si>
    <t>deggi spice</t>
  </si>
  <si>
    <t>[('deggi', 'NN'), ('spice', 'NN')]</t>
  </si>
  <si>
    <t>{'spice'}</t>
  </si>
  <si>
    <t>{'spice:FOODON_03306052'}</t>
  </si>
  <si>
    <t>Component1-&gt; spice:FOODON_03306052</t>
  </si>
  <si>
    <t>Super_116</t>
  </si>
  <si>
    <t>Random_Entero_Comp_116</t>
  </si>
  <si>
    <t>Entero_Surrogate_Id_3056</t>
  </si>
  <si>
    <t>samp697</t>
  </si>
  <si>
    <t>FRESH CILANTRO</t>
  </si>
  <si>
    <t>fresh cilantro</t>
  </si>
  <si>
    <t>[('fresh', 'JJ'), ('cilantro', 'NN')]</t>
  </si>
  <si>
    <t>cilantro</t>
  </si>
  <si>
    <t>{'fresh', 'coriander'}</t>
  </si>
  <si>
    <t>{'fresh:[Quality]', 'coriander:FOODON_03411381'}</t>
  </si>
  <si>
    <t>{'coriander'}</t>
  </si>
  <si>
    <t>{'coriander:FOODON_03411381'}</t>
  </si>
  <si>
    <t>Component1-&gt; fresh:[Quality], Component2-&gt; coriander:FOODON_03411381</t>
  </si>
  <si>
    <t>Super_117</t>
  </si>
  <si>
    <t>Random_Entero_Comp_117</t>
  </si>
  <si>
    <t>Entero_Surrogate_Id_2131</t>
  </si>
  <si>
    <t>samp2916</t>
  </si>
  <si>
    <t>grouper fillet, skinless, boneless, frz</t>
  </si>
  <si>
    <t>grouper fillet skinless boneless frozen</t>
  </si>
  <si>
    <t>[('grouper', 'JJ'), ('fillet', 'NN'), ('skinless', 'NN'), ('boneless', 'NN'), ('frozen', 'NN')]</t>
  </si>
  <si>
    <t>fillet skinless boneless frozen</t>
  </si>
  <si>
    <t>{'grouper fillet', 'grouper', 'frozen', 'skinless', 'boneless', 'fillet'}</t>
  </si>
  <si>
    <t>{'grouper:FOODON_03411496', 'frozen:FOODON_03470136', 'grouper fillet:FOODON_03309666', 'fillet:FOODON_CandidateTerm_131', 'boneless:[Quality]', 'skinless:[Quality]'}</t>
  </si>
  <si>
    <t>{'skinless:[Quality]', 'boneless:[Quality]', 'grouper fillet:FOODON_03309666', 'frozen:FOODON_03470136'}</t>
  </si>
  <si>
    <t>{'frozen', 'grouper', 'grouper fillet'}</t>
  </si>
  <si>
    <t>{'grouper fillet:FOODON_03309666', 'frozen:FOODON_03470136', 'grouper:FOODON_03411496'}</t>
  </si>
  <si>
    <t>{'frozen:FOODON_03470136', 'grouper fillet:FOODON_03309666'}</t>
  </si>
  <si>
    <t>Component1-&gt; boneless:[Quality], Component2-&gt; frozen:Process_FOODON_03470136, Component3-&gt; skinless:[Quality], Component4-&gt; grouper fillet:FOODON_03309666</t>
  </si>
  <si>
    <t>Super_118</t>
  </si>
  <si>
    <t>Random_Entero_Comp_118</t>
  </si>
  <si>
    <t>Entero_Surrogate_Id_2062</t>
  </si>
  <si>
    <t>samp2854</t>
  </si>
  <si>
    <t>spotted spiny eel</t>
  </si>
  <si>
    <t>[('spotted', 'VBN'), ('spiny', 'JJ'), ('eel', 'NN')]</t>
  </si>
  <si>
    <t>eel</t>
  </si>
  <si>
    <t>{'spiny eel', 'spotted', 'eel'}</t>
  </si>
  <si>
    <t>{'eel:FOODON_03411278', 'spiny eel:FOODON_03412527', 'spotted:[Quality]'}</t>
  </si>
  <si>
    <t>{'spiny eel:FOODON_03412527', 'spotted:[Quality]'}</t>
  </si>
  <si>
    <t>{'spiny eel', 'eel'}</t>
  </si>
  <si>
    <t>{'spiny eel:FOODON_03412527', 'eel:FOODON_03411278'}</t>
  </si>
  <si>
    <t>{'spiny eel:FOODON_03412527'}</t>
  </si>
  <si>
    <t>Component1-&gt; spotted:[Quality], Component2-&gt; spiny eel:FOODON_03412527</t>
  </si>
  <si>
    <t>Super_119</t>
  </si>
  <si>
    <t>Random_Entero_Comp_119</t>
  </si>
  <si>
    <t>Entero_Surrogate_Id_2512</t>
  </si>
  <si>
    <t>samp3259</t>
  </si>
  <si>
    <t>pet chews</t>
  </si>
  <si>
    <t>[('pet', 'NN'), ('chews', 'NNS')]</t>
  </si>
  <si>
    <t>{'pet'}</t>
  </si>
  <si>
    <t>{'pet:[Quality]'}</t>
  </si>
  <si>
    <t>['pet', 'chews']</t>
  </si>
  <si>
    <t>Component1-&gt; pet:[Quality]</t>
  </si>
  <si>
    <t>Super_120</t>
  </si>
  <si>
    <t>Random_Entero_Comp_120</t>
  </si>
  <si>
    <t>Entero_Surrogate_Id_1838</t>
  </si>
  <si>
    <t>samp2652</t>
  </si>
  <si>
    <t>Ovine (feces)</t>
  </si>
  <si>
    <t>ovine feces</t>
  </si>
  <si>
    <t>[('ovine', 'NN'), ('feces', 'NNS')]</t>
  </si>
  <si>
    <t>{'feces', 'ovine'}</t>
  </si>
  <si>
    <t>{'feces:UBERON_0001988', 'ovine:Other_CandidateTerm_143'}</t>
  </si>
  <si>
    <t>Component1-&gt; ovine:zOther_CandidateTerm_143, Component2-&gt; feces:UBERON_0001988</t>
  </si>
  <si>
    <t>Super_121</t>
  </si>
  <si>
    <t>Random_Entero_Comp_121</t>
  </si>
  <si>
    <t>Entero_Surrogate_Id_2463</t>
  </si>
  <si>
    <t>samp3214</t>
  </si>
  <si>
    <t>squid, frozen loligo</t>
  </si>
  <si>
    <t>squid frozen loligo</t>
  </si>
  <si>
    <t>[('squid', 'NN'), ('frozen', 'NNS'), ('loligo', 'VBP')]</t>
  </si>
  <si>
    <t>squid frozen</t>
  </si>
  <si>
    <t>{'squid', 'frozen', 'loligo'}</t>
  </si>
  <si>
    <t>{'squid:FOODON_03411205', 'frozen:FOODON_03470136', 'loligo:Other_CandidateTerm_121'}</t>
  </si>
  <si>
    <t>{'squid', 'frozen'}</t>
  </si>
  <si>
    <t>{'frozen:FOODON_03470136', 'squid:FOODON_03411205'}</t>
  </si>
  <si>
    <t>Component1-&gt; loligo:zOther_CandidateTerm_121, Component2-&gt; frozen:Process_FOODON_03470136, Component3-&gt; squid:FOODON_03411205</t>
  </si>
  <si>
    <t>Super_122</t>
  </si>
  <si>
    <t>Random_Entero_Comp_122</t>
  </si>
  <si>
    <t>Entero_Surrogate_Id_2743</t>
  </si>
  <si>
    <t>samp414</t>
  </si>
  <si>
    <t>divolin marshmallow sandwich cookies</t>
  </si>
  <si>
    <t>[('divolin', 'NN'), ('marshmallow', 'NN'), ('sandwich', 'NN'), ('cookies', 'NNS')]</t>
  </si>
  <si>
    <t>{'marshmallow', 'cookie', 'divolin', 'sandwich'}</t>
  </si>
  <si>
    <t>{'sandwich:FOODON_03312036', 'cookie:FOODON_03311620', 'marshmallow:FOODON_03305639', 'divolin:[Trademark]'}</t>
  </si>
  <si>
    <t>{'marshmallow', 'divolin', 'sandwich', 'cookie'}</t>
  </si>
  <si>
    <t>{'cookie:FOODON_03311620', 'sandwich:FOODON_03312036', 'marshmallow:FOODON_03305639', 'divolin:[Trademark]'}</t>
  </si>
  <si>
    <t>{'cookie:FOODON_03311620', 'marshmallow:FOODON_03305639', 'sandwich:FOODON_03312036', 'divolin:[Trademark]'}</t>
  </si>
  <si>
    <t>Component1-&gt; marshmallow:FOODON_03305639, Component2-&gt; cookie:FOODON_03311620, Component3-&gt; divolin:[Trademark], Component4-&gt; sandwich:FOODON_03312036</t>
  </si>
  <si>
    <t>Super_123</t>
  </si>
  <si>
    <t>Random_Entero_Comp_123</t>
  </si>
  <si>
    <t>Entero_Surrogate_Id_2771</t>
  </si>
  <si>
    <t>samp44</t>
  </si>
  <si>
    <t>Human Carrier</t>
  </si>
  <si>
    <t>homo sapiens carrier</t>
  </si>
  <si>
    <t>[('homo', 'NN'), ('sapiens', 'NNS'), ('carrier', 'NN')]</t>
  </si>
  <si>
    <t>{'carrier', 'homo', 'homo sapiens'}</t>
  </si>
  <si>
    <t>{'homo sapiens:NCBITaxon_9606', 'carrier:Other_CandidateTerm_44', 'homo:NCBITaxon_9605'}</t>
  </si>
  <si>
    <t>{'carrier:Other_CandidateTerm_44', 'homo sapiens:NCBITaxon_9606'}</t>
  </si>
  <si>
    <t>{'homo', 'homo sapiens'}</t>
  </si>
  <si>
    <t>{'homo sapiens:NCBITaxon_9606', 'homo:NCBITaxon_9605'}</t>
  </si>
  <si>
    <t>{'homo sapiens:NCBITaxon_9606'}</t>
  </si>
  <si>
    <t>Component1-&gt; carrier:zOther_CandidateTerm_44, Component2-&gt; homo sapiens:NCBITaxon_9606</t>
  </si>
  <si>
    <t>Super_124</t>
  </si>
  <si>
    <t>Random_Entero_Comp_124</t>
  </si>
  <si>
    <t>Entero_Surrogate_Id_2468</t>
  </si>
  <si>
    <t>samp3219</t>
  </si>
  <si>
    <t>egg salad kit (egg whites)</t>
  </si>
  <si>
    <t>egg salad kit egg white</t>
  </si>
  <si>
    <t>[('egg', 'NN'), ('salad', 'JJ'), ('kit', 'NN'), ('egg', 'NN'), ('white', 'JJ')]</t>
  </si>
  <si>
    <t>egg kit egg</t>
  </si>
  <si>
    <t>{'white', 'kit', 'egg white', 'salad', 'egg salad', 'egg'}</t>
  </si>
  <si>
    <t>{'kit:[Container-Or-Receptacle-Or-Enclosure]', 'egg:FOODON_03420194', 'salad:FOODON_03316042', 'egg white:FOODON_03316499', 'egg salad:FOODON_03304628', 'white:[Quality-Color]'}</t>
  </si>
  <si>
    <t>{'kit:[Container-Or-Receptacle-Or-Enclosure]', 'egg white:FOODON_03316499', 'egg salad:FOODON_03304628'}</t>
  </si>
  <si>
    <t>{'egg salad', 'salad', 'egg white', 'egg', 'white'}</t>
  </si>
  <si>
    <t>{'egg:FOODON_03420194', 'salad:FOODON_03316042', 'egg white:FOODON_03316499', 'egg salad:FOODON_03304628', 'white:[Quality-Color]'}</t>
  </si>
  <si>
    <t>{'egg salad:FOODON_03304628', 'egg white:FOODON_03316499'}</t>
  </si>
  <si>
    <t>Component1-&gt; kit:[Container-Or-Receptacle-Or-Enclosure], Component2-&gt; egg white:FOODON_03316499, Component3-&gt; egg salad:FOODON_03304628</t>
  </si>
  <si>
    <t>Super_125</t>
  </si>
  <si>
    <t>Random_Entero_Comp_125</t>
  </si>
  <si>
    <t>Entero_Surrogate_Id_1786</t>
  </si>
  <si>
    <t>samp2605</t>
  </si>
  <si>
    <t>frz headless  shrimp</t>
  </si>
  <si>
    <t>frozen headless shrimp</t>
  </si>
  <si>
    <t>[('frozen', 'JJ'), ('headless', 'NN'), ('shrimp', 'NN')]</t>
  </si>
  <si>
    <t>headless shrimp</t>
  </si>
  <si>
    <t>{'shrimp', 'headless', 'frozen'}</t>
  </si>
  <si>
    <t>{'headless:[Quality]', 'frozen:FOODON_03470136', 'shrimp:FOODON_03411237'}</t>
  </si>
  <si>
    <t>{'shrimp', 'frozen'}</t>
  </si>
  <si>
    <t>{'frozen:FOODON_03470136', 'shrimp:FOODON_03411237'}</t>
  </si>
  <si>
    <t>Component1-&gt; headless:[Quality], Component2-&gt; frozen:Process_FOODON_03470136, Component3-&gt; shrimp:FOODON_03411237</t>
  </si>
  <si>
    <t>Super_126</t>
  </si>
  <si>
    <t>Random_Entero_Comp_126</t>
  </si>
  <si>
    <t>Entero_Surrogate_Id_2287</t>
  </si>
  <si>
    <t>samp3056</t>
  </si>
  <si>
    <t>Crack in floor at Junction</t>
  </si>
  <si>
    <t>crack in floor at junction</t>
  </si>
  <si>
    <t>[('crack', 'NN'), ('in', 'IN'), ('floor', 'NN'), ('at', 'IN'), ('junction', 'NN')]</t>
  </si>
  <si>
    <t>crack floor junction</t>
  </si>
  <si>
    <t>{'junction', 'at', 'crack', 'in', 'floor'}</t>
  </si>
  <si>
    <t>{'junction:[LocationContextual]', 'crack:[LocationContextual]', 'floor:[Structure-OR-Area]', 'in:[Preposition-Containment]', 'at:[LocationContextual]'}</t>
  </si>
  <si>
    <t>['crack', 'in', 'floor', 'at', 'junction']</t>
  </si>
  <si>
    <t>Component1-&gt; junction:[LocationContextual], Component2-&gt; in:[Preposition-Containment], Component3-&gt; floor:[Structure-OR-Area], Component4-&gt; crack:[LocationContextual], Component5-&gt; at:[LocationContextual]</t>
  </si>
  <si>
    <t>Super_127</t>
  </si>
  <si>
    <t>Random_Entero_Comp_127</t>
  </si>
  <si>
    <t>Entero_Surrogate_Id_616</t>
  </si>
  <si>
    <t>samp1552</t>
  </si>
  <si>
    <t>scallops, frz</t>
  </si>
  <si>
    <t>scallop frozen</t>
  </si>
  <si>
    <t>[('scallop', 'NN'), ('frozen', 'NNS')]</t>
  </si>
  <si>
    <t>{'frozen', 'scallop'}</t>
  </si>
  <si>
    <t>{'scallop:FOODON_03411489', 'frozen:FOODON_03470136'}</t>
  </si>
  <si>
    <t>{'Inflection Treatment', 'Abbreviation-Acronym Treatment'}</t>
  </si>
  <si>
    <t>{'scallop', 'frozen'}</t>
  </si>
  <si>
    <t>{'frozen:FOODON_03470136', 'scallop:FOODON_03411489'}</t>
  </si>
  <si>
    <t>Component1-&gt; scallop:FOODON_03411489, Component2-&gt; frozen:Process_FOODON_03470136</t>
  </si>
  <si>
    <t>Super_128</t>
  </si>
  <si>
    <t>Random_Entero_Comp_128</t>
  </si>
  <si>
    <t>Entero_Surrogate_Id_764</t>
  </si>
  <si>
    <t>samp1686</t>
  </si>
  <si>
    <t>alfalfa sprout seeds</t>
  </si>
  <si>
    <t>alfalfa sprout seed</t>
  </si>
  <si>
    <t>[('alfalfa', 'NN'), ('sprout', 'NN'), ('seed', 'NN')]</t>
  </si>
  <si>
    <t>{'sprout', 'seed sprout', 'alfalfa sprout', 'alfalfa', 'seed'}</t>
  </si>
  <si>
    <t>{'seed sprout:FOODON_03304313', 'alfalfa sprout:FOODON_03301571', 'sprout:FOODON_03420183', 'seed:FOODON_03420155', 'alfalfa:FOODON_03411359'}</t>
  </si>
  <si>
    <t>{'seed sprout:FOODON_03304313', 'alfalfa sprout:FOODON_03301571'}</t>
  </si>
  <si>
    <t>{'seed sprout', 'seed', 'sprout', 'alfalfa', 'alfalfa sprout'}</t>
  </si>
  <si>
    <t>{'alfalfa:FOODON_03411359', 'alfalfa sprout:FOODON_03301571', 'seed:FOODON_03420155', 'sprout:FOODON_03420183', 'seed sprout:FOODON_03304313'}</t>
  </si>
  <si>
    <t>Component1-&gt; alfalfa sprout:FOODON_03301571, Component2-&gt; seed sprout:FOODON_03304313</t>
  </si>
  <si>
    <t>Super_129</t>
  </si>
  <si>
    <t>Random_Entero_Comp_129</t>
  </si>
  <si>
    <t>Entero_Surrogate_Id_486</t>
  </si>
  <si>
    <t>samp1435</t>
  </si>
  <si>
    <t>Porcine Rectal</t>
  </si>
  <si>
    <t>porcine rectal</t>
  </si>
  <si>
    <t>[('porcine', 'NN'), ('rectal', 'NN')]</t>
  </si>
  <si>
    <t>{'rectal', 'porcine'}</t>
  </si>
  <si>
    <t>{'porcine:Other_CandidateTerm_155', 'rectal:[Quality]'}</t>
  </si>
  <si>
    <t>['porcine', 'rectal']</t>
  </si>
  <si>
    <t>Component1-&gt; rectal:[Quality], Component2-&gt; porcine:zOther_CandidateTerm_155</t>
  </si>
  <si>
    <t>Super_130</t>
  </si>
  <si>
    <t>Random_Entero_Comp_130</t>
  </si>
  <si>
    <t>Entero_Surrogate_Id_917</t>
  </si>
  <si>
    <t>samp1823</t>
  </si>
  <si>
    <t>squid, sliced</t>
  </si>
  <si>
    <t>squid sliced</t>
  </si>
  <si>
    <t>[('squid', 'NN'), ('sliced', 'VBD')]</t>
  </si>
  <si>
    <t>squid</t>
  </si>
  <si>
    <t>{'squid', 'sliced'}</t>
  </si>
  <si>
    <t>{'sliced:FOODON_03430137', 'squid:FOODON_03411205'}</t>
  </si>
  <si>
    <t>Component1-&gt; sliced:FOODON_03430137, Component2-&gt; squid:FOODON_03411205</t>
  </si>
  <si>
    <t>Super_131</t>
  </si>
  <si>
    <t>Random_Entero_Comp_131</t>
  </si>
  <si>
    <t>Entero_Surrogate_Id_2328</t>
  </si>
  <si>
    <t>samp3093</t>
  </si>
  <si>
    <t>coarse ground malabar black pepper</t>
  </si>
  <si>
    <t>[('coarse', 'NN'), ('ground', 'NN'), ('malabar', 'NN'), ('black', 'JJ'), ('pepper', 'NN')]</t>
  </si>
  <si>
    <t>coarse ground malabar pepper</t>
  </si>
  <si>
    <t>{'coarse', 'pepper', 'ground', 'black pepper', 'malabar', 'black'}</t>
  </si>
  <si>
    <t>{'black pepper:FOODON_03306739', 'malabar:[GeoEntity]', 'black:[Quality-Color]', 'ground:[GROUNDING PROCESS]', 'pepper:FOODON_03311745', 'coarse:[Quality]'}</t>
  </si>
  <si>
    <t>{'black pepper:FOODON_03306739', 'malabar:[GeoEntity]', 'coarse:[Quality]', 'ground:[GROUNDING PROCESS]'}</t>
  </si>
  <si>
    <t>{'malabar', 'pepper', 'ground', 'black', 'black pepper'}</t>
  </si>
  <si>
    <t>{'pepper:FOODON_03311745', 'malabar:[GeoEntity]', 'black pepper:FOODON_03306739', 'black:[Quality-Color]', 'ground:[GROUNDING PROCESS]'}</t>
  </si>
  <si>
    <t>{'malabar:[GeoEntity]', 'ground:[GROUNDING PROCESS]', 'black pepper:FOODON_03306739'}</t>
  </si>
  <si>
    <t>Component1-&gt; coarse:[Quality], Component2-&gt; malabar:[GeoEntity], Component3-&gt; black pepper:FOODON_03306739, Component4-&gt; ground:[GROUNDING PROCESS]</t>
  </si>
  <si>
    <t>Super_132</t>
  </si>
  <si>
    <t>Random_Entero_Comp_132</t>
  </si>
  <si>
    <t>Entero_Surrogate_Id_1500</t>
  </si>
  <si>
    <t>samp2348</t>
  </si>
  <si>
    <t>fresh tuna</t>
  </si>
  <si>
    <t>[('fresh', 'JJ'), ('tuna', 'NN')]</t>
  </si>
  <si>
    <t>{'fresh', 'tuna'}</t>
  </si>
  <si>
    <t>{'fresh:[Quality]', 'tuna:FOODON_03411269'}</t>
  </si>
  <si>
    <t>{'tuna'}</t>
  </si>
  <si>
    <t>{'tuna:FOODON_03411269'}</t>
  </si>
  <si>
    <t>Component1-&gt; fresh:[Quality], Component2-&gt; tuna:FOODON_03411269</t>
  </si>
  <si>
    <t>Super_133</t>
  </si>
  <si>
    <t>Random_Entero_Comp_133</t>
  </si>
  <si>
    <t>Entero_Surrogate_Id_527</t>
  </si>
  <si>
    <t>samp1472</t>
  </si>
  <si>
    <t>Falafel Mix</t>
  </si>
  <si>
    <t>falafel mixture</t>
  </si>
  <si>
    <t>[('falafel', 'JJ'), ('mixture', 'NN')]</t>
  </si>
  <si>
    <t>mixture</t>
  </si>
  <si>
    <t>{'falafel', 'mixture'}</t>
  </si>
  <si>
    <t>{'mixture:CHEBI_60004', 'falafel:FOODON_03310709'}</t>
  </si>
  <si>
    <t>{'falafel:FOODON_03310709', 'mixture:CHEBI_60004'}</t>
  </si>
  <si>
    <t>Component1-&gt; mixture:CHEBI_60004, Component2-&gt; falafel:FOODON_03310709</t>
  </si>
  <si>
    <t>Super_134</t>
  </si>
  <si>
    <t>Random_Entero_Comp_134</t>
  </si>
  <si>
    <t>Entero_Surrogate_Id_692</t>
  </si>
  <si>
    <t>samp1620</t>
  </si>
  <si>
    <t>quail, frz</t>
  </si>
  <si>
    <t>quail frozen</t>
  </si>
  <si>
    <t>[('quail', 'NN'), ('frozen', 'NN')]</t>
  </si>
  <si>
    <t>{'quail', 'frozen'}</t>
  </si>
  <si>
    <t>{'frozen:FOODON_03470136', 'quail:FOODON_03411346'}</t>
  </si>
  <si>
    <t>{'frozen', 'quail'}</t>
  </si>
  <si>
    <t>Component1-&gt; quail:FOODON_03411346, Component2-&gt; frozen:Process_FOODON_03470136</t>
  </si>
  <si>
    <t>Super_135</t>
  </si>
  <si>
    <t>Random_Entero_Comp_135</t>
  </si>
  <si>
    <t>Entero_Surrogate_Id_2249</t>
  </si>
  <si>
    <t>samp3021</t>
  </si>
  <si>
    <t>halawa candy</t>
  </si>
  <si>
    <t>dessert candy</t>
  </si>
  <si>
    <t>[('dessert', 'NN'), ('candy', 'NN')]</t>
  </si>
  <si>
    <t>{'candy', 'dessert'}</t>
  </si>
  <si>
    <t>{'dessert:FOODON_03317037', 'candy:FOODON_03316472'}</t>
  </si>
  <si>
    <t>{'candy:FOODON_03316472', 'dessert:FOODON_03317037'}</t>
  </si>
  <si>
    <t>Component1-&gt; candy:FOODON_03316472, Component2-&gt; dessert:FOODON_03317037</t>
  </si>
  <si>
    <t>Super_136</t>
  </si>
  <si>
    <t>Random_Entero_Comp_136</t>
  </si>
  <si>
    <t>Entero_Surrogate_Id_2572</t>
  </si>
  <si>
    <t>samp3312</t>
  </si>
  <si>
    <t>crawfish, frz, cooked, whole</t>
  </si>
  <si>
    <t>crawfish frozen cooked whole</t>
  </si>
  <si>
    <t>[('crawfish', 'JJ'), ('frozen', 'NN'), ('cooked', 'VBD'), ('whole', 'JJ')]</t>
  </si>
  <si>
    <t>frozen</t>
  </si>
  <si>
    <t>{'whole', 'frozen', 'cooked', 'crawfish'}</t>
  </si>
  <si>
    <t>{'whole:FOODON_03430131', 'cooked:FOODON_03450002', 'frozen:FOODON_03470136', 'crawfish:FOODON_CandidateTerm_107'}</t>
  </si>
  <si>
    <t>{'cooked', 'frozen', 'whole'}</t>
  </si>
  <si>
    <t>{'frozen:FOODON_03470136', 'cooked:FOODON_03450002', 'whole:FOODON_03430131'}</t>
  </si>
  <si>
    <t>Component1-&gt; cooked:Process_FOODON_03450002, Component2-&gt; frozen:Process_FOODON_03470136, Component3-&gt; crawfish:zFOODON_CandidateTerm_107, Component4-&gt; whole:FOODON_03430131</t>
  </si>
  <si>
    <t>Super_137</t>
  </si>
  <si>
    <t>Random_Entero_Comp_137</t>
  </si>
  <si>
    <t>Entero_Surrogate_Id_1143</t>
  </si>
  <si>
    <t>samp2026</t>
  </si>
  <si>
    <t>frz. frog legs</t>
  </si>
  <si>
    <t>frozen frog leg</t>
  </si>
  <si>
    <t>[('frozen', 'JJ'), ('frog', 'NN'), ('leg', 'NN')]</t>
  </si>
  <si>
    <t>frog leg</t>
  </si>
  <si>
    <t>{'leg', 'frozen', 'frog leg', 'frog'}</t>
  </si>
  <si>
    <t>{'frog leg:FOODON_03305168', 'leg:UBERON_0000978', 'frog:FOODON_03411252', 'frozen:FOODON_03470136'}</t>
  </si>
  <si>
    <t>{'frog leg:FOODON_03305168', 'frozen:FOODON_03470136'}</t>
  </si>
  <si>
    <t>{'frog:FOODON_03411252', 'frozen:FOODON_03470136', 'leg:UBERON_0000978', 'frog leg:FOODON_03305168'}</t>
  </si>
  <si>
    <t>{'frozen:FOODON_03470136', 'frog leg:FOODON_03305168'}</t>
  </si>
  <si>
    <t>Component1-&gt; frozen:Process_FOODON_03470136, Component2-&gt; frog leg:FOODON_03305168</t>
  </si>
  <si>
    <t>Super_138</t>
  </si>
  <si>
    <t>Random_Entero_Comp_138</t>
  </si>
  <si>
    <t>Entero_Surrogate_Id_1601</t>
  </si>
  <si>
    <t>samp2439</t>
  </si>
  <si>
    <t>khatta meetha food</t>
  </si>
  <si>
    <t>sour sweet food</t>
  </si>
  <si>
    <t>[('sour', 'JJ'), ('sweet', 'NN'), ('food', 'NN')]</t>
  </si>
  <si>
    <t>sweet food</t>
  </si>
  <si>
    <t>{'food', 'sour', 'sweet'}</t>
  </si>
  <si>
    <t>{'food:FOODON_03316637', 'sweet:[Quality]', 'sour:[Quality]'}</t>
  </si>
  <si>
    <t>{'Using Semantic Tagging Resources', 'Non English Language Words Treatment'}</t>
  </si>
  <si>
    <t>{'food'}</t>
  </si>
  <si>
    <t>{'food:FOODON_03316637'}</t>
  </si>
  <si>
    <t>Component1-&gt; food:FOODON_03316637, Component2-&gt; sour:[Quality], Component3-&gt; sweet:[Quality]</t>
  </si>
  <si>
    <t>Super_139</t>
  </si>
  <si>
    <t>Random_Entero_Comp_139</t>
  </si>
  <si>
    <t>Entero_Surrogate_Id_1338</t>
  </si>
  <si>
    <t>samp2201</t>
  </si>
  <si>
    <t>Bovine (necropsy); Bos taurus</t>
  </si>
  <si>
    <t>bovine necropsy bos taurus</t>
  </si>
  <si>
    <t>[('bovine', 'NN'), ('necropsy', 'NN'), ('bos', 'NN'), ('taurus', 'NN')]</t>
  </si>
  <si>
    <t>{'bos taurus', 'bos', 'bovine', 'necropsy'}</t>
  </si>
  <si>
    <t>{'bovine:FOODON_03414374', 'necropsy:[Activity-Procedure]', 'bos:NCBITaxon_9903', 'bos taurus:NCBITaxon_9913'}</t>
  </si>
  <si>
    <t>{'necropsy:[Activity-Procedure]', 'bovine:FOODON_03414374', 'bos taurus:NCBITaxon_9913'}</t>
  </si>
  <si>
    <t>{'bos taurus', 'bos', 'bovine'}</t>
  </si>
  <si>
    <t>{'bos:NCBITaxon_9903', 'bos taurus:NCBITaxon_9913', 'bovine:FOODON_03414374'}</t>
  </si>
  <si>
    <t>{'bos taurus:NCBITaxon_9913', 'bovine:FOODON_03414374'}</t>
  </si>
  <si>
    <t>Component1-&gt; necropsy:[Activity-Procedure], Component2-&gt; bos taurus:NCBITaxon_9913, Component3-&gt; bovine:FOODON_03414374</t>
  </si>
  <si>
    <t>Super_140</t>
  </si>
  <si>
    <t>Random_Entero_Comp_140</t>
  </si>
  <si>
    <t>Entero_Surrogate_Id_2222</t>
  </si>
  <si>
    <t>samp2999</t>
  </si>
  <si>
    <t>round tomatoes</t>
  </si>
  <si>
    <t>[('round', 'NN'), ('tomato', 'NN')]</t>
  </si>
  <si>
    <t>{'round', 'tomato'}</t>
  </si>
  <si>
    <t>{'tomato:FOODON_03411276', 'round:[Quality]'}</t>
  </si>
  <si>
    <t>{'tomato'}</t>
  </si>
  <si>
    <t>{'tomato:FOODON_03411276'}</t>
  </si>
  <si>
    <t>Component1-&gt; round:[Quality], Component2-&gt; tomato:FOODON_03411276</t>
  </si>
  <si>
    <t>Super_141</t>
  </si>
  <si>
    <t>Random_Entero_Comp_141</t>
  </si>
  <si>
    <t>Entero_Surrogate_Id_1191</t>
  </si>
  <si>
    <t>samp207</t>
  </si>
  <si>
    <t>Bovine (culture medium)</t>
  </si>
  <si>
    <t>bovine culture medium</t>
  </si>
  <si>
    <t>[('bovine', 'JJ'), ('culture', 'NN'), ('medium', 'NN')]</t>
  </si>
  <si>
    <t>culture medium</t>
  </si>
  <si>
    <t>{'culture', 'medium', 'bovine'}</t>
  </si>
  <si>
    <t>{'medium:[Quality]', 'bovine:FOODON_03414374', 'culture:Other_CandidateTerm_65'}</t>
  </si>
  <si>
    <t>{'bovine'}</t>
  </si>
  <si>
    <t>{'bovine:FOODON_03414374'}</t>
  </si>
  <si>
    <t>Component1-&gt; culture:zOther_CandidateTerm_65, Component2-&gt; bovine:FOODON_03414374, Component3-&gt; medium:[Quality]</t>
  </si>
  <si>
    <t>Super_142</t>
  </si>
  <si>
    <t>Random_Entero_Comp_142</t>
  </si>
  <si>
    <t>Entero_Surrogate_Id_1989</t>
  </si>
  <si>
    <t>samp2789</t>
  </si>
  <si>
    <t>Bovine (necropsy-intestine,lung,spleen)</t>
  </si>
  <si>
    <t>bovine necropsy intestine lung spleen</t>
  </si>
  <si>
    <t>[('bovine', 'NN'), ('necropsy', 'NN'), ('intestine', 'NN'), ('lung', 'NN'), ('spleen', 'NN')]</t>
  </si>
  <si>
    <t>{'intestine', 'lung', 'bovine', 'spleen', 'necropsy'}</t>
  </si>
  <si>
    <t>{'intestine:UBERON_0000160', 'spleen:UBERON_0002106', 'lung:UBERON_0002048', 'necropsy:[Activity-Procedure]', 'bovine:FOODON_03414374'}</t>
  </si>
  <si>
    <t>{'lung', 'spleen', 'intestine', 'bovine'}</t>
  </si>
  <si>
    <t>{'spleen:UBERON_0002106', 'lung:UBERON_0002048', 'intestine:UBERON_0000160', 'bovine:FOODON_03414374'}</t>
  </si>
  <si>
    <t>Component1-&gt; bovine:FOODON_03414374, Component2-&gt; intestine:UBERON_0000160, Component3-&gt; necropsy:[Activity-Procedure], Component4-&gt; lung:UBERON_0002048, Component5-&gt; spleen:UBERON_0002106</t>
  </si>
  <si>
    <t>Super_143</t>
  </si>
  <si>
    <t>Random_Entero_Comp_143</t>
  </si>
  <si>
    <t>Entero_Surrogate_Id_1083</t>
  </si>
  <si>
    <t>samp1973</t>
  </si>
  <si>
    <t>Chick bedding</t>
  </si>
  <si>
    <t>chick bedding</t>
  </si>
  <si>
    <t>[('chick', 'NN'), ('bedding', 'NN')]</t>
  </si>
  <si>
    <t>{'bedding', 'chicken'}</t>
  </si>
  <si>
    <t>{'chicken:FOODON_03411457', 'bedding:[Structure-OR-Area-OR-ManmadeObject]'}</t>
  </si>
  <si>
    <t>{'chicken'}</t>
  </si>
  <si>
    <t>{'chicken:FOODON_03411457'}</t>
  </si>
  <si>
    <t>Component1-&gt; bedding:[Structure-OR-Area-OR-ManmadeObject], Component2-&gt; chicken:FOODON_03411457</t>
  </si>
  <si>
    <t>Super_144</t>
  </si>
  <si>
    <t>Random_Entero_Comp_144</t>
  </si>
  <si>
    <t>Entero_Surrogate_Id_1554</t>
  </si>
  <si>
    <t>samp2397</t>
  </si>
  <si>
    <t>extruded soybean meal</t>
  </si>
  <si>
    <t>[('extruded', 'VBN'), ('soybean', 'NN'), ('meal', 'NN')]</t>
  </si>
  <si>
    <t>soybean meal</t>
  </si>
  <si>
    <t>{'soybean meal', 'soybean', 'meal', 'extruded'}</t>
  </si>
  <si>
    <t>{'soybean meal:FOODON_03302757', 'meal:FOODON_CandidateTerm_196', 'extruded:FOODON_03460352', 'soybean:FOODON_03411452'}</t>
  </si>
  <si>
    <t>{'soybean meal:FOODON_03302757', 'extruded:FOODON_03460352'}</t>
  </si>
  <si>
    <t>{'soybean', 'soybean meal', 'extruded'}</t>
  </si>
  <si>
    <t>{'soybean:FOODON_03411452', 'extruded:FOODON_03460352', 'soybean meal:FOODON_03302757'}</t>
  </si>
  <si>
    <t>Component1-&gt; extruded:FOODON_03460352, Component2-&gt; soybean meal:FOODON_03302757</t>
  </si>
  <si>
    <t>Super_145</t>
  </si>
  <si>
    <t>Random_Entero_Comp_145</t>
  </si>
  <si>
    <t>Entero_Surrogate_Id_2935</t>
  </si>
  <si>
    <t>samp588</t>
  </si>
  <si>
    <t>frozen swimming crab</t>
  </si>
  <si>
    <t>[('frozen', 'JJ'), ('swimming', 'NN'), ('crab', 'NN')]</t>
  </si>
  <si>
    <t>swimming crab</t>
  </si>
  <si>
    <t>{'swimming', 'crab', 'frozen'}</t>
  </si>
  <si>
    <t>{'crab:FOODON_03411335', 'frozen:FOODON_03470136', 'swimming:[Activity-Procedure]'}</t>
  </si>
  <si>
    <t>{'frozen:FOODON_03470136', 'swimming:[Activity-Procedure]', 'crab:FOODON_03411335'}</t>
  </si>
  <si>
    <t>{'frozen', 'crab'}</t>
  </si>
  <si>
    <t>{'frozen:FOODON_03470136', 'crab:FOODON_03411335'}</t>
  </si>
  <si>
    <t>Component1-&gt; crab:FOODON_03411335, Component2-&gt; swimming:[Activity-Procedure], Component3-&gt; frozen:Process_FOODON_03470136</t>
  </si>
  <si>
    <t>Super_146</t>
  </si>
  <si>
    <t>Random_Entero_Comp_146</t>
  </si>
  <si>
    <t>Entero_Surrogate_Id_3072</t>
  </si>
  <si>
    <t>samp710</t>
  </si>
  <si>
    <t>Tuna, Frozen Ground Yellowfin</t>
  </si>
  <si>
    <t>tuna frozen ground yellowfin</t>
  </si>
  <si>
    <t>[('tuna', 'NN'), ('frozen', 'NN'), ('ground', 'NN'), ('yellowfin', 'NN')]</t>
  </si>
  <si>
    <t>{'tuna', 'ground', 'frozen', 'yellowfin tuna'}</t>
  </si>
  <si>
    <t>{'yellowfin tuna:FOODON_03411074', 'frozen:FOODON_03470136', 'tuna:FOODON_03411269', 'ground:[GROUNDING PROCESS]'}</t>
  </si>
  <si>
    <t>{'yellowfin tuna:FOODON_03411074', 'frozen:FOODON_03470136', 'ground:[GROUNDING PROCESS]'}</t>
  </si>
  <si>
    <t>{'tuna', 'yellowfin tuna', 'frozen', 'ground'}</t>
  </si>
  <si>
    <t>{'frozen:FOODON_03470136', 'yellowfin tuna:FOODON_03411074', 'tuna:FOODON_03411269', 'ground:[GROUNDING PROCESS]'}</t>
  </si>
  <si>
    <t>{'frozen:FOODON_03470136', 'yellowfin tuna:FOODON_03411074', 'ground:[GROUNDING PROCESS]'}</t>
  </si>
  <si>
    <t>Component1-&gt; yellowfin tuna:FOODON_03411074, Component2-&gt; frozen:Process_FOODON_03470136, Component3-&gt; ground:[GROUNDING PROCESS]</t>
  </si>
  <si>
    <t>Super_147</t>
  </si>
  <si>
    <t>Random_Entero_Comp_147</t>
  </si>
  <si>
    <t>Entero_Surrogate_Id_1913</t>
  </si>
  <si>
    <t>samp272</t>
  </si>
  <si>
    <t>equine; Horse</t>
  </si>
  <si>
    <t>equine horse</t>
  </si>
  <si>
    <t>[('equine', 'JJ'), ('horse', 'NN')]</t>
  </si>
  <si>
    <t>{'equine', 'horse'}</t>
  </si>
  <si>
    <t>{'equine:FOODON_CandidateTerm_124', 'horse:FOODON_03411229'}</t>
  </si>
  <si>
    <t>{'horse'}</t>
  </si>
  <si>
    <t>{'horse:FOODON_03411229'}</t>
  </si>
  <si>
    <t>Component1-&gt; horse:FOODON_03411229, Component2-&gt; equine:zFOODON_CandidateTerm_124</t>
  </si>
  <si>
    <t>Super_148</t>
  </si>
  <si>
    <t>Random_Entero_Comp_148</t>
  </si>
  <si>
    <t>Entero_Surrogate_Id_3010</t>
  </si>
  <si>
    <t>samp655</t>
  </si>
  <si>
    <t>feces; Camel</t>
  </si>
  <si>
    <t>feces camel</t>
  </si>
  <si>
    <t>[('feces', 'NNS'), ('camel', 'VBP')]</t>
  </si>
  <si>
    <t>feces</t>
  </si>
  <si>
    <t>{'feces', 'camel'}</t>
  </si>
  <si>
    <t>{'feces:UBERON_0001988', 'camel:FOODON_03412103'}</t>
  </si>
  <si>
    <t>{'camel', 'feces'}</t>
  </si>
  <si>
    <t>Component1-&gt; camel:FOODON_03412103, Component2-&gt; feces:UBERON_0001988</t>
  </si>
  <si>
    <t>Super_149</t>
  </si>
  <si>
    <t>Random_Entero_Comp_149</t>
  </si>
  <si>
    <t>Entero_Surrogate_Id_1267</t>
  </si>
  <si>
    <t>samp2138</t>
  </si>
  <si>
    <t>Bovine (multiple tissues-heart kidney,liver,spleen)</t>
  </si>
  <si>
    <t>bovine multiple tissue heart kidney liver spleen</t>
  </si>
  <si>
    <t>[('bovine', 'NN'), ('multiple', 'JJ'), ('tissue', 'NN'), ('heart', 'NN'), ('kidney', 'NN'), ('liver', 'NN'), ('spleen', 'NN')]</t>
  </si>
  <si>
    <t>bovine tissue heart kidney liver spleen</t>
  </si>
  <si>
    <t>{'liver', 'kidney', 'tissue', 'multiple', 'bovine', 'heart', 'spleen'}</t>
  </si>
  <si>
    <t>{'spleen:UBERON_0002106', 'tissue:UBERON_0000479', 'multiple:[Quality]', 'kidney:UBERON_0002113', 'heart:UBERON_0000948', 'bovine:FOODON_03414374', 'liver:UBERON_0002107'}</t>
  </si>
  <si>
    <t>{'spleen:UBERON_0002106', 'tissue:UBERON_0000479', 'kidney:UBERON_0002113', 'multiple:[Quality]', 'heart:UBERON_0000948', 'bovine:FOODON_03414374', 'liver:UBERON_0002107'}</t>
  </si>
  <si>
    <t>{'spleen', 'bovine', 'heart', 'liver', 'kidney', 'tissue'}</t>
  </si>
  <si>
    <t>{'liver:UBERON_0002107', 'spleen:UBERON_0002106', 'bovine:FOODON_03414374', 'kidney:UBERON_0002113', 'tissue:UBERON_0000479', 'heart:UBERON_0000948'}</t>
  </si>
  <si>
    <t>{'spleen:UBERON_0002106', 'bovine:FOODON_03414374', 'heart:UBERON_0000948', 'kidney:UBERON_0002113', 'tissue:UBERON_0000479', 'liver:UBERON_0002107'}</t>
  </si>
  <si>
    <t>Component1-&gt; bovine:FOODON_03414374, Component2-&gt; tissue:UBERON_0000479, Component3-&gt; liver:UBERON_0002107, Component4-&gt; multiple:[Quality], Component5-&gt; kidney:UBERON_0002113, Component6-&gt; heart:UBERON_0000948, Component7-&gt; spleen:UBERON_0002106</t>
  </si>
  <si>
    <t>Super_150</t>
  </si>
  <si>
    <t>Random_Entero_Comp_150</t>
  </si>
  <si>
    <t>Entero_Surrogate_Id_1729</t>
  </si>
  <si>
    <t>samp2554</t>
  </si>
  <si>
    <t>animal feed, zoo diet feed</t>
  </si>
  <si>
    <t>animal feed zoo diet feed</t>
  </si>
  <si>
    <t>[('animal', 'JJ'), ('feed', 'NN'), ('zoo', 'NN'), ('diet', 'JJ'), ('feed', 'NN')]</t>
  </si>
  <si>
    <t>feed zoo feed</t>
  </si>
  <si>
    <t>{'diet feed', 'animal feed', 'feed', 'diet', 'animal', 'zoo'}</t>
  </si>
  <si>
    <t>{'zoo:[Structure-OR-Area]', 'diet:FOODON_CandidateTerm_115', 'animal feed:FOODON_03510021', 'animal:Other_CandidateTerm_8', 'diet feed:FOODON_CandidateTerm_116', 'feed:FOODON_CandidateTerm_129'}</t>
  </si>
  <si>
    <t>{'zoo:[Structure-OR-Area]', 'diet feed:FOODON_CandidateTerm_116', 'animal feed:FOODON_03510021'}</t>
  </si>
  <si>
    <t>{'animal feed'}</t>
  </si>
  <si>
    <t>{'animal feed:FOODON_03510021'}</t>
  </si>
  <si>
    <t>Component1-&gt; zoo:[Structure-OR-Area], Component2-&gt; diet feed:zFOODON_CandidateTerm_116, Component3-&gt; animal feed:FOODON_03510021</t>
  </si>
  <si>
    <t>Super_151</t>
  </si>
  <si>
    <t>Random_Entero_Comp_151</t>
  </si>
  <si>
    <t>Entero_Surrogate_Id_1236</t>
  </si>
  <si>
    <t>samp211</t>
  </si>
  <si>
    <t>water (10 gal)</t>
  </si>
  <si>
    <t>water 10 gallon</t>
  </si>
  <si>
    <t>[('water', 'NN'), ('10', 'CD'), ('gallon', 'NN')]</t>
  </si>
  <si>
    <t>water gallon</t>
  </si>
  <si>
    <t>{'gallon', '10==[CARDINAL-ORDINAL]', 'water'}</t>
  </si>
  <si>
    <t>{'10:[CARDINAL-ORDINAL]', 'gallon:[Unit]', 'water:FOODON_03316091'}</t>
  </si>
  <si>
    <t>{'Using Semantic Tagging Resources', 'Abbreviation-Acronym Treatment', 'Using Semantic Tagging -[CARDINAL-ORDINAL]'}</t>
  </si>
  <si>
    <t>{'10==[CARDINAL-ORDINAL]', 'water', 'gallon'}</t>
  </si>
  <si>
    <t>{'water:FOODON_03316091', '10:[CARDINAL-ORDINAL]', 'gallon:[Unit]'}</t>
  </si>
  <si>
    <t>Component1-&gt; 10:[CARDINAL-ORDINAL], Component2-&gt; water:FOODON_03316091, Component3-&gt; gallon:[Unit]</t>
  </si>
  <si>
    <t>Super_152</t>
  </si>
  <si>
    <t>Random_Entero_Comp_152</t>
  </si>
  <si>
    <t>Entero_Surrogate_Id_2442</t>
  </si>
  <si>
    <t>samp3196</t>
  </si>
  <si>
    <t>Hemoculture</t>
  </si>
  <si>
    <t>hemoculture</t>
  </si>
  <si>
    <t>[('hemoculture', 'NN')]</t>
  </si>
  <si>
    <t>{'blood culture'}</t>
  </si>
  <si>
    <t>{'blood culture:Other_CandidateTerm_25'}</t>
  </si>
  <si>
    <t>['hemoculture']</t>
  </si>
  <si>
    <t>Component1-&gt; blood culture:zOther_CandidateTerm_25</t>
  </si>
  <si>
    <t>Super_153</t>
  </si>
  <si>
    <t>Random_Entero_Comp_153</t>
  </si>
  <si>
    <t>Entero_Surrogate_Id_1688</t>
  </si>
  <si>
    <t>samp2517</t>
  </si>
  <si>
    <t>[('tuna', 'NN'), ('cube', 'NN')]</t>
  </si>
  <si>
    <t>{'tuna', 'cube'}</t>
  </si>
  <si>
    <t>{'cube:[Portion_FoodOrOther]', 'tuna:FOODON_03411269'}</t>
  </si>
  <si>
    <t>Component1-&gt; cube:[Portion_FoodOrOther], Component2-&gt; tuna:FOODON_03411269</t>
  </si>
  <si>
    <t>Super_154</t>
  </si>
  <si>
    <t>Random_Entero_Comp_154</t>
  </si>
  <si>
    <t>Entero_Surrogate_Id_1598</t>
  </si>
  <si>
    <t>samp2436</t>
  </si>
  <si>
    <t>Raw ground</t>
  </si>
  <si>
    <t>raw ground</t>
  </si>
  <si>
    <t>[('raw', 'JJ'), ('ground', 'NN')]</t>
  </si>
  <si>
    <t>ground</t>
  </si>
  <si>
    <t>{'ground', 'raw'}</t>
  </si>
  <si>
    <t>{'raw:[Quality]', 'ground:[GROUNDING PROCESS]'}</t>
  </si>
  <si>
    <t>{'ground'}</t>
  </si>
  <si>
    <t>{'ground:[GROUNDING PROCESS]'}</t>
  </si>
  <si>
    <t>Component1-&gt; ground:[GROUNDING PROCESS], Component2-&gt; raw:[Quality]</t>
  </si>
  <si>
    <t>Super_155</t>
  </si>
  <si>
    <t>Random_Entero_Comp_155</t>
  </si>
  <si>
    <t>Entero_Surrogate_Id_2932</t>
  </si>
  <si>
    <t>samp585</t>
  </si>
  <si>
    <t>poultry meal</t>
  </si>
  <si>
    <t>[('poultry', 'NN'), ('meal', 'NN')]</t>
  </si>
  <si>
    <t>{'poultry', 'meal'}</t>
  </si>
  <si>
    <t>{'poultry:FOODON_03317359', 'meal:FOODON_CandidateTerm_196'}</t>
  </si>
  <si>
    <t>{'poultry'}</t>
  </si>
  <si>
    <t>{'poultry:FOODON_03317359'}</t>
  </si>
  <si>
    <t>Component1-&gt; meal:zFOODON_CandidateTerm_196, Component2-&gt; poultry:FOODON_03317359</t>
  </si>
  <si>
    <t>Super_156</t>
  </si>
  <si>
    <t>Random_Entero_Comp_156</t>
  </si>
  <si>
    <t>Entero_Surrogate_Id_1288</t>
  </si>
  <si>
    <t>samp2157</t>
  </si>
  <si>
    <t>Alligator mississippiensis; aligator stool</t>
  </si>
  <si>
    <t>alligator mississippiensis alligator stool</t>
  </si>
  <si>
    <t>[('alligator', 'NN'), ('mississippiensis', 'NN'), ('alligator', 'NN'), ('stool', 'NN')]</t>
  </si>
  <si>
    <t>{'stool', 'alligator', 'alligator mississippiensis'}</t>
  </si>
  <si>
    <t>{'stool:Other_CandidateTerm_189', 'alligator mississippiensis:NCBITaxon_8496', 'alligator:FOODON_03412440'}</t>
  </si>
  <si>
    <t>{'stool:Other_CandidateTerm_189', 'alligator mississippiensis:NCBITaxon_8496'}</t>
  </si>
  <si>
    <t>{'alligator', 'alligator mississippiensis'}</t>
  </si>
  <si>
    <t>{'alligator mississippiensis:NCBITaxon_8496', 'alligator:FOODON_03412440'}</t>
  </si>
  <si>
    <t>{'alligator mississippiensis:NCBITaxon_8496'}</t>
  </si>
  <si>
    <t>Component1-&gt; alligator mississippiensis:NCBITaxon_8496, Component2-&gt; stool:zOther_CandidateTerm_189</t>
  </si>
  <si>
    <t>Super_157</t>
  </si>
  <si>
    <t>Random_Entero_Comp_157</t>
  </si>
  <si>
    <t>Entero_Surrogate_Id_1242</t>
  </si>
  <si>
    <t>samp2115</t>
  </si>
  <si>
    <t>animal feed, bulk milo</t>
  </si>
  <si>
    <t>animal feed bulk milo</t>
  </si>
  <si>
    <t>[('animal', 'JJ'), ('feed', 'NN'), ('bulk', 'NN'), ('milo', 'NN')]</t>
  </si>
  <si>
    <t>feed bulk milo</t>
  </si>
  <si>
    <t>{'animal feed', 'feed', 'milo', 'bulk', 'animal'}</t>
  </si>
  <si>
    <t>{'animal feed:FOODON_03510021', 'bulk:[Quality]', 'animal:Other_CandidateTerm_8', 'milo:FOODON_CandidateTerm_201', 'feed:FOODON_CandidateTerm_129'}</t>
  </si>
  <si>
    <t>{'bulk:[Quality]', 'milo:FOODON_CandidateTerm_201', 'animal feed:FOODON_03510021'}</t>
  </si>
  <si>
    <t>Component1-&gt; milo:zFOODON_CandidateTerm_201, Component2-&gt; bulk:[Quality], Component3-&gt; animal feed:FOODON_03510021</t>
  </si>
  <si>
    <t>Super_158</t>
  </si>
  <si>
    <t>Random_Entero_Comp_158</t>
  </si>
  <si>
    <t>Entero_Surrogate_Id_598</t>
  </si>
  <si>
    <t>samp1536</t>
  </si>
  <si>
    <t>Porcine (culture medium)</t>
  </si>
  <si>
    <t>porcine culture medium</t>
  </si>
  <si>
    <t>[('porcine', 'JJ'), ('culture', 'NN'), ('medium', 'NN')]</t>
  </si>
  <si>
    <t>{'culture', 'medium', 'porcine'}</t>
  </si>
  <si>
    <t>{'porcine:Other_CandidateTerm_155', 'medium:[Quality]', 'culture:Other_CandidateTerm_65'}</t>
  </si>
  <si>
    <t>['porcine', 'culture', 'medium']</t>
  </si>
  <si>
    <t>Component1-&gt; culture:zOther_CandidateTerm_65, Component2-&gt; porcine:zOther_CandidateTerm_155, Component3-&gt; medium:[Quality]</t>
  </si>
  <si>
    <t>Super_159</t>
  </si>
  <si>
    <t>Random_Entero_Comp_159</t>
  </si>
  <si>
    <t>Entero_Surrogate_Id_3005</t>
  </si>
  <si>
    <t>samp650</t>
  </si>
  <si>
    <t>Urine; Age: 40-49</t>
  </si>
  <si>
    <t>urine age 40 49</t>
  </si>
  <si>
    <t>[('urine', 'JJ'), ('age', 'NN'), ('40', 'CD'), ('49', 'CD')]</t>
  </si>
  <si>
    <t>age</t>
  </si>
  <si>
    <t>{'urine', 'age', '40==[CARDINAL-ORDINAL]', '49==[CARDINAL-ORDINAL]'}</t>
  </si>
  <si>
    <t>{'urine:UBERON_0001088', '40:[CARDINAL-ORDINAL]', 'age:PATO_0000011', '49:[CARDINAL-ORDINAL]'}</t>
  </si>
  <si>
    <t>{'age', '49==[CARDINAL-ORDINAL]', '40==[CARDINAL-ORDINAL]', 'urine'}</t>
  </si>
  <si>
    <t>{'age:PATO_0000011', 'urine:UBERON_0001088', '49:[CARDINAL-ORDINAL]', '40:[CARDINAL-ORDINAL]'}</t>
  </si>
  <si>
    <t>{'age:PATO_0000011', '40:[CARDINAL-ORDINAL]', 'urine:UBERON_0001088', '49:[CARDINAL-ORDINAL]'}</t>
  </si>
  <si>
    <t>Component1-&gt; age:PATO_0000011, Component2-&gt; 49:[CARDINAL-ORDINAL], Component3-&gt; urine:UBERON_0001088, Component4-&gt; 40:[CARDINAL-ORDINAL]</t>
  </si>
  <si>
    <t>Super_160</t>
  </si>
  <si>
    <t>Random_Entero_Comp_160</t>
  </si>
  <si>
    <t>Entero_Surrogate_Id_2677</t>
  </si>
  <si>
    <t>samp355</t>
  </si>
  <si>
    <t>Larus dominicanus; Kelp gull</t>
  </si>
  <si>
    <t>larus dominicanus kelp gull</t>
  </si>
  <si>
    <t>[('larus', 'NN'), ('dominicanus', 'NN'), ('kelp', 'NN'), ('gull', 'NN')]</t>
  </si>
  <si>
    <t>{'kelp gull', 'larus', 'larus dominicanus', 'gull', 'kelp'}</t>
  </si>
  <si>
    <t>{'larus dominicanus:Other_CandidateTerm_113', 'gull:FOODON_03413503', 'kelp:FOODON_03411744', 'larus:NCBITaxon_8911', 'kelp gull:Other_CandidateTerm_108'}</t>
  </si>
  <si>
    <t>{'larus dominicanus:Other_CandidateTerm_113', 'kelp gull:Other_CandidateTerm_108'}</t>
  </si>
  <si>
    <t>{'gull', 'kelp', 'larus'}</t>
  </si>
  <si>
    <t>{'larus:NCBITaxon_8911', 'gull:FOODON_03413503', 'kelp:FOODON_03411744'}</t>
  </si>
  <si>
    <t>Component1-&gt; larus dominicanus:zOther_CandidateTerm_113, Component2-&gt; kelp gull:zOther_CandidateTerm_108</t>
  </si>
  <si>
    <t>Super_161</t>
  </si>
  <si>
    <t>Random_Entero_Comp_161</t>
  </si>
  <si>
    <t>Entero_Surrogate_Id_1319</t>
  </si>
  <si>
    <t>samp2185</t>
  </si>
  <si>
    <t>dried sweet basil</t>
  </si>
  <si>
    <t>[('dried', 'VBN'), ('sweet', 'JJ'), ('basil', 'NN')]</t>
  </si>
  <si>
    <t>basil</t>
  </si>
  <si>
    <t>{'basil', 'sweet', 'dried'}</t>
  </si>
  <si>
    <t>{'sweet:[Quality]', 'dried:FOODON_03470116', 'basil:FOODON_03301192'}</t>
  </si>
  <si>
    <t>{'basil', 'dried'}</t>
  </si>
  <si>
    <t>{'basil:FOODON_03301192', 'dried:FOODON_03470116'}</t>
  </si>
  <si>
    <t>Component1-&gt; basil:FOODON_03301192, Component2-&gt; dried:Process_FOODON_03470116, Component3-&gt; sweet:[Quality]</t>
  </si>
  <si>
    <t>Super_162</t>
  </si>
  <si>
    <t>Random_Entero_Comp_162</t>
  </si>
  <si>
    <t>Entero_Surrogate_Id_1643</t>
  </si>
  <si>
    <t>samp2477</t>
  </si>
  <si>
    <t>dried cuttle fish</t>
  </si>
  <si>
    <t>[('dried', 'VBN'), ('cuttle', 'JJ'), ('fish', 'NN')]</t>
  </si>
  <si>
    <t>{'fish', 'cuttlefish', 'dried'}</t>
  </si>
  <si>
    <t>{'cuttlefish:FOODON_03411644', 'dried:FOODON_03470116', 'fish:FOODON_03411222'}</t>
  </si>
  <si>
    <t>{'cuttlefish:FOODON_03411644', 'dried:FOODON_03470116'}</t>
  </si>
  <si>
    <t>{'fish', 'dried', 'cuttlefish'}</t>
  </si>
  <si>
    <t>{'cuttlefish:FOODON_03411644', 'fish:FOODON_03411222', 'dried:FOODON_03470116'}</t>
  </si>
  <si>
    <t>Component1-&gt; cuttlefish:FOODON_03411644, Component2-&gt; dried:Process_FOODON_03470116</t>
  </si>
  <si>
    <t>Super_163</t>
  </si>
  <si>
    <t>Random_Entero_Comp_163</t>
  </si>
  <si>
    <t>Entero_Surrogate_Id_1197</t>
  </si>
  <si>
    <t>samp2075</t>
  </si>
  <si>
    <t>frozen ribbon fish chunks</t>
  </si>
  <si>
    <t>frozen ribbon fish chunk</t>
  </si>
  <si>
    <t>[('frozen', 'JJ'), ('ribbon', 'NN'), ('fish', 'JJ'), ('chunk', 'NN')]</t>
  </si>
  <si>
    <t>ribbon chunk</t>
  </si>
  <si>
    <t>{'chunk', 'frozen', 'ribbonfish', 'fish'}</t>
  </si>
  <si>
    <t>{'chunk:[Portion_FoodOrOther]', 'fish:FOODON_03411222', 'ribbonfish:FOODON_CandidateTerm_255', 'frozen:FOODON_03470136'}</t>
  </si>
  <si>
    <t>{'chunk:[Portion_FoodOrOther]', 'ribbonfish:FOODON_CandidateTerm_255', 'frozen:FOODON_03470136'}</t>
  </si>
  <si>
    <t>{'Using Semantic Tagging Resources', 'Inflection Treatment', 'Synonym Usage'}</t>
  </si>
  <si>
    <t>{'chunk', 'frozen', 'fish'}</t>
  </si>
  <si>
    <t>{'frozen:FOODON_03470136', 'fish:FOODON_03411222', 'chunk:[Portion_FoodOrOther]'}</t>
  </si>
  <si>
    <t>{'Inflection Treatment', 'Using Semantic Tagging Resources', 'Synonym Usage'}</t>
  </si>
  <si>
    <t>Component1-&gt; chunk:[Portion_FoodOrOther], Component2-&gt; frozen:Process_FOODON_03470136, Component3-&gt; ribbonfish:zFOODON_CandidateTerm_255</t>
  </si>
  <si>
    <t>Super_164</t>
  </si>
  <si>
    <t>Random_Entero_Comp_164</t>
  </si>
  <si>
    <t>Entero_Surrogate_Id_1155</t>
  </si>
  <si>
    <t>samp2037</t>
  </si>
  <si>
    <t>Equine (withers)</t>
  </si>
  <si>
    <t>equine withers</t>
  </si>
  <si>
    <t>[('equine', 'NN'), ('withers', 'NNS')]</t>
  </si>
  <si>
    <t>{'withers', 'equine'}</t>
  </si>
  <si>
    <t>{'withers:UBERON_0017749', 'equine:FOODON_CandidateTerm_124'}</t>
  </si>
  <si>
    <t>{'withers'}</t>
  </si>
  <si>
    <t>{'withers:UBERON_0017749'}</t>
  </si>
  <si>
    <t>Component1-&gt; withers:UBERON_0017749, Component2-&gt; equine:zFOODON_CandidateTerm_124</t>
  </si>
  <si>
    <t>Super_165</t>
  </si>
  <si>
    <t>Random_Entero_Comp_165</t>
  </si>
  <si>
    <t>Entero_Surrogate_Id_1792</t>
  </si>
  <si>
    <t>samp2610</t>
  </si>
  <si>
    <t>Feed Mill</t>
  </si>
  <si>
    <t>feed mill</t>
  </si>
  <si>
    <t>[('feed', 'NN'), ('mill', 'NN')]</t>
  </si>
  <si>
    <t>{'wheat millrun', 'feed'}</t>
  </si>
  <si>
    <t>{'wheat millrun:Other_CandidateTerm_212', 'feed:FOODON_CandidateTerm_129'}</t>
  </si>
  <si>
    <t>['feed', 'mill']</t>
  </si>
  <si>
    <t>Component1-&gt; feed:zFOODON_CandidateTerm_129, Component2-&gt; wheat millrun:zOther_CandidateTerm_212</t>
  </si>
  <si>
    <t>Super_166</t>
  </si>
  <si>
    <t>Random_Entero_Comp_166</t>
  </si>
  <si>
    <t>Entero_Surrogate_Id_1259</t>
  </si>
  <si>
    <t>samp2130</t>
  </si>
  <si>
    <t>fried corn snacks</t>
  </si>
  <si>
    <t>fried corn snack</t>
  </si>
  <si>
    <t>[('fried', 'VBN'), ('corn', 'NN'), ('snack', 'NN')]</t>
  </si>
  <si>
    <t>corn snack</t>
  </si>
  <si>
    <t>{'snack', 'corn', 'corn snack', 'fried'}</t>
  </si>
  <si>
    <t>{'fried:[FRYING PROCESS]', 'corn:FOODON_03411232', 'snack:FOODON_03316370', 'corn snack:FOODON_03310711'}</t>
  </si>
  <si>
    <t>{'fried:[FRYING PROCESS]', 'corn snack:FOODON_03310711'}</t>
  </si>
  <si>
    <t>{'corn snack', 'fried', 'corn', 'snack'}</t>
  </si>
  <si>
    <t>{'corn snack:FOODON_03310711', 'fried:[FRYING PROCESS]', 'corn:FOODON_03411232', 'snack:FOODON_03316370'}</t>
  </si>
  <si>
    <t>{'corn snack:FOODON_03310711', 'fried:[FRYING PROCESS]'}</t>
  </si>
  <si>
    <t>Component1-&gt; fried:[FRYING PROCESS], Component2-&gt; corn snack:FOODON_03310711</t>
  </si>
  <si>
    <t>Super_167</t>
  </si>
  <si>
    <t>Random_Entero_Comp_167</t>
  </si>
  <si>
    <t>Entero_Surrogate_Id_1885</t>
  </si>
  <si>
    <t>samp2695</t>
  </si>
  <si>
    <t>raw scallop meat</t>
  </si>
  <si>
    <t>[('raw', 'JJ'), ('scallop', 'NN'), ('meat', 'NN')]</t>
  </si>
  <si>
    <t>scallop meat</t>
  </si>
  <si>
    <t>{'meat', 'raw', 'scallop'}</t>
  </si>
  <si>
    <t>{'raw:[Quality]', 'meat:FOODON_03317626', 'scallop:FOODON_03411489'}</t>
  </si>
  <si>
    <t>{'meat:FOODON_03317626', 'scallop:FOODON_03411489', 'raw:[Quality]'}</t>
  </si>
  <si>
    <t>{'scallop', 'meat'}</t>
  </si>
  <si>
    <t>{'meat:FOODON_03317626', 'scallop:FOODON_03411489'}</t>
  </si>
  <si>
    <t>Component1-&gt; scallop:FOODON_03411489, Component2-&gt; meat:FOODON_03317626, Component3-&gt; raw:[Quality]</t>
  </si>
  <si>
    <t>Super_168</t>
  </si>
  <si>
    <t>Random_Entero_Comp_168</t>
  </si>
  <si>
    <t>Entero_Surrogate_Id_1077</t>
  </si>
  <si>
    <t>samp1968</t>
  </si>
  <si>
    <t>Food - Turkey</t>
  </si>
  <si>
    <t>food turkey</t>
  </si>
  <si>
    <t>[('food', 'NN'), ('turkey', 'NN')]</t>
  </si>
  <si>
    <t>{'food', 'turkey'}</t>
  </si>
  <si>
    <t>{'food:FOODON_03316637', 'turkey:FOODON_03311736'}</t>
  </si>
  <si>
    <t>Component1-&gt; food:FOODON_03316637, Component2-&gt; turkey:FOODON_03311736</t>
  </si>
  <si>
    <t>Super_169</t>
  </si>
  <si>
    <t>Random_Entero_Comp_169</t>
  </si>
  <si>
    <t>Entero_Surrogate_Id_1867</t>
  </si>
  <si>
    <t>samp2679</t>
  </si>
  <si>
    <t>Lung (monkey)</t>
  </si>
  <si>
    <t>lung monkey</t>
  </si>
  <si>
    <t>[('lung', 'NN'), ('monkey', 'NN')]</t>
  </si>
  <si>
    <t>{'monkey', 'lung'}</t>
  </si>
  <si>
    <t>{'lung:UBERON_0002048', 'monkey:FOODON_03412439'}</t>
  </si>
  <si>
    <t>{'lung', 'monkey'}</t>
  </si>
  <si>
    <t>Component1-&gt; monkey:FOODON_03412439, Component2-&gt; lung:UBERON_0002048</t>
  </si>
  <si>
    <t>Super_170</t>
  </si>
  <si>
    <t>Random_Entero_Comp_170</t>
  </si>
  <si>
    <t>Entero_Surrogate_Id_891</t>
  </si>
  <si>
    <t>samp180</t>
  </si>
  <si>
    <t>veggie booty with spinach and kale</t>
  </si>
  <si>
    <t>veggie booty spinach and kale</t>
  </si>
  <si>
    <t>[('veggie', 'NN'), ('booty', 'NN'), ('spinach', 'NN'), ('and', 'CC'), ('kale', 'NN')]</t>
  </si>
  <si>
    <t>veggie booty spinach kale</t>
  </si>
  <si>
    <t>{'kale', 'and', 'veggie booty', 'spinach'}</t>
  </si>
  <si>
    <t>{'kale:FOODON_03411281', 'and:[CoordConjunction-Addition]', 'spinach:FOODON_03311895', 'veggie booty:FOODON_CandidateTerm_306'}</t>
  </si>
  <si>
    <t>{'spinach', 'kale'}</t>
  </si>
  <si>
    <t>{'kale:FOODON_03411281', 'spinach:FOODON_03311895'}</t>
  </si>
  <si>
    <t>Component1-&gt; spinach:FOODON_03311895, Component2-&gt; veggie booty:zFOODON_CandidateTerm_306, Component3-&gt; kale:FOODON_03411281, Component4-&gt; and:[CoordConjunction-Addition]</t>
  </si>
  <si>
    <t>Super_171</t>
  </si>
  <si>
    <t>Random_Entero_Comp_171</t>
  </si>
  <si>
    <t>Entero_Surrogate_Id_1780</t>
  </si>
  <si>
    <t>samp260</t>
  </si>
  <si>
    <t>Thin sliced chicken breast</t>
  </si>
  <si>
    <t>thin sliced chicken breast</t>
  </si>
  <si>
    <t>[('thin', 'NN'), ('sliced', 'VBD'), ('chicken', 'VBN'), ('breast', 'NN')]</t>
  </si>
  <si>
    <t>thin breast</t>
  </si>
  <si>
    <t>{'chicken breast', 'chicken', 'thin', 'breast', 'sliced'}</t>
  </si>
  <si>
    <t>{'chicken:FOODON_03411457', 'thin:[Quality]', 'chicken breast:FOODON_03311140', 'breast:UBERON_0000310', 'sliced:FOODON_03430137'}</t>
  </si>
  <si>
    <t>{'thin:[Quality]', 'chicken breast:FOODON_03311140', 'sliced:FOODON_03430137'}</t>
  </si>
  <si>
    <t>{'chicken breast', 'chicken', 'breast', 'sliced'}</t>
  </si>
  <si>
    <t>{'chicken:FOODON_03411457', 'breast:UBERON_0000310', 'sliced:FOODON_03430137', 'chicken breast:FOODON_03311140'}</t>
  </si>
  <si>
    <t>{'sliced:FOODON_03430137', 'chicken breast:FOODON_03311140'}</t>
  </si>
  <si>
    <t>Component1-&gt; sliced:FOODON_03430137, Component2-&gt; thin:[Quality], Component3-&gt; chicken breast:FOODON_03311140</t>
  </si>
  <si>
    <t>Super_172</t>
  </si>
  <si>
    <t>Random_Entero_Comp_172</t>
  </si>
  <si>
    <t>Entero_Surrogate_Id_356</t>
  </si>
  <si>
    <t>samp1318</t>
  </si>
  <si>
    <t>frozen mahi mahi fillet</t>
  </si>
  <si>
    <t>[('frozen', 'JJ'), ('mahi', 'NN'), ('mahi', 'NN'), ('fillet', 'NN')]</t>
  </si>
  <si>
    <t>mahi mahi fillet</t>
  </si>
  <si>
    <t>{'mahi mahi', 'frozen', 'mahi mahi fillet', 'fillet'}</t>
  </si>
  <si>
    <t>{'fillet:FOODON_CandidateTerm_131', 'mahi mahi fillet:FOODON_03305578', 'mahi mahi:FOODON_03308697', 'frozen:FOODON_03470136'}</t>
  </si>
  <si>
    <t>{'mahi mahi fillet:FOODON_03305578', 'frozen:FOODON_03470136'}</t>
  </si>
  <si>
    <t>{'mahi mahi', 'frozen', 'mahi mahi fillet'}</t>
  </si>
  <si>
    <t>{'frozen:FOODON_03470136', 'mahi mahi:FOODON_03308697', 'mahi mahi fillet:FOODON_03305578'}</t>
  </si>
  <si>
    <t>{'frozen:FOODON_03470136', 'mahi mahi fillet:FOODON_03305578'}</t>
  </si>
  <si>
    <t>Component1-&gt; mahi mahi fillet:FOODON_03305578, Component2-&gt; frozen:Process_FOODON_03470136</t>
  </si>
  <si>
    <t>Super_173</t>
  </si>
  <si>
    <t>Random_Entero_Comp_173</t>
  </si>
  <si>
    <t>Entero_Surrogate_Id_2588</t>
  </si>
  <si>
    <t>samp3327</t>
  </si>
  <si>
    <t>Mixed Spice and Seasoning</t>
  </si>
  <si>
    <t>mixed spice and seasoning</t>
  </si>
  <si>
    <t>[('mixed', 'JJ'), ('spice', 'NN'), ('and', 'CC'), ('seasoning', 'NN')]</t>
  </si>
  <si>
    <t>spice seasoning</t>
  </si>
  <si>
    <t>{'seasoning', 'spice', 'and', 'mixed'}</t>
  </si>
  <si>
    <t>{'and:[CoordConjunction-Addition]', 'mixed:[MIXING PROCESS]', 'spice:FOODON_03306052', 'seasoning:FOODON_03316490'}</t>
  </si>
  <si>
    <t>{'mixed', 'spice', 'seasoning'}</t>
  </si>
  <si>
    <t>{'spice:FOODON_03306052', 'mixed:[MIXING PROCESS]', 'seasoning:FOODON_03316490'}</t>
  </si>
  <si>
    <t>Component1-&gt; and:[CoordConjunction-Addition], Component2-&gt; mixed:[MIXING PROCESS], Component3-&gt; seasoning:FOODON_03316490, Component4-&gt; spice:FOODON_03306052</t>
  </si>
  <si>
    <t>Super_174</t>
  </si>
  <si>
    <t>Random_Entero_Comp_174</t>
  </si>
  <si>
    <t>Entero_Surrogate_Id_2190</t>
  </si>
  <si>
    <t>samp297</t>
  </si>
  <si>
    <t>black tiger shrimp, raw, frz</t>
  </si>
  <si>
    <t>black tiger shrimp raw frozen</t>
  </si>
  <si>
    <t>[('black', 'JJ'), ('tiger', 'NN'), ('shrimp', 'JJ'), ('raw', 'JJ'), ('frozen', 'NN')]</t>
  </si>
  <si>
    <t>tiger frozen</t>
  </si>
  <si>
    <t>{'shrimp', 'frozen', 'tiger', 'raw', 'black'}</t>
  </si>
  <si>
    <t>{'tiger:Other_CandidateTerm_193', 'black:[Quality-Color]', 'raw:[Quality]', 'shrimp:FOODON_03411237', 'frozen:FOODON_03470136'}</t>
  </si>
  <si>
    <t>Component1-&gt; frozen:Process_FOODON_03470136, Component2-&gt; raw:[Quality], Component3-&gt; shrimp:FOODON_03411237, Component4-&gt; black:[Quality-Color], Component5-&gt; tiger:zOther_CandidateTerm_193</t>
  </si>
  <si>
    <t>Super_175</t>
  </si>
  <si>
    <t>Random_Entero_Comp_175</t>
  </si>
  <si>
    <t>Entero_Surrogate_Id_2165</t>
  </si>
  <si>
    <t>samp2947</t>
  </si>
  <si>
    <t>grains of paradise (pepper)</t>
  </si>
  <si>
    <t>grain of paradise pepper</t>
  </si>
  <si>
    <t>[('grain', 'NN'), ('of', 'IN'), ('paradise', 'NN'), ('pepper', 'NN')]</t>
  </si>
  <si>
    <t>grain paradise pepper</t>
  </si>
  <si>
    <t>{'grain', 'pepper'}</t>
  </si>
  <si>
    <t>{'pepper:FOODON_03311745', 'grain:FOODON_03411324'}</t>
  </si>
  <si>
    <t>Component1-&gt; grain:FOODON_03411324, Component2-&gt; pepper:FOODON_03311745</t>
  </si>
  <si>
    <t>Super_176</t>
  </si>
  <si>
    <t>Random_Entero_Comp_176</t>
  </si>
  <si>
    <t>Entero_Surrogate_Id_290</t>
  </si>
  <si>
    <t>samp1259</t>
  </si>
  <si>
    <t>field red romaine</t>
  </si>
  <si>
    <t>[('field', 'NN'), ('red', 'JJ'), ('romaine', 'NN')]</t>
  </si>
  <si>
    <t>field romaine</t>
  </si>
  <si>
    <t>{'romaine', 'red', 'field'}</t>
  </si>
  <si>
    <t>{'romaine:FOODON_03412089', 'field:ENVO_01000352', 'red:[Quality-Color]'}</t>
  </si>
  <si>
    <t>{'field', 'red', 'romaine'}</t>
  </si>
  <si>
    <t>{'red:[Quality-Color]', 'romaine:FOODON_03412089', 'field:ENVO_01000352'}</t>
  </si>
  <si>
    <t>Component1-&gt; red:[Quality-Color], Component2-&gt; field:ENVO_01000352, Component3-&gt; romaine:FOODON_03412089</t>
  </si>
  <si>
    <t>Super_177</t>
  </si>
  <si>
    <t>Random_Entero_Comp_177</t>
  </si>
  <si>
    <t>Entero_Surrogate_Id_2921</t>
  </si>
  <si>
    <t>samp575</t>
  </si>
  <si>
    <t>kashmiri chillie powder</t>
  </si>
  <si>
    <t>kashmiri chili powder</t>
  </si>
  <si>
    <t>[('kashmiri', 'NN'), ('chili', 'NN'), ('powder', 'NN')]</t>
  </si>
  <si>
    <t>{'powder', 'chili powder', 'kashmiri', 'chili'}</t>
  </si>
  <si>
    <t>{'chili:FOODON_CandidateTerm_85', 'kashmiri:[GeoEntity]', 'powder:FOODON_03430162', 'chili powder:FOODON_03302030'}</t>
  </si>
  <si>
    <t>{'kashmiri:[GeoEntity]', 'chili powder:FOODON_03302030'}</t>
  </si>
  <si>
    <t>{'chili powder', 'powder', 'kashmiri', 'chili'}</t>
  </si>
  <si>
    <t>{'chili powder:FOODON_03302030', 'kashmiri:[GeoEntity]', 'chili:FOODON_03317311', 'powder:FOODON_03430162'}</t>
  </si>
  <si>
    <t>{'chili powder:FOODON_03302030', 'kashmiri:[GeoEntity]'}</t>
  </si>
  <si>
    <t>Component1-&gt; kashmiri:[GeoEntity], Component2-&gt; chili powder:FOODON_03302030</t>
  </si>
  <si>
    <t>Super_178</t>
  </si>
  <si>
    <t>Random_Entero_Comp_178</t>
  </si>
  <si>
    <t>Entero_Surrogate_Id_408</t>
  </si>
  <si>
    <t>samp1365</t>
  </si>
  <si>
    <t>cayenne pepper, fresh</t>
  </si>
  <si>
    <t>cayenne pepper fresh</t>
  </si>
  <si>
    <t>[('cayenne', 'JJ'), ('pepper', 'NN'), ('fresh', 'NN')]</t>
  </si>
  <si>
    <t>pepper fresh</t>
  </si>
  <si>
    <t>{'fresh', 'cayenne pepper', 'pepper'}</t>
  </si>
  <si>
    <t>{'fresh:[Quality]', 'pepper:FOODON_03311745', 'cayenne pepper:FOODON_CandidateTerm_66'}</t>
  </si>
  <si>
    <t>{'fresh:[Quality]', 'cayenne pepper:FOODON_CandidateTerm_66'}</t>
  </si>
  <si>
    <t>{'cayenne pepper', 'pepper'}</t>
  </si>
  <si>
    <t>{'pepper:FOODON_03311745', 'cayenne pepper:FOODON_03315872'}</t>
  </si>
  <si>
    <t>{'cayenne pepper:FOODON_03315872'}</t>
  </si>
  <si>
    <t>Component1-&gt; fresh:[Quality], Component2-&gt; cayenne pepper:zFOODON_CandidateTerm_66</t>
  </si>
  <si>
    <t>Super_179</t>
  </si>
  <si>
    <t>Random_Entero_Comp_179</t>
  </si>
  <si>
    <t>Entero_Surrogate_Id_2164</t>
  </si>
  <si>
    <t>samp2946</t>
  </si>
  <si>
    <t>frozen prepared crab mixed</t>
  </si>
  <si>
    <t>[('frozen', 'RB'), ('prepared', 'JJ'), ('crab', 'NN'), ('mixed', 'VBD')]</t>
  </si>
  <si>
    <t>crab</t>
  </si>
  <si>
    <t>{'mixed', 'prepared', 'frozen', 'crab'}</t>
  </si>
  <si>
    <t>{'crab:FOODON_03411335', 'mixed:[MIXING PROCESS]', 'frozen:FOODON_03470136', 'prepared:[PREPARING PROCESS]'}</t>
  </si>
  <si>
    <t>{'prepared:[PREPARING PROCESS]', 'mixed:[MIXING PROCESS]', 'crab:FOODON_03411335', 'frozen:FOODON_03470136'}</t>
  </si>
  <si>
    <t>{'mixed', 'frozen', 'crab', 'prepared'}</t>
  </si>
  <si>
    <t>{'frozen:FOODON_03470136', 'mixed:[MIXING PROCESS]', 'crab:FOODON_03411335', 'prepared:[PREPARING PROCESS]'}</t>
  </si>
  <si>
    <t>Component1-&gt; prepared:[PREPARING PROCESS], Component2-&gt; frozen:Process_FOODON_03470136, Component3-&gt; mixed:[MIXING PROCESS], Component4-&gt; crab:FOODON_03411335</t>
  </si>
  <si>
    <t>Super_180</t>
  </si>
  <si>
    <t>Random_Entero_Comp_180</t>
  </si>
  <si>
    <t>Entero_Surrogate_Id_1995</t>
  </si>
  <si>
    <t>samp2794</t>
  </si>
  <si>
    <t>Bovine (feed-milled)</t>
  </si>
  <si>
    <t>bovine feed milled</t>
  </si>
  <si>
    <t>[('bovine', 'NN'), ('feed', 'NN'), ('milled', 'VBD')]</t>
  </si>
  <si>
    <t>bovine feed</t>
  </si>
  <si>
    <t>{'feed', 'bovine', 'milled'}</t>
  </si>
  <si>
    <t>{'milled:FOODON_00002415', 'bovine:FOODON_03414374', 'feed:FOODON_CandidateTerm_129'}</t>
  </si>
  <si>
    <t>{'bovine:FOODON_03414374', 'milled:FOODON_00002415', 'feed:FOODON_CandidateTerm_129'}</t>
  </si>
  <si>
    <t>{'milled', 'bovine'}</t>
  </si>
  <si>
    <t>{'milled:FOODON_00002415', 'bovine:FOODON_03414374'}</t>
  </si>
  <si>
    <t>Component1-&gt; feed:zFOODON_CandidateTerm_129, Component2-&gt; milled:Process_FOODON_00002415, Component3-&gt; bovine:FOODON_03414374</t>
  </si>
  <si>
    <t>Super_181</t>
  </si>
  <si>
    <t>Random_Entero_Comp_181</t>
  </si>
  <si>
    <t>Entero_Surrogate_Id_2645</t>
  </si>
  <si>
    <t>samp3379</t>
  </si>
  <si>
    <t>frozen whole indo pacific mackerel</t>
  </si>
  <si>
    <t>[('frozen', 'JJ'), ('whole', 'JJ'), ('indo', 'NN'), ('pacific', 'NN'), ('mackerel', 'NN')]</t>
  </si>
  <si>
    <t>indo pacific mackerel</t>
  </si>
  <si>
    <t>{'indo', 'whole', 'frozen', 'mackerel', 'pacific mackerel'}</t>
  </si>
  <si>
    <t>{'indo:[GeoEntity]', 'mackerel:FOODON_03411043', 'pacific mackerel:FOODON_03311116', 'whole:FOODON_03430131', 'frozen:FOODON_03470136'}</t>
  </si>
  <si>
    <t>{'indo:[GeoEntity]', 'pacific mackerel:FOODON_03311116', 'whole:FOODON_03430131', 'frozen:FOODON_03470136'}</t>
  </si>
  <si>
    <t>{'frozen', 'whole', 'mackerel', 'pacific mackerel', 'indo'}</t>
  </si>
  <si>
    <t>{'frozen:FOODON_03470136', 'indo:[GeoEntity]', 'whole:FOODON_03430131', 'mackerel:FOODON_03411043', 'pacific mackerel:FOODON_03311116'}</t>
  </si>
  <si>
    <t>{'frozen:FOODON_03470136', 'indo:[GeoEntity]', 'whole:FOODON_03430131', 'pacific mackerel:FOODON_03311116'}</t>
  </si>
  <si>
    <t>Component1-&gt; indo:[GeoEntity], Component2-&gt; frozen:Process_FOODON_03470136, Component3-&gt; pacific mackerel:FOODON_03311116, Component4-&gt; whole:FOODON_03430131</t>
  </si>
  <si>
    <t>Super_182</t>
  </si>
  <si>
    <t>Random_Entero_Comp_182</t>
  </si>
  <si>
    <t>Entero_Surrogate_Id_2648</t>
  </si>
  <si>
    <t>samp3381</t>
  </si>
  <si>
    <t>Porcine Intestine</t>
  </si>
  <si>
    <t>Super_183</t>
  </si>
  <si>
    <t>Random_Entero_Comp_183</t>
  </si>
  <si>
    <t>Entero_Surrogate_Id_2196</t>
  </si>
  <si>
    <t>samp2975</t>
  </si>
  <si>
    <t>cut celery</t>
  </si>
  <si>
    <t>[('cut', 'NN'), ('celery', 'NN')]</t>
  </si>
  <si>
    <t>{'celery', 'cut'}</t>
  </si>
  <si>
    <t>{'celery:FOODON_03411282', 'cut:ENVO_00000474'}</t>
  </si>
  <si>
    <t>{'cut:ENVO_00000474', 'celery:FOODON_03411282'}</t>
  </si>
  <si>
    <t>Component1-&gt; celery:FOODON_03411282, Component2-&gt; cut:ENVO_00000474</t>
  </si>
  <si>
    <t>Super_184</t>
  </si>
  <si>
    <t>Random_Entero_Comp_184</t>
  </si>
  <si>
    <t>Entero_Surrogate_Id_1782</t>
  </si>
  <si>
    <t>samp2601</t>
  </si>
  <si>
    <t>Bos taurus; bovine small intestine</t>
  </si>
  <si>
    <t>bos taurus bovine small intestine</t>
  </si>
  <si>
    <t>[('bos', 'NNS'), ('taurus', 'VBP'), ('bovine', 'VB'), ('small', 'JJ'), ('intestine', 'NN')]</t>
  </si>
  <si>
    <t>bos intestine</t>
  </si>
  <si>
    <t>{'bos taurus', 'intestine', 'small', 'bovine', 'bos', 'small intestine'}</t>
  </si>
  <si>
    <t>{'intestine:UBERON_0000160', 'small:[Quality]', 'bos:NCBITaxon_9903', 'bovine:FOODON_03414374', 'bos taurus:NCBITaxon_9913', 'small intestine:UBERON_0002108'}</t>
  </si>
  <si>
    <t>{'bovine:FOODON_03414374', 'bos taurus:NCBITaxon_9913', 'small intestine:UBERON_0002108'}</t>
  </si>
  <si>
    <t>{'bovine', 'small intestine', 'bos', 'bos taurus', 'intestine'}</t>
  </si>
  <si>
    <t>{'intestine:UBERON_0000160', 'bos taurus:NCBITaxon_9913', 'small intestine:UBERON_0002108', 'bovine:FOODON_03414374', 'bos:NCBITaxon_9903'}</t>
  </si>
  <si>
    <t>Component1-&gt; bos taurus:NCBITaxon_9913, Component2-&gt; bovine:FOODON_03414374, Component3-&gt; small intestine:UBERON_0002108</t>
  </si>
  <si>
    <t>Super_185</t>
  </si>
  <si>
    <t>Random_Entero_Comp_185</t>
  </si>
  <si>
    <t>Entero_Surrogate_Id_1850</t>
  </si>
  <si>
    <t>samp2663</t>
  </si>
  <si>
    <t>raw non-in-tact ground</t>
  </si>
  <si>
    <t>raw non in tact ground</t>
  </si>
  <si>
    <t>[('raw', 'JJ'), ('non', 'NN'), ('in', 'IN'), ('tact', 'NN'), ('ground', 'NN')]</t>
  </si>
  <si>
    <t>non tact ground</t>
  </si>
  <si>
    <t>{'in tact', 'ground', 'non', 'in', 'raw'}</t>
  </si>
  <si>
    <t>{'in tact:[Quality]', 'in:[Preposition-Containment]', 'raw:[Quality]', 'ground:[GROUNDING PROCESS]', 'non:[Negation]'}</t>
  </si>
  <si>
    <t>{'in tact:[Quality]', 'non:[Negation]', 'raw:[Quality]', 'ground:[GROUNDING PROCESS]'}</t>
  </si>
  <si>
    <t>{'non', 'ground'}</t>
  </si>
  <si>
    <t>{'ground:[GROUNDING PROCESS]', 'non:[Negation]'}</t>
  </si>
  <si>
    <t>Component1-&gt; non:[Negation], Component2-&gt; in tact:[Quality], Component3-&gt; ground:[GROUNDING PROCESS], Component4-&gt; raw:[Quality]</t>
  </si>
  <si>
    <t>Super_186</t>
  </si>
  <si>
    <t>Random_Entero_Comp_186</t>
  </si>
  <si>
    <t>Entero_Surrogate_Id_1441</t>
  </si>
  <si>
    <t>samp2295</t>
  </si>
  <si>
    <t>Water GA Pond-BB</t>
  </si>
  <si>
    <t>water georgia pond bb</t>
  </si>
  <si>
    <t>[('water', 'NN'), ('georgia', 'NN'), ('pond', 'NN'), ('bb', 'NN')]</t>
  </si>
  <si>
    <t>{'bb', 'georgia', 'pond', 'water'}</t>
  </si>
  <si>
    <t>{'pond:ENVO_00000033', 'georgia:GAZ_00002611', 'bb:[Abbreviation]', 'water:FOODON_03316091'}</t>
  </si>
  <si>
    <t>{'pond:ENVO_00000033', 'bb:[Abbreviation]', 'water:FOODON_03316091', 'georgia:GAZ_00002611'}</t>
  </si>
  <si>
    <t>{'bb', 'pond', 'georgia', 'water'}</t>
  </si>
  <si>
    <t>{'water:FOODON_03316091', 'georgia:GAZ_00002611', 'pond:ENVO_00000033', 'bb:[Abbreviation]'}</t>
  </si>
  <si>
    <t>{'water:FOODON_03316091', 'bb:[Abbreviation]', 'georgia:GAZ_00002611', 'pond:ENVO_00000033'}</t>
  </si>
  <si>
    <t>Component1-&gt; georgia:GAZ_00002611, Component2-&gt; water:FOODON_03316091, Component3-&gt; bb:[Abbreviation], Component4-&gt; pond:ENVO_00000033</t>
  </si>
  <si>
    <t>Super_187</t>
  </si>
  <si>
    <t>Random_Entero_Comp_187</t>
  </si>
  <si>
    <t>Entero_Surrogate_Id_173</t>
  </si>
  <si>
    <t>samp1153</t>
  </si>
  <si>
    <t>frozen liquid egg</t>
  </si>
  <si>
    <t>[('frozen', 'JJ'), ('liquid', 'NN'), ('egg', 'NN')]</t>
  </si>
  <si>
    <t>liquid egg</t>
  </si>
  <si>
    <t>{'liquid', 'egg', 'frozen'}</t>
  </si>
  <si>
    <t>{'egg:FOODON_03420194', 'frozen:FOODON_03470136', 'liquid:FOODON_03430130'}</t>
  </si>
  <si>
    <t>{'frozen:FOODON_03470136', 'liquid:FOODON_03430130', 'egg:FOODON_03420194'}</t>
  </si>
  <si>
    <t>Component1-&gt; liquid:FOODON_03430130, Component2-&gt; egg:FOODON_03420194, Component3-&gt; frozen:Process_FOODON_03470136</t>
  </si>
  <si>
    <t>Super_188</t>
  </si>
  <si>
    <t>Random_Entero_Comp_188</t>
  </si>
  <si>
    <t>Entero_Surrogate_Id_2436</t>
  </si>
  <si>
    <t>samp3190</t>
  </si>
  <si>
    <t>serrano pepper, fresh</t>
  </si>
  <si>
    <t>serrano pepper fresh</t>
  </si>
  <si>
    <t>[('serrano', 'JJ'), ('pepper', 'NN'), ('fresh', 'NN')]</t>
  </si>
  <si>
    <t>{'fresh', 'pepper', 'serrano pepper'}</t>
  </si>
  <si>
    <t>{'fresh:[Quality]', 'pepper:FOODON_03311745', 'serrano pepper:FOODON_03412563'}</t>
  </si>
  <si>
    <t>{'fresh:[Quality]', 'serrano pepper:FOODON_03412563'}</t>
  </si>
  <si>
    <t>{'serrano pepper', 'pepper'}</t>
  </si>
  <si>
    <t>{'serrano pepper:FOODON_03412563', 'pepper:FOODON_03311745'}</t>
  </si>
  <si>
    <t>{'serrano pepper:FOODON_03412563'}</t>
  </si>
  <si>
    <t>Component1-&gt; fresh:[Quality], Component2-&gt; serrano pepper:FOODON_03412563</t>
  </si>
  <si>
    <t>Super_189</t>
  </si>
  <si>
    <t>Random_Entero_Comp_189</t>
  </si>
  <si>
    <t>Entero_Surrogate_Id_2375</t>
  </si>
  <si>
    <t>samp3135</t>
  </si>
  <si>
    <t>cat food, raw fzn grd chicken</t>
  </si>
  <si>
    <t>cat food raw frozen grd chicken</t>
  </si>
  <si>
    <t>[('cat', 'NN'), ('food', 'NN'), ('raw', 'JJ'), ('frozen', 'NN'), ('grd', 'NN'), ('chicken', 'NN')]</t>
  </si>
  <si>
    <t>cat food frozen grd chicken</t>
  </si>
  <si>
    <t>{'cat', 'chicken', 'frozen', 'food', 'grd', 'raw', 'cat food'}</t>
  </si>
  <si>
    <t>{'cat food:FOODON_03510028', 'chicken:FOODON_03411457', 'food:FOODON_03316637', 'raw:[Quality]', 'grd:[Abbreviation]', 'cat:Other_CandidateTerm_45', 'frozen:FOODON_03470136'}</t>
  </si>
  <si>
    <t>{'cat food:FOODON_03510028', 'chicken:FOODON_03411457', 'raw:[Quality]', 'grd:[Abbreviation]', 'frozen:FOODON_03470136'}</t>
  </si>
  <si>
    <t>{'frozen', 'chicken', 'food', 'grd', 'cat food'}</t>
  </si>
  <si>
    <t>{'frozen:FOODON_03470136', 'grd:[Abbreviation]', 'food:FOODON_03316637', 'chicken:FOODON_03411457', 'cat food:FOODON_03510028'}</t>
  </si>
  <si>
    <t>{'chicken:FOODON_03411457', 'frozen:FOODON_03470136', 'grd:[Abbreviation]', 'cat food:FOODON_03510028'}</t>
  </si>
  <si>
    <t>Component1-&gt; cat food:FOODON_03510028, Component2-&gt; frozen:Process_FOODON_03470136, Component3-&gt; chicken:FOODON_03411457, Component4-&gt; raw:[Quality], Component5-&gt; grd:[Abbreviation]</t>
  </si>
  <si>
    <t>Super_190</t>
  </si>
  <si>
    <t>Random_Entero_Comp_190</t>
  </si>
  <si>
    <t>Entero_Surrogate_Id_2140</t>
  </si>
  <si>
    <t>samp2924</t>
  </si>
  <si>
    <t>wound; male; Homo sapiens; Age: 65</t>
  </si>
  <si>
    <t>wound male homo sapiens age 65</t>
  </si>
  <si>
    <t>[('wound', 'IN'), ('male', 'JJ'), ('homo', 'NN'), ('sapiens', 'JJ'), ('age', 'NN'), ('65', 'CD')]</t>
  </si>
  <si>
    <t>homo age</t>
  </si>
  <si>
    <t>{'homo', '65==[CARDINAL-ORDINAL]', 'homo sapiens', 'age', 'male', 'wound'}</t>
  </si>
  <si>
    <t>{'wound:Other_CandidateTerm_217', 'male:[Quality]', 'homo:NCBITaxon_9605', 'homo sapiens:NCBITaxon_9606', '65:[CARDINAL-ORDINAL]', 'age:PATO_0000011'}</t>
  </si>
  <si>
    <t>{'wound:Other_CandidateTerm_217', 'male:[Quality]', 'homo sapiens:NCBITaxon_9606', '65:[CARDINAL-ORDINAL]', 'age:PATO_0000011'}</t>
  </si>
  <si>
    <t>{'age', 'homo', 'homo sapiens', '65==[CARDINAL-ORDINAL]'}</t>
  </si>
  <si>
    <t>{'homo sapiens:NCBITaxon_9606', 'age:PATO_0000011', 'homo:NCBITaxon_9605', '65:[CARDINAL-ORDINAL]'}</t>
  </si>
  <si>
    <t>{'homo sapiens:NCBITaxon_9606', 'age:PATO_0000011', '65:[CARDINAL-ORDINAL]'}</t>
  </si>
  <si>
    <t>Component1-&gt; male:[Quality], Component2-&gt; 65:[CARDINAL-ORDINAL], Component3-&gt; homo sapiens:NCBITaxon_9606, Component4-&gt; age:PATO_0000011, Component5-&gt; wound:zOther_CandidateTerm_217</t>
  </si>
  <si>
    <t>Super_191</t>
  </si>
  <si>
    <t>Random_Entero_Comp_191</t>
  </si>
  <si>
    <t>Entero_Surrogate_Id_1413</t>
  </si>
  <si>
    <t>samp227</t>
  </si>
  <si>
    <t>Tortoise (feces)</t>
  </si>
  <si>
    <t>tortoise feces</t>
  </si>
  <si>
    <t>[('tortoise', 'NN'), ('feces', 'NNS')]</t>
  </si>
  <si>
    <t>{'tortoise', 'feces'}</t>
  </si>
  <si>
    <t>{'feces:UBERON_0001988', 'tortoise:Other_CandidateTerm_200'}</t>
  </si>
  <si>
    <t>Component1-&gt; feces:UBERON_0001988, Component2-&gt; tortoise:zOther_CandidateTerm_200</t>
  </si>
  <si>
    <t>Super_192</t>
  </si>
  <si>
    <t>Random_Entero_Comp_192</t>
  </si>
  <si>
    <t>Entero_Surrogate_Id_1567</t>
  </si>
  <si>
    <t>samp2408</t>
  </si>
  <si>
    <t>avian (crop swab)</t>
  </si>
  <si>
    <t>avian crop swab</t>
  </si>
  <si>
    <t>[('avian', 'JJ'), ('crop', 'NN'), ('swab', 'NN')]</t>
  </si>
  <si>
    <t>crop swab</t>
  </si>
  <si>
    <t>{'swab', 'avian', 'crop'}</t>
  </si>
  <si>
    <t>{'crop:UBERON_0007356', 'swab:GENEPIO_0001260', 'avian:[Quality]'}</t>
  </si>
  <si>
    <t>{'swab', 'crop'}</t>
  </si>
  <si>
    <t>{'swab:GENEPIO_0001260', 'crop:UBERON_0007356'}</t>
  </si>
  <si>
    <t>Component1-&gt; crop:UBERON_0007356, Component2-&gt; avian:[Quality], Component3-&gt; swab:GENEPIO_0001260</t>
  </si>
  <si>
    <t>Super_193</t>
  </si>
  <si>
    <t>Random_Entero_Comp_193</t>
  </si>
  <si>
    <t>Entero_Surrogate_Id_1337</t>
  </si>
  <si>
    <t>samp2200</t>
  </si>
  <si>
    <t>walnut halves and pieces</t>
  </si>
  <si>
    <t>walnut half and piece</t>
  </si>
  <si>
    <t>[('walnut', 'NN'), ('half', 'NN'), ('and', 'CC'), ('piece', 'NN')]</t>
  </si>
  <si>
    <t>walnut half piece</t>
  </si>
  <si>
    <t>{'half', 'and', 'walnut', 'piece'}</t>
  </si>
  <si>
    <t>{'and:[CoordConjunction-Addition]', 'piece:[Portion_FoodOrOther]', 'walnut:FOODON_03411290', 'half:[Quality]'}</t>
  </si>
  <si>
    <t>{'and:[CoordConjunction-Addition]', 'piece:[Portion_FoodOrOther]', 'half:[Quality]', 'walnut:FOODON_03411290'}</t>
  </si>
  <si>
    <t>{'piece', 'walnut'}</t>
  </si>
  <si>
    <t>{'piece:[Portion_FoodOrOther]', 'walnut:FOODON_03411290'}</t>
  </si>
  <si>
    <t>Component1-&gt; half:[Quality], Component2-&gt; piece:[Portion_FoodOrOther], Component3-&gt; walnut:FOODON_03411290, Component4-&gt; and:[CoordConjunction-Addition]</t>
  </si>
  <si>
    <t>Super_194</t>
  </si>
  <si>
    <t>Random_Entero_Comp_194</t>
  </si>
  <si>
    <t>Entero_Surrogate_Id_2559</t>
  </si>
  <si>
    <t>samp3300</t>
  </si>
  <si>
    <t>feline (feed)</t>
  </si>
  <si>
    <t>feline feed</t>
  </si>
  <si>
    <t>[('feline', 'NN'), ('feed', 'NN')]</t>
  </si>
  <si>
    <t>{'feed', 'feline'}</t>
  </si>
  <si>
    <t>{'feline:[Quality]', 'feed:FOODON_CandidateTerm_129'}</t>
  </si>
  <si>
    <t>{'feed:FOODON_CandidateTerm_129', 'feline:[Quality]'}</t>
  </si>
  <si>
    <t>['feline', 'feed']</t>
  </si>
  <si>
    <t>Component1-&gt; feed:zFOODON_CandidateTerm_129, Component2-&gt; feline:[Quality]</t>
  </si>
  <si>
    <t>Super_195</t>
  </si>
  <si>
    <t>Random_Entero_Comp_195</t>
  </si>
  <si>
    <t>Entero_Surrogate_Id_2095</t>
  </si>
  <si>
    <t>samp2884</t>
  </si>
  <si>
    <t>Bovine (blood)</t>
  </si>
  <si>
    <t>bovine blood</t>
  </si>
  <si>
    <t>[('bovine', 'NN'), ('blood', 'NN')]</t>
  </si>
  <si>
    <t>{'bovine', 'blood'}</t>
  </si>
  <si>
    <t>{'blood:UBERON_0000178', 'bovine:FOODON_03414374'}</t>
  </si>
  <si>
    <t>{'blood', 'bovine'}</t>
  </si>
  <si>
    <t>{'bovine:FOODON_03414374', 'blood:UBERON_0000178'}</t>
  </si>
  <si>
    <t>Component1-&gt; bovine:FOODON_03414374, Component2-&gt; blood:UBERON_0000178</t>
  </si>
  <si>
    <t>Super_196</t>
  </si>
  <si>
    <t>Random_Entero_Comp_196</t>
  </si>
  <si>
    <t>Entero_Surrogate_Id_649</t>
  </si>
  <si>
    <t>samp1582</t>
  </si>
  <si>
    <t>human-associated habitat; stool</t>
  </si>
  <si>
    <t>homo sapiens associated habitat stool</t>
  </si>
  <si>
    <t>[('homo', 'NN'), ('sapiens', 'NNS'), ('associated', 'VBN'), ('habitat', 'JJ'), ('stool', 'NN')]</t>
  </si>
  <si>
    <t>homo sapiens stool</t>
  </si>
  <si>
    <t>{'homo', 'associated', 'habitat', 'homo sapiens', 'stool'}</t>
  </si>
  <si>
    <t>{'stool:Other_CandidateTerm_189', 'homo:NCBITaxon_9605', 'associated:[Quality]', 'homo sapiens:NCBITaxon_9606', 'habitat:ENVO_01000739'}</t>
  </si>
  <si>
    <t>{'stool:Other_CandidateTerm_189', 'associated:[Quality]', 'homo sapiens:NCBITaxon_9606', 'habitat:ENVO_01000739'}</t>
  </si>
  <si>
    <t>{'habitat', 'homo', 'homo sapiens'}</t>
  </si>
  <si>
    <t>{'homo sapiens:NCBITaxon_9606', 'habitat:ENVO_01000739', 'homo:NCBITaxon_9605'}</t>
  </si>
  <si>
    <t>{'homo sapiens:NCBITaxon_9606', 'habitat:ENVO_01000739'}</t>
  </si>
  <si>
    <t>Component1-&gt; habitat:ENVO_01000739, Component2-&gt; stool:zOther_CandidateTerm_189, Component3-&gt; homo sapiens:NCBITaxon_9606, Component4-&gt; associated:[Quality]</t>
  </si>
  <si>
    <t>Super_197</t>
  </si>
  <si>
    <t>Random_Entero_Comp_197</t>
  </si>
  <si>
    <t>Entero_Surrogate_Id_2551</t>
  </si>
  <si>
    <t>samp3294</t>
  </si>
  <si>
    <t>sesame paste (tahina)</t>
  </si>
  <si>
    <t>sesame paste sesame seed paste</t>
  </si>
  <si>
    <t>[('sesame', 'NN'), ('paste', 'NN'), ('sesame', 'NN'), ('seed', 'NN'), ('paste', 'NN')]</t>
  </si>
  <si>
    <t>{'sesame', 'sesame seed', 'paste', 'sesame seed paste', 'seed'}</t>
  </si>
  <si>
    <t>{'sesame:FOODON_03411226', 'sesame seed:FOODON_03310306', 'sesame seed paste:FOODON_03304154', 'paste:FOODON_CandidateTerm_224', 'seed:FOODON_03420155'}</t>
  </si>
  <si>
    <t>{'sesame seed paste:FOODON_03304154'}</t>
  </si>
  <si>
    <t>{'sesame seed paste', 'seed', 'sesame seed', 'sesame'}</t>
  </si>
  <si>
    <t>{'sesame seed paste:FOODON_03304154', 'sesame:FOODON_03411226', 'seed:FOODON_03420155', 'sesame seed:FOODON_03310306'}</t>
  </si>
  <si>
    <t>Component1-&gt; sesame seed paste:FOODON_03304154</t>
  </si>
  <si>
    <t>Super_198</t>
  </si>
  <si>
    <t>Random_Entero_Comp_198</t>
  </si>
  <si>
    <t>Entero_Surrogate_Id_2382</t>
  </si>
  <si>
    <t>samp3141</t>
  </si>
  <si>
    <t>Canine (bal)</t>
  </si>
  <si>
    <t>canine bal</t>
  </si>
  <si>
    <t>[('canine', 'NN'), ('bal', 'NN')]</t>
  </si>
  <si>
    <t>{'canine'}</t>
  </si>
  <si>
    <t>{'canine:Other_CandidateTerm_40'}</t>
  </si>
  <si>
    <t>['canine', 'bal']</t>
  </si>
  <si>
    <t>Component1-&gt; canine:zOther_CandidateTerm_40</t>
  </si>
  <si>
    <t>Super_199</t>
  </si>
  <si>
    <t>Random_Entero_Comp_199</t>
  </si>
  <si>
    <t>Entero_Surrogate_Id_857</t>
  </si>
  <si>
    <t>samp177</t>
  </si>
  <si>
    <t>dried mussel</t>
  </si>
  <si>
    <t>[('dried', 'VBN'), ('mussel', 'NN')]</t>
  </si>
  <si>
    <t>mussel</t>
  </si>
  <si>
    <t>{'mussel', 'dried'}</t>
  </si>
  <si>
    <t>{'mussel:FOODON_03411223', 'dried:FOODON_03470116'}</t>
  </si>
  <si>
    <t>Component1-&gt; mussel:FOODON_03411223, Component2-&gt; dried:Process_FOODON_03470116</t>
  </si>
  <si>
    <t>Super_200</t>
  </si>
  <si>
    <t>Random_Entero_Comp_200</t>
  </si>
  <si>
    <t>Entero_Surrogate_Id_2466</t>
  </si>
  <si>
    <t>samp3217</t>
  </si>
  <si>
    <t>BNLS / SKNLS CHICKEN BREAST</t>
  </si>
  <si>
    <t>boneless skinless chicken breast</t>
  </si>
  <si>
    <t>[('boneless', 'NN'), ('skinless', 'NN'), ('chicken', 'NN'), ('breast', 'NN')]</t>
  </si>
  <si>
    <t>{'chicken breast', 'chicken', 'breast', 'skinless', 'boneless'}</t>
  </si>
  <si>
    <t>{'chicken:FOODON_03411457', 'chicken breast:FOODON_03311140', 'breast:UBERON_0000310', 'boneless:[Quality]', 'skinless:[Quality]'}</t>
  </si>
  <si>
    <t>{'chicken breast:FOODON_03311140', 'boneless:[Quality]', 'skinless:[Quality]'}</t>
  </si>
  <si>
    <t>{'Using Semantic Tagging Resources', 'Inflection Treatment', 'Abbreviation-Acronym Treatment'}</t>
  </si>
  <si>
    <t>{'chicken breast', 'breast', 'chicken'}</t>
  </si>
  <si>
    <t>{'breast:UBERON_0000310', 'chicken:FOODON_03411457', 'chicken breast:FOODON_03311140'}</t>
  </si>
  <si>
    <t>{'chicken breast:FOODON_03311140'}</t>
  </si>
  <si>
    <t>Component1-&gt; boneless:[Quality], Component2-&gt; chicken breast:FOODON_03311140, Component3-&gt; skinless:[Quality]</t>
  </si>
  <si>
    <t>Super_201</t>
  </si>
  <si>
    <t>Random_Entero_Comp_201</t>
  </si>
  <si>
    <t>Entero_Surrogate_Id_906</t>
  </si>
  <si>
    <t>samp1813</t>
  </si>
  <si>
    <t>frz frog legs</t>
  </si>
  <si>
    <t>Super_202</t>
  </si>
  <si>
    <t>Random_Entero_Comp_202</t>
  </si>
  <si>
    <t>Entero_Surrogate_Id_554</t>
  </si>
  <si>
    <t>samp1497</t>
  </si>
  <si>
    <t>dried cuttlefish</t>
  </si>
  <si>
    <t>[('dried', 'VBN'), ('cuttlefish', 'JJ')]</t>
  </si>
  <si>
    <t>{'', 'cuttlefish', 'dried'}</t>
  </si>
  <si>
    <t>{':', 'cuttlefish:FOODON_03411644', 'dried:FOODON_03470116'}</t>
  </si>
  <si>
    <t>{'', 'dried', 'cuttlefish'}</t>
  </si>
  <si>
    <t>{'cuttlefish:FOODON_03411644', ':', 'dried:FOODON_03470116'}</t>
  </si>
  <si>
    <t>Super_203</t>
  </si>
  <si>
    <t>Random_Entero_Comp_203</t>
  </si>
  <si>
    <t>Entero_Surrogate_Id_736</t>
  </si>
  <si>
    <t>samp1660</t>
  </si>
  <si>
    <t>frz scad</t>
  </si>
  <si>
    <t>frozen scad</t>
  </si>
  <si>
    <t>[('frozen', 'JJ'), ('scad', 'NN')]</t>
  </si>
  <si>
    <t>scad</t>
  </si>
  <si>
    <t>{'frozen', 'scad'}</t>
  </si>
  <si>
    <t>{'scad:FOODON_CandidateTerm_268', 'frozen:FOODON_03470136'}</t>
  </si>
  <si>
    <t>Component1-&gt; frozen:Process_FOODON_03470136, Component2-&gt; scad:zFOODON_CandidateTerm_268</t>
  </si>
  <si>
    <t>Super_204</t>
  </si>
  <si>
    <t>Random_Entero_Comp_204</t>
  </si>
  <si>
    <t>Entero_Surrogate_Id_51</t>
  </si>
  <si>
    <t>samp1043</t>
  </si>
  <si>
    <t>origanum, whole</t>
  </si>
  <si>
    <t>origanum whole</t>
  </si>
  <si>
    <t>[('origanum', 'NN'), ('whole', 'NN')]</t>
  </si>
  <si>
    <t>{'whole', 'origanum'}</t>
  </si>
  <si>
    <t>{'origanum:FOODON_CandidateTerm_217', 'whole:FOODON_03430131'}</t>
  </si>
  <si>
    <t>{'whole'}</t>
  </si>
  <si>
    <t>{'whole:FOODON_03430131'}</t>
  </si>
  <si>
    <t>Component1-&gt; origanum:zFOODON_CandidateTerm_217, Component2-&gt; whole:FOODON_03430131</t>
  </si>
  <si>
    <t>Super_205</t>
  </si>
  <si>
    <t>Random_Entero_Comp_205</t>
  </si>
  <si>
    <t>Entero_Surrogate_Id_2585</t>
  </si>
  <si>
    <t>samp3324</t>
  </si>
  <si>
    <t>sea crab</t>
  </si>
  <si>
    <t>[('sea', 'NN'), ('crab', 'NN')]</t>
  </si>
  <si>
    <t>{'sea', 'crab'}</t>
  </si>
  <si>
    <t>{'crab:FOODON_03411335', 'sea:ENVO_00000016'}</t>
  </si>
  <si>
    <t>{'sea:ENVO_00000016', 'crab:FOODON_03411335'}</t>
  </si>
  <si>
    <t>Component1-&gt; crab:FOODON_03411335, Component2-&gt; sea:ENVO_00000016</t>
  </si>
  <si>
    <t>Super_206</t>
  </si>
  <si>
    <t>Random_Entero_Comp_206</t>
  </si>
  <si>
    <t>Entero_Surrogate_Id_947</t>
  </si>
  <si>
    <t>samp1850</t>
  </si>
  <si>
    <t>frozen tuna strip meat</t>
  </si>
  <si>
    <t>[('frozen', 'JJ'), ('tuna', 'NN'), ('strip', 'NN'), ('meat', 'NN')]</t>
  </si>
  <si>
    <t>tuna strip meat</t>
  </si>
  <si>
    <t>{'meat', 'tuna', 'frozen', 'strip'}</t>
  </si>
  <si>
    <t>{'strip:[Portion_FoodOrOther]', 'frozen:FOODON_03470136', 'meat:FOODON_03317626', 'tuna:FOODON_03411269'}</t>
  </si>
  <si>
    <t>{'strip:[Portion_FoodOrOther]', 'tuna:FOODON_03411269', 'meat:FOODON_03317626', 'frozen:FOODON_03470136'}</t>
  </si>
  <si>
    <t>{'tuna', 'meat', 'frozen', 'strip'}</t>
  </si>
  <si>
    <t>{'frozen:FOODON_03470136', 'meat:FOODON_03317626', 'strip:[Portion_FoodOrOther]', 'tuna:FOODON_03411269'}</t>
  </si>
  <si>
    <t>Component1-&gt; strip:[Portion_FoodOrOther], Component2-&gt; frozen:Process_FOODON_03470136, Component3-&gt; meat:FOODON_03317626, Component4-&gt; tuna:FOODON_03411269</t>
  </si>
  <si>
    <t>Super_207</t>
  </si>
  <si>
    <t>Random_Entero_Comp_207</t>
  </si>
  <si>
    <t>Entero_Surrogate_Id_1949</t>
  </si>
  <si>
    <t>samp2752</t>
  </si>
  <si>
    <t>Sea lion (swab); sea lion</t>
  </si>
  <si>
    <t>sea lion swab sea lion</t>
  </si>
  <si>
    <t>[('sea', 'NN'), ('lion', 'NN'), ('swab', 'VBD'), ('sea', 'NN'), ('lion', 'NN')]</t>
  </si>
  <si>
    <t>sea lion sea lion</t>
  </si>
  <si>
    <t>{'sea', 'lion', 'swab'}</t>
  </si>
  <si>
    <t>{'lion:Other_CandidateTerm_118', 'swab:GENEPIO_0001260', 'sea:ENVO_00000016'}</t>
  </si>
  <si>
    <t>{'sea:ENVO_00000016', 'swab:GENEPIO_0001260', 'lion:Other_CandidateTerm_118'}</t>
  </si>
  <si>
    <t>{'swab', 'sea'}</t>
  </si>
  <si>
    <t>{'sea:ENVO_00000016', 'swab:GENEPIO_0001260'}</t>
  </si>
  <si>
    <t>Component1-&gt; lion:zOther_CandidateTerm_118, Component2-&gt; sea:ENVO_00000016, Component3-&gt; swab:GENEPIO_0001260</t>
  </si>
  <si>
    <t>Super_208</t>
  </si>
  <si>
    <t>Random_Entero_Comp_208</t>
  </si>
  <si>
    <t>Entero_Surrogate_Id_2289</t>
  </si>
  <si>
    <t>samp3058</t>
  </si>
  <si>
    <t>sinus; Homo sapiens; Age: 49; female</t>
  </si>
  <si>
    <t>sinus homo sapiens age 49 female</t>
  </si>
  <si>
    <t>[('sinus', 'NN'), ('homo', 'NN'), ('sapiens', 'JJ'), ('age', 'NN'), ('49', 'CD'), ('female', 'NN')]</t>
  </si>
  <si>
    <t>sinus homo age female</t>
  </si>
  <si>
    <t>{'homo', 'female', 'sinus', 'homo sapiens', 'age', '49==[CARDINAL-ORDINAL]'}</t>
  </si>
  <si>
    <t>{'female:[Quality]', 'homo:NCBITaxon_9605', '49:[CARDINAL-ORDINAL]', 'homo sapiens:NCBITaxon_9606', 'sinus:[BodyPart-OR-OrganicPart]', 'age:PATO_0000011'}</t>
  </si>
  <si>
    <t>{'female:[Quality]', '49:[CARDINAL-ORDINAL]', 'homo sapiens:NCBITaxon_9606', 'sinus:[BodyPart-OR-OrganicPart]', 'age:PATO_0000011'}</t>
  </si>
  <si>
    <t>{'age', '49==[CARDINAL-ORDINAL]', 'homo', 'homo sapiens'}</t>
  </si>
  <si>
    <t>{'homo sapiens:NCBITaxon_9606', 'homo:NCBITaxon_9605', 'age:PATO_0000011', '49:[CARDINAL-ORDINAL]'}</t>
  </si>
  <si>
    <t>{'homo sapiens:NCBITaxon_9606', 'age:PATO_0000011', '49:[CARDINAL-ORDINAL]'}</t>
  </si>
  <si>
    <t>Component1-&gt; 49:[CARDINAL-ORDINAL], Component2-&gt; female:[Quality], Component3-&gt; homo sapiens:NCBITaxon_9606, Component4-&gt; age:PATO_0000011, Component5-&gt; sinus:[BodyPart-OR-OrganicPart]</t>
  </si>
  <si>
    <t>Super_209</t>
  </si>
  <si>
    <t>Random_Entero_Comp_209</t>
  </si>
  <si>
    <t>Entero_Surrogate_Id_3253</t>
  </si>
  <si>
    <t>samp874</t>
  </si>
  <si>
    <t>dry fish, minnow</t>
  </si>
  <si>
    <t>dry fish minnow</t>
  </si>
  <si>
    <t>[('dry', 'JJ'), ('fish', 'NN'), ('minnow', 'NN')]</t>
  </si>
  <si>
    <t>fish minnow</t>
  </si>
  <si>
    <t>{'minnow', 'dry', 'fish'}</t>
  </si>
  <si>
    <t>{'fish:FOODON_03411222', 'minnow:FOODON_03310622', 'dry:PATO_0001824'}</t>
  </si>
  <si>
    <t>{'minnow:FOODON_03310622', 'fish:FOODON_03411222', 'dry:PATO_0001824'}</t>
  </si>
  <si>
    <t>{'dry', 'minnow', 'fish'}</t>
  </si>
  <si>
    <t>{'dry:PATO_0001824', 'fish:FOODON_03411222', 'minnow:FOODON_03310622'}</t>
  </si>
  <si>
    <t>Component1-&gt; fish:FOODON_03411222, Component2-&gt; dry:PATO_0001824, Component3-&gt; minnow:FOODON_03310622</t>
  </si>
  <si>
    <t>Super_210</t>
  </si>
  <si>
    <t>Random_Entero_Comp_210</t>
  </si>
  <si>
    <t>Entero_Surrogate_Id_2905</t>
  </si>
  <si>
    <t>samp560</t>
  </si>
  <si>
    <t>raw pork</t>
  </si>
  <si>
    <t>[('raw', 'JJ'), ('pork', 'NN')]</t>
  </si>
  <si>
    <t>pork</t>
  </si>
  <si>
    <t>{'pork', 'raw'}</t>
  </si>
  <si>
    <t>{'raw:[Quality]', 'pork:FOODON_03317271'}</t>
  </si>
  <si>
    <t>{'pork'}</t>
  </si>
  <si>
    <t>{'pork:FOODON_03317271'}</t>
  </si>
  <si>
    <t>Component1-&gt; pork:FOODON_03317271, Component2-&gt; raw:[Quality]</t>
  </si>
  <si>
    <t>Super_211</t>
  </si>
  <si>
    <t>Random_Entero_Comp_211</t>
  </si>
  <si>
    <t>Entero_Surrogate_Id_2534</t>
  </si>
  <si>
    <t>samp3279</t>
  </si>
  <si>
    <t>tuna steak, frz, smoked</t>
  </si>
  <si>
    <t>tuna steak frozen smoked</t>
  </si>
  <si>
    <t>[('tuna', 'NN'), ('steak', 'NN'), ('frozen', 'NN'), ('smoked', 'VBD')]</t>
  </si>
  <si>
    <t>tuna steak frozen</t>
  </si>
  <si>
    <t>{'smoked', 'tuna', 'frozen', 'steak'}</t>
  </si>
  <si>
    <t>{'frozen:FOODON_03470136', 'tuna:FOODON_03411269', 'smoked:FOODON_03470106', 'steak:[Portion_FoodOrOther]'}</t>
  </si>
  <si>
    <t>{'smoked:FOODON_03470106', 'steak:[Portion_FoodOrOther]', 'tuna:FOODON_03411269', 'frozen:FOODON_03470136'}</t>
  </si>
  <si>
    <t>{'tuna', 'steak', 'frozen', 'smoked'}</t>
  </si>
  <si>
    <t>{'smoked:FOODON_03470106', 'frozen:FOODON_03470136', 'steak:[Portion_FoodOrOther]', 'tuna:FOODON_03411269'}</t>
  </si>
  <si>
    <t>{'frozen:FOODON_03470136', 'smoked:FOODON_03470106', 'tuna:FOODON_03411269', 'steak:[Portion_FoodOrOther]'}</t>
  </si>
  <si>
    <t>Component1-&gt; smoked:Process_FOODON_03470106, Component2-&gt; steak:[Portion_FoodOrOther], Component3-&gt; frozen:Process_FOODON_03470136, Component4-&gt; tuna:FOODON_03411269</t>
  </si>
  <si>
    <t>Super_212</t>
  </si>
  <si>
    <t>Random_Entero_Comp_212</t>
  </si>
  <si>
    <t>Entero_Surrogate_Id_2972</t>
  </si>
  <si>
    <t>samp620</t>
  </si>
  <si>
    <t>BROILED CHICKEN LIVER</t>
  </si>
  <si>
    <t>broiled chicken liver</t>
  </si>
  <si>
    <t>[('broiled', 'VBN'), ('chicken', 'NN'), ('liver', 'NN')]</t>
  </si>
  <si>
    <t>chicken liver</t>
  </si>
  <si>
    <t>{'liver', 'broiled', 'chicken liver', 'chicken'}</t>
  </si>
  <si>
    <t>{'broiled:FOODON_03450006', 'chicken liver:FOODON_03301179', 'chicken:FOODON_03411457', 'liver:UBERON_0002107'}</t>
  </si>
  <si>
    <t>{'broiled:FOODON_03450006', 'chicken liver:FOODON_03301179'}</t>
  </si>
  <si>
    <t>{'chicken liver', 'broiled', 'liver', 'chicken'}</t>
  </si>
  <si>
    <t>{'chicken liver:FOODON_03301179', 'chicken:FOODON_03411457', 'broiled:FOODON_03450006', 'liver:UBERON_0002107'}</t>
  </si>
  <si>
    <t>{'chicken liver:FOODON_03301179', 'broiled:FOODON_03450006'}</t>
  </si>
  <si>
    <t>Component1-&gt; chicken liver:FOODON_03301179, Component2-&gt; broiled:Process_FOODON_03450006</t>
  </si>
  <si>
    <t>Super_213</t>
  </si>
  <si>
    <t>Random_Entero_Comp_213</t>
  </si>
  <si>
    <t>Entero_Surrogate_Id_713</t>
  </si>
  <si>
    <t>samp164</t>
  </si>
  <si>
    <t>pig at slaughter; Sus domesticus</t>
  </si>
  <si>
    <t>pig at slaughter sus domesticus</t>
  </si>
  <si>
    <t>[('pig', 'NN'), ('at', 'IN'), ('slaughter', 'NN'), ('sus', 'NN'), ('domesticus', 'NN')]</t>
  </si>
  <si>
    <t>pig slaughter sus domesticus</t>
  </si>
  <si>
    <t>{'Sus scrofa', 'slaughterhouse', 'domesticus', 'at'}</t>
  </si>
  <si>
    <t>{'slaughterhouse:Other_CandidateTerm_181', 'at:[LocationContextual]', 'domesticus:Other_CandidateTerm_77', 'Sus scrofa:NCBITaxon_9823'}</t>
  </si>
  <si>
    <t>{'Sus scrofa'}</t>
  </si>
  <si>
    <t>{'Sus scrofa:NCBITaxon_9823'}</t>
  </si>
  <si>
    <t>Component1-&gt; slaughterhouse:zOther_CandidateTerm_181, Component2-&gt; domesticus:zOther_CandidateTerm_77, Component3-&gt; Sus scrofa:NCBITaxon_9823, Component4-&gt; at:[LocationContextual]</t>
  </si>
  <si>
    <t>Super_214</t>
  </si>
  <si>
    <t>Random_Entero_Comp_214</t>
  </si>
  <si>
    <t>Entero_Surrogate_Id_2191</t>
  </si>
  <si>
    <t>samp2970</t>
  </si>
  <si>
    <t>frozen, vacuum packaged yellowfin tuna scrape</t>
  </si>
  <si>
    <t>frozen vacuum packaged yellowfin tuna scrape</t>
  </si>
  <si>
    <t>[('frozen', 'JJ'), ('vacuum', 'NN'), ('packaged', 'VBD'), ('yellowfin', 'RB'), ('tuna', 'JJ'), ('scrape', 'NN')]</t>
  </si>
  <si>
    <t>vacuum scrape</t>
  </si>
  <si>
    <t>{'scrape', 'frozen', 'vacuum-packed', 'yellowfin tuna', 'packaged', 'tuna'}</t>
  </si>
  <si>
    <t>{'yellowfin tuna:FOODON_03411074', 'vacuum-packed:FOODON_03480027', 'tuna:FOODON_03411269', 'packaged:[PACKAGING PROCESS]', 'scrape:[Portion_FoodOrOther]', 'frozen:FOODON_03470136'}</t>
  </si>
  <si>
    <t>{'yellowfin tuna:FOODON_03411074', 'vacuum-packed:FOODON_03480027', 'packaged:[PACKAGING PROCESS]', 'scrape:[Portion_FoodOrOther]', 'frozen:FOODON_03470136'}</t>
  </si>
  <si>
    <t>{'frozen', 'yellowfin tuna', 'scrape', 'tuna', 'vacuum-packed', 'packaged'}</t>
  </si>
  <si>
    <t>{'frozen:FOODON_03470136', 'vacuum-packed:FOODON_03480027', 'tuna:FOODON_03411269', 'packaged:[PACKAGING PROCESS]', 'yellowfin tuna:FOODON_03411074', 'scrape:[Portion_FoodOrOther]'}</t>
  </si>
  <si>
    <t>{'frozen:FOODON_03470136', 'vacuum-packed:FOODON_03480027', 'packaged:[PACKAGING PROCESS]', 'yellowfin tuna:FOODON_03411074', 'scrape:[Portion_FoodOrOther]'}</t>
  </si>
  <si>
    <t>Component1-&gt; scrape:[Portion_FoodOrOther], Component2-&gt; frozen:Process_FOODON_03470136, Component3-&gt; vacuum-packed:FOODON_03480027, Component4-&gt; packaged:[PACKAGING PROCESS], Component5-&gt; yellowfin tuna:FOODON_03411074</t>
  </si>
  <si>
    <t>Super_215</t>
  </si>
  <si>
    <t>Random_Entero_Comp_215</t>
  </si>
  <si>
    <t>Entero_Surrogate_Id_167</t>
  </si>
  <si>
    <t>samp1148</t>
  </si>
  <si>
    <t>fish (shad)</t>
  </si>
  <si>
    <t>fish shad</t>
  </si>
  <si>
    <t>[('fish', 'NN'), ('shad', 'VBD')]</t>
  </si>
  <si>
    <t>{'shad', 'fish'}</t>
  </si>
  <si>
    <t>{'shad:FOODON_03311312', 'fish:FOODON_03411222'}</t>
  </si>
  <si>
    <t>Component1-&gt; fish:FOODON_03411222, Component2-&gt; shad:FOODON_03311312</t>
  </si>
  <si>
    <t>Super_216</t>
  </si>
  <si>
    <t>Random_Entero_Comp_216</t>
  </si>
  <si>
    <t>Entero_Surrogate_Id_3303</t>
  </si>
  <si>
    <t>samp919</t>
  </si>
  <si>
    <t>chilli spice powder</t>
  </si>
  <si>
    <t>chili spice powder</t>
  </si>
  <si>
    <t>[('chili', 'NN'), ('spice', 'NN'), ('powder', 'NN')]</t>
  </si>
  <si>
    <t>{'powder', 'chili', 'spice'}</t>
  </si>
  <si>
    <t>{'chili:FOODON_CandidateTerm_85', 'spice:FOODON_03306052', 'powder:FOODON_03430162'}</t>
  </si>
  <si>
    <t>{'powder', 'spice', 'chili'}</t>
  </si>
  <si>
    <t>{'spice:FOODON_03306052', 'chili:FOODON_03317311', 'powder:FOODON_03430162'}</t>
  </si>
  <si>
    <t>Component1-&gt; powder:FOODON_03430162, Component2-&gt; chili:zFOODON_CandidateTerm_85, Component3-&gt; spice:FOODON_03306052</t>
  </si>
  <si>
    <t>Super_217</t>
  </si>
  <si>
    <t>Random_Entero_Comp_217</t>
  </si>
  <si>
    <t>Entero_Surrogate_Id_2060</t>
  </si>
  <si>
    <t>samp2852</t>
  </si>
  <si>
    <t>kangaroo meat, frz</t>
  </si>
  <si>
    <t>kangaroo meat frozen</t>
  </si>
  <si>
    <t>[('kangaroo', 'NN'), ('meat', 'NN'), ('frozen', 'NN')]</t>
  </si>
  <si>
    <t>{'kangaroo', 'meat', 'kangaroo meat', 'frozen'}</t>
  </si>
  <si>
    <t>{'kangaroo meat:FOODON_03306486', 'kangaroo:FOODON_03412092', 'meat:FOODON_03317626', 'frozen:FOODON_03470136'}</t>
  </si>
  <si>
    <t>{'kangaroo meat:FOODON_03306486', 'frozen:FOODON_03470136'}</t>
  </si>
  <si>
    <t>{'kangaroo meat', 'frozen', 'kangaroo', 'meat'}</t>
  </si>
  <si>
    <t>{'kangaroo meat:FOODON_03306486', 'kangaroo:FOODON_03412092', 'frozen:FOODON_03470136', 'meat:FOODON_03317626'}</t>
  </si>
  <si>
    <t>Component1-&gt; kangaroo meat:FOODON_03306486, Component2-&gt; frozen:Process_FOODON_03470136</t>
  </si>
  <si>
    <t>Super_218</t>
  </si>
  <si>
    <t>Random_Entero_Comp_218</t>
  </si>
  <si>
    <t>Entero_Surrogate_Id_2772</t>
  </si>
  <si>
    <t>samp440</t>
  </si>
  <si>
    <t>Bird Tissue</t>
  </si>
  <si>
    <t>bird tissue</t>
  </si>
  <si>
    <t>[('bird', 'NN'), ('tissue', 'NN')]</t>
  </si>
  <si>
    <t>{'bird', 'tissue'}</t>
  </si>
  <si>
    <t>{'bird:Other_CandidateTerm_20', 'tissue:UBERON_0000479'}</t>
  </si>
  <si>
    <t>Component1-&gt; tissue:UBERON_0000479, Component2-&gt; bird:zOther_CandidateTerm_20</t>
  </si>
  <si>
    <t>Super_219</t>
  </si>
  <si>
    <t>Random_Entero_Comp_219</t>
  </si>
  <si>
    <t>Entero_Surrogate_Id_1654</t>
  </si>
  <si>
    <t>samp2487</t>
  </si>
  <si>
    <t>Feline Tissue</t>
  </si>
  <si>
    <t>feline tissue</t>
  </si>
  <si>
    <t>[('feline', 'NN'), ('tissue', 'NN')]</t>
  </si>
  <si>
    <t>{'feline', 'tissue'}</t>
  </si>
  <si>
    <t>{'tissue:UBERON_0000479', 'feline:[Quality]'}</t>
  </si>
  <si>
    <t>Component1-&gt; tissue:UBERON_0000479, Component2-&gt; feline:[Quality]</t>
  </si>
  <si>
    <t>Super_220</t>
  </si>
  <si>
    <t>Random_Entero_Comp_220</t>
  </si>
  <si>
    <t>Entero_Surrogate_Id_1531</t>
  </si>
  <si>
    <t>samp2376</t>
  </si>
  <si>
    <t>dhanajlru powder</t>
  </si>
  <si>
    <t>spice mixture powder</t>
  </si>
  <si>
    <t>[('spice', 'NN'), ('mixture', 'NN'), ('powder', 'NN')]</t>
  </si>
  <si>
    <t>{'powder', 'spice', 'spice mixture', 'mixture'}</t>
  </si>
  <si>
    <t>{'mixture:CHEBI_60004', 'spice:FOODON_03306052', 'powder:FOODON_03430162', 'spice mixture:FOODON_03304292'}</t>
  </si>
  <si>
    <t>{'powder:FOODON_03430162', 'spice mixture:FOODON_03304292'}</t>
  </si>
  <si>
    <t>{'spice:FOODON_03306052', 'mixture:CHEBI_60004', 'spice mixture:FOODON_03304292', 'powder:FOODON_03430162'}</t>
  </si>
  <si>
    <t>{'spice mixture:FOODON_03304292', 'powder:FOODON_03430162'}</t>
  </si>
  <si>
    <t>Component1-&gt; spice mixture:FOODON_03304292, Component2-&gt; powder:FOODON_03430162</t>
  </si>
  <si>
    <t>Super_221</t>
  </si>
  <si>
    <t>Random_Entero_Comp_221</t>
  </si>
  <si>
    <t>Entero_Surrogate_Id_3353</t>
  </si>
  <si>
    <t>samp964</t>
  </si>
  <si>
    <t>Flax meal</t>
  </si>
  <si>
    <t>flax meal</t>
  </si>
  <si>
    <t>[('flax', 'JJ'), ('meal', 'NN')]</t>
  </si>
  <si>
    <t>meal</t>
  </si>
  <si>
    <t>{'flax', 'meal'}</t>
  </si>
  <si>
    <t>{'meal:FOODON_CandidateTerm_196', 'flax:FOODON_03411700'}</t>
  </si>
  <si>
    <t>{'flax'}</t>
  </si>
  <si>
    <t>{'flax:FOODON_03411700'}</t>
  </si>
  <si>
    <t>Component1-&gt; flax:FOODON_03411700, Component2-&gt; meal:zFOODON_CandidateTerm_196</t>
  </si>
  <si>
    <t>Super_222</t>
  </si>
  <si>
    <t>Random_Entero_Comp_222</t>
  </si>
  <si>
    <t>Entero_Surrogate_Id_1573</t>
  </si>
  <si>
    <t>samp2413</t>
  </si>
  <si>
    <t>Alpaca (blood)</t>
  </si>
  <si>
    <t>alpaca blood</t>
  </si>
  <si>
    <t>[('alpaca', 'RB'), ('blood', 'NN')]</t>
  </si>
  <si>
    <t>blood</t>
  </si>
  <si>
    <t>{'alpaca', 'blood'}</t>
  </si>
  <si>
    <t>{'alpaca:FOODON_CandidateTerm_6', 'blood:UBERON_0000178'}</t>
  </si>
  <si>
    <t>{'blood'}</t>
  </si>
  <si>
    <t>{'blood:UBERON_0000178'}</t>
  </si>
  <si>
    <t>Component1-&gt; blood:UBERON_0000178, Component2-&gt; alpaca:zFOODON_CandidateTerm_6</t>
  </si>
  <si>
    <t>Super_223</t>
  </si>
  <si>
    <t>Random_Entero_Comp_223</t>
  </si>
  <si>
    <t>Entero_Surrogate_Id_2000</t>
  </si>
  <si>
    <t>samp2799</t>
  </si>
  <si>
    <t>Tortoise Feces</t>
  </si>
  <si>
    <t>Super_224</t>
  </si>
  <si>
    <t>Random_Entero_Comp_224</t>
  </si>
  <si>
    <t>Entero_Surrogate_Id_2670</t>
  </si>
  <si>
    <t>samp349</t>
  </si>
  <si>
    <t>dried soup</t>
  </si>
  <si>
    <t>[('dried', 'VBN'), ('soup', 'NN')]</t>
  </si>
  <si>
    <t>soup</t>
  </si>
  <si>
    <t>{'soup', 'dried'}</t>
  </si>
  <si>
    <t>{'dried:FOODON_03470116', 'soup:FOODON_03317339'}</t>
  </si>
  <si>
    <t>{'soup:FOODON_03317339', 'dried:FOODON_03470116'}</t>
  </si>
  <si>
    <t>Component1-&gt; dried:Process_FOODON_03470116, Component2-&gt; soup:FOODON_03317339</t>
  </si>
  <si>
    <t>Super_225</t>
  </si>
  <si>
    <t>Random_Entero_Comp_225</t>
  </si>
  <si>
    <t>Entero_Surrogate_Id_1341</t>
  </si>
  <si>
    <t>samp2204</t>
  </si>
  <si>
    <t>frz slice swai fish</t>
  </si>
  <si>
    <t>frozen slice swai fish</t>
  </si>
  <si>
    <t>[('frozen', 'JJ'), ('slice', 'NN'), ('swai', 'VBD'), ('fish', 'JJ')]</t>
  </si>
  <si>
    <t>slice</t>
  </si>
  <si>
    <t>{'swaifish', 'slice', 'frozen', 'fish'}</t>
  </si>
  <si>
    <t>{'fish:FOODON_03411222', 'swaifish:FOODON_CandidateTerm_287', 'frozen:FOODON_03470136', 'slice:[Portion_FoodOrOther]'}</t>
  </si>
  <si>
    <t>{'swaifish:FOODON_CandidateTerm_287', 'frozen:FOODON_03470136', 'slice:[Portion_FoodOrOther]'}</t>
  </si>
  <si>
    <t>{'frozen', 'slice', 'fish'}</t>
  </si>
  <si>
    <t>{'frozen:FOODON_03470136', 'slice:[Portion_FoodOrOther]', 'fish:FOODON_03411222'}</t>
  </si>
  <si>
    <t>Component1-&gt; frozen:Process_FOODON_03470136, Component2-&gt; slice:[Portion_FoodOrOther], Component3-&gt; swaifish:zFOODON_CandidateTerm_287</t>
  </si>
  <si>
    <t>Super_226</t>
  </si>
  <si>
    <t>Random_Entero_Comp_226</t>
  </si>
  <si>
    <t>Entero_Surrogate_Id_2017</t>
  </si>
  <si>
    <t>samp2813</t>
  </si>
  <si>
    <t>java rock python</t>
  </si>
  <si>
    <t>[('java', 'NN'), ('rock', 'NN'), ('python', 'NN')]</t>
  </si>
  <si>
    <t>{'python', 'rock', 'java'}</t>
  </si>
  <si>
    <t>{'java:GAZ_00024383', 'rock:ENVO_00001995', 'python:Other_CandidateTerm_162'}</t>
  </si>
  <si>
    <t>{'rock', 'java'}</t>
  </si>
  <si>
    <t>{'rock:ENVO_00001995', 'java:GAZ_00024383'}</t>
  </si>
  <si>
    <t>Component1-&gt; rock:ENVO_00001995, Component2-&gt; java:GAZ_00024383, Component3-&gt; python:zOther_CandidateTerm_162</t>
  </si>
  <si>
    <t>Super_227</t>
  </si>
  <si>
    <t>Random_Entero_Comp_227</t>
  </si>
  <si>
    <t>Entero_Surrogate_Id_1892</t>
  </si>
  <si>
    <t>samp2700</t>
  </si>
  <si>
    <t>dried pepper flakes</t>
  </si>
  <si>
    <t>[('dried', 'VBN'), ('pepper', 'NN'), ('flakes', 'NNS')]</t>
  </si>
  <si>
    <t>pepper flakes</t>
  </si>
  <si>
    <t>{'pepper', 'dried'}</t>
  </si>
  <si>
    <t>{'pepper:FOODON_03311745', 'dried:FOODON_03470116'}</t>
  </si>
  <si>
    <t>{'dried', 'pepper'}</t>
  </si>
  <si>
    <t>Component1-&gt; dried:Process_FOODON_03470116, Component2-&gt; pepper:FOODON_03311745</t>
  </si>
  <si>
    <t>Super_228</t>
  </si>
  <si>
    <t>Random_Entero_Comp_228</t>
  </si>
  <si>
    <t>Entero_Surrogate_Id_1895</t>
  </si>
  <si>
    <t>samp2703</t>
  </si>
  <si>
    <t>boneless ostrich</t>
  </si>
  <si>
    <t>[('boneless', 'NN'), ('ostrich', 'NN')]</t>
  </si>
  <si>
    <t>{'ostrich', 'boneless'}</t>
  </si>
  <si>
    <t>{'ostrich:FOODON_03412118', 'boneless:[Quality]'}</t>
  </si>
  <si>
    <t>{'ostrich'}</t>
  </si>
  <si>
    <t>{'ostrich:FOODON_03412118'}</t>
  </si>
  <si>
    <t>Component1-&gt; boneless:[Quality], Component2-&gt; ostrich:FOODON_03412118</t>
  </si>
  <si>
    <t>Super_229</t>
  </si>
  <si>
    <t>Random_Entero_Comp_229</t>
  </si>
  <si>
    <t>Entero_Surrogate_Id_2547</t>
  </si>
  <si>
    <t>samp3290</t>
  </si>
  <si>
    <t>huiled sesame</t>
  </si>
  <si>
    <t>[('huiled', 'VBN'), ('sesame', 'NN')]</t>
  </si>
  <si>
    <t>sesame</t>
  </si>
  <si>
    <t>{'huiled', 'sesame'}</t>
  </si>
  <si>
    <t>{'sesame:FOODON_03411226', 'huiled:[HUILING PROCESS]'}</t>
  </si>
  <si>
    <t>Component1-&gt; huiled:[HUILING PROCESS], Component2-&gt; sesame:FOODON_03411226</t>
  </si>
  <si>
    <t>Super_230</t>
  </si>
  <si>
    <t>Random_Entero_Comp_230</t>
  </si>
  <si>
    <t>Entero_Surrogate_Id_2711</t>
  </si>
  <si>
    <t>samp386</t>
  </si>
  <si>
    <t>soil from field</t>
  </si>
  <si>
    <t>[('soil', 'NN'), ('from', 'IN'), ('field', 'NN')]</t>
  </si>
  <si>
    <t>soil field</t>
  </si>
  <si>
    <t>{'from', 'soil', 'field'}</t>
  </si>
  <si>
    <t>{'field:ENVO_01000352', 'from:[Preposition-HavingOrigin]', 'soil:ENVO_00001998'}</t>
  </si>
  <si>
    <t>{'from:[Preposition-HavingOrigin]', 'soil:ENVO_00001998', 'field:ENVO_01000352'}</t>
  </si>
  <si>
    <t>{'field', 'soil'}</t>
  </si>
  <si>
    <t>{'soil:ENVO_00001998', 'field:ENVO_01000352'}</t>
  </si>
  <si>
    <t>Component1-&gt; from:[Preposition-HavingOrigin], Component2-&gt; soil:ENVO_00001998, Component3-&gt; field:ENVO_01000352</t>
  </si>
  <si>
    <t>Super_231</t>
  </si>
  <si>
    <t>Random_Entero_Comp_231</t>
  </si>
  <si>
    <t>Entero_Surrogate_Id_1526</t>
  </si>
  <si>
    <t>samp2371</t>
  </si>
  <si>
    <t>dieter's aloe vera tea</t>
  </si>
  <si>
    <t>dieter aloe vera tea</t>
  </si>
  <si>
    <t>[('dieter', 'NN'), ('aloe', 'NN'), ('vera', 'NN'), ('tea', 'NN')]</t>
  </si>
  <si>
    <t>{'aloe', 'tea', 'aloe vera', 'dieter'}</t>
  </si>
  <si>
    <t>{'tea:FOODON_03411623', 'aloe vera:NCBITaxon_34199', 'dieter:[Quality]', 'aloe:NCBITaxon_25641'}</t>
  </si>
  <si>
    <t>{'tea:FOODON_03411623', 'aloe vera:NCBITaxon_34199', 'dieter:[Quality]'}</t>
  </si>
  <si>
    <t>{'aloe vera', 'aloe', 'tea'}</t>
  </si>
  <si>
    <t>{'aloe:NCBITaxon_25641', 'tea:FOODON_03411623', 'aloe vera:NCBITaxon_34199'}</t>
  </si>
  <si>
    <t>{'tea:FOODON_03411623', 'aloe vera:NCBITaxon_34199'}</t>
  </si>
  <si>
    <t>Component1-&gt; tea:FOODON_03411623, Component2-&gt; dieter:[Quality], Component3-&gt; aloe vera:NCBITaxon_34199</t>
  </si>
  <si>
    <t>Super_232</t>
  </si>
  <si>
    <t>Random_Entero_Comp_232</t>
  </si>
  <si>
    <t>Entero_Surrogate_Id_543</t>
  </si>
  <si>
    <t>samp1487</t>
  </si>
  <si>
    <t>peeled shrimp</t>
  </si>
  <si>
    <t>[('peeled', 'VBN'), ('shrimp', 'NN')]</t>
  </si>
  <si>
    <t>shrimp</t>
  </si>
  <si>
    <t>{'shrimp', 'peeled'}</t>
  </si>
  <si>
    <t>{'peeled:FOODON_03000001', 'shrimp:FOODON_03411237'}</t>
  </si>
  <si>
    <t>{'shrimp:FOODON_03411237', 'peeled:FOODON_03000001'}</t>
  </si>
  <si>
    <t>{'peeled', 'shrimp'}</t>
  </si>
  <si>
    <t>Component1-&gt; peeled:Process_FOODON_03000001, Component2-&gt; shrimp:FOODON_03411237</t>
  </si>
  <si>
    <t>Super_233</t>
  </si>
  <si>
    <t>Random_Entero_Comp_233</t>
  </si>
  <si>
    <t>Entero_Surrogate_Id_430</t>
  </si>
  <si>
    <t>samp1385</t>
  </si>
  <si>
    <t>turmaric powder</t>
  </si>
  <si>
    <t>turmeric powder</t>
  </si>
  <si>
    <t>[('turmeric', 'JJ'), ('powder', 'NN')]</t>
  </si>
  <si>
    <t>powder</t>
  </si>
  <si>
    <t>{'turmeric', 'powder'}</t>
  </si>
  <si>
    <t>{'powder:FOODON_03430162', 'turmeric:FOODON_03411425'}</t>
  </si>
  <si>
    <t>{'powder', 'turmeric'}</t>
  </si>
  <si>
    <t>{'turmeric:FOODON_03411425', 'powder:FOODON_03430162'}</t>
  </si>
  <si>
    <t>Component1-&gt; turmeric:FOODON_03411425, Component2-&gt; powder:FOODON_03430162</t>
  </si>
  <si>
    <t>Super_234</t>
  </si>
  <si>
    <t>Random_Entero_Comp_234</t>
  </si>
  <si>
    <t>Entero_Surrogate_Id_1571</t>
  </si>
  <si>
    <t>samp2411</t>
  </si>
  <si>
    <t>frozen seafood mix, 20x1 lbs iqf</t>
  </si>
  <si>
    <t>frozen seafood mixture 20x1 pound individually quick frozen</t>
  </si>
  <si>
    <t>[('frozen', 'JJ'), ('seafood', 'NN'), ('mixture', 'NN'), ('20x1', 'CD'), ('pound', 'NN'), ('individually', 'RB'), ('quick', 'JJ'), ('frozen', 'NN')]</t>
  </si>
  <si>
    <t>seafood mixture pound frozen</t>
  </si>
  <si>
    <t>{'individually', 'quick frozen', 'quick', 'pound', 'frozen', 'seafood', 'mixture'}</t>
  </si>
  <si>
    <t>{'individually:[Quality]', 'quick frozen:FOODON_03470132', 'mixture:CHEBI_60004', 'seafood:FOODON_03312026', 'quick:[BodyPart-OR-OrganicPart]', 'pound:[Unit]', 'frozen:FOODON_03470136'}</t>
  </si>
  <si>
    <t>{'individually:[Quality]', 'quick frozen:FOODON_03470132', 'mixture:CHEBI_60004', 'seafood:FOODON_03312026', 'pound:[Unit]'}</t>
  </si>
  <si>
    <t>{'pound', 'frozen', 'seafood', 'quick frozen', 'mixture'}</t>
  </si>
  <si>
    <t>{'frozen:FOODON_03470136', 'seafood:FOODON_03312026', 'quick frozen:FOODON_03470132', 'pound:[Unit]', 'mixture:CHEBI_60004'}</t>
  </si>
  <si>
    <t>{'quick frozen:FOODON_03470132', 'seafood:FOODON_03312026', 'pound:[Unit]', 'mixture:CHEBI_60004'}</t>
  </si>
  <si>
    <t>{'Inflection Treatment', 'Using Semantic Tagging Resources', 'Abbreviation-Acronym Treatment'}</t>
  </si>
  <si>
    <t>Component1-&gt; mixture:CHEBI_60004, Component2-&gt; seafood:FOODON_03312026, Component3-&gt; pound:[Unit], Component4-&gt; quick frozen:FOODON_03470132, Component5-&gt; individually:[Quality]</t>
  </si>
  <si>
    <t>Super_235</t>
  </si>
  <si>
    <t>Random_Entero_Comp_235</t>
  </si>
  <si>
    <t>Entero_Surrogate_Id_3339</t>
  </si>
  <si>
    <t>samp951</t>
  </si>
  <si>
    <t>Feline-cheetah (feces)</t>
  </si>
  <si>
    <t>feline cheetah feces</t>
  </si>
  <si>
    <t>[('feline', 'NN'), ('cheetah', 'NN'), ('feces', 'NNS')]</t>
  </si>
  <si>
    <t>{'cheetah', 'feline', 'feces'}</t>
  </si>
  <si>
    <t>{'cheetah:Other_CandidateTerm_47', 'feces:UBERON_0001988', 'feline:[Quality]'}</t>
  </si>
  <si>
    <t>{'cheetah:Other_CandidateTerm_47', 'feline:[Quality]', 'feces:UBERON_0001988'}</t>
  </si>
  <si>
    <t>Component1-&gt; cheetah:zOther_CandidateTerm_47, Component2-&gt; feces:UBERON_0001988, Component3-&gt; feline:[Quality]</t>
  </si>
  <si>
    <t>Super_236</t>
  </si>
  <si>
    <t>Random_Entero_Comp_236</t>
  </si>
  <si>
    <t>Entero_Surrogate_Id_1283</t>
  </si>
  <si>
    <t>samp2152</t>
  </si>
  <si>
    <t>Animal - Avian-Environment swab</t>
  </si>
  <si>
    <t>animal avian environment swab</t>
  </si>
  <si>
    <t>[('animal', 'JJ'), ('avian', 'JJ'), ('environment', 'NN'), ('swab', 'NN')]</t>
  </si>
  <si>
    <t>environment swab</t>
  </si>
  <si>
    <t>{'animal', 'swab', 'avian', 'environment'}</t>
  </si>
  <si>
    <t>{'environment:[Quality]', 'swab:GENEPIO_0001260', 'avian:[Quality]', 'animal:Other_CandidateTerm_8'}</t>
  </si>
  <si>
    <t>{'animal:Other_CandidateTerm_8', 'swab:GENEPIO_0001260', 'avian:[Quality]', 'environment:[Quality]'}</t>
  </si>
  <si>
    <t>{'swab'}</t>
  </si>
  <si>
    <t>{'swab:GENEPIO_0001260'}</t>
  </si>
  <si>
    <t>Component1-&gt; environment:[Quality], Component2-&gt; animal:zOther_CandidateTerm_8, Component3-&gt; avian:[Quality], Component4-&gt; swab:GENEPIO_0001260</t>
  </si>
  <si>
    <t>Super_237</t>
  </si>
  <si>
    <t>Random_Entero_Comp_237</t>
  </si>
  <si>
    <t>Entero_Surrogate_Id_2508</t>
  </si>
  <si>
    <t>samp3255</t>
  </si>
  <si>
    <t>pet food, poultry blend</t>
  </si>
  <si>
    <t>pet food poultry blend</t>
  </si>
  <si>
    <t>[('pet', 'NN'), ('food', 'NN'), ('poultry', 'NN'), ('blend', 'NN')]</t>
  </si>
  <si>
    <t>{'poultry', 'blend', 'food', 'pet food', 'pet'}</t>
  </si>
  <si>
    <t>{'pet food:FOODON_03510029', 'blend:[BLENDING PROCESS]', 'poultry:FOODON_03317359', 'food:FOODON_03316637', 'pet:[Quality]'}</t>
  </si>
  <si>
    <t>{'pet food:FOODON_03510029', 'poultry:FOODON_03317359', 'blend:[BLENDING PROCESS]'}</t>
  </si>
  <si>
    <t>{'food', 'poultry', 'blend', 'pet food'}</t>
  </si>
  <si>
    <t>{'pet food:FOODON_03510029', 'food:FOODON_03316637', 'blend:[BLENDING PROCESS]', 'poultry:FOODON_03317359'}</t>
  </si>
  <si>
    <t>Component1-&gt; pet food:FOODON_03510029, Component2-&gt; blend:[BLENDING PROCESS], Component3-&gt; poultry:FOODON_03317359</t>
  </si>
  <si>
    <t>Super_238</t>
  </si>
  <si>
    <t>Random_Entero_Comp_238</t>
  </si>
  <si>
    <t>Entero_Surrogate_Id_927</t>
  </si>
  <si>
    <t>samp1832</t>
  </si>
  <si>
    <t>scad, frz, whole, baby</t>
  </si>
  <si>
    <t>scad frozen whole baby</t>
  </si>
  <si>
    <t>[('scad', 'NN'), ('frozen', 'JJ'), ('whole', 'JJ'), ('baby', 'NN')]</t>
  </si>
  <si>
    <t>scad baby</t>
  </si>
  <si>
    <t>{'whole', 'frozen', 'scad', 'baby'}</t>
  </si>
  <si>
    <t>{'whole:FOODON_03430131', 'scad:FOODON_CandidateTerm_268', 'baby:[Quality]', 'frozen:FOODON_03470136'}</t>
  </si>
  <si>
    <t>{'frozen:FOODON_03470136', 'whole:FOODON_03430131', 'scad:FOODON_CandidateTerm_268', 'baby:[Quality]'}</t>
  </si>
  <si>
    <t>{'frozen', 'whole'}</t>
  </si>
  <si>
    <t>{'frozen:FOODON_03470136', 'whole:FOODON_03430131'}</t>
  </si>
  <si>
    <t>Component1-&gt; baby:[Quality], Component2-&gt; frozen:Process_FOODON_03470136, Component3-&gt; scad:zFOODON_CandidateTerm_268, Component4-&gt; whole:FOODON_03430131</t>
  </si>
  <si>
    <t>Super_239</t>
  </si>
  <si>
    <t>Random_Entero_Comp_239</t>
  </si>
  <si>
    <t>Entero_Surrogate_Id_1926</t>
  </si>
  <si>
    <t>samp2731</t>
  </si>
  <si>
    <t>oregano ground</t>
  </si>
  <si>
    <t>[('oregano', 'NN'), ('ground', 'NN')]</t>
  </si>
  <si>
    <t>{'oregano', 'ground'}</t>
  </si>
  <si>
    <t>{'oregano:FOODON_03411542', 'ground:[GROUNDING PROCESS]'}</t>
  </si>
  <si>
    <t>Component1-&gt; oregano:FOODON_03411542, Component2-&gt; ground:[GROUNDING PROCESS]</t>
  </si>
  <si>
    <t>Super_240</t>
  </si>
  <si>
    <t>Random_Entero_Comp_240</t>
  </si>
  <si>
    <t>Entero_Surrogate_Id_3175</t>
  </si>
  <si>
    <t>samp803</t>
  </si>
  <si>
    <t>RTE Product</t>
  </si>
  <si>
    <t>ready to eat product</t>
  </si>
  <si>
    <t>[('ready', 'JJ'), ('to', 'TO'), ('eat', 'VB'), ('product', 'NN')]</t>
  </si>
  <si>
    <t>product</t>
  </si>
  <si>
    <t>{'ready'}</t>
  </si>
  <si>
    <t>{'ready:[Quality]'}</t>
  </si>
  <si>
    <t>['ready', 'to', 'eat', 'product']</t>
  </si>
  <si>
    <t>Component1-&gt; ready:[Quality]</t>
  </si>
  <si>
    <t>Super_241</t>
  </si>
  <si>
    <t>Random_Entero_Comp_241</t>
  </si>
  <si>
    <t>Entero_Surrogate_Id_1803</t>
  </si>
  <si>
    <t>samp2620</t>
  </si>
  <si>
    <t>ovine brain; Ovis aries</t>
  </si>
  <si>
    <t>ovine brain ovis aries</t>
  </si>
  <si>
    <t>[('ovine', 'NN'), ('brain', 'NN'), ('ovis', 'NN'), ('aries', 'NNS')]</t>
  </si>
  <si>
    <t>{'brain', 'ovis aries', 'ovis', 'ovine'}</t>
  </si>
  <si>
    <t>{'brain:UBERON_0000955', 'ovis:NCBITaxon_9935', 'ovis aries:NCBITaxon_9940', 'ovine:Other_CandidateTerm_143'}</t>
  </si>
  <si>
    <t>{'brain:UBERON_0000955', 'ovis aries:NCBITaxon_9940', 'ovine:Other_CandidateTerm_143'}</t>
  </si>
  <si>
    <t>{'ovis', 'ovis aries', 'brain'}</t>
  </si>
  <si>
    <t>{'ovis aries:NCBITaxon_9940', 'brain:UBERON_0000955', 'ovis:NCBITaxon_9935'}</t>
  </si>
  <si>
    <t>{'ovis aries:NCBITaxon_9940', 'brain:UBERON_0000955'}</t>
  </si>
  <si>
    <t>Component1-&gt; ovine:zOther_CandidateTerm_143, Component2-&gt; ovis aries:NCBITaxon_9940, Component3-&gt; brain:UBERON_0000955</t>
  </si>
  <si>
    <t>Super_242</t>
  </si>
  <si>
    <t>Random_Entero_Comp_242</t>
  </si>
  <si>
    <t>Entero_Surrogate_Id_2503</t>
  </si>
  <si>
    <t>samp3250</t>
  </si>
  <si>
    <t>featherback fish (paste), frz</t>
  </si>
  <si>
    <t>featherback fish paste frozen</t>
  </si>
  <si>
    <t>[('featherback', 'NN'), ('fish', 'JJ'), ('paste', 'NN'), ('frozen', 'NN')]</t>
  </si>
  <si>
    <t>featherback paste frozen</t>
  </si>
  <si>
    <t>{'fish', 'paste', 'frozen', 'fish paste', 'featherback'}</t>
  </si>
  <si>
    <t>{'paste:FOODON_CandidateTerm_224', 'featherback:FOODON_CandidateTerm_128', 'fish paste:FOODON_03316935', 'fish:FOODON_03411222', 'frozen:FOODON_03470136'}</t>
  </si>
  <si>
    <t>{'fish paste:FOODON_03316935', 'featherback:FOODON_CandidateTerm_128', 'frozen:FOODON_03470136'}</t>
  </si>
  <si>
    <t>{'fish paste', 'frozen', 'fish'}</t>
  </si>
  <si>
    <t>{'frozen:FOODON_03470136', 'fish:FOODON_03411222', 'fish paste:FOODON_03316935'}</t>
  </si>
  <si>
    <t>{'frozen:FOODON_03470136', 'fish paste:FOODON_03316935'}</t>
  </si>
  <si>
    <t>Component1-&gt; frozen:Process_FOODON_03470136, Component2-&gt; featherback:zFOODON_CandidateTerm_128, Component3-&gt; fish paste:FOODON_03316935</t>
  </si>
  <si>
    <t>Super_243</t>
  </si>
  <si>
    <t>Random_Entero_Comp_243</t>
  </si>
  <si>
    <t>Entero_Surrogate_Id_1433</t>
  </si>
  <si>
    <t>samp2288</t>
  </si>
  <si>
    <t>Human; faeces</t>
  </si>
  <si>
    <t>homo sapiens faeces</t>
  </si>
  <si>
    <t>[('homo', 'NN'), ('sapiens', 'NNS'), ('faeces', 'NNS')]</t>
  </si>
  <si>
    <t>Super_244</t>
  </si>
  <si>
    <t>Random_Entero_Comp_244</t>
  </si>
  <si>
    <t>Entero_Surrogate_Id_2490</t>
  </si>
  <si>
    <t>samp3239</t>
  </si>
  <si>
    <t>Bovine (necropsy-intestine,liver,lung)</t>
  </si>
  <si>
    <t>bovine necropsy intestine liver lung</t>
  </si>
  <si>
    <t>[('bovine', 'NN'), ('necropsy', 'JJ'), ('intestine', 'NN'), ('liver', 'NN'), ('lung', 'NN')]</t>
  </si>
  <si>
    <t>bovine intestine liver lung</t>
  </si>
  <si>
    <t>{'liver', 'intestine', 'lung', 'bovine', 'necropsy'}</t>
  </si>
  <si>
    <t>{'intestine:UBERON_0000160', 'lung:UBERON_0002048', 'necropsy:[Activity-Procedure]', 'bovine:FOODON_03414374', 'liver:UBERON_0002107'}</t>
  </si>
  <si>
    <t>{'lung', 'liver', 'intestine', 'bovine'}</t>
  </si>
  <si>
    <t>{'intestine:UBERON_0000160', 'lung:UBERON_0002048', 'liver:UBERON_0002107', 'bovine:FOODON_03414374'}</t>
  </si>
  <si>
    <t>Component1-&gt; bovine:FOODON_03414374, Component2-&gt; intestine:UBERON_0000160, Component3-&gt; necropsy:[Activity-Procedure], Component4-&gt; liver:UBERON_0002107, Component5-&gt; lung:UBERON_0002048</t>
  </si>
  <si>
    <t>Super_245</t>
  </si>
  <si>
    <t>Random_Entero_Comp_245</t>
  </si>
  <si>
    <t>Entero_Surrogate_Id_2752</t>
  </si>
  <si>
    <t>samp422</t>
  </si>
  <si>
    <t>sesame seeds, natural</t>
  </si>
  <si>
    <t>sesame seed natural</t>
  </si>
  <si>
    <t>[('sesame', 'NN'), ('seed', 'NN'), ('natural', 'JJ')]</t>
  </si>
  <si>
    <t>sesame seed</t>
  </si>
  <si>
    <t>{'sesame seed', 'seed', 'sesame', 'natural'}</t>
  </si>
  <si>
    <t>{'natural:[Quality]', 'sesame:FOODON_03411226', 'seed:FOODON_03420155', 'sesame seed:FOODON_03310306'}</t>
  </si>
  <si>
    <t>{'natural:[Quality]', 'sesame seed:FOODON_03310306'}</t>
  </si>
  <si>
    <t>Component1-&gt; sesame seed:FOODON_03310306, Component2-&gt; natural:[Quality]</t>
  </si>
  <si>
    <t>Super_246</t>
  </si>
  <si>
    <t>Random_Entero_Comp_246</t>
  </si>
  <si>
    <t>Entero_Surrogate_Id_1595</t>
  </si>
  <si>
    <t>samp2433</t>
  </si>
  <si>
    <t>spice powder</t>
  </si>
  <si>
    <t>[('spice', 'NN'), ('powder', 'NN')]</t>
  </si>
  <si>
    <t>{'powder', 'spice'}</t>
  </si>
  <si>
    <t>{'spice:FOODON_03306052', 'powder:FOODON_03430162'}</t>
  </si>
  <si>
    <t>Component1-&gt; powder:FOODON_03430162, Component2-&gt; spice:FOODON_03306052</t>
  </si>
  <si>
    <t>Super_247</t>
  </si>
  <si>
    <t>Random_Entero_Comp_247</t>
  </si>
  <si>
    <t>Entero_Surrogate_Id_1953</t>
  </si>
  <si>
    <t>samp2756</t>
  </si>
  <si>
    <t>Naja haje faeces</t>
  </si>
  <si>
    <t>naja haje faeces</t>
  </si>
  <si>
    <t>[('naja', 'JJ'), ('haje', 'NN'), ('faeces', 'NNS')]</t>
  </si>
  <si>
    <t>haje faeces</t>
  </si>
  <si>
    <t>{'feces', 'naja haje'}</t>
  </si>
  <si>
    <t>{'feces:UBERON_0001988', 'naja haje:Other_CandidateTerm_133'}</t>
  </si>
  <si>
    <t>Component1-&gt; feces:UBERON_0001988, Component2-&gt; naja haje:zOther_CandidateTerm_133</t>
  </si>
  <si>
    <t>Super_248</t>
  </si>
  <si>
    <t>Random_Entero_Comp_248</t>
  </si>
  <si>
    <t>Entero_Surrogate_Id_2078</t>
  </si>
  <si>
    <t>samp2869</t>
  </si>
  <si>
    <t>pet treat, pig ear</t>
  </si>
  <si>
    <t>pet treat pig ear</t>
  </si>
  <si>
    <t>[('pet', 'JJ'), ('treat', 'NN'), ('pig', 'NN'), ('ear', 'NN')]</t>
  </si>
  <si>
    <t>treat pig ear</t>
  </si>
  <si>
    <t>{'Sus scrofa', 'ear', 'pet treat', 'pet'}</t>
  </si>
  <si>
    <t>{'pet:[Quality]', 'pet treat:GENEPIO_0001056', 'ear:UBERON_0001690', 'Sus scrofa:NCBITaxon_9823'}</t>
  </si>
  <si>
    <t>{'Sus scrofa:NCBITaxon_9823', 'pet treat:GENEPIO_0001056', 'ear:UBERON_0001690'}</t>
  </si>
  <si>
    <t>{'Sus scrofa', 'pet treat', 'ear'}</t>
  </si>
  <si>
    <t>{'pet treat:GENEPIO_0001056', 'ear:UBERON_0001690', 'Sus scrofa:NCBITaxon_9823'}</t>
  </si>
  <si>
    <t>Component1-&gt; pet treat:GENEPIO_0001056, Component2-&gt; Sus scrofa:NCBITaxon_9823, Component3-&gt; ear:UBERON_0001690</t>
  </si>
  <si>
    <t>Super_249</t>
  </si>
  <si>
    <t>Random_Entero_Comp_249</t>
  </si>
  <si>
    <t>Entero_Surrogate_Id_910</t>
  </si>
  <si>
    <t>samp1817</t>
  </si>
  <si>
    <t>smoked mackerel whole</t>
  </si>
  <si>
    <t>[('smoked', 'VBN'), ('mackerel', 'JJ'), ('whole', 'NN')]</t>
  </si>
  <si>
    <t>{'smoked', 'whole', 'mackerel'}</t>
  </si>
  <si>
    <t>{'mackerel:FOODON_03411043', 'whole:FOODON_03430131', 'smoked:FOODON_03470106'}</t>
  </si>
  <si>
    <t>{'mackerel', 'smoked', 'whole'}</t>
  </si>
  <si>
    <t>{'smoked:FOODON_03470106', 'whole:FOODON_03430131', 'mackerel:FOODON_03411043'}</t>
  </si>
  <si>
    <t>Component1-&gt; smoked:Process_FOODON_03470106, Component2-&gt; mackerel:FOODON_03411043, Component3-&gt; whole:FOODON_03430131</t>
  </si>
  <si>
    <t>Super_250</t>
  </si>
  <si>
    <t>Random_Entero_Comp_250</t>
  </si>
  <si>
    <t>Entero_Surrogate_Id_166</t>
  </si>
  <si>
    <t>samp1147</t>
  </si>
  <si>
    <t>raw frozen white shrimp</t>
  </si>
  <si>
    <t>[('raw', 'JJ'), ('frozen', 'JJ'), ('white', 'JJ'), ('shrimp', 'NN')]</t>
  </si>
  <si>
    <t>{'shrimp', 'white', 'frozen', 'litopenaeus vannamei', 'raw'}</t>
  </si>
  <si>
    <t>{'litopenaeus vannamei:NCBITaxon_6689', 'raw:[Quality]', 'shrimp:FOODON_03411237', 'white:[Quality-Color]', 'frozen:FOODON_03470136'}</t>
  </si>
  <si>
    <t>{'litopenaeus vannamei', 'shrimp', 'frozen', 'white'}</t>
  </si>
  <si>
    <t>{'frozen:FOODON_03470136', 'litopenaeus vannamei:NCBITaxon_6689', 'white:[Quality-Color]', 'shrimp:FOODON_03411237'}</t>
  </si>
  <si>
    <t>Component1-&gt; white:[Quality-Color], Component2-&gt; frozen:Process_FOODON_03470136, Component3-&gt; raw:[Quality], Component4-&gt; shrimp:FOODON_03411237, Component5-&gt; litopenaeus vannamei:NCBITaxon_6689</t>
  </si>
  <si>
    <t>Super_251</t>
  </si>
  <si>
    <t>Random_Entero_Comp_251</t>
  </si>
  <si>
    <t>Entero_Surrogate_Id_2939</t>
  </si>
  <si>
    <t>samp591</t>
  </si>
  <si>
    <t>foxtail millets (raw)</t>
  </si>
  <si>
    <t>foxtail millet raw</t>
  </si>
  <si>
    <t>[('foxtail', 'JJ'), ('millet', 'NN'), ('raw', 'VB')]</t>
  </si>
  <si>
    <t>millet</t>
  </si>
  <si>
    <t>{'millet', 'foxtail millet', 'raw'}</t>
  </si>
  <si>
    <t>{'foxtail millet:FOODON_03414243', 'raw:[Quality]', 'millet:FOODON_03412505'}</t>
  </si>
  <si>
    <t>{'foxtail millet:FOODON_03414243', 'raw:[Quality]'}</t>
  </si>
  <si>
    <t>{'millet', 'foxtail millet'}</t>
  </si>
  <si>
    <t>{'millet:FOODON_03412505', 'foxtail millet:FOODON_03414243'}</t>
  </si>
  <si>
    <t>{'foxtail millet:FOODON_03414243'}</t>
  </si>
  <si>
    <t>Component1-&gt; foxtail millet:FOODON_03414243, Component2-&gt; raw:[Quality]</t>
  </si>
  <si>
    <t>Super_252</t>
  </si>
  <si>
    <t>Random_Entero_Comp_252</t>
  </si>
  <si>
    <t>Entero_Surrogate_Id_1281</t>
  </si>
  <si>
    <t>samp2150</t>
  </si>
  <si>
    <t>chamomile powder</t>
  </si>
  <si>
    <t>[('chamomile', 'NN'), ('powder', 'NN')]</t>
  </si>
  <si>
    <t>{'powder', 'chamomile'}</t>
  </si>
  <si>
    <t>{'chamomile:FOODON_03412045', 'powder:FOODON_03430162'}</t>
  </si>
  <si>
    <t>Component1-&gt; powder:FOODON_03430162, Component2-&gt; chamomile:FOODON_03412045</t>
  </si>
  <si>
    <t>Super_253</t>
  </si>
  <si>
    <t>Random_Entero_Comp_253</t>
  </si>
  <si>
    <t>Entero_Surrogate_Id_1736</t>
  </si>
  <si>
    <t>samp2560</t>
  </si>
  <si>
    <t>Feline-Snow Leopard</t>
  </si>
  <si>
    <t>feline snow leopard</t>
  </si>
  <si>
    <t>[('feline', 'NN'), ('snow', 'VBZ'), ('leopard', 'RB')]</t>
  </si>
  <si>
    <t>feline</t>
  </si>
  <si>
    <t>{'snow', 'feline', 'leopard'}</t>
  </si>
  <si>
    <t>{'snow:ENVO_01000406', 'leopard:Other_CandidateTerm_116', 'feline:[Quality]'}</t>
  </si>
  <si>
    <t>{'snow'}</t>
  </si>
  <si>
    <t>{'snow:ENVO_01000406'}</t>
  </si>
  <si>
    <t>Component1-&gt; leopard:zOther_CandidateTerm_116, Component2-&gt; snow:ENVO_01000406, Component3-&gt; feline:[Quality]</t>
  </si>
  <si>
    <t>Super_254</t>
  </si>
  <si>
    <t>Random_Entero_Comp_254</t>
  </si>
  <si>
    <t>Entero_Surrogate_Id_3273</t>
  </si>
  <si>
    <t>samp892</t>
  </si>
  <si>
    <t>frz black tiger shrimp</t>
  </si>
  <si>
    <t>Super_255</t>
  </si>
  <si>
    <t>Random_Entero_Comp_255</t>
  </si>
  <si>
    <t>Entero_Surrogate_Id_2592</t>
  </si>
  <si>
    <t>samp3330</t>
  </si>
  <si>
    <t>Raw Cashews Pieces</t>
  </si>
  <si>
    <t>raw cashew piece</t>
  </si>
  <si>
    <t>[('raw', 'JJ'), ('cashew', 'NN'), ('piece', 'NN')]</t>
  </si>
  <si>
    <t>cashew piece</t>
  </si>
  <si>
    <t>{'piece', 'raw', 'cashew'}</t>
  </si>
  <si>
    <t>{'piece:[Portion_FoodOrOther]', 'cashew:FOODON_03411221', 'raw:[Quality]'}</t>
  </si>
  <si>
    <t>{'piece', 'cashew'}</t>
  </si>
  <si>
    <t>{'piece:[Portion_FoodOrOther]', 'cashew:FOODON_03411221'}</t>
  </si>
  <si>
    <t>Component1-&gt; piece:[Portion_FoodOrOther], Component2-&gt; raw:[Quality], Component3-&gt; cashew:FOODON_03411221</t>
  </si>
  <si>
    <t>Super_256</t>
  </si>
  <si>
    <t>Random_Entero_Comp_256</t>
  </si>
  <si>
    <t>Entero_Surrogate_Id_460</t>
  </si>
  <si>
    <t>samp1411</t>
  </si>
  <si>
    <t>Tuna Scrape, Frozen Yellowfin Nakaoachi</t>
  </si>
  <si>
    <t>tuna scrape frozen yellowfin nakaoachi</t>
  </si>
  <si>
    <t>[('tuna', 'NN'), ('scrape', 'NN'), ('frozen', 'JJ'), ('yellowfin', 'NN'), ('nakaoachi', 'NNS')]</t>
  </si>
  <si>
    <t>tuna scrape yellowfin nakaoachi</t>
  </si>
  <si>
    <t>{'scrape', 'nakaochi', 'frozen', 'yellowfin tuna', 'tuna'}</t>
  </si>
  <si>
    <t>{'yellowfin tuna:FOODON_03411074', 'tuna:FOODON_03411269', 'nakaochi:FOODON_CandidateTerm_210', 'scrape:[Portion_FoodOrOther]', 'frozen:FOODON_03470136'}</t>
  </si>
  <si>
    <t>{'yellowfin tuna:FOODON_03411074', 'nakaochi:FOODON_CandidateTerm_210', 'scrape:[Portion_FoodOrOther]', 'frozen:FOODON_03470136'}</t>
  </si>
  <si>
    <t>{'tuna', 'scrape', 'frozen', 'yellowfin tuna'}</t>
  </si>
  <si>
    <t>{'frozen:FOODON_03470136', 'yellowfin tuna:FOODON_03411074', 'tuna:FOODON_03411269', 'scrape:[Portion_FoodOrOther]'}</t>
  </si>
  <si>
    <t>{'frozen:FOODON_03470136', 'yellowfin tuna:FOODON_03411074', 'scrape:[Portion_FoodOrOther]'}</t>
  </si>
  <si>
    <t>Component1-&gt; scrape:[Portion_FoodOrOther], Component2-&gt; yellowfin tuna:FOODON_03411074, Component3-&gt; frozen:Process_FOODON_03470136, Component4-&gt; nakaochi:zFOODON_CandidateTerm_210</t>
  </si>
  <si>
    <t>Super_257</t>
  </si>
  <si>
    <t>Random_Entero_Comp_257</t>
  </si>
  <si>
    <t>Entero_Surrogate_Id_483</t>
  </si>
  <si>
    <t>samp1432</t>
  </si>
  <si>
    <t>crushed chili powder (hot)</t>
  </si>
  <si>
    <t>crushed chili powder hot</t>
  </si>
  <si>
    <t>[('crushed', 'VBN'), ('chili', 'JJ'), ('powder', 'NN'), ('hot', 'JJ')]</t>
  </si>
  <si>
    <t>{'hot', 'crushed', 'chili powder', 'powder', 'chili'}</t>
  </si>
  <si>
    <t>{'powder:FOODON_03430162', 'crushed:[CRUSHING PROCESS]', 'chili:FOODON_CandidateTerm_85', 'chili powder:FOODON_03302030', 'hot:[Quality]'}</t>
  </si>
  <si>
    <t>{'hot:[Quality]', 'crushed:[CRUSHING PROCESS]', 'chili powder:FOODON_03302030'}</t>
  </si>
  <si>
    <t>{'chili powder', 'powder', 'crushed', 'chili'}</t>
  </si>
  <si>
    <t>{'crushed:[CRUSHING PROCESS]', 'chili powder:FOODON_03302030', 'chili:FOODON_03317311', 'powder:FOODON_03430162'}</t>
  </si>
  <si>
    <t>{'crushed:[CRUSHING PROCESS]', 'chili powder:FOODON_03302030'}</t>
  </si>
  <si>
    <t>Component1-&gt; chili powder:FOODON_03302030, Component2-&gt; hot:[Quality], Component3-&gt; crushed:[CRUSHING PROCESS]</t>
  </si>
  <si>
    <t>Super_258</t>
  </si>
  <si>
    <t>Random_Entero_Comp_258</t>
  </si>
  <si>
    <t>Entero_Surrogate_Id_2327</t>
  </si>
  <si>
    <t>samp3092</t>
  </si>
  <si>
    <t>halva with pistachio</t>
  </si>
  <si>
    <t>dessert pistachio</t>
  </si>
  <si>
    <t>[('dessert', 'NN'), ('pistachio', 'NN')]</t>
  </si>
  <si>
    <t>{'dessert', 'pistachio'}</t>
  </si>
  <si>
    <t>{'pistachio:FOODON_03411416', 'dessert:FOODON_03317037'}</t>
  </si>
  <si>
    <t>{'pistachio', 'dessert'}</t>
  </si>
  <si>
    <t>{'dessert:FOODON_03317037', 'pistachio:FOODON_03411416'}</t>
  </si>
  <si>
    <t>Component1-&gt; dessert:FOODON_03317037, Component2-&gt; pistachio:FOODON_03411416</t>
  </si>
  <si>
    <t>Super_259</t>
  </si>
  <si>
    <t>Random_Entero_Comp_259</t>
  </si>
  <si>
    <t>Entero_Surrogate_Id_1870</t>
  </si>
  <si>
    <t>samp2681</t>
  </si>
  <si>
    <t>spice/seasoning mix</t>
  </si>
  <si>
    <t>spice seasoning mixture</t>
  </si>
  <si>
    <t>[('spice', 'NN'), ('seasoning', 'VBG'), ('mixture', 'NN')]</t>
  </si>
  <si>
    <t>spice mixture</t>
  </si>
  <si>
    <t>{'seasoning', 'spice', 'spice mixture', 'mixture'}</t>
  </si>
  <si>
    <t>{'mixture:CHEBI_60004', 'spice:FOODON_03306052', 'seasoning:FOODON_03316490', 'spice mixture:FOODON_03304292'}</t>
  </si>
  <si>
    <t>{'seasoning:FOODON_03316490', 'spice mixture:FOODON_03304292'}</t>
  </si>
  <si>
    <t>{'Abbreviation-Acronym Treatment', 'Using Semantic Tagging Resources for Processes', 'Additional Match From POS Tagging Rule'}</t>
  </si>
  <si>
    <t>{'spice', 'spice mixture', 'seasoning', 'mixture'}</t>
  </si>
  <si>
    <t>{'spice:FOODON_03306052', 'spice mixture:FOODON_03304292', 'mixture:CHEBI_60004', 'seasoning:FOODON_03316490'}</t>
  </si>
  <si>
    <t>{'spice mixture:FOODON_03304292', 'seasoning:FOODON_03316490'}</t>
  </si>
  <si>
    <t>{'Additional Match From POS Tagging Rule', 'Using Semantic Tagging Resources for Processes', 'Abbreviation-Acronym Treatment'}</t>
  </si>
  <si>
    <t>Component1-&gt; spice mixture:FOODON_03304292, Component2-&gt; seasoning:FOODON_03316490</t>
  </si>
  <si>
    <t>Super_260</t>
  </si>
  <si>
    <t>Random_Entero_Comp_260</t>
  </si>
  <si>
    <t>Entero_Surrogate_Id_1503</t>
  </si>
  <si>
    <t>samp2350</t>
  </si>
  <si>
    <t>sediment pond CC1</t>
  </si>
  <si>
    <t>sediment pond cc1</t>
  </si>
  <si>
    <t>[('sediment', 'JJ'), ('pond', 'NN'), ('cc1', 'NN')]</t>
  </si>
  <si>
    <t>pond cc1</t>
  </si>
  <si>
    <t>{'cc1', 'sediment', 'pond'}</t>
  </si>
  <si>
    <t>{'cc1:[Abbreviation]', 'sediment:ENVO_00002007', 'pond:ENVO_00000033'}</t>
  </si>
  <si>
    <t>{'pond', 'sediment', 'cc1'}</t>
  </si>
  <si>
    <t>{'sediment:ENVO_00002007', 'pond:ENVO_00000033', 'cc1:[Abbreviation]'}</t>
  </si>
  <si>
    <t>Component1-&gt; cc1:[Abbreviation], Component2-&gt; pond:ENVO_00000033, Component3-&gt; sediment:ENVO_00002007</t>
  </si>
  <si>
    <t>Super_261</t>
  </si>
  <si>
    <t>Random_Entero_Comp_261</t>
  </si>
  <si>
    <t>Entero_Surrogate_Id_1806</t>
  </si>
  <si>
    <t>samp2623</t>
  </si>
  <si>
    <t>raw calamari</t>
  </si>
  <si>
    <t>[('raw', 'JJ'), ('calamari', 'NN')]</t>
  </si>
  <si>
    <t>calamari</t>
  </si>
  <si>
    <t>{'calamari', 'raw'}</t>
  </si>
  <si>
    <t>{'calamari:FOODON_CandidateTerm_56', 'raw:[Quality]'}</t>
  </si>
  <si>
    <t>['raw', 'calamari']</t>
  </si>
  <si>
    <t>Component1-&gt; raw:[Quality], Component2-&gt; calamari:zFOODON_CandidateTerm_56</t>
  </si>
  <si>
    <t>Super_262</t>
  </si>
  <si>
    <t>Random_Entero_Comp_262</t>
  </si>
  <si>
    <t>Entero_Surrogate_Id_1670</t>
  </si>
  <si>
    <t>samp2500</t>
  </si>
  <si>
    <t>Snake Colon</t>
  </si>
  <si>
    <t>snake colon</t>
  </si>
  <si>
    <t>[('snake', 'NN'), ('colon', 'NN')]</t>
  </si>
  <si>
    <t>{'snake', 'colon'}</t>
  </si>
  <si>
    <t>{'colon:UBERON_0001155', 'snake:FOODON_03411295'}</t>
  </si>
  <si>
    <t>{'colon', 'snake'}</t>
  </si>
  <si>
    <t>{'snake:FOODON_03411295', 'colon:UBERON_0001155'}</t>
  </si>
  <si>
    <t>Component1-&gt; colon:UBERON_0001155, Component2-&gt; snake:FOODON_03411295</t>
  </si>
  <si>
    <t>Super_263</t>
  </si>
  <si>
    <t>Random_Entero_Comp_263</t>
  </si>
  <si>
    <t>Entero_Surrogate_Id_1198</t>
  </si>
  <si>
    <t>samp2076</t>
  </si>
  <si>
    <t>shreat fish</t>
  </si>
  <si>
    <t>sheat fish</t>
  </si>
  <si>
    <t>[('sheat', 'NN'), ('fish', 'NN')]</t>
  </si>
  <si>
    <t>{'sheatfish', 'fish'}</t>
  </si>
  <si>
    <t>{'sheatfish:FOODON_CandidateTerm_273', 'fish:FOODON_03411222'}</t>
  </si>
  <si>
    <t>{'sheatfish:FOODON_CandidateTerm_273'}</t>
  </si>
  <si>
    <t>{'Spelling Correction Treatment', 'Synonym Usage'}</t>
  </si>
  <si>
    <t>{'fish'}</t>
  </si>
  <si>
    <t>{'fish:FOODON_03411222'}</t>
  </si>
  <si>
    <t>Component1-&gt; sheatfish:zFOODON_CandidateTerm_273</t>
  </si>
  <si>
    <t>Super_264</t>
  </si>
  <si>
    <t>Random_Entero_Comp_264</t>
  </si>
  <si>
    <t>Entero_Surrogate_Id_2892</t>
  </si>
  <si>
    <t>samp549</t>
  </si>
  <si>
    <t>Organic Mizuna</t>
  </si>
  <si>
    <t>organic mizuna</t>
  </si>
  <si>
    <t>[('organic', 'JJ'), ('mizuna', 'NN')]</t>
  </si>
  <si>
    <t>mizuna</t>
  </si>
  <si>
    <t>{'mizuna', 'organic'}</t>
  </si>
  <si>
    <t>{'mizuna:FOODON_CandidateTerm_202', 'organic:[Quality]'}</t>
  </si>
  <si>
    <t>['organic', 'mizuna']</t>
  </si>
  <si>
    <t>Component1-&gt; organic:[Quality], Component2-&gt; mizuna:zFOODON_CandidateTerm_202</t>
  </si>
  <si>
    <t>Super_265</t>
  </si>
  <si>
    <t>Random_Entero_Comp_265</t>
  </si>
  <si>
    <t>Entero_Surrogate_Id_439</t>
  </si>
  <si>
    <t>samp1393</t>
  </si>
  <si>
    <t>frozen pandan leaf</t>
  </si>
  <si>
    <t>[('frozen', 'JJ'), ('pandan', 'NN'), ('leaf', 'NN')]</t>
  </si>
  <si>
    <t>pandan leaf</t>
  </si>
  <si>
    <t>{'pandanus amaryllifolius', 'leaf', 'frozen'}</t>
  </si>
  <si>
    <t>{'pandanus amaryllifolius:FOODON_CandidateTerm_222', 'leaf:PO_0025034', 'frozen:FOODON_03470136'}</t>
  </si>
  <si>
    <t>{'frozen', 'leaf'}</t>
  </si>
  <si>
    <t>{'frozen:FOODON_03470136', 'leaf:PO_0025034'}</t>
  </si>
  <si>
    <t>Component1-&gt; frozen:Process_FOODON_03470136, Component2-&gt; pandanus amaryllifolius:zFOODON_CandidateTerm_222, Component3-&gt; leaf:PO_0025034</t>
  </si>
  <si>
    <t>Super_266</t>
  </si>
  <si>
    <t>Random_Entero_Comp_266</t>
  </si>
  <si>
    <t>Entero_Surrogate_Id_865</t>
  </si>
  <si>
    <t>samp1777</t>
  </si>
  <si>
    <t>Stool; Age: 50-59</t>
  </si>
  <si>
    <t>stool age 50 59</t>
  </si>
  <si>
    <t>[('stool', 'NN'), ('age', 'NN'), ('50', 'CD'), ('59', 'CD')]</t>
  </si>
  <si>
    <t>stool age</t>
  </si>
  <si>
    <t>{'age', '50==[CARDINAL-ORDINAL]', 'stool', '59==[CARDINAL-ORDINAL]'}</t>
  </si>
  <si>
    <t>{'stool:Other_CandidateTerm_189', '50:[CARDINAL-ORDINAL]', '59:[CARDINAL-ORDINAL]', 'age:PATO_0000011'}</t>
  </si>
  <si>
    <t>{'age', '59==[CARDINAL-ORDINAL]', '50==[CARDINAL-ORDINAL]'}</t>
  </si>
  <si>
    <t>{'age:PATO_0000011', '59:[CARDINAL-ORDINAL]', '50:[CARDINAL-ORDINAL]'}</t>
  </si>
  <si>
    <t>Component1-&gt; age:PATO_0000011, Component2-&gt; 59:[CARDINAL-ORDINAL], Component3-&gt; stool:zOther_CandidateTerm_189, Component4-&gt; 50:[CARDINAL-ORDINAL]</t>
  </si>
  <si>
    <t>Super_267</t>
  </si>
  <si>
    <t>Random_Entero_Comp_267</t>
  </si>
  <si>
    <t>Entero_Surrogate_Id_1994</t>
  </si>
  <si>
    <t>samp2793</t>
  </si>
  <si>
    <t>Bovine (feed-milled grain)</t>
  </si>
  <si>
    <t>bovine feed milled grain</t>
  </si>
  <si>
    <t>[('bovine', 'NN'), ('feed', 'NN'), ('milled', 'VBD'), ('grain', 'NN')]</t>
  </si>
  <si>
    <t>bovine feed grain</t>
  </si>
  <si>
    <t>{'feed', 'bovine', 'grain', 'milled'}</t>
  </si>
  <si>
    <t>{'milled:FOODON_00002415', 'bovine:FOODON_03414374', 'grain:FOODON_03411324', 'feed:FOODON_CandidateTerm_129'}</t>
  </si>
  <si>
    <t>{'bovine:FOODON_03414374', 'milled:FOODON_00002415', 'grain:FOODON_03411324', 'feed:FOODON_CandidateTerm_129'}</t>
  </si>
  <si>
    <t>{'milled', 'grain', 'bovine'}</t>
  </si>
  <si>
    <t>{'grain:FOODON_03411324', 'milled:FOODON_00002415', 'bovine:FOODON_03414374'}</t>
  </si>
  <si>
    <t>Component1-&gt; feed:zFOODON_CandidateTerm_129, Component2-&gt; milled:Process_FOODON_00002415, Component3-&gt; grain:FOODON_03411324, Component4-&gt; bovine:FOODON_03414374</t>
  </si>
  <si>
    <t>Super_268</t>
  </si>
  <si>
    <t>Random_Entero_Comp_268</t>
  </si>
  <si>
    <t>Entero_Surrogate_Id_38</t>
  </si>
  <si>
    <t>samp1031</t>
  </si>
  <si>
    <t>water from well (used for irrigation of alfalfa sprouts)</t>
  </si>
  <si>
    <t>water from well used for irrigation of alfalfa sprout</t>
  </si>
  <si>
    <t>[('water', 'NN'), ('from', 'IN'), ('well', 'RB'), ('used', 'VBN'), ('for', 'IN'), ('irrigation', 'NN'), ('of', 'IN'), ('alfalfa', 'NN'), ('sprout', 'NN')]</t>
  </si>
  <si>
    <t>water irrigation alfalfa sprout</t>
  </si>
  <si>
    <t>{'from', 'sprout', 'irrigation', 'well', 'used', 'alfalfa sprout', 'alfalfa', 'used for', 'for', 'water'}</t>
  </si>
  <si>
    <t>{'from:[Preposition-HavingOrigin]', 'used for:[CoordConjunction-Purpose]', 'for:[CoordConjunction-Purpose]', 'irrigation:[Activity-Procedure]', 'water:FOODON_03316091', 'alfalfa sprout:FOODON_03301571', 'sprout:FOODON_03420183', 'alfalfa:FOODON_03411359', 'used:[Quality]', 'well:ENVO_00000026'}</t>
  </si>
  <si>
    <t>{'from:[Preposition-HavingOrigin]', 'used for:[CoordConjunction-Purpose]', 'water:FOODON_03316091', 'irrigation:[Activity-Procedure]', 'alfalfa sprout:FOODON_03301571', 'well:ENVO_00000026'}</t>
  </si>
  <si>
    <t>{'sprout', 'water', 'well', 'alfalfa', 'alfalfa sprout'}</t>
  </si>
  <si>
    <t>{'well:ENVO_00000026', 'alfalfa:FOODON_03411359', 'alfalfa sprout:FOODON_03301571', 'water:FOODON_03316091', 'sprout:FOODON_03420183'}</t>
  </si>
  <si>
    <t>{'water:FOODON_03316091', 'well:ENVO_00000026', 'alfalfa sprout:FOODON_03301571'}</t>
  </si>
  <si>
    <t>Component1-&gt; used for:[CoordConjunction-Purpose], Component2-&gt; alfalfa sprout:FOODON_03301571, Component3-&gt; irrigation:[Activity-Procedure], Component4-&gt; from:[Preposition-HavingOrigin], Component5-&gt; well:ENVO_00000026, Component6-&gt; water:FOODON_03316091</t>
  </si>
  <si>
    <t>Super_269</t>
  </si>
  <si>
    <t>Random_Entero_Comp_269</t>
  </si>
  <si>
    <t>Entero_Surrogate_Id_1515</t>
  </si>
  <si>
    <t>samp2361</t>
  </si>
  <si>
    <t>Ocellated Skink</t>
  </si>
  <si>
    <t>ocellated skink</t>
  </si>
  <si>
    <t>[('ocellated', 'VBN'), ('skink', 'NN')]</t>
  </si>
  <si>
    <t>skink</t>
  </si>
  <si>
    <t>{'ocellated', 'lizard'}</t>
  </si>
  <si>
    <t>{'ocellated:[Quality]', 'lizard:FOODON_03412293'}</t>
  </si>
  <si>
    <t>{'lizard'}</t>
  </si>
  <si>
    <t>{'lizard:FOODON_03412293'}</t>
  </si>
  <si>
    <t>Component1-&gt; ocellated:[Quality], Component2-&gt; lizard:FOODON_03412293</t>
  </si>
  <si>
    <t>Super_270</t>
  </si>
  <si>
    <t>Random_Entero_Comp_270</t>
  </si>
  <si>
    <t>Entero_Surrogate_Id_1764</t>
  </si>
  <si>
    <t>samp2586</t>
  </si>
  <si>
    <t>dried black fungus strip</t>
  </si>
  <si>
    <t>[('dried', 'VBN'), ('black', 'JJ'), ('fungus', 'NN'), ('strip', 'NN')]</t>
  </si>
  <si>
    <t>fungus strip</t>
  </si>
  <si>
    <t>{'black fungus', 'fungus', 'dried', 'black', 'strip'}</t>
  </si>
  <si>
    <t>{'strip:[Portion_FoodOrOther]', 'black:[Quality-Color]', 'dried:FOODON_03470116', 'black fungus:FOODON_03411741', 'fungus:FOODON_03411261'}</t>
  </si>
  <si>
    <t>{'strip:[Portion_FoodOrOther]', 'dried:FOODON_03470116', 'black fungus:FOODON_03411741'}</t>
  </si>
  <si>
    <t>{'black fungus', 'black', 'fungus', 'dried', 'strip'}</t>
  </si>
  <si>
    <t>{'black fungus:FOODON_03411741', 'strip:[Portion_FoodOrOther]', 'black:[Quality-Color]', 'fungus:FOODON_03411261', 'dried:FOODON_03470116'}</t>
  </si>
  <si>
    <t>{'strip:[Portion_FoodOrOther]', 'black fungus:FOODON_03411741', 'dried:FOODON_03470116'}</t>
  </si>
  <si>
    <t>Component1-&gt; strip:[Portion_FoodOrOther], Component2-&gt; black fungus:FOODON_03411741, Component3-&gt; dried:Process_FOODON_03470116</t>
  </si>
  <si>
    <t>Super_271</t>
  </si>
  <si>
    <t>Random_Entero_Comp_271</t>
  </si>
  <si>
    <t>Entero_Surrogate_Id_2615</t>
  </si>
  <si>
    <t>samp3351</t>
  </si>
  <si>
    <t>dog food, hokamix</t>
  </si>
  <si>
    <t>dog food hokamix</t>
  </si>
  <si>
    <t>[('dog', 'NN'), ('food', 'NN'), ('hokamix', 'NN')]</t>
  </si>
  <si>
    <t>{'food', 'dog food', 'dog', 'hokamix'}</t>
  </si>
  <si>
    <t>{'food:FOODON_03316637', 'dog food:FOODON_03510031', 'hokamix:FOODON_CandidateTerm_163', 'dog:Other_CandidateTerm_76'}</t>
  </si>
  <si>
    <t>{'dog food:FOODON_03510031', 'hokamix:FOODON_CandidateTerm_163'}</t>
  </si>
  <si>
    <t>{'food', 'dog food'}</t>
  </si>
  <si>
    <t>{'dog food:FOODON_03510031', 'food:FOODON_03316637'}</t>
  </si>
  <si>
    <t>{'dog food:FOODON_03510031'}</t>
  </si>
  <si>
    <t>Component1-&gt; dog food:FOODON_03510031, Component2-&gt; hokamix:zFOODON_CandidateTerm_163</t>
  </si>
  <si>
    <t>Super_272</t>
  </si>
  <si>
    <t>Random_Entero_Comp_272</t>
  </si>
  <si>
    <t>Entero_Surrogate_Id_194</t>
  </si>
  <si>
    <t>samp1172</t>
  </si>
  <si>
    <t>Pig Composite</t>
  </si>
  <si>
    <t>pig composite</t>
  </si>
  <si>
    <t>[('pig', 'NN'), ('composite', 'NN')]</t>
  </si>
  <si>
    <t>{'Sus scrofa', 'composite'}</t>
  </si>
  <si>
    <t>{'composite:[Quality]', 'Sus scrofa:NCBITaxon_9823'}</t>
  </si>
  <si>
    <t>Component1-&gt; composite:[Quality], Component2-&gt; Sus scrofa:NCBITaxon_9823</t>
  </si>
  <si>
    <t>Super_273</t>
  </si>
  <si>
    <t>Random_Entero_Comp_273</t>
  </si>
  <si>
    <t>Entero_Surrogate_Id_2068</t>
  </si>
  <si>
    <t>samp286</t>
  </si>
  <si>
    <t>raw fresh cilantro</t>
  </si>
  <si>
    <t>[('raw', 'JJ'), ('fresh', 'JJ'), ('cilantro', 'NN')]</t>
  </si>
  <si>
    <t>{'fresh', 'coriander', 'raw'}</t>
  </si>
  <si>
    <t>{'fresh:[Quality]', 'raw:[Quality]', 'coriander:FOODON_03411381'}</t>
  </si>
  <si>
    <t>Component1-&gt; fresh:[Quality], Component2-&gt; coriander:FOODON_03411381, Component3-&gt; raw:[Quality]</t>
  </si>
  <si>
    <t>Super_274</t>
  </si>
  <si>
    <t>Random_Entero_Comp_274</t>
  </si>
  <si>
    <t>Entero_Surrogate_Id_448</t>
  </si>
  <si>
    <t>samp1400</t>
  </si>
  <si>
    <t>Bovine (necropsy-tissue pool)</t>
  </si>
  <si>
    <t>bovine necropsy tissue pool</t>
  </si>
  <si>
    <t>[('bovine', 'NN'), ('necropsy', 'JJ'), ('tissue', 'NN'), ('pool', 'NN')]</t>
  </si>
  <si>
    <t>bovine tissue pool</t>
  </si>
  <si>
    <t>{'pool', 'bovine', 'tissue', 'necropsy'}</t>
  </si>
  <si>
    <t>{'tissue:UBERON_0000479', 'necropsy:[Activity-Procedure]', 'pool:GENEPIO_0001014', 'bovine:FOODON_03414374'}</t>
  </si>
  <si>
    <t>{'tissue', 'pool', 'bovine'}</t>
  </si>
  <si>
    <t>{'pool:GENEPIO_0001014', 'tissue:UBERON_0000479', 'bovine:FOODON_03414374'}</t>
  </si>
  <si>
    <t>Component1-&gt; necropsy:[Activity-Procedure], Component2-&gt; tissue:UBERON_0000479, Component3-&gt; pool:GENEPIO_0001014, Component4-&gt; bovine:FOODON_03414374</t>
  </si>
  <si>
    <t>Super_275</t>
  </si>
  <si>
    <t>Random_Entero_Comp_275</t>
  </si>
  <si>
    <t>Entero_Surrogate_Id_3154</t>
  </si>
  <si>
    <t>samp785</t>
  </si>
  <si>
    <t>Turkey &amp; chicken formula cat &amp; kitten food</t>
  </si>
  <si>
    <t>turkey and chicken formula cat and kitten food</t>
  </si>
  <si>
    <t>[('turkey', 'NN'), ('and', 'CC'), ('chicken', 'VB'), ('formula', 'NN'), ('cat', 'NN'), ('and', 'CC'), ('kitten', 'VB'), ('food', 'NN')]</t>
  </si>
  <si>
    <t>turkey formula cat food</t>
  </si>
  <si>
    <t>{'cat', 'chicken', 'kitten food', 'food', 'and', 'chicken formula', 'turkey'}</t>
  </si>
  <si>
    <t>{'and:[CoordConjunction-Addition]', 'chicken:FOODON_03411457', 'food:FOODON_03316637', 'turkey:FOODON_03311736', 'chicken formula:FOODON_CandidateTerm_77', 'cat:Other_CandidateTerm_45', 'kitten food:FOODON_CandidateTerm_179'}</t>
  </si>
  <si>
    <t>{'and:[CoordConjunction-Addition]', 'turkey:FOODON_03311736', 'chicken formula:FOODON_CandidateTerm_77', 'cat:Other_CandidateTerm_45', 'kitten food:FOODON_CandidateTerm_179'}</t>
  </si>
  <si>
    <t>{'food', 'turkey', 'chicken'}</t>
  </si>
  <si>
    <t>{'chicken:FOODON_03411457', 'food:FOODON_03316637', 'turkey:FOODON_03311736'}</t>
  </si>
  <si>
    <t>Component1-&gt; kitten food:zFOODON_CandidateTerm_179, Component2-&gt; turkey:FOODON_03311736, Component3-&gt; cat:zOther_CandidateTerm_45, Component4-&gt; chicken formula:zFOODON_CandidateTerm_77, Component5-&gt; and:[CoordConjunction-Addition]</t>
  </si>
  <si>
    <t>Super_276</t>
  </si>
  <si>
    <t>Random_Entero_Comp_276</t>
  </si>
  <si>
    <t>Entero_Surrogate_Id_1520</t>
  </si>
  <si>
    <t>samp2366</t>
  </si>
  <si>
    <t>Reptile Feces</t>
  </si>
  <si>
    <t>reptile feces</t>
  </si>
  <si>
    <t>[('reptile', 'NN'), ('feces', 'NNS')]</t>
  </si>
  <si>
    <t>{'feces', 'reptile'}</t>
  </si>
  <si>
    <t>{'feces:UBERON_0001988', 'reptile:FOODON_03411625'}</t>
  </si>
  <si>
    <t>{'reptile', 'feces'}</t>
  </si>
  <si>
    <t>Component1-&gt; feces:UBERON_0001988, Component2-&gt; reptile:FOODON_03411625</t>
  </si>
  <si>
    <t>Super_277</t>
  </si>
  <si>
    <t>Random_Entero_Comp_277</t>
  </si>
  <si>
    <t>Entero_Surrogate_Id_559</t>
  </si>
  <si>
    <t>samp1500</t>
  </si>
  <si>
    <t>aloe vera leaf powder</t>
  </si>
  <si>
    <t>[('aloe', 'NN'), ('vera', 'NN'), ('leaf', 'NN'), ('powder', 'NN')]</t>
  </si>
  <si>
    <t>{'aloe', 'powder', 'leaf', 'aloe vera'}</t>
  </si>
  <si>
    <t>{'leaf:PO_0025034', 'aloe vera:NCBITaxon_34199', 'powder:FOODON_03430162', 'aloe:NCBITaxon_25641'}</t>
  </si>
  <si>
    <t>{'leaf:PO_0025034', 'aloe vera:NCBITaxon_34199', 'powder:FOODON_03430162'}</t>
  </si>
  <si>
    <t>{'aloe vera', 'powder', 'aloe', 'leaf'}</t>
  </si>
  <si>
    <t>{'powder:FOODON_03430162', 'aloe:NCBITaxon_25641', 'aloe vera:NCBITaxon_34199', 'leaf:PO_0025034'}</t>
  </si>
  <si>
    <t>{'aloe vera:NCBITaxon_34199', 'powder:FOODON_03430162', 'leaf:PO_0025034'}</t>
  </si>
  <si>
    <t>Component1-&gt; aloe vera:NCBITaxon_34199, Component2-&gt; leaf:PO_0025034, Component3-&gt; powder:FOODON_03430162</t>
  </si>
  <si>
    <t>Super_278</t>
  </si>
  <si>
    <t>Random_Entero_Comp_278</t>
  </si>
  <si>
    <t>Entero_Surrogate_Id_90</t>
  </si>
  <si>
    <t>samp1079</t>
  </si>
  <si>
    <t>sesame paste</t>
  </si>
  <si>
    <t>[('sesame', 'NN'), ('paste', 'NN')]</t>
  </si>
  <si>
    <t>{'paste', 'sesame'}</t>
  </si>
  <si>
    <t>{'sesame:FOODON_03411226', 'paste:FOODON_CandidateTerm_224'}</t>
  </si>
  <si>
    <t>{'sesame'}</t>
  </si>
  <si>
    <t>{'sesame:FOODON_03411226'}</t>
  </si>
  <si>
    <t>Component1-&gt; sesame:FOODON_03411226, Component2-&gt; paste:zFOODON_CandidateTerm_224</t>
  </si>
  <si>
    <t>Super_279</t>
  </si>
  <si>
    <t>Random_Entero_Comp_279</t>
  </si>
  <si>
    <t>Entero_Surrogate_Id_1861</t>
  </si>
  <si>
    <t>samp2673</t>
  </si>
  <si>
    <t>pet treat, bacon stuffed</t>
  </si>
  <si>
    <t>pet treat bacon stuffed</t>
  </si>
  <si>
    <t>[('pet', 'JJ'), ('treat', 'NN'), ('bacon', 'NN'), ('stuffed', 'VBD')]</t>
  </si>
  <si>
    <t>treat bacon</t>
  </si>
  <si>
    <t>{'pet treat', 'pet', 'bacon', 'stuffed'}</t>
  </si>
  <si>
    <t>{'stuffed:FOODON_03460207', 'pet treat:GENEPIO_0001056', 'bacon:FOODON_03317333', 'pet:[Quality]'}</t>
  </si>
  <si>
    <t>{'stuffed:FOODON_03460207', 'pet treat:GENEPIO_0001056', 'bacon:FOODON_03317333'}</t>
  </si>
  <si>
    <t>{'stuffed', 'bacon', 'pet treat'}</t>
  </si>
  <si>
    <t>{'pet treat:GENEPIO_0001056', 'bacon:FOODON_03317333', 'stuffed:FOODON_03460207'}</t>
  </si>
  <si>
    <t>Component1-&gt; pet treat:GENEPIO_0001056, Component2-&gt; bacon:FOODON_03317333, Component3-&gt; stuffed:Process_FOODON_03460207</t>
  </si>
  <si>
    <t>Super_280</t>
  </si>
  <si>
    <t>Random_Entero_Comp_280</t>
  </si>
  <si>
    <t>Entero_Surrogate_Id_924</t>
  </si>
  <si>
    <t>samp183</t>
  </si>
  <si>
    <t>animal feed, soybean meal</t>
  </si>
  <si>
    <t>animal feed soybean meal</t>
  </si>
  <si>
    <t>[('animal', 'JJ'), ('feed', 'NN'), ('soybean', 'NN'), ('meal', 'NN')]</t>
  </si>
  <si>
    <t>feed soybean meal</t>
  </si>
  <si>
    <t>{'animal feed', 'feed', 'soybean', 'soybean meal', 'animal', 'meal'}</t>
  </si>
  <si>
    <t>{'animal feed:FOODON_03510021', 'animal:Other_CandidateTerm_8', 'soybean meal:FOODON_03302757', 'soybean:FOODON_03411452', 'feed:FOODON_CandidateTerm_129', 'meal:FOODON_CandidateTerm_196'}</t>
  </si>
  <si>
    <t>{'soybean meal:FOODON_03302757', 'animal feed:FOODON_03510021'}</t>
  </si>
  <si>
    <t>{'soybean', 'animal feed', 'soybean meal'}</t>
  </si>
  <si>
    <t>{'soybean:FOODON_03411452', 'animal feed:FOODON_03510021', 'soybean meal:FOODON_03302757'}</t>
  </si>
  <si>
    <t>{'animal feed:FOODON_03510021', 'soybean meal:FOODON_03302757'}</t>
  </si>
  <si>
    <t>Component1-&gt; animal feed:FOODON_03510021, Component2-&gt; soybean meal:FOODON_03302757</t>
  </si>
  <si>
    <t>Super_281</t>
  </si>
  <si>
    <t>Random_Entero_Comp_281</t>
  </si>
  <si>
    <t>Entero_Surrogate_Id_1187</t>
  </si>
  <si>
    <t>samp2066</t>
  </si>
  <si>
    <t>pepper (part of set)</t>
  </si>
  <si>
    <t>pepper part of set</t>
  </si>
  <si>
    <t>[('pepper', 'IN'), ('part', 'NN'), ('of', 'IN'), ('set', 'NN')]</t>
  </si>
  <si>
    <t>part set</t>
  </si>
  <si>
    <t>{'set', 'pepper', 'part of'}</t>
  </si>
  <si>
    <t>{'part of:BFO_0000050', 'pepper:FOODON_03311745', 'set:[Quality-Size]'}</t>
  </si>
  <si>
    <t>{'part of', 'set', 'pepper'}</t>
  </si>
  <si>
    <t>{'pepper:FOODON_03311745', 'part of:BFO_0000050', 'set:[Quality-Size]'}</t>
  </si>
  <si>
    <t>Component1-&gt; set:[Quality-Size], Component2-&gt; part of:BFO_0000050, Component3-&gt; pepper:FOODON_03311745</t>
  </si>
  <si>
    <t>Super_282</t>
  </si>
  <si>
    <t>Random_Entero_Comp_282</t>
  </si>
  <si>
    <t>Entero_Surrogate_Id_2875</t>
  </si>
  <si>
    <t>samp533</t>
  </si>
  <si>
    <t>thyme mix</t>
  </si>
  <si>
    <t>[('thyme', 'NN'), ('mixture', 'NN')]</t>
  </si>
  <si>
    <t>{'mixture', 'thyme'}</t>
  </si>
  <si>
    <t>{'mixture:CHEBI_60004', 'thyme:FOODON_03411199'}</t>
  </si>
  <si>
    <t>{'thyme', 'mixture'}</t>
  </si>
  <si>
    <t>{'thyme:FOODON_03411199', 'mixture:CHEBI_60004'}</t>
  </si>
  <si>
    <t>Component1-&gt; thyme:FOODON_03411199, Component2-&gt; mixture:CHEBI_60004</t>
  </si>
  <si>
    <t>Super_283</t>
  </si>
  <si>
    <t>Random_Entero_Comp_283</t>
  </si>
  <si>
    <t>Entero_Surrogate_Id_1814</t>
  </si>
  <si>
    <t>samp2630</t>
  </si>
  <si>
    <t>fresh frozen shrimp</t>
  </si>
  <si>
    <t>[('fresh', 'JJ'), ('frozen', 'NNS'), ('shrimp', 'NN')]</t>
  </si>
  <si>
    <t>{'shrimp', 'fresh', 'frozen'}</t>
  </si>
  <si>
    <t>{'fresh:[Quality]', 'frozen:FOODON_03470136', 'shrimp:FOODON_03411237'}</t>
  </si>
  <si>
    <t>Component1-&gt; fresh:[Quality], Component2-&gt; frozen:Process_FOODON_03470136, Component3-&gt; shrimp:FOODON_03411237</t>
  </si>
  <si>
    <t>Super_284</t>
  </si>
  <si>
    <t>Random_Entero_Comp_284</t>
  </si>
  <si>
    <t>Entero_Surrogate_Id_665</t>
  </si>
  <si>
    <t>samp1597</t>
  </si>
  <si>
    <t>shrimp, shell on, frz</t>
  </si>
  <si>
    <t>shrimp shell on frozen</t>
  </si>
  <si>
    <t>[('shrimp', 'NN'), ('shell', 'NN'), ('on', 'IN'), ('frozen', 'NNS')]</t>
  </si>
  <si>
    <t>shrimp shell frozen</t>
  </si>
  <si>
    <t>{'shrimp', 'on', 'shell', 'frozen'}</t>
  </si>
  <si>
    <t>{'on:[Preposition-Support]', 'frozen:FOODON_03470136', 'shell:UBERON_0006612', 'shrimp:FOODON_03411237'}</t>
  </si>
  <si>
    <t>{'on:[Preposition-Support]', 'shell:UBERON_0006612', 'frozen:FOODON_03470136', 'shrimp:FOODON_03411237'}</t>
  </si>
  <si>
    <t>Component1-&gt; shell:UBERON_0006612, Component2-&gt; frozen:Process_FOODON_03470136, Component3-&gt; on:[Preposition-Support], Component4-&gt; shrimp:FOODON_03411237</t>
  </si>
  <si>
    <t>Super_285</t>
  </si>
  <si>
    <t>Random_Entero_Comp_285</t>
  </si>
  <si>
    <t>Entero_Surrogate_Id_292</t>
  </si>
  <si>
    <t>samp1260</t>
  </si>
  <si>
    <t>frz baby mullet</t>
  </si>
  <si>
    <t>frozen baby mullet</t>
  </si>
  <si>
    <t>[('frozen', 'JJ'), ('baby', 'NN'), ('mullet', 'NN')]</t>
  </si>
  <si>
    <t>baby mullet</t>
  </si>
  <si>
    <t>{'mullet', 'frozen', 'baby'}</t>
  </si>
  <si>
    <t>{'mullet:FOODON_03413916', 'baby:[Quality]', 'frozen:FOODON_03470136'}</t>
  </si>
  <si>
    <t>{'mullet:FOODON_03413916', 'frozen:FOODON_03470136', 'baby:[Quality]'}</t>
  </si>
  <si>
    <t>{'frozen', 'mullet'}</t>
  </si>
  <si>
    <t>{'frozen:FOODON_03470136', 'mullet:FOODON_03413916'}</t>
  </si>
  <si>
    <t>Component1-&gt; mullet:FOODON_03413916, Component2-&gt; baby:[Quality], Component3-&gt; frozen:Process_FOODON_03470136</t>
  </si>
  <si>
    <t>Super_286</t>
  </si>
  <si>
    <t>Random_Entero_Comp_286</t>
  </si>
  <si>
    <t>Entero_Surrogate_Id_2009</t>
  </si>
  <si>
    <t>samp2806</t>
  </si>
  <si>
    <t>environmental-quail</t>
  </si>
  <si>
    <t>environmental quail</t>
  </si>
  <si>
    <t>[('environmental', 'JJ'), ('quail', 'NN')]</t>
  </si>
  <si>
    <t>quail</t>
  </si>
  <si>
    <t>{'quail', 'environmental'}</t>
  </si>
  <si>
    <t>{'environmental:[Quality]', 'quail:FOODON_03411346'}</t>
  </si>
  <si>
    <t>{'quail'}</t>
  </si>
  <si>
    <t>{'quail:FOODON_03411346'}</t>
  </si>
  <si>
    <t>Component1-&gt; quail:FOODON_03411346, Component2-&gt; environmental:[Quality]</t>
  </si>
  <si>
    <t>Super_287</t>
  </si>
  <si>
    <t>Random_Entero_Comp_287</t>
  </si>
  <si>
    <t>Entero_Surrogate_Id_383</t>
  </si>
  <si>
    <t>samp1342</t>
  </si>
  <si>
    <t>fry fish</t>
  </si>
  <si>
    <t>[('fry', 'NNS'), ('fish', 'NN')]</t>
  </si>
  <si>
    <t>{'fry', 'fish'}</t>
  </si>
  <si>
    <t>{'fry:[FRYING PROCESS]', 'fish:FOODON_03411222'}</t>
  </si>
  <si>
    <t>{'fish:FOODON_03411222', 'fry:[FRYING PROCESS]'}</t>
  </si>
  <si>
    <t>Component1-&gt; fry:[FRYING PROCESS], Component2-&gt; fish:FOODON_03411222</t>
  </si>
  <si>
    <t>Super_288</t>
  </si>
  <si>
    <t>Random_Entero_Comp_288</t>
  </si>
  <si>
    <t>Entero_Surrogate_Id_478</t>
  </si>
  <si>
    <t>samp1428</t>
  </si>
  <si>
    <t>Calf feces</t>
  </si>
  <si>
    <t>calf feces</t>
  </si>
  <si>
    <t>[('calf', 'NN'), ('feces', 'NNS')]</t>
  </si>
  <si>
    <t>{'feces', 'calf'}</t>
  </si>
  <si>
    <t>{'feces:UBERON_0001988', 'calf:FOODON_03411349'}</t>
  </si>
  <si>
    <t>{'calf:FOODON_03411349', 'feces:UBERON_0001988'}</t>
  </si>
  <si>
    <t>Component1-&gt; feces:UBERON_0001988, Component2-&gt; calf:FOODON_03411349</t>
  </si>
  <si>
    <t>Super_289</t>
  </si>
  <si>
    <t>Random_Entero_Comp_289</t>
  </si>
  <si>
    <t>Entero_Surrogate_Id_424</t>
  </si>
  <si>
    <t>samp138</t>
  </si>
  <si>
    <t>COMMON REDGULL</t>
  </si>
  <si>
    <t>common redgull</t>
  </si>
  <si>
    <t>[('common', 'JJ'), ('redgull', 'NN')]</t>
  </si>
  <si>
    <t>redgull</t>
  </si>
  <si>
    <t>{'common'}</t>
  </si>
  <si>
    <t>{'common:[Quality]'}</t>
  </si>
  <si>
    <t>['common', 'redgull']</t>
  </si>
  <si>
    <t>Component1-&gt; common:[Quality]</t>
  </si>
  <si>
    <t>Super_290</t>
  </si>
  <si>
    <t>Random_Entero_Comp_290</t>
  </si>
  <si>
    <t>Entero_Surrogate_Id_182</t>
  </si>
  <si>
    <t>samp1161</t>
  </si>
  <si>
    <t>Bovine (tissue)</t>
  </si>
  <si>
    <t>bovine tissue</t>
  </si>
  <si>
    <t>[('bovine', 'NN'), ('tissue', 'NN')]</t>
  </si>
  <si>
    <t>{'bovine', 'tissue'}</t>
  </si>
  <si>
    <t>{'tissue:UBERON_0000479', 'bovine:FOODON_03414374'}</t>
  </si>
  <si>
    <t>{'tissue', 'bovine'}</t>
  </si>
  <si>
    <t>Component1-&gt; bovine:FOODON_03414374, Component2-&gt; tissue:UBERON_0000479</t>
  </si>
  <si>
    <t>Super_291</t>
  </si>
  <si>
    <t>Random_Entero_Comp_291</t>
  </si>
  <si>
    <t>Entero_Surrogate_Id_1002</t>
  </si>
  <si>
    <t>samp190</t>
  </si>
  <si>
    <t>Porcine Feces</t>
  </si>
  <si>
    <t>[('porcine', 'NN'), ('feces', 'NNS')]</t>
  </si>
  <si>
    <t>{'feces', 'porcine'}</t>
  </si>
  <si>
    <t>{'feces:UBERON_0001988', 'porcine:Other_CandidateTerm_155'}</t>
  </si>
  <si>
    <t>Component1-&gt; feces:UBERON_0001988, Component2-&gt; porcine:zOther_CandidateTerm_155</t>
  </si>
  <si>
    <t>Super_292</t>
  </si>
  <si>
    <t>Random_Entero_Comp_292</t>
  </si>
  <si>
    <t>Entero_Surrogate_Id_3212</t>
  </si>
  <si>
    <t>samp837</t>
  </si>
  <si>
    <t>dehydrated new mexico powder</t>
  </si>
  <si>
    <t>[('dehydrated', 'VBN'), ('new', 'JJ'), ('mexico', 'NNS'), ('powder', 'NN')]</t>
  </si>
  <si>
    <t>mexico powder</t>
  </si>
  <si>
    <t>{'mexico', 'new', 'dehydrated', 'powder', 'new mexico'}</t>
  </si>
  <si>
    <t>{'new mexico:GAZ_00004427', 'powder:FOODON_03430162', 'mexico:GAZ_00002852', 'new:[Quality]', 'dehydrated:FOODON_03470116'}</t>
  </si>
  <si>
    <t>{'new mexico:GAZ_00004427', 'powder:FOODON_03430162', 'dehydrated:FOODON_03470116'}</t>
  </si>
  <si>
    <t>{'dehydrated', 'new mexico', 'powder', 'mexico'}</t>
  </si>
  <si>
    <t>{'new mexico:GAZ_00004427', 'mexico:GAZ_00002852', 'powder:FOODON_03430162', 'dehydrated:FOODON_03470116'}</t>
  </si>
  <si>
    <t>Component1-&gt; dehydrated:Process_FOODON_03470116, Component2-&gt; powder:FOODON_03430162, Component3-&gt; new mexico:GAZ_00004427</t>
  </si>
  <si>
    <t>Super_293</t>
  </si>
  <si>
    <t>Random_Entero_Comp_293</t>
  </si>
  <si>
    <t>Entero_Surrogate_Id_1757</t>
  </si>
  <si>
    <t>samp258</t>
  </si>
  <si>
    <t>Boneless skinless chicken breast</t>
  </si>
  <si>
    <t>Super_294</t>
  </si>
  <si>
    <t>Random_Entero_Comp_294</t>
  </si>
  <si>
    <t>Entero_Surrogate_Id_3268</t>
  </si>
  <si>
    <t>samp888</t>
  </si>
  <si>
    <t>frz striped bass</t>
  </si>
  <si>
    <t>frozen striped bass</t>
  </si>
  <si>
    <t>[('frozen', 'NN'), ('striped', 'VBD'), ('bass', 'NN')]</t>
  </si>
  <si>
    <t>frozen bass</t>
  </si>
  <si>
    <t>{'striped', 'rockfish', 'bass', 'frozen'}</t>
  </si>
  <si>
    <t>{'bass:FOODON_CandidateTerm_30', 'frozen:FOODON_03470136', 'striped:[STRIPING PROCESS]', 'rockfish:FOODON_03412893'}</t>
  </si>
  <si>
    <t>{'bass:FOODON_CandidateTerm_30', 'rockfish:FOODON_03412893', 'striped:[STRIPING PROCESS]', 'frozen:FOODON_03470136'}</t>
  </si>
  <si>
    <t>{'Abbreviation-Acronym Treatment', 'Using Semantic Tagging Resources for Processes', 'Synonym Usage'}</t>
  </si>
  <si>
    <t>{'rockfish', 'striped', 'frozen'}</t>
  </si>
  <si>
    <t>{'striped:[STRIPING PROCESS]', 'frozen:FOODON_03470136', 'rockfish:FOODON_03412893'}</t>
  </si>
  <si>
    <t>{'Using Semantic Tagging Resources for Processes', 'Abbreviation-Acronym Treatment', 'Synonym Usage'}</t>
  </si>
  <si>
    <t>Component1-&gt; rockfish:FOODON_03412893, Component2-&gt; striped:[STRIPING PROCESS], Component3-&gt; bass:zFOODON_CandidateTerm_30, Component4-&gt; frozen:Process_FOODON_03470136</t>
  </si>
  <si>
    <t>Super_295</t>
  </si>
  <si>
    <t>Random_Entero_Comp_295</t>
  </si>
  <si>
    <t>Entero_Surrogate_Id_3001</t>
  </si>
  <si>
    <t>samp647</t>
  </si>
  <si>
    <t>whole white pepper</t>
  </si>
  <si>
    <t>[('whole', 'JJ'), ('white', 'JJ'), ('pepper', 'NN')]</t>
  </si>
  <si>
    <t>pepper</t>
  </si>
  <si>
    <t>{'white', 'whole', 'pepper', 'white pepper'}</t>
  </si>
  <si>
    <t>{'white pepper:FOODON_03306734', 'pepper:FOODON_03311745', 'whole:FOODON_03430131', 'white:[Quality-Color]'}</t>
  </si>
  <si>
    <t>{'white pepper:FOODON_03306734', 'whole:FOODON_03430131'}</t>
  </si>
  <si>
    <t>{'white pepper', 'whole', 'white', 'pepper'}</t>
  </si>
  <si>
    <t>{'pepper:FOODON_03311745', 'whole:FOODON_03430131', 'white:[Quality-Color]', 'white pepper:FOODON_03306734'}</t>
  </si>
  <si>
    <t>{'whole:FOODON_03430131', 'white pepper:FOODON_03306734'}</t>
  </si>
  <si>
    <t>Component1-&gt; whole:FOODON_03430131, Component2-&gt; white pepper:FOODON_03306734</t>
  </si>
  <si>
    <t>Super_296</t>
  </si>
  <si>
    <t>Random_Entero_Comp_296</t>
  </si>
  <si>
    <t>Entero_Surrogate_Id_854</t>
  </si>
  <si>
    <t>samp1767</t>
  </si>
  <si>
    <t>flat parsley</t>
  </si>
  <si>
    <t>[('flat', 'JJ'), ('parsley', 'NN')]</t>
  </si>
  <si>
    <t>parsley</t>
  </si>
  <si>
    <t>{'flat', 'parsley'}</t>
  </si>
  <si>
    <t>{'parsley:FOODON_03411550', 'flat:PATO_0000407'}</t>
  </si>
  <si>
    <t>{'parsley', 'flat'}</t>
  </si>
  <si>
    <t>{'flat:PATO_0000407', 'parsley:FOODON_03411550'}</t>
  </si>
  <si>
    <t>Component1-&gt; flat:PATO_0000407, Component2-&gt; parsley:FOODON_03411550</t>
  </si>
  <si>
    <t>Super_297</t>
  </si>
  <si>
    <t>Random_Entero_Comp_297</t>
  </si>
  <si>
    <t>Entero_Surrogate_Id_2673</t>
  </si>
  <si>
    <t>samp351</t>
  </si>
  <si>
    <t>frz. sheet fish</t>
  </si>
  <si>
    <t>frozen sheet fish</t>
  </si>
  <si>
    <t>[('frozen', 'JJ'), ('sheet', 'NN'), ('fish', 'NN')]</t>
  </si>
  <si>
    <t>sheet fish</t>
  </si>
  <si>
    <t>{'fish:FOODON_03411222', 'frozen:FOODON_03470136'}</t>
  </si>
  <si>
    <t>Component1-&gt; frozen:Process_FOODON_03470136, Component2-&gt; fish:FOODON_03411222</t>
  </si>
  <si>
    <t>Super_298</t>
  </si>
  <si>
    <t>Random_Entero_Comp_298</t>
  </si>
  <si>
    <t>Entero_Surrogate_Id_3081</t>
  </si>
  <si>
    <t>samp719</t>
  </si>
  <si>
    <t>tuna, co treated</t>
  </si>
  <si>
    <t>tuna 1a treated</t>
  </si>
  <si>
    <t>[('tuna', 'NN'), ('1a', 'CD'), ('treated', 'VBD')]</t>
  </si>
  <si>
    <t>{'tuna', 'treated'}</t>
  </si>
  <si>
    <t>{'treated:FOODON_03460111', 'tuna:FOODON_03411269'}</t>
  </si>
  <si>
    <t>{'tuna:FOODON_03411269', 'treated:FOODON_03460111'}</t>
  </si>
  <si>
    <t>Component1-&gt; tuna:FOODON_03411269, Component2-&gt; treated:Process_FOODON_03460111</t>
  </si>
  <si>
    <t>Super_299</t>
  </si>
  <si>
    <t>Random_Entero_Comp_299</t>
  </si>
  <si>
    <t>Entero_Surrogate_Id_2366</t>
  </si>
  <si>
    <t>samp3127</t>
  </si>
  <si>
    <t>chicken; Central Veterinary Lab, Weybridge</t>
  </si>
  <si>
    <t>chicken central veterinary lab weybridge</t>
  </si>
  <si>
    <t>[('chicken', 'JJ'), ('central', 'JJ'), ('veterinary', 'JJ'), ('lab', 'NN'), ('weybridge', 'NN')]</t>
  </si>
  <si>
    <t>lab weybridge</t>
  </si>
  <si>
    <t>{'lab', 'veterinary', 'chicken', 'central', 'weybridge'}</t>
  </si>
  <si>
    <t>{'chicken:FOODON_03411457', 'veterinary:[Quality]', 'weybridge:[GeoEntity]', 'lab:[Structure-OR-Area]', 'central:[Quality]'}</t>
  </si>
  <si>
    <t>{'weybridge', 'chicken'}</t>
  </si>
  <si>
    <t>{'chicken:FOODON_03411457', 'weybridge:[GeoEntity]'}</t>
  </si>
  <si>
    <t>Component1-&gt; central:[Quality], Component2-&gt; chicken:FOODON_03411457, Component3-&gt; lab:[Structure-OR-Area], Component4-&gt; veterinary:[Quality], Component5-&gt; weybridge:[GeoEntity]</t>
  </si>
  <si>
    <t>Super_300</t>
  </si>
  <si>
    <t>Random_Entero_Comp_300</t>
  </si>
  <si>
    <t>Entero_Surrogate_Id_169</t>
  </si>
  <si>
    <t>samp115</t>
  </si>
  <si>
    <t>surface</t>
  </si>
  <si>
    <t>[('surface', 'NN')]</t>
  </si>
  <si>
    <t>{'surface'}</t>
  </si>
  <si>
    <t>{'surface:[LocationContextual]'}</t>
  </si>
  <si>
    <t>['surface']</t>
  </si>
  <si>
    <t>Component1-&gt; surface:[LocationContextual]</t>
  </si>
  <si>
    <t>Super_301</t>
  </si>
  <si>
    <t>Random_Entero_Comp_301</t>
  </si>
  <si>
    <t>Entero_Surrogate_Id_441</t>
  </si>
  <si>
    <t>samp1395</t>
  </si>
  <si>
    <t>Elk (necropsy)</t>
  </si>
  <si>
    <t>elk necropsy</t>
  </si>
  <si>
    <t>[('elk', 'NN'), ('necropsy', 'NN')]</t>
  </si>
  <si>
    <t>{'elk', 'necropsy'}</t>
  </si>
  <si>
    <t>{'necropsy:[Activity-Procedure]', 'elk:FOODON_03411292'}</t>
  </si>
  <si>
    <t>{'elk'}</t>
  </si>
  <si>
    <t>{'elk:FOODON_03411292'}</t>
  </si>
  <si>
    <t>Component1-&gt; necropsy:[Activity-Procedure], Component2-&gt; elk:FOODON_03411292</t>
  </si>
  <si>
    <t>Super_302</t>
  </si>
  <si>
    <t>Random_Entero_Comp_302</t>
  </si>
  <si>
    <t>Entero_Surrogate_Id_1245</t>
  </si>
  <si>
    <t>samp2118</t>
  </si>
  <si>
    <t>frz red tail fish</t>
  </si>
  <si>
    <t>frozen red tail fish</t>
  </si>
  <si>
    <t>[('frozen', 'JJ'), ('red', 'JJ'), ('tail', 'NN'), ('fish', 'NN')]</t>
  </si>
  <si>
    <t>tail fish</t>
  </si>
  <si>
    <t>{'fish', 'red', 'frozen', 'fish tail', 'tail'}</t>
  </si>
  <si>
    <t>{'red:[Quality-Color]', 'tail:UBERON_0002415', 'fish:FOODON_03411222', 'fish tail:FOODON_03308679', 'frozen:FOODON_03470136'}</t>
  </si>
  <si>
    <t>{'frozen:FOODON_03470136', 'red:[Quality-Color]', 'fish tail:FOODON_03308679'}</t>
  </si>
  <si>
    <t>{'frozen', 'fish', 'tail', 'fish tail', 'red'}</t>
  </si>
  <si>
    <t>{'fish tail:FOODON_03308679', 'frozen:FOODON_03470136', 'tail:UBERON_0002415', 'red:[Quality-Color]', 'fish:FOODON_03411222'}</t>
  </si>
  <si>
    <t>{'fish tail:FOODON_03308679', 'frozen:FOODON_03470136', 'red:[Quality-Color]'}</t>
  </si>
  <si>
    <t>Component1-&gt; red:[Quality-Color], Component2-&gt; frozen:Process_FOODON_03470136, Component3-&gt; fish tail:FOODON_03308679</t>
  </si>
  <si>
    <t>Super_303</t>
  </si>
  <si>
    <t>Random_Entero_Comp_303</t>
  </si>
  <si>
    <t>Entero_Surrogate_Id_1073</t>
  </si>
  <si>
    <t>samp1964</t>
  </si>
  <si>
    <t>Water GA Pond-SC</t>
  </si>
  <si>
    <t>water georgia pond sc</t>
  </si>
  <si>
    <t>[('water', 'NN'), ('georgia', 'NN'), ('pond', 'NN'), ('sc', 'NN')]</t>
  </si>
  <si>
    <t>{'georgia', 'pond', 'sc', 'water'}</t>
  </si>
  <si>
    <t>{'pond:ENVO_00000033', 'georgia:GAZ_00002611', 'sc:[Abbreviation]', 'water:FOODON_03316091'}</t>
  </si>
  <si>
    <t>{'sc:[Abbreviation]', 'pond:ENVO_00000033', 'water:FOODON_03316091', 'georgia:GAZ_00002611'}</t>
  </si>
  <si>
    <t>{'sc', 'pond', 'georgia', 'water'}</t>
  </si>
  <si>
    <t>{'water:FOODON_03316091', 'georgia:GAZ_00002611', 'sc:[Abbreviation]', 'pond:ENVO_00000033'}</t>
  </si>
  <si>
    <t>Component1-&gt; sc:[Abbreviation], Component2-&gt; water:FOODON_03316091, Component3-&gt; pond:ENVO_00000033, Component4-&gt; georgia:GAZ_00002611</t>
  </si>
  <si>
    <t>Super_304</t>
  </si>
  <si>
    <t>Random_Entero_Comp_304</t>
  </si>
  <si>
    <t>Entero_Surrogate_Id_317</t>
  </si>
  <si>
    <t>samp1283</t>
  </si>
  <si>
    <t>syrian anis seeds</t>
  </si>
  <si>
    <t>syrian anise seed</t>
  </si>
  <si>
    <t>[('syrian', 'JJ'), ('anise', 'NN'), ('seed', 'NN')]</t>
  </si>
  <si>
    <t>anise seed</t>
  </si>
  <si>
    <t>{'seed', 'syrian', 'anise seed', 'anise'}</t>
  </si>
  <si>
    <t>{'anise:FOODON_03411296', 'anise seed:FOODON_03301840', 'seed:FOODON_03420155', 'syrian:[GeoEntity]'}</t>
  </si>
  <si>
    <t>{'anise seed:FOODON_03301840', 'syrian:[GeoEntity]'}</t>
  </si>
  <si>
    <t>{'Using Semantic Tagging Resources', 'Inflection Treatment', 'Spelling Correction Treatment'}</t>
  </si>
  <si>
    <t>{'anise', 'anise seed', 'seed', 'syrian'}</t>
  </si>
  <si>
    <t>{'syrian:[GeoEntity]', 'anise seed:FOODON_03301840', 'seed:FOODON_03420155', 'anise:FOODON_03411296'}</t>
  </si>
  <si>
    <t>{'syrian:[GeoEntity]', 'anise seed:FOODON_03301840'}</t>
  </si>
  <si>
    <t>{'Inflection Treatment', 'Using Semantic Tagging Resources', 'Spelling Correction Treatment'}</t>
  </si>
  <si>
    <t>Component1-&gt; syrian:[GeoEntity], Component2-&gt; anise seed:FOODON_03301840</t>
  </si>
  <si>
    <t>Super_305</t>
  </si>
  <si>
    <t>Random_Entero_Comp_305</t>
  </si>
  <si>
    <t>Entero_Surrogate_Id_567</t>
  </si>
  <si>
    <t>samp1508</t>
  </si>
  <si>
    <t>soft shell crabs</t>
  </si>
  <si>
    <t>soft shell crab</t>
  </si>
  <si>
    <t>[('soft', 'JJ'), ('shell', 'NN'), ('crab', 'NN')]</t>
  </si>
  <si>
    <t>{'soft', 'shell', 'softshell crab', 'crab'}</t>
  </si>
  <si>
    <t>{'crab:FOODON_03411335', 'softshell crab:FOODON_CandidateTerm_278', 'soft:[Quality]', 'shell:UBERON_0006612'}</t>
  </si>
  <si>
    <t>{'softshell crab:FOODON_CandidateTerm_278'}</t>
  </si>
  <si>
    <t>{'shell', 'crab'}</t>
  </si>
  <si>
    <t>{'shell:UBERON_0006612', 'crab:FOODON_03411335'}</t>
  </si>
  <si>
    <t>Component1-&gt; softshell crab:zFOODON_CandidateTerm_278</t>
  </si>
  <si>
    <t>Super_306</t>
  </si>
  <si>
    <t>Random_Entero_Comp_306</t>
  </si>
  <si>
    <t>Entero_Surrogate_Id_86</t>
  </si>
  <si>
    <t>samp1075</t>
  </si>
  <si>
    <t>fennel seeds</t>
  </si>
  <si>
    <t>fennel seed</t>
  </si>
  <si>
    <t>[('fennel', 'NNS'), ('seed', 'NN')]</t>
  </si>
  <si>
    <t>{'seed', 'fennel'}</t>
  </si>
  <si>
    <t>{'seed:FOODON_03420155', 'fennel:FOODON_03411262'}</t>
  </si>
  <si>
    <t>Component1-&gt; fennel:FOODON_03411262, Component2-&gt; seed:FOODON_03420155</t>
  </si>
  <si>
    <t>Super_307</t>
  </si>
  <si>
    <t>Random_Entero_Comp_307</t>
  </si>
  <si>
    <t>Entero_Surrogate_Id_1633</t>
  </si>
  <si>
    <t>samp2468</t>
  </si>
  <si>
    <t>porcine pool tissue; Sus scrofa</t>
  </si>
  <si>
    <t>porcine pool tissue sus scrofa</t>
  </si>
  <si>
    <t>[('porcine', 'NN'), ('pool', 'NN'), ('tissue', 'NN'), ('sus', 'NN'), ('scrofa', 'NN')]</t>
  </si>
  <si>
    <t>{'pool', 'porcine', 'tissue', 'sus scrofa'}</t>
  </si>
  <si>
    <t>{'porcine:Other_CandidateTerm_155', 'tissue:UBERON_0000479', 'pool:GENEPIO_0001014', 'sus scrofa:NCBITaxon_9823'}</t>
  </si>
  <si>
    <t>{'tissue', 'pool', 'sus scrofa'}</t>
  </si>
  <si>
    <t>{'sus scrofa:NCBITaxon_9823', 'pool:GENEPIO_0001014', 'tissue:UBERON_0000479'}</t>
  </si>
  <si>
    <t>Component1-&gt; pool:GENEPIO_0001014, Component2-&gt; tissue:UBERON_0000479, Component3-&gt; porcine:zOther_CandidateTerm_155, Component4-&gt; sus scrofa:NCBITaxon_9823</t>
  </si>
  <si>
    <t>Super_308</t>
  </si>
  <si>
    <t>Random_Entero_Comp_308</t>
  </si>
  <si>
    <t>Entero_Surrogate_Id_2389</t>
  </si>
  <si>
    <t>samp3148</t>
  </si>
  <si>
    <t>sesame seeds in husk</t>
  </si>
  <si>
    <t>sesame seed in husk</t>
  </si>
  <si>
    <t>[('sesame', 'NN'), ('seed', 'NN'), ('in', 'IN'), ('husk', 'NN')]</t>
  </si>
  <si>
    <t>sesame seed husk</t>
  </si>
  <si>
    <t>{'sesame', 'sesame seed', 'husk', 'in', 'seed'}</t>
  </si>
  <si>
    <t>{'sesame:FOODON_03411226', 'sesame seed:FOODON_03310306', 'husk:FOODON_03420181', 'in:[Preposition-Containment]', 'seed:FOODON_03420155'}</t>
  </si>
  <si>
    <t>{'in:[Preposition-Containment]', 'sesame seed:FOODON_03310306', 'husk:FOODON_03420181'}</t>
  </si>
  <si>
    <t>{'seed', 'husk', 'sesame seed', 'sesame'}</t>
  </si>
  <si>
    <t>{'sesame:FOODON_03411226', 'husk:FOODON_03420181', 'seed:FOODON_03420155', 'sesame seed:FOODON_03310306'}</t>
  </si>
  <si>
    <t>{'husk:FOODON_03420181', 'sesame seed:FOODON_03310306'}</t>
  </si>
  <si>
    <t>Component1-&gt; husk:FOODON_03420181, Component2-&gt; sesame seed:FOODON_03310306, Component3-&gt; in:[Preposition-Containment]</t>
  </si>
  <si>
    <t>Super_309</t>
  </si>
  <si>
    <t>Random_Entero_Comp_309</t>
  </si>
  <si>
    <t>Entero_Surrogate_Id_1067</t>
  </si>
  <si>
    <t>samp1959</t>
  </si>
  <si>
    <t>COOKED CHICKEN</t>
  </si>
  <si>
    <t>cooked chicken</t>
  </si>
  <si>
    <t>[('cooked', 'VBN'), ('chicken', 'NN')]</t>
  </si>
  <si>
    <t>chicken</t>
  </si>
  <si>
    <t>{'chicken', 'cooked'}</t>
  </si>
  <si>
    <t>{'chicken:FOODON_03411457', 'cooked:FOODON_03450002'}</t>
  </si>
  <si>
    <t>{'cooked', 'chicken'}</t>
  </si>
  <si>
    <t>Component1-&gt; cooked:Process_FOODON_03450002, Component2-&gt; chicken:FOODON_03411457</t>
  </si>
  <si>
    <t>Super_310</t>
  </si>
  <si>
    <t>Random_Entero_Comp_310</t>
  </si>
  <si>
    <t>Entero_Surrogate_Id_1763</t>
  </si>
  <si>
    <t>samp2585</t>
  </si>
  <si>
    <t>Deer liver; Deer</t>
  </si>
  <si>
    <t>deer liver deer</t>
  </si>
  <si>
    <t>[('deer', 'NN'), ('liver', 'NN'), ('deer', 'NN')]</t>
  </si>
  <si>
    <t>{'liver', 'deer'}</t>
  </si>
  <si>
    <t>{'liver:UBERON_0002107', 'deer:Other_CandidateTerm_71'}</t>
  </si>
  <si>
    <t>{'deer', 'liver'}</t>
  </si>
  <si>
    <t>{'deer:FOODON_03411583', 'liver:UBERON_0002107'}</t>
  </si>
  <si>
    <t>Component1-&gt; liver:UBERON_0002107, Component2-&gt; deer:zOther_CandidateTerm_71</t>
  </si>
  <si>
    <t>Super_311</t>
  </si>
  <si>
    <t>Random_Entero_Comp_311</t>
  </si>
  <si>
    <t>Entero_Surrogate_Id_1156</t>
  </si>
  <si>
    <t>samp2038</t>
  </si>
  <si>
    <t>spice mix for lahori fish</t>
  </si>
  <si>
    <t>spice mixture for lahori fish</t>
  </si>
  <si>
    <t>[('spice', 'NN'), ('mixture', 'NN'), ('for', 'IN'), ('lahori', 'JJ'), ('fish', 'NN')]</t>
  </si>
  <si>
    <t>spice mixture fish</t>
  </si>
  <si>
    <t>{'spice', 'lahori', 'fish', 'for', 'spice mixture', 'mixture'}</t>
  </si>
  <si>
    <t>{'for:[CoordConjunction-Purpose]', 'spice:FOODON_03306052', 'lahori:[GeoEntity]', 'spice mixture:FOODON_03304292', 'mixture:CHEBI_60004', 'fish:FOODON_03411222'}</t>
  </si>
  <si>
    <t>{'fish:FOODON_03411222', 'lahori:[GeoEntity]', 'for:[CoordConjunction-Purpose]', 'spice mixture:FOODON_03304292'}</t>
  </si>
  <si>
    <t>{'mixture', 'spice', 'spice mixture', 'fish', 'lahori'}</t>
  </si>
  <si>
    <t>{'lahori:[GeoEntity]', 'spice:FOODON_03306052', 'fish:FOODON_03411222', 'spice mixture:FOODON_03304292', 'mixture:CHEBI_60004'}</t>
  </si>
  <si>
    <t>{'lahori:[GeoEntity]', 'fish:FOODON_03411222', 'spice mixture:FOODON_03304292'}</t>
  </si>
  <si>
    <t>Component1-&gt; spice mixture:FOODON_03304292, Component2-&gt; fish:FOODON_03411222, Component3-&gt; lahori:[GeoEntity], Component4-&gt; for:[CoordConjunction-Purpose]</t>
  </si>
  <si>
    <t>Super_312</t>
  </si>
  <si>
    <t>Random_Entero_Comp_312</t>
  </si>
  <si>
    <t>Entero_Surrogate_Id_2622</t>
  </si>
  <si>
    <t>samp3358</t>
  </si>
  <si>
    <t>frz whole tilapia</t>
  </si>
  <si>
    <t>frozen whole tilapia</t>
  </si>
  <si>
    <t>[('frozen', 'JJ'), ('whole', 'NN'), ('tilapia', 'NN')]</t>
  </si>
  <si>
    <t>whole tilapia</t>
  </si>
  <si>
    <t>{'whole', 'frozen', 'tilapia'}</t>
  </si>
  <si>
    <t>{'whole:FOODON_03430131', 'tilapia:FOODON_03412434', 'frozen:FOODON_03470136'}</t>
  </si>
  <si>
    <t>{'tilapia', 'frozen', 'whole'}</t>
  </si>
  <si>
    <t>{'frozen:FOODON_03470136', 'whole:FOODON_03430131', 'tilapia:FOODON_03412434'}</t>
  </si>
  <si>
    <t>Component1-&gt; frozen:Process_FOODON_03470136, Component2-&gt; tilapia:FOODON_03412434, Component3-&gt; whole:FOODON_03430131</t>
  </si>
  <si>
    <t>Super_313</t>
  </si>
  <si>
    <t>Random_Entero_Comp_313</t>
  </si>
  <si>
    <t>Entero_Surrogate_Id_2791</t>
  </si>
  <si>
    <t>samp458</t>
  </si>
  <si>
    <t>aloe vera powder, dried</t>
  </si>
  <si>
    <t>aloe vera powder dried</t>
  </si>
  <si>
    <t>[('aloe', 'NN'), ('vera', 'NN'), ('powder', 'NN'), ('dried', 'VBD')]</t>
  </si>
  <si>
    <t>aloe vera powder</t>
  </si>
  <si>
    <t>{'aloe', 'powder', 'aloe vera', 'dried'}</t>
  </si>
  <si>
    <t>{'aloe vera:NCBITaxon_34199', 'powder:FOODON_03430162', 'dried:FOODON_03470116', 'aloe:NCBITaxon_25641'}</t>
  </si>
  <si>
    <t>{'aloe vera:NCBITaxon_34199', 'powder:FOODON_03430162', 'dried:FOODON_03470116'}</t>
  </si>
  <si>
    <t>{'aloe vera', 'powder', 'aloe', 'dried'}</t>
  </si>
  <si>
    <t>{'powder:FOODON_03430162', 'aloe:NCBITaxon_25641', 'aloe vera:NCBITaxon_34199', 'dried:FOODON_03470116'}</t>
  </si>
  <si>
    <t>Component1-&gt; aloe vera:NCBITaxon_34199, Component2-&gt; dried:Process_FOODON_03470116, Component3-&gt; powder:FOODON_03430162</t>
  </si>
  <si>
    <t>Super_314</t>
  </si>
  <si>
    <t>Random_Entero_Comp_314</t>
  </si>
  <si>
    <t>Entero_Surrogate_Id_3194</t>
  </si>
  <si>
    <t>samp820</t>
  </si>
  <si>
    <t>Product-Swab-Pork</t>
  </si>
  <si>
    <t>product swab pork</t>
  </si>
  <si>
    <t>[('product', 'NN'), ('swab', 'NN'), ('pork', 'NN')]</t>
  </si>
  <si>
    <t>{'swab', 'pork'}</t>
  </si>
  <si>
    <t>{'swab:GENEPIO_0001260', 'pork:FOODON_03317271'}</t>
  </si>
  <si>
    <t>{'pork:FOODON_03317271', 'swab:GENEPIO_0001260'}</t>
  </si>
  <si>
    <t>Component1-&gt; pork:FOODON_03317271, Component2-&gt; swab:GENEPIO_0001260</t>
  </si>
  <si>
    <t>Super_315</t>
  </si>
  <si>
    <t>Random_Entero_Comp_315</t>
  </si>
  <si>
    <t>Entero_Surrogate_Id_3171</t>
  </si>
  <si>
    <t>samp80</t>
  </si>
  <si>
    <t>Microgreen</t>
  </si>
  <si>
    <t>microgreen</t>
  </si>
  <si>
    <t>[('microgreen', 'NN')]</t>
  </si>
  <si>
    <t>{'vegetable'}</t>
  </si>
  <si>
    <t>{'vegetable:FOODON_03317529'}</t>
  </si>
  <si>
    <t>Component1-&gt; vegetable:FOODON_03317529</t>
  </si>
  <si>
    <t>Super_316</t>
  </si>
  <si>
    <t>Random_Entero_Comp_316</t>
  </si>
  <si>
    <t>Entero_Surrogate_Id_1276</t>
  </si>
  <si>
    <t>samp2146</t>
  </si>
  <si>
    <t>SNAKE Stool</t>
  </si>
  <si>
    <t>snake stool</t>
  </si>
  <si>
    <t>[('snake', 'NN'), ('stool', 'NN')]</t>
  </si>
  <si>
    <t>{'snake', 'stool'}</t>
  </si>
  <si>
    <t>{'stool:Other_CandidateTerm_189', 'snake:FOODON_03411295'}</t>
  </si>
  <si>
    <t>{'snake'}</t>
  </si>
  <si>
    <t>{'snake:FOODON_03411295'}</t>
  </si>
  <si>
    <t>Component1-&gt; stool:zOther_CandidateTerm_189, Component2-&gt; snake:FOODON_03411295</t>
  </si>
  <si>
    <t>Super_317</t>
  </si>
  <si>
    <t>Random_Entero_Comp_317</t>
  </si>
  <si>
    <t>Entero_Surrogate_Id_2805</t>
  </si>
  <si>
    <t>samp470</t>
  </si>
  <si>
    <t>coarse ground black pepper</t>
  </si>
  <si>
    <t>[('coarse', 'NN'), ('ground', 'NN'), ('black', 'JJ'), ('pepper', 'NN')]</t>
  </si>
  <si>
    <t>coarse ground pepper</t>
  </si>
  <si>
    <t>{'coarse', 'pepper', 'ground', 'black pepper', 'black'}</t>
  </si>
  <si>
    <t>{'black pepper:FOODON_03306739', 'black:[Quality-Color]', 'ground:[GROUNDING PROCESS]', 'pepper:FOODON_03311745', 'coarse:[Quality]'}</t>
  </si>
  <si>
    <t>{'black pepper:FOODON_03306739', 'coarse:[Quality]', 'ground:[GROUNDING PROCESS]'}</t>
  </si>
  <si>
    <t>{'black', 'ground', 'pepper', 'black pepper'}</t>
  </si>
  <si>
    <t>{'pepper:FOODON_03311745', 'black:[Quality-Color]', 'ground:[GROUNDING PROCESS]', 'black pepper:FOODON_03306739'}</t>
  </si>
  <si>
    <t>{'ground:[GROUNDING PROCESS]', 'black pepper:FOODON_03306739'}</t>
  </si>
  <si>
    <t>Component1-&gt; coarse:[Quality], Component2-&gt; black pepper:FOODON_03306739, Component3-&gt; ground:[GROUNDING PROCESS]</t>
  </si>
  <si>
    <t>Super_318</t>
  </si>
  <si>
    <t>Random_Entero_Comp_318</t>
  </si>
  <si>
    <t>Entero_Surrogate_Id_1799</t>
  </si>
  <si>
    <t>samp2617</t>
  </si>
  <si>
    <t>pig roast</t>
  </si>
  <si>
    <t>[('pig', 'NN'), ('roast', 'NN')]</t>
  </si>
  <si>
    <t>{'Sus scrofa', 'roast'}</t>
  </si>
  <si>
    <t>{'roast:[ROASTING PROCESS]', 'Sus scrofa:NCBITaxon_9823'}</t>
  </si>
  <si>
    <t>Component1-&gt; Sus scrofa:NCBITaxon_9823, Component2-&gt; roast:[ROASTING PROCESS]</t>
  </si>
  <si>
    <t>Super_319</t>
  </si>
  <si>
    <t>Random_Entero_Comp_319</t>
  </si>
  <si>
    <t>Entero_Surrogate_Id_687</t>
  </si>
  <si>
    <t>samp1616</t>
  </si>
  <si>
    <t>frz grouper fillets</t>
  </si>
  <si>
    <t>frozen grouper fillet</t>
  </si>
  <si>
    <t>[('frozen', 'JJ'), ('grouper', 'NN'), ('fillet', 'NN')]</t>
  </si>
  <si>
    <t>grouper fillet</t>
  </si>
  <si>
    <t>{'grouper', 'frozen', 'grouper fillet', 'fillet'}</t>
  </si>
  <si>
    <t>{'fillet:FOODON_CandidateTerm_131', 'grouper fillet:FOODON_03309666', 'grouper:FOODON_03411496', 'frozen:FOODON_03470136'}</t>
  </si>
  <si>
    <t>{'grouper fillet:FOODON_03309666', 'frozen:FOODON_03470136'}</t>
  </si>
  <si>
    <t>{'frozen', 'grouper fillet', 'grouper'}</t>
  </si>
  <si>
    <t>{'frozen:FOODON_03470136', 'grouper:FOODON_03411496', 'grouper fillet:FOODON_03309666'}</t>
  </si>
  <si>
    <t>Component1-&gt; frozen:Process_FOODON_03470136, Component2-&gt; grouper fillet:FOODON_03309666</t>
  </si>
  <si>
    <t>Super_320</t>
  </si>
  <si>
    <t>Random_Entero_Comp_320</t>
  </si>
  <si>
    <t>Entero_Surrogate_Id_1222</t>
  </si>
  <si>
    <t>samp2098</t>
  </si>
  <si>
    <t>gecko, dried</t>
  </si>
  <si>
    <t>gecko dried</t>
  </si>
  <si>
    <t>[('gecko', 'NN'), ('dried', 'VBD')]</t>
  </si>
  <si>
    <t>gecko</t>
  </si>
  <si>
    <t>{'gecko', 'dried'}</t>
  </si>
  <si>
    <t>{'gecko:FOODON_03412615', 'dried:FOODON_03470116'}</t>
  </si>
  <si>
    <t>Component1-&gt; gecko:FOODON_03412615, Component2-&gt; dried:Process_FOODON_03470116</t>
  </si>
  <si>
    <t>Super_321</t>
  </si>
  <si>
    <t>Random_Entero_Comp_321</t>
  </si>
  <si>
    <t>Entero_Surrogate_Id_896</t>
  </si>
  <si>
    <t>samp1804</t>
  </si>
  <si>
    <t>shrimp p&amp;d , frz</t>
  </si>
  <si>
    <t>shrimp p and d frozen</t>
  </si>
  <si>
    <t>[('shrimp', 'NN'), ('p', 'NN'), ('and', 'CC'), ('d', 'NN'), ('frozen', 'NNS')]</t>
  </si>
  <si>
    <t>shrimp p d frozen</t>
  </si>
  <si>
    <t>{'shrimp', 'and', 'frozen'}</t>
  </si>
  <si>
    <t>{'and:[CoordConjunction-Addition]', 'frozen:FOODON_03470136', 'shrimp:FOODON_03411237'}</t>
  </si>
  <si>
    <t>Component1-&gt; frozen:Process_FOODON_03470136, Component2-&gt; shrimp:FOODON_03411237, Component3-&gt; and:[CoordConjunction-Addition]</t>
  </si>
  <si>
    <t>Super_322</t>
  </si>
  <si>
    <t>Random_Entero_Comp_322</t>
  </si>
  <si>
    <t>Entero_Surrogate_Id_827</t>
  </si>
  <si>
    <t>samp1742</t>
  </si>
  <si>
    <t>Avian (swab)</t>
  </si>
  <si>
    <t>avian swab</t>
  </si>
  <si>
    <t>[('avian', 'JJ'), ('swab', 'NN')]</t>
  </si>
  <si>
    <t>swab</t>
  </si>
  <si>
    <t>{'swab', 'avian'}</t>
  </si>
  <si>
    <t>{'swab:GENEPIO_0001260', 'avian:[Quality]'}</t>
  </si>
  <si>
    <t>Component1-&gt; avian:[Quality], Component2-&gt; swab:GENEPIO_0001260</t>
  </si>
  <si>
    <t>Super_323</t>
  </si>
  <si>
    <t>Random_Entero_Comp_323</t>
  </si>
  <si>
    <t>Entero_Surrogate_Id_3296</t>
  </si>
  <si>
    <t>samp912</t>
  </si>
  <si>
    <t>Corn snake (small) - swab</t>
  </si>
  <si>
    <t>corn snake small swab</t>
  </si>
  <si>
    <t>[('corn', 'NN'), ('snake', 'VB'), ('small', 'JJ'), ('swab', 'NN')]</t>
  </si>
  <si>
    <t>corn swab</t>
  </si>
  <si>
    <t>{'corn', 'swab', 'corn snake', 'snake', 'small'}</t>
  </si>
  <si>
    <t>{'swab:GENEPIO_0001260', 'snake:FOODON_03411295', 'corn snake:Other_CandidateTerm_57', 'small:[Quality]', 'corn:FOODON_03411232'}</t>
  </si>
  <si>
    <t>{'corn snake:Other_CandidateTerm_57', 'small:[Quality]', 'swab:GENEPIO_0001260'}</t>
  </si>
  <si>
    <t>{'swab', 'snake', 'corn'}</t>
  </si>
  <si>
    <t>{'corn:FOODON_03411232', 'swab:GENEPIO_0001260', 'snake:FOODON_03411295'}</t>
  </si>
  <si>
    <t>{'snake:FOODON_03411295', 'swab:GENEPIO_0001260', 'corn:FOODON_03411232'}</t>
  </si>
  <si>
    <t>Component1-&gt; corn snake:zOther_CandidateTerm_57, Component2-&gt; small:[Quality], Component3-&gt; swab:GENEPIO_0001260</t>
  </si>
  <si>
    <t>Super_324</t>
  </si>
  <si>
    <t>Random_Entero_Comp_324</t>
  </si>
  <si>
    <t>Entero_Surrogate_Id_2177</t>
  </si>
  <si>
    <t>samp2958</t>
  </si>
  <si>
    <t>Avian (environmental-incubator)</t>
  </si>
  <si>
    <t>avian environmental incubator</t>
  </si>
  <si>
    <t>[('avian', 'JJ'), ('environmental', 'JJ'), ('incubator', 'NN')]</t>
  </si>
  <si>
    <t>incubator</t>
  </si>
  <si>
    <t>{'incubator', 'environmental', 'avian'}</t>
  </si>
  <si>
    <t>{'environmental:[Quality]', 'avian:[Quality]', 'incubator:[Equipment-OR-Device-OR-ManmadeObject]'}</t>
  </si>
  <si>
    <t>['avian', 'environmental', 'incubator']</t>
  </si>
  <si>
    <t>Component1-&gt; incubator:[Equipment-OR-Device-OR-ManmadeObject], Component2-&gt; avian:[Quality], Component3-&gt; environmental:[Quality]</t>
  </si>
  <si>
    <t>Super_325</t>
  </si>
  <si>
    <t>Random_Entero_Comp_325</t>
  </si>
  <si>
    <t>Entero_Surrogate_Id_59</t>
  </si>
  <si>
    <t>samp1050</t>
  </si>
  <si>
    <t>Animal - Chicken brooder</t>
  </si>
  <si>
    <t>animal chicken brooder</t>
  </si>
  <si>
    <t>[('animal', 'JJ'), ('chicken', 'NN'), ('brooder', 'NN')]</t>
  </si>
  <si>
    <t>chicken brooder</t>
  </si>
  <si>
    <t>{'animal', 'brooder', 'chicken'}</t>
  </si>
  <si>
    <t>{'chicken:FOODON_03411457', 'brooder:[Container-Or-Receptacle-Or-Enclosure]', 'animal:Other_CandidateTerm_8'}</t>
  </si>
  <si>
    <t>Component1-&gt; chicken:FOODON_03411457, Component2-&gt; brooder:[Container-Or-Receptacle-Or-Enclosure], Component3-&gt; animal:zOther_CandidateTerm_8</t>
  </si>
  <si>
    <t>Super_326</t>
  </si>
  <si>
    <t>Random_Entero_Comp_326</t>
  </si>
  <si>
    <t>Entero_Surrogate_Id_1446</t>
  </si>
  <si>
    <t>samp23</t>
  </si>
  <si>
    <t>Coriander Powder</t>
  </si>
  <si>
    <t>coriander powder</t>
  </si>
  <si>
    <t>[('coriander', 'NN'), ('powder', 'NN')]</t>
  </si>
  <si>
    <t>{'powder', 'coriander'}</t>
  </si>
  <si>
    <t>{'coriander:FOODON_03411381', 'powder:FOODON_03430162'}</t>
  </si>
  <si>
    <t>Component1-&gt; coriander:FOODON_03411381, Component2-&gt; powder:FOODON_03430162</t>
  </si>
  <si>
    <t>Super_327</t>
  </si>
  <si>
    <t>Random_Entero_Comp_327</t>
  </si>
  <si>
    <t>Entero_Surrogate_Id_22</t>
  </si>
  <si>
    <t>samp1017</t>
  </si>
  <si>
    <t>corn chips snacks</t>
  </si>
  <si>
    <t>corn chip snack</t>
  </si>
  <si>
    <t>[('corn', 'NN'), ('chip', 'NN'), ('snack', 'NN')]</t>
  </si>
  <si>
    <t>{'snack', 'corn', 'chip', 'corn chip'}</t>
  </si>
  <si>
    <t>{'chip:FOODON_CandidateTerm_88', 'corn:FOODON_03411232', 'snack:FOODON_03316370', 'corn chip:FOODON_03302052'}</t>
  </si>
  <si>
    <t>{'snack:FOODON_03316370', 'corn chip:FOODON_03302052'}</t>
  </si>
  <si>
    <t>{'corn chip', 'snack', 'corn'}</t>
  </si>
  <si>
    <t>{'corn chip:FOODON_03302052', 'corn:FOODON_03411232', 'snack:FOODON_03316370'}</t>
  </si>
  <si>
    <t>{'corn chip:FOODON_03302052', 'snack:FOODON_03316370'}</t>
  </si>
  <si>
    <t>Component1-&gt; snack:FOODON_03316370, Component2-&gt; corn chip:FOODON_03302052</t>
  </si>
  <si>
    <t>Super_328</t>
  </si>
  <si>
    <t>Random_Entero_Comp_328</t>
  </si>
  <si>
    <t>Entero_Surrogate_Id_2697</t>
  </si>
  <si>
    <t>samp373</t>
  </si>
  <si>
    <t>grey mullet, whole round, frz</t>
  </si>
  <si>
    <t>grey mullet whole round frozen</t>
  </si>
  <si>
    <t>[('grey', 'JJ'), ('mullet', 'NN'), ('whole', 'JJ'), ('round', 'NN'), ('frozen', 'NN')]</t>
  </si>
  <si>
    <t>mullet round frozen</t>
  </si>
  <si>
    <t>{'mullet', 'whole', 'frozen', 'round', 'grey'}</t>
  </si>
  <si>
    <t>{'grey:[Quality]', 'mullet:FOODON_03413916', 'whole:FOODON_03430131', 'frozen:FOODON_03470136', 'round:[Quality]'}</t>
  </si>
  <si>
    <t>{'frozen', 'whole', 'mullet'}</t>
  </si>
  <si>
    <t>{'frozen:FOODON_03470136', 'whole:FOODON_03430131', 'mullet:FOODON_03413916'}</t>
  </si>
  <si>
    <t>Component1-&gt; frozen:Process_FOODON_03470136, Component2-&gt; round:[Quality], Component3-&gt; grey:[Quality], Component4-&gt; whole:FOODON_03430131, Component5-&gt; mullet:FOODON_03413916</t>
  </si>
  <si>
    <t>Super_329</t>
  </si>
  <si>
    <t>Random_Entero_Comp_329</t>
  </si>
  <si>
    <t>Entero_Surrogate_Id_585</t>
  </si>
  <si>
    <t>samp1524</t>
  </si>
  <si>
    <t>Avian (feed)</t>
  </si>
  <si>
    <t>avian feed</t>
  </si>
  <si>
    <t>[('avian', 'JJ'), ('feed', 'NN')]</t>
  </si>
  <si>
    <t>feed</t>
  </si>
  <si>
    <t>{'feed', 'avian'}</t>
  </si>
  <si>
    <t>{'avian:[Quality]', 'feed:FOODON_CandidateTerm_129'}</t>
  </si>
  <si>
    <t>['avian', 'feed']</t>
  </si>
  <si>
    <t>Component1-&gt; feed:zFOODON_CandidateTerm_129, Component2-&gt; avian:[Quality]</t>
  </si>
  <si>
    <t>Super_330</t>
  </si>
  <si>
    <t>Random_Entero_Comp_330</t>
  </si>
  <si>
    <t>Entero_Surrogate_Id_246</t>
  </si>
  <si>
    <t>samp1219</t>
  </si>
  <si>
    <t>swine lymph node</t>
  </si>
  <si>
    <t>[('swine', 'NN'), ('lymph', 'NN'), ('node', 'NN')]</t>
  </si>
  <si>
    <t>{'Sus scrofa', 'lymph node', 'lymph'}</t>
  </si>
  <si>
    <t>{'lymph:UBERON_0002391', 'lymph node:UBERON_0000029', 'Sus scrofa:NCBITaxon_9823'}</t>
  </si>
  <si>
    <t>{'lymph node:UBERON_0000029', 'Sus scrofa:NCBITaxon_9823'}</t>
  </si>
  <si>
    <t>{'lymph', 'Sus scrofa', 'lymph node'}</t>
  </si>
  <si>
    <t>{'lymph node:UBERON_0000029', 'lymph:UBERON_0002391', 'Sus scrofa:NCBITaxon_9823'}</t>
  </si>
  <si>
    <t>Component1-&gt; lymph node:UBERON_0000029, Component2-&gt; Sus scrofa:NCBITaxon_9823</t>
  </si>
  <si>
    <t>Super_331</t>
  </si>
  <si>
    <t>Random_Entero_Comp_331</t>
  </si>
  <si>
    <t>Entero_Surrogate_Id_285</t>
  </si>
  <si>
    <t>samp1254</t>
  </si>
  <si>
    <t>anthropogenic; mesoscopic; anthropogenic</t>
  </si>
  <si>
    <t>anthropogenic mesoscopic anthropogenic</t>
  </si>
  <si>
    <t>[('anthropogenic', 'JJ'), ('mesoscopic', 'NN'), ('anthropogenic', 'NN')]</t>
  </si>
  <si>
    <t>mesoscopic anthropogenic</t>
  </si>
  <si>
    <t>{'mesoscopic', 'anthropogenic'}</t>
  </si>
  <si>
    <t>{'anthropogenic:[Quality]', 'mesoscopic:[Quality]'}</t>
  </si>
  <si>
    <t>['anthropogenic', 'mesoscopic', 'anthropogenic']</t>
  </si>
  <si>
    <t>Component1-&gt; anthropogenic:[Quality], Component2-&gt; mesoscopic:[Quality]</t>
  </si>
  <si>
    <t>Super_332</t>
  </si>
  <si>
    <t>Random_Entero_Comp_332</t>
  </si>
  <si>
    <t>Entero_Surrogate_Id_1271</t>
  </si>
  <si>
    <t>samp2141</t>
  </si>
  <si>
    <t>tempeh culture open bag</t>
  </si>
  <si>
    <t>[('tempeh', 'JJ'), ('culture', 'NN'), ('open', 'JJ'), ('bag', 'NN')]</t>
  </si>
  <si>
    <t>culture bag</t>
  </si>
  <si>
    <t>{'culture', 'bag', 'tempeh', 'open'}</t>
  </si>
  <si>
    <t>{'open:PATO_0000610', 'bag:[Container-Or-Receptacle-Or-Enclosure]', 'tempeh:FOODON_03307802', 'culture:Other_CandidateTerm_65'}</t>
  </si>
  <si>
    <t>{'tempeh', 'open'}</t>
  </si>
  <si>
    <t>{'open:PATO_0000610', 'tempeh:FOODON_03307802'}</t>
  </si>
  <si>
    <t>Component1-&gt; tempeh:FOODON_03307802, Component2-&gt; culture:zOther_CandidateTerm_65, Component3-&gt; bag:[Container-Or-Receptacle-Or-Enclosure], Component4-&gt; open:PATO_0000610</t>
  </si>
  <si>
    <t>Super_333</t>
  </si>
  <si>
    <t>Random_Entero_Comp_333</t>
  </si>
  <si>
    <t>Entero_Surrogate_Id_421</t>
  </si>
  <si>
    <t>samp1377</t>
  </si>
  <si>
    <t>scallop, dried baby</t>
  </si>
  <si>
    <t>scallop dried baby</t>
  </si>
  <si>
    <t>[('scallop', 'NN'), ('dried', 'VBD'), ('baby', 'NN')]</t>
  </si>
  <si>
    <t>scallop baby</t>
  </si>
  <si>
    <t>{'dried', 'baby', 'scallop'}</t>
  </si>
  <si>
    <t>{'scallop:FOODON_03411489', 'dried:FOODON_03470116', 'baby:[Quality]'}</t>
  </si>
  <si>
    <t>{'scallop', 'dried'}</t>
  </si>
  <si>
    <t>{'dried:FOODON_03470116', 'scallop:FOODON_03411489'}</t>
  </si>
  <si>
    <t>{'scallop:FOODON_03411489', 'dried:FOODON_03470116'}</t>
  </si>
  <si>
    <t>Component1-&gt; baby:[Quality], Component2-&gt; scallop:FOODON_03411489, Component3-&gt; dried:Process_FOODON_03470116</t>
  </si>
  <si>
    <t>Super_334</t>
  </si>
  <si>
    <t>Random_Entero_Comp_334</t>
  </si>
  <si>
    <t>Entero_Surrogate_Id_3083</t>
  </si>
  <si>
    <t>samp720</t>
  </si>
  <si>
    <t>frz shell-on prawns</t>
  </si>
  <si>
    <t>frozen shell on prawn</t>
  </si>
  <si>
    <t>[('frozen', 'JJ'), ('shell', 'NN'), ('on', 'IN'), ('prawn', 'NN')]</t>
  </si>
  <si>
    <t>shell prawn</t>
  </si>
  <si>
    <t>{'prawn', 'on', 'shell', 'frozen'}</t>
  </si>
  <si>
    <t>{'on:[Preposition-Support]', 'frozen:FOODON_03470136', 'prawn:FOODON_03317172', 'shell:UBERON_0006612'}</t>
  </si>
  <si>
    <t>{'on:[Preposition-Support]', 'shell:UBERON_0006612', 'prawn:FOODON_03317172', 'frozen:FOODON_03470136'}</t>
  </si>
  <si>
    <t>{'shell', 'prawn', 'frozen'}</t>
  </si>
  <si>
    <t>{'shell:UBERON_0006612', 'frozen:FOODON_03470136', 'prawn:FOODON_03317172'}</t>
  </si>
  <si>
    <t>Component1-&gt; frozen:Process_FOODON_03470136, Component2-&gt; prawn:FOODON_03317172, Component3-&gt; on:[Preposition-Support], Component4-&gt; shell:UBERON_0006612</t>
  </si>
  <si>
    <t>Super_335</t>
  </si>
  <si>
    <t>Random_Entero_Comp_335</t>
  </si>
  <si>
    <t>Entero_Surrogate_Id_117</t>
  </si>
  <si>
    <t>samp1102</t>
  </si>
  <si>
    <t>king snapper fillet</t>
  </si>
  <si>
    <t>[('king', 'VBG'), ('snapper', 'JJR'), ('fillet', 'NN')]</t>
  </si>
  <si>
    <t>fillet</t>
  </si>
  <si>
    <t>{'king snapper', 'snapper', 'fillet', 'snapper fillet'}</t>
  </si>
  <si>
    <t>{'king snapper:FOODON_CandidateTerm_177', 'snapper:FOODON_03411510', 'fillet:FOODON_CandidateTerm_131', 'snapper fillet:FOODON_03308793'}</t>
  </si>
  <si>
    <t>{'king snapper:FOODON_CandidateTerm_177', 'snapper fillet:FOODON_03308793'}</t>
  </si>
  <si>
    <t>{'snapper', 'snapper fillet'}</t>
  </si>
  <si>
    <t>{'snapper:FOODON_03411510', 'snapper fillet:FOODON_03308793'}</t>
  </si>
  <si>
    <t>{'snapper fillet:FOODON_03308793'}</t>
  </si>
  <si>
    <t>Component1-&gt; king snapper:zFOODON_CandidateTerm_177, Component2-&gt; snapper fillet:FOODON_03308793</t>
  </si>
  <si>
    <t>Super_336</t>
  </si>
  <si>
    <t>Random_Entero_Comp_336</t>
  </si>
  <si>
    <t>Entero_Surrogate_Id_3115</t>
  </si>
  <si>
    <t>samp75</t>
  </si>
  <si>
    <t>clinical; Homo sapiens</t>
  </si>
  <si>
    <t>clinical homo sapiens</t>
  </si>
  <si>
    <t>[('clinical', 'JJ'), ('homo', 'NN'), ('sapiens', 'NNS')]</t>
  </si>
  <si>
    <t>homo sapiens</t>
  </si>
  <si>
    <t>{'homo', 'homo sapiens', 'clinical'}</t>
  </si>
  <si>
    <t>{'homo:NCBITaxon_9605', 'clinical:[Activity-Procedure]', 'homo sapiens:NCBITaxon_9606'}</t>
  </si>
  <si>
    <t>{'homo sapiens:NCBITaxon_9606', 'clinical:[Activity-Procedure]'}</t>
  </si>
  <si>
    <t>Component1-&gt; clinical:[Activity-Procedure], Component2-&gt; homo sapiens:NCBITaxon_9606</t>
  </si>
  <si>
    <t>Super_337</t>
  </si>
  <si>
    <t>Random_Entero_Comp_337</t>
  </si>
  <si>
    <t>Entero_Surrogate_Id_2542</t>
  </si>
  <si>
    <t>samp3286</t>
  </si>
  <si>
    <t>Super_338</t>
  </si>
  <si>
    <t>Random_Entero_Comp_338</t>
  </si>
  <si>
    <t>Entero_Surrogate_Id_1967</t>
  </si>
  <si>
    <t>samp2769</t>
  </si>
  <si>
    <t>pecans shelled</t>
  </si>
  <si>
    <t>pecan shelled</t>
  </si>
  <si>
    <t>[('pecan', 'NN'), ('shelled', 'VBD')]</t>
  </si>
  <si>
    <t>pecan</t>
  </si>
  <si>
    <t>{'pecan', 'shelled'}</t>
  </si>
  <si>
    <t>{'pecan:FOODON_03411320', 'shelled:[SHELLING PROCESS]'}</t>
  </si>
  <si>
    <t>{'shelled', 'pecan'}</t>
  </si>
  <si>
    <t>Component1-&gt; pecan:FOODON_03411320, Component2-&gt; shelled:[SHELLING PROCESS]</t>
  </si>
  <si>
    <t>Super_339</t>
  </si>
  <si>
    <t>Random_Entero_Comp_339</t>
  </si>
  <si>
    <t>Entero_Surrogate_Id_2808</t>
  </si>
  <si>
    <t>samp473</t>
  </si>
  <si>
    <t>Water GA Pond- CC1</t>
  </si>
  <si>
    <t>water georgia pond cc1</t>
  </si>
  <si>
    <t>[('water', 'NN'), ('georgia', 'NN'), ('pond', 'NN'), ('cc1', 'NN')]</t>
  </si>
  <si>
    <t>{'cc1', 'georgia', 'pond', 'water'}</t>
  </si>
  <si>
    <t>{'cc1:[Abbreviation]', 'georgia:GAZ_00002611', 'pond:ENVO_00000033', 'water:FOODON_03316091'}</t>
  </si>
  <si>
    <t>{'pond', 'georgia', 'water', 'cc1'}</t>
  </si>
  <si>
    <t>{'water:FOODON_03316091', 'cc1:[Abbreviation]', 'georgia:GAZ_00002611', 'pond:ENVO_00000033'}</t>
  </si>
  <si>
    <t>{'water:FOODON_03316091', 'georgia:GAZ_00002611', 'pond:ENVO_00000033', 'cc1:[Abbreviation]'}</t>
  </si>
  <si>
    <t>Component1-&gt; georgia:GAZ_00002611, Component2-&gt; cc1:[Abbreviation], Component3-&gt; water:FOODON_03316091, Component4-&gt; pond:ENVO_00000033</t>
  </si>
  <si>
    <t>Super_340</t>
  </si>
  <si>
    <t>Random_Entero_Comp_340</t>
  </si>
  <si>
    <t>Entero_Surrogate_Id_131</t>
  </si>
  <si>
    <t>samp1115</t>
  </si>
  <si>
    <t>Meat Bone Meal</t>
  </si>
  <si>
    <t>meat bone meal</t>
  </si>
  <si>
    <t>[('meat', 'NN'), ('bone', 'NN'), ('meal', 'NN')]</t>
  </si>
  <si>
    <t>{'meat', 'bone meal', 'meal', 'bone'}</t>
  </si>
  <si>
    <t>{'meal:FOODON_CandidateTerm_196', 'meat:FOODON_03317626', 'bone:Other_CandidateTerm_28', 'bone meal:FOODON_03311159'}</t>
  </si>
  <si>
    <t>{'meat:FOODON_03317626', 'bone meal:FOODON_03311159'}</t>
  </si>
  <si>
    <t>{'meat', 'bone meal'}</t>
  </si>
  <si>
    <t>Component1-&gt; bone meal:FOODON_03311159, Component2-&gt; meat:FOODON_03317626</t>
  </si>
  <si>
    <t>Super_341</t>
  </si>
  <si>
    <t>Random_Entero_Comp_341</t>
  </si>
  <si>
    <t>Entero_Surrogate_Id_2130</t>
  </si>
  <si>
    <t>samp2915</t>
  </si>
  <si>
    <t>wound; Homo sapiens</t>
  </si>
  <si>
    <t>wound homo sapiens</t>
  </si>
  <si>
    <t>[('wound', 'NN'), ('homo', 'NN'), ('sapiens', 'NNS')]</t>
  </si>
  <si>
    <t>{'homo', 'homo sapiens', 'wound'}</t>
  </si>
  <si>
    <t>{'homo:NCBITaxon_9605', 'homo sapiens:NCBITaxon_9606', 'wound:Other_CandidateTerm_217'}</t>
  </si>
  <si>
    <t>{'homo sapiens:NCBITaxon_9606', 'wound:Other_CandidateTerm_217'}</t>
  </si>
  <si>
    <t>Component1-&gt; wound:zOther_CandidateTerm_217, Component2-&gt; homo sapiens:NCBITaxon_9606</t>
  </si>
  <si>
    <t>Super_342</t>
  </si>
  <si>
    <t>Random_Entero_Comp_342</t>
  </si>
  <si>
    <t>Entero_Surrogate_Id_2962</t>
  </si>
  <si>
    <t>samp611</t>
  </si>
  <si>
    <t>water pond CC1</t>
  </si>
  <si>
    <t>water pond cc1</t>
  </si>
  <si>
    <t>[('water', 'NN'), ('pond', 'NN'), ('cc1', 'NN')]</t>
  </si>
  <si>
    <t>{'cc1', 'pond water', 'pond', 'water'}</t>
  </si>
  <si>
    <t>{'cc1:[Abbreviation]', 'pond water:ENVO_00002228', 'pond:ENVO_00000033', 'water:FOODON_03316091'}</t>
  </si>
  <si>
    <t>{'cc1:[Abbreviation]', 'pond water:ENVO_00002228'}</t>
  </si>
  <si>
    <t>{'pond', 'cc1', 'water', 'pond water'}</t>
  </si>
  <si>
    <t>{'water:FOODON_03316091', 'cc1:[Abbreviation]', 'pond water:ENVO_00002228', 'pond:ENVO_00000033'}</t>
  </si>
  <si>
    <t>{'pond water:ENVO_00002228', 'cc1:[Abbreviation]'}</t>
  </si>
  <si>
    <t>Component1-&gt; pond water:ENVO_00002228, Component2-&gt; cc1:[Abbreviation]</t>
  </si>
  <si>
    <t>Super_343</t>
  </si>
  <si>
    <t>Random_Entero_Comp_343</t>
  </si>
  <si>
    <t>Entero_Surrogate_Id_1740</t>
  </si>
  <si>
    <t>samp2564</t>
  </si>
  <si>
    <t>frz octopus, whole, cleaned</t>
  </si>
  <si>
    <t>frozen octopus whole cleaned</t>
  </si>
  <si>
    <t>[('frozen', 'JJ'), ('octopus', 'NN'), ('whole', 'NN'), ('cleaned', 'VBD')]</t>
  </si>
  <si>
    <t>octopus whole</t>
  </si>
  <si>
    <t>{'cleaned', 'octopus', 'whole', 'frozen'}</t>
  </si>
  <si>
    <t>{'octopus:FOODON_03411514', 'whole:FOODON_03430131', 'cleaned:[CLEANING PROCESS]', 'frozen:FOODON_03470136'}</t>
  </si>
  <si>
    <t>{'Abbreviation-Acronym Treatment', 'Using Semantic Tagging Resources for Processes'}</t>
  </si>
  <si>
    <t>{'cleaned', 'octopus', 'frozen', 'whole'}</t>
  </si>
  <si>
    <t>{'cleaned:[CLEANING PROCESS]', 'whole:FOODON_03430131', 'frozen:FOODON_03470136', 'octopus:FOODON_03411514'}</t>
  </si>
  <si>
    <t>{'Using Semantic Tagging Resources for Processes', 'Abbreviation-Acronym Treatment'}</t>
  </si>
  <si>
    <t>Component1-&gt; frozen:Process_FOODON_03470136, Component2-&gt; cleaned:[CLEANING PROCESS], Component3-&gt; whole:FOODON_03430131, Component4-&gt; octopus:FOODON_03411514</t>
  </si>
  <si>
    <t>Super_344</t>
  </si>
  <si>
    <t>Random_Entero_Comp_344</t>
  </si>
  <si>
    <t>Entero_Surrogate_Id_647</t>
  </si>
  <si>
    <t>samp1580</t>
  </si>
  <si>
    <t>dog treat, lamb crumble</t>
  </si>
  <si>
    <t>dog treat lamb crumble</t>
  </si>
  <si>
    <t>[('dog', 'NN'), ('treat', 'NN'), ('lamb', 'RBR'), ('crumble', 'JJ')]</t>
  </si>
  <si>
    <t>dog treat</t>
  </si>
  <si>
    <t>{'lamb', 'dog', 'dog treat', 'crumble'}</t>
  </si>
  <si>
    <t>{'dog treat:FOODON_CandidateTerm_119', 'crumble:FOODON_CandidateTerm_109', 'lamb:FOODON_03411669', 'dog:Other_CandidateTerm_76'}</t>
  </si>
  <si>
    <t>{'crumble:FOODON_CandidateTerm_109', 'lamb:FOODON_03411669', 'dog treat:FOODON_CandidateTerm_119'}</t>
  </si>
  <si>
    <t>{'lamb'}</t>
  </si>
  <si>
    <t>{'lamb:FOODON_03411669'}</t>
  </si>
  <si>
    <t>Component1-&gt; dog treat:zFOODON_CandidateTerm_119, Component2-&gt; crumble:zFOODON_CandidateTerm_109, Component3-&gt; lamb:FOODON_03411669</t>
  </si>
  <si>
    <t>Super_345</t>
  </si>
  <si>
    <t>Random_Entero_Comp_345</t>
  </si>
  <si>
    <t>Entero_Surrogate_Id_1684</t>
  </si>
  <si>
    <t>samp2513</t>
  </si>
  <si>
    <t>frozen wild caught whole round big eye scad</t>
  </si>
  <si>
    <t>[('frozen', 'JJ'), ('wild', 'JJ'), ('caught', 'VBN'), ('whole', 'JJ'), ('round', 'NN'), ('big', 'JJ'), ('eye', 'NN'), ('scad', 'NN')]</t>
  </si>
  <si>
    <t>round eye scad</t>
  </si>
  <si>
    <t>{'big', 'wild caught', 'whole', 'frozen', 'scad', 'round', 'wild', 'eye'}</t>
  </si>
  <si>
    <t>{'big:[Quality]', 'wild caught:[Quality]', 'wild:[Quality]', 'eye:UBERON_0000970', 'scad:FOODON_CandidateTerm_268', 'whole:FOODON_03430131', 'frozen:FOODON_03470136', 'round:[Quality]'}</t>
  </si>
  <si>
    <t>{'big:[Quality]', 'wild caught:[Quality]', 'whole:FOODON_03430131', 'scad:FOODON_CandidateTerm_268', 'eye:UBERON_0000970', 'frozen:FOODON_03470136', 'round:[Quality]'}</t>
  </si>
  <si>
    <t>{'eye', 'frozen', 'whole'}</t>
  </si>
  <si>
    <t>{'frozen:FOODON_03470136', 'whole:FOODON_03430131', 'eye:UBERON_0000970'}</t>
  </si>
  <si>
    <t>Component1-&gt; frozen:Process_FOODON_03470136, Component2-&gt; eye:UBERON_0000970, Component3-&gt; round:[Quality], Component4-&gt; wild caught:[Quality], Component5-&gt; scad:zFOODON_CandidateTerm_268, Component6-&gt; whole:FOODON_03430131, Component7-&gt; big:[Quality]</t>
  </si>
  <si>
    <t>Super_346</t>
  </si>
  <si>
    <t>Random_Entero_Comp_346</t>
  </si>
  <si>
    <t>Entero_Surrogate_Id_387</t>
  </si>
  <si>
    <t>samp1346</t>
  </si>
  <si>
    <t>swab; Homo sapiens</t>
  </si>
  <si>
    <t>swab homo sapiens</t>
  </si>
  <si>
    <t>[('swab', 'NN'), ('homo', 'NN'), ('sapiens', 'NNS')]</t>
  </si>
  <si>
    <t>{'homo', 'homo sapiens', 'swab'}</t>
  </si>
  <si>
    <t>{'swab:GENEPIO_0001260', 'homo:NCBITaxon_9605', 'homo sapiens:NCBITaxon_9606'}</t>
  </si>
  <si>
    <t>{'homo sapiens:NCBITaxon_9606', 'swab:GENEPIO_0001260'}</t>
  </si>
  <si>
    <t>{'swab', 'homo', 'homo sapiens'}</t>
  </si>
  <si>
    <t>{'homo sapiens:NCBITaxon_9606', 'swab:GENEPIO_0001260', 'homo:NCBITaxon_9605'}</t>
  </si>
  <si>
    <t>Component1-&gt; homo sapiens:NCBITaxon_9606, Component2-&gt; swab:GENEPIO_0001260</t>
  </si>
  <si>
    <t>Super_347</t>
  </si>
  <si>
    <t>Random_Entero_Comp_347</t>
  </si>
  <si>
    <t>Entero_Surrogate_Id_2809</t>
  </si>
  <si>
    <t>samp474</t>
  </si>
  <si>
    <t>Turtle from an irrigation pond; Chelydra serpentina</t>
  </si>
  <si>
    <t>turtle from irrigation pond chelydra serpentina</t>
  </si>
  <si>
    <t>[('turtle', 'NN'), ('from', 'IN'), ('irrigation', 'NN'), ('pond', 'NN'), ('chelydra', 'NN'), ('serpentina', 'NN')]</t>
  </si>
  <si>
    <t>turtle irrigation pond chelydra serpentina</t>
  </si>
  <si>
    <t>{'from', 'irrigation pond', 'irrigation', 'turtle', 'chelydra serpentina', 'pond'}</t>
  </si>
  <si>
    <t>{'pond:ENVO_00000033', 'from:[Preposition-HavingOrigin]', 'irrigation:[Activity-Procedure]', 'irrigation pond:Other_CandidateTerm_105', 'turtle:FOODON_03411242', 'chelydra serpentina:NCBITaxon_8475'}</t>
  </si>
  <si>
    <t>{'irrigation pond:Other_CandidateTerm_105', 'turtle:FOODON_03411242', 'from:[Preposition-HavingOrigin]', 'chelydra serpentina:NCBITaxon_8475'}</t>
  </si>
  <si>
    <t>{'pond', 'turtle', 'chelydra serpentina'}</t>
  </si>
  <si>
    <t>{'chelydra serpentina:NCBITaxon_8475', 'turtle:FOODON_03411242', 'pond:ENVO_00000033'}</t>
  </si>
  <si>
    <t>Component1-&gt; chelydra serpentina:NCBITaxon_8475, Component2-&gt; from:[Preposition-HavingOrigin], Component3-&gt; irrigation pond:zOther_CandidateTerm_105, Component4-&gt; turtle:FOODON_03411242</t>
  </si>
  <si>
    <t>Super_348</t>
  </si>
  <si>
    <t>Random_Entero_Comp_348</t>
  </si>
  <si>
    <t>Entero_Surrogate_Id_475</t>
  </si>
  <si>
    <t>samp1425</t>
  </si>
  <si>
    <t>tilapia fillet</t>
  </si>
  <si>
    <t>[('tilapia', 'NN'), ('fillet', 'NN')]</t>
  </si>
  <si>
    <t>{'fillet', 'tilapia'}</t>
  </si>
  <si>
    <t>{'fillet:FOODON_CandidateTerm_131', 'tilapia:FOODON_03412434'}</t>
  </si>
  <si>
    <t>{'tilapia'}</t>
  </si>
  <si>
    <t>{'tilapia:FOODON_03412434'}</t>
  </si>
  <si>
    <t>Component1-&gt; fillet:zFOODON_CandidateTerm_131, Component2-&gt; tilapia:FOODON_03412434</t>
  </si>
  <si>
    <t>Super_349</t>
  </si>
  <si>
    <t>Random_Entero_Comp_349</t>
  </si>
  <si>
    <t>Entero_Surrogate_Id_959</t>
  </si>
  <si>
    <t>samp1861</t>
  </si>
  <si>
    <t>FOOD-porcine</t>
  </si>
  <si>
    <t>food porcine</t>
  </si>
  <si>
    <t>[('food', 'NN'), ('porcine', 'NN')]</t>
  </si>
  <si>
    <t>{'food', 'porcine'}</t>
  </si>
  <si>
    <t>{'food:FOODON_03316637', 'porcine:Other_CandidateTerm_155'}</t>
  </si>
  <si>
    <t>Component1-&gt; porcine:zOther_CandidateTerm_155, Component2-&gt; food:FOODON_03316637</t>
  </si>
  <si>
    <t>Super_350</t>
  </si>
  <si>
    <t>Random_Entero_Comp_350</t>
  </si>
  <si>
    <t>Entero_Surrogate_Id_3025</t>
  </si>
  <si>
    <t>samp669</t>
  </si>
  <si>
    <t>organic shake and meal supplement</t>
  </si>
  <si>
    <t>[('organic', 'JJ'), ('shake', 'NN'), ('and', 'CC'), ('meal', 'NN'), ('supplement', 'NN')]</t>
  </si>
  <si>
    <t>shake meal supplement</t>
  </si>
  <si>
    <t>{'organic', 'shake', 'food supplement or dietary integrator', 'and', 'meal'}</t>
  </si>
  <si>
    <t>{'and:[CoordConjunction-Addition]', 'food supplement or dietary integrator:FOODON_03315996', 'shake:[SHAKING PROCESS]', 'organic:[Quality]', 'meal:FOODON_CandidateTerm_196'}</t>
  </si>
  <si>
    <t>{'shake', 'food supplement or dietary integrator'}</t>
  </si>
  <si>
    <t>{'shake:[SHAKING PROCESS]', 'food supplement or dietary integrator:FOODON_03315996'}</t>
  </si>
  <si>
    <t>Component1-&gt; meal:zFOODON_CandidateTerm_196, Component2-&gt; organic:[Quality], Component3-&gt; food supplement or dietary integrator:FOODON_03315996, Component4-&gt; shake:[SHAKING PROCESS], Component5-&gt; and:[CoordConjunction-Addition]</t>
  </si>
  <si>
    <t>Super_351</t>
  </si>
  <si>
    <t>Random_Entero_Comp_351</t>
  </si>
  <si>
    <t>Entero_Surrogate_Id_2750</t>
  </si>
  <si>
    <t>samp420</t>
  </si>
  <si>
    <t>crab meat, frz, pasteurized, cooked</t>
  </si>
  <si>
    <t>crab meat frozen pasteurized cooked</t>
  </si>
  <si>
    <t>[('crab', 'NN'), ('meat', 'NN'), ('frozen', 'JJ'), ('pasteurized', 'VBN'), ('cooked', 'VBD')]</t>
  </si>
  <si>
    <t>crab meat</t>
  </si>
  <si>
    <t>{'meat', 'crab', 'frozen', 'crab meat', 'cooked', 'pasteurized'}</t>
  </si>
  <si>
    <t>{'crab:FOODON_03411335', 'cooked:FOODON_03450002', 'crab meat:FOODON_03311697', 'meat:FOODON_03317626', 'pasteurized:FOODON_03470135', 'frozen:FOODON_03470136'}</t>
  </si>
  <si>
    <t>{'crab meat:FOODON_03311697', 'cooked:FOODON_03450002', 'frozen:FOODON_03470136', 'pasteurized:FOODON_03470135'}</t>
  </si>
  <si>
    <t>{'crab meat', 'frozen', 'cooked', 'pasteurized', 'meat', 'crab'}</t>
  </si>
  <si>
    <t>{'frozen:FOODON_03470136', 'meat:FOODON_03317626', 'crab:FOODON_03411335', 'cooked:FOODON_03450002', 'pasteurized:FOODON_03470135', 'crab meat:FOODON_03311697'}</t>
  </si>
  <si>
    <t>{'frozen:FOODON_03470136', 'pasteurized:FOODON_03470135', 'cooked:FOODON_03450002', 'crab meat:FOODON_03311697'}</t>
  </si>
  <si>
    <t>Component1-&gt; cooked:Process_FOODON_03450002, Component2-&gt; frozen:Process_FOODON_03470136, Component3-&gt; crab meat:FOODON_03311697, Component4-&gt; pasteurized:Process_FOODON_03470135</t>
  </si>
  <si>
    <t>Super_352</t>
  </si>
  <si>
    <t>Random_Entero_Comp_352</t>
  </si>
  <si>
    <t>Entero_Surrogate_Id_1006</t>
  </si>
  <si>
    <t>samp1903</t>
  </si>
  <si>
    <t>cumin, roasted, ground</t>
  </si>
  <si>
    <t>cumin roasted ground</t>
  </si>
  <si>
    <t>[('cumin', 'NN'), ('roasted', 'VBD'), ('ground', 'NN')]</t>
  </si>
  <si>
    <t>cumin ground</t>
  </si>
  <si>
    <t>{'roasted', 'ground', 'cumin'}</t>
  </si>
  <si>
    <t>{'cumin:FOODON_03411274', 'roasted:[ROASTING PROCESS]', 'ground:[GROUNDING PROCESS]'}</t>
  </si>
  <si>
    <t>{'ground:[GROUNDING PROCESS]', 'roasted:[ROASTING PROCESS]', 'cumin:FOODON_03411274'}</t>
  </si>
  <si>
    <t>{'roasted:[ROASTING PROCESS]', 'ground:[GROUNDING PROCESS]', 'cumin:FOODON_03411274'}</t>
  </si>
  <si>
    <t>Component1-&gt; roasted:[ROASTING PROCESS], Component2-&gt; ground:[GROUNDING PROCESS], Component3-&gt; cumin:FOODON_03411274</t>
  </si>
  <si>
    <t>Super_353</t>
  </si>
  <si>
    <t>Random_Entero_Comp_353</t>
  </si>
  <si>
    <t>Entero_Surrogate_Id_2455</t>
  </si>
  <si>
    <t>samp3207</t>
  </si>
  <si>
    <t>poultry cloacal swab; Gallus gallus</t>
  </si>
  <si>
    <t>poultry cloacal swab gallus gallus</t>
  </si>
  <si>
    <t>[('poultry', 'NN'), ('cloacal', 'JJ'), ('swab', 'NN'), ('gallus', 'NN'), ('gallus', 'NN')]</t>
  </si>
  <si>
    <t>poultry swab gallus gallus</t>
  </si>
  <si>
    <t>{'poultry', 'cloacal', 'swab', 'gallus gallus'}</t>
  </si>
  <si>
    <t>{'gallus gallus:NCBITaxon_9031', 'poultry:FOODON_03317359', 'swab:GENEPIO_0001260', 'cloacal:[BodyPart-OR-OrganicPart]'}</t>
  </si>
  <si>
    <t>{'swab', 'poultry', 'gallus gallus'}</t>
  </si>
  <si>
    <t>{'gallus gallus:NCBITaxon_9031', 'swab:GENEPIO_0001260', 'poultry:FOODON_03317359'}</t>
  </si>
  <si>
    <t>{'gallus gallus:NCBITaxon_9031', 'poultry:FOODON_03317359', 'swab:GENEPIO_0001260'}</t>
  </si>
  <si>
    <t>Component1-&gt; cloacal:[BodyPart-OR-OrganicPart], Component2-&gt; gallus gallus:NCBITaxon_9031, Component3-&gt; poultry:FOODON_03317359, Component4-&gt; swab:GENEPIO_0001260</t>
  </si>
  <si>
    <t>Super_354</t>
  </si>
  <si>
    <t>Random_Entero_Comp_354</t>
  </si>
  <si>
    <t>Entero_Surrogate_Id_566</t>
  </si>
  <si>
    <t>samp1507</t>
  </si>
  <si>
    <t>frozen kingfish</t>
  </si>
  <si>
    <t>[('frozen', 'JJ'), ('kingfish', 'NN')]</t>
  </si>
  <si>
    <t>kingfish</t>
  </si>
  <si>
    <t>{'kingfish', 'frozen'}</t>
  </si>
  <si>
    <t>{'kingfish:FOODON_CandidateTerm_178', 'frozen:FOODON_03470136'}</t>
  </si>
  <si>
    <t>{'frozen', 'kingfish'}</t>
  </si>
  <si>
    <t>{'frozen:FOODON_03470136', 'kingfish:FOODON_03412198'}</t>
  </si>
  <si>
    <t>Component1-&gt; frozen:Process_FOODON_03470136, Component2-&gt; kingfish:zFOODON_CandidateTerm_178</t>
  </si>
  <si>
    <t>Super_355</t>
  </si>
  <si>
    <t>Random_Entero_Comp_355</t>
  </si>
  <si>
    <t>Entero_Surrogate_Id_2940</t>
  </si>
  <si>
    <t>samp592</t>
  </si>
  <si>
    <t>Reptile (feces)</t>
  </si>
  <si>
    <t>Super_356</t>
  </si>
  <si>
    <t>Random_Entero_Comp_356</t>
  </si>
  <si>
    <t>Entero_Surrogate_Id_914</t>
  </si>
  <si>
    <t>samp1820</t>
  </si>
  <si>
    <t>mud fish, whole</t>
  </si>
  <si>
    <t>mud fish whole</t>
  </si>
  <si>
    <t>[('mud', 'NN'), ('fish', 'JJ'), ('whole', 'NN')]</t>
  </si>
  <si>
    <t>mud whole</t>
  </si>
  <si>
    <t>{'whole', 'mud', 'fish'}</t>
  </si>
  <si>
    <t>{'mud:ENVO_01000001', 'whole:FOODON_03430131', 'fish:FOODON_03411222'}</t>
  </si>
  <si>
    <t>{'mud', 'whole', 'fish'}</t>
  </si>
  <si>
    <t>{'mud:ENVO_01000001', 'fish:FOODON_03411222', 'whole:FOODON_03430131'}</t>
  </si>
  <si>
    <t>Component1-&gt; mud:ENVO_01000001, Component2-&gt; fish:FOODON_03411222, Component3-&gt; whole:FOODON_03430131</t>
  </si>
  <si>
    <t>Super_357</t>
  </si>
  <si>
    <t>Random_Entero_Comp_357</t>
  </si>
  <si>
    <t>Entero_Surrogate_Id_785</t>
  </si>
  <si>
    <t>samp1704</t>
  </si>
  <si>
    <t>mangoes (haden)</t>
  </si>
  <si>
    <t>mango haden</t>
  </si>
  <si>
    <t>[('mango', 'NNS'), ('haden', 'VBP')]</t>
  </si>
  <si>
    <t>mango</t>
  </si>
  <si>
    <t>{'haden', 'mango'}</t>
  </si>
  <si>
    <t>{'mango:FOODON_03411270', 'haden:FOODON_CandidateTerm_154'}</t>
  </si>
  <si>
    <t>{'mango'}</t>
  </si>
  <si>
    <t>{'mango:FOODON_03411270'}</t>
  </si>
  <si>
    <t>Component1-&gt; mango:FOODON_03411270, Component2-&gt; haden:zFOODON_CandidateTerm_154</t>
  </si>
  <si>
    <t>Super_358</t>
  </si>
  <si>
    <t>Random_Entero_Comp_358</t>
  </si>
  <si>
    <t>Entero_Surrogate_Id_3305</t>
  </si>
  <si>
    <t>samp920</t>
  </si>
  <si>
    <t>cacao halva</t>
  </si>
  <si>
    <t>cacao dessert</t>
  </si>
  <si>
    <t>[('cacao', 'NN'), ('dessert', 'NN')]</t>
  </si>
  <si>
    <t>{'cacao', 'dessert'}</t>
  </si>
  <si>
    <t>{'cacao:FOODON_03411318', 'dessert:FOODON_03317037'}</t>
  </si>
  <si>
    <t>{'dessert:FOODON_03317037', 'cacao:FOODON_03411318'}</t>
  </si>
  <si>
    <t>Component1-&gt; cacao:FOODON_03411318, Component2-&gt; dessert:FOODON_03317037</t>
  </si>
  <si>
    <t>Super_359</t>
  </si>
  <si>
    <t>Random_Entero_Comp_359</t>
  </si>
  <si>
    <t>Entero_Surrogate_Id_755</t>
  </si>
  <si>
    <t>samp1678</t>
  </si>
  <si>
    <t>frz. tiger shrimp</t>
  </si>
  <si>
    <t>frozen tiger shrimp</t>
  </si>
  <si>
    <t>[('frozen', 'JJ'), ('tiger', 'NN'), ('shrimp', 'NN')]</t>
  </si>
  <si>
    <t>{'shrimp', 'frozen', 'tiger'}</t>
  </si>
  <si>
    <t>{'tiger:Other_CandidateTerm_193', 'frozen:FOODON_03470136', 'shrimp:FOODON_03411237'}</t>
  </si>
  <si>
    <t>Component1-&gt; tiger:zOther_CandidateTerm_193, Component2-&gt; shrimp:FOODON_03411237, Component3-&gt; frozen:Process_FOODON_03470136</t>
  </si>
  <si>
    <t>Super_360</t>
  </si>
  <si>
    <t>Random_Entero_Comp_360</t>
  </si>
  <si>
    <t>Entero_Surrogate_Id_1916</t>
  </si>
  <si>
    <t>samp2722</t>
  </si>
  <si>
    <t>Bovine (feed-corn silage)</t>
  </si>
  <si>
    <t>bovine feed corn silage</t>
  </si>
  <si>
    <t>[('bovine', 'NN'), ('feed', 'NN'), ('corn', 'NN'), ('silage', 'NN')]</t>
  </si>
  <si>
    <t>{'feed', 'corn', 'bovine', 'silage'}</t>
  </si>
  <si>
    <t>{'silage:FOODON_03301120', 'corn:FOODON_03411232', 'bovine:FOODON_03414374', 'feed:FOODON_CandidateTerm_129'}</t>
  </si>
  <si>
    <t>{'silage', 'corn', 'bovine'}</t>
  </si>
  <si>
    <t>{'bovine:FOODON_03414374', 'corn:FOODON_03411232', 'silage:FOODON_03301120'}</t>
  </si>
  <si>
    <t>{'silage:FOODON_03301120', 'corn:FOODON_03411232', 'bovine:FOODON_03414374'}</t>
  </si>
  <si>
    <t>Component1-&gt; feed:zFOODON_CandidateTerm_129, Component2-&gt; bovine:FOODON_03414374, Component3-&gt; corn:FOODON_03411232, Component4-&gt; silage:FOODON_03301120</t>
  </si>
  <si>
    <t>Super_361</t>
  </si>
  <si>
    <t>Random_Entero_Comp_361</t>
  </si>
  <si>
    <t>Entero_Surrogate_Id_2919</t>
  </si>
  <si>
    <t>samp573</t>
  </si>
  <si>
    <t>powdered drink canary seed with soy</t>
  </si>
  <si>
    <t>powdered drink canary seed soy</t>
  </si>
  <si>
    <t>[('powdered', 'VBN'), ('drink', 'VBP'), ('canary', 'JJ'), ('seed', 'NN'), ('soy', 'NN')]</t>
  </si>
  <si>
    <t>seed soy</t>
  </si>
  <si>
    <t>{'soybean', 'drink', 'powdered', 'seed', 'canary'}</t>
  </si>
  <si>
    <t>{'seed:FOODON_03420155', 'powdered:[POWDERING PROCESS]', 'drink:FOODON_03317174', 'soybean:FOODON_03411452', 'canary:Other_CandidateTerm_38'}</t>
  </si>
  <si>
    <t>{'powdered:[POWDERING PROCESS]', 'soybean:FOODON_03411452', 'seed:FOODON_03420155', 'drink:FOODON_03317174', 'canary:Other_CandidateTerm_38'}</t>
  </si>
  <si>
    <t>{'soybean', 'powdered', 'seed', 'drink'}</t>
  </si>
  <si>
    <t>{'powdered:[POWDERING PROCESS]', 'soybean:FOODON_03411452', 'seed:FOODON_03420155', 'drink:FOODON_03317174'}</t>
  </si>
  <si>
    <t>Component1-&gt; powdered:[POWDERING PROCESS], Component2-&gt; soybean:FOODON_03411452, Component3-&gt; seed:FOODON_03420155, Component4-&gt; canary:zOther_CandidateTerm_38, Component5-&gt; drink:FOODON_03317174</t>
  </si>
  <si>
    <t>Super_362</t>
  </si>
  <si>
    <t>Random_Entero_Comp_362</t>
  </si>
  <si>
    <t>Entero_Surrogate_Id_1299</t>
  </si>
  <si>
    <t>samp2167</t>
  </si>
  <si>
    <t>raw scarlet snapper</t>
  </si>
  <si>
    <t>[('raw', 'JJ'), ('scarlet', 'NN'), ('snapper', 'NN')]</t>
  </si>
  <si>
    <t>scarlet snapper</t>
  </si>
  <si>
    <t>{'scarlet snapper', 'snapper', 'raw'}</t>
  </si>
  <si>
    <t>{'scarlet snapper:FOODON_CandidateTerm_269', 'snapper:FOODON_03411510', 'raw:[Quality]'}</t>
  </si>
  <si>
    <t>{'scarlet snapper:FOODON_CandidateTerm_269', 'raw:[Quality]'}</t>
  </si>
  <si>
    <t>{'snapper'}</t>
  </si>
  <si>
    <t>{'snapper:FOODON_03411510'}</t>
  </si>
  <si>
    <t>Component1-&gt; raw:[Quality], Component2-&gt; scarlet snapper:zFOODON_CandidateTerm_269</t>
  </si>
  <si>
    <t>Super_363</t>
  </si>
  <si>
    <t>Random_Entero_Comp_363</t>
  </si>
  <si>
    <t>Entero_Surrogate_Id_951</t>
  </si>
  <si>
    <t>samp1854</t>
  </si>
  <si>
    <t>Wolverine Composite</t>
  </si>
  <si>
    <t>wolverine composite</t>
  </si>
  <si>
    <t>[('wolverine', 'NN'), ('composite', 'NN')]</t>
  </si>
  <si>
    <t>{'composite', 'wolverine'}</t>
  </si>
  <si>
    <t>{'composite:[Quality]', 'wolverine:Other_CandidateTerm_216'}</t>
  </si>
  <si>
    <t>['wolverine', 'composite']</t>
  </si>
  <si>
    <t>Component1-&gt; composite:[Quality], Component2-&gt; wolverine:zOther_CandidateTerm_216</t>
  </si>
  <si>
    <t>Super_364</t>
  </si>
  <si>
    <t>Random_Entero_Comp_364</t>
  </si>
  <si>
    <t>Entero_Surrogate_Id_3129</t>
  </si>
  <si>
    <t>samp762</t>
  </si>
  <si>
    <t>Pig Intestine</t>
  </si>
  <si>
    <t>pig intestine</t>
  </si>
  <si>
    <t>[('pig', 'NN'), ('intestine', 'NN')]</t>
  </si>
  <si>
    <t>{'Sus scrofa', 'intestine'}</t>
  </si>
  <si>
    <t>{'intestine:UBERON_0000160', 'Sus scrofa:NCBITaxon_9823'}</t>
  </si>
  <si>
    <t>Component1-&gt; intestine:UBERON_0000160, Component2-&gt; Sus scrofa:NCBITaxon_9823</t>
  </si>
  <si>
    <t>Super_365</t>
  </si>
  <si>
    <t>Random_Entero_Comp_365</t>
  </si>
  <si>
    <t>Entero_Surrogate_Id_1952</t>
  </si>
  <si>
    <t>samp2755</t>
  </si>
  <si>
    <t>Bos taurus; bovine kidney</t>
  </si>
  <si>
    <t>bos taurus bovine kidney</t>
  </si>
  <si>
    <t>[('bos', 'NNS'), ('taurus', 'VBP'), ('bovine', 'JJ'), ('kidney', 'NN')]</t>
  </si>
  <si>
    <t>bos kidney</t>
  </si>
  <si>
    <t>{'kidney', 'bos taurus', 'bos', 'bovine'}</t>
  </si>
  <si>
    <t>{'bovine:FOODON_03414374', 'kidney:UBERON_0002113', 'bos:NCBITaxon_9903', 'bos taurus:NCBITaxon_9913'}</t>
  </si>
  <si>
    <t>{'kidney:UBERON_0002113', 'bovine:FOODON_03414374', 'bos taurus:NCBITaxon_9913'}</t>
  </si>
  <si>
    <t>{'bos taurus', 'bovine', 'kidney', 'bos'}</t>
  </si>
  <si>
    <t>{'kidney:UBERON_0002113', 'bos:NCBITaxon_9903', 'bos taurus:NCBITaxon_9913', 'bovine:FOODON_03414374'}</t>
  </si>
  <si>
    <t>{'kidney:UBERON_0002113', 'bos taurus:NCBITaxon_9913', 'bovine:FOODON_03414374'}</t>
  </si>
  <si>
    <t>Component1-&gt; bos taurus:NCBITaxon_9913, Component2-&gt; bovine:FOODON_03414374, Component3-&gt; kidney:UBERON_0002113</t>
  </si>
  <si>
    <t>Super_366</t>
  </si>
  <si>
    <t>Random_Entero_Comp_366</t>
  </si>
  <si>
    <t>Entero_Surrogate_Id_3199</t>
  </si>
  <si>
    <t>samp825</t>
  </si>
  <si>
    <t>porcine feces; Sus scrofa</t>
  </si>
  <si>
    <t>porcine feces sus scrofa</t>
  </si>
  <si>
    <t>[('porcine', 'NN'), ('feces', 'NNS'), ('sus', 'VBP'), ('scrofa', 'NN')]</t>
  </si>
  <si>
    <t>porcine feces scrofa</t>
  </si>
  <si>
    <t>{'feces', 'porcine', 'sus scrofa'}</t>
  </si>
  <si>
    <t>{'feces:UBERON_0001988', 'sus scrofa:NCBITaxon_9823', 'porcine:Other_CandidateTerm_155'}</t>
  </si>
  <si>
    <t>{'feces', 'sus scrofa'}</t>
  </si>
  <si>
    <t>{'sus scrofa:NCBITaxon_9823', 'feces:UBERON_0001988'}</t>
  </si>
  <si>
    <t>Component1-&gt; feces:UBERON_0001988, Component2-&gt; porcine:zOther_CandidateTerm_155, Component3-&gt; sus scrofa:NCBITaxon_9823</t>
  </si>
  <si>
    <t>Super_367</t>
  </si>
  <si>
    <t>Random_Entero_Comp_367</t>
  </si>
  <si>
    <t>Entero_Surrogate_Id_2299</t>
  </si>
  <si>
    <t>samp3067</t>
  </si>
  <si>
    <t>lettuce, loose-leaf romaine</t>
  </si>
  <si>
    <t>lettuce loose leaf romaine</t>
  </si>
  <si>
    <t>[('lettuce', 'NN'), ('loose', 'JJ'), ('leaf', 'JJ'), ('romaine', 'NN')]</t>
  </si>
  <si>
    <t>lettuce romaine</t>
  </si>
  <si>
    <t>{'loose', 'leaf', 'romaine', 'lettuce', 'loose leaf lettuce'}</t>
  </si>
  <si>
    <t>{'loose leaf lettuce:FOODON_03412087', 'leaf:PO_0025034', 'loose:[Quality]', 'lettuce:FOODON_03411390', 'romaine:FOODON_03412089'}</t>
  </si>
  <si>
    <t>{'loose leaf lettuce:FOODON_03412087', 'romaine:FOODON_03412089'}</t>
  </si>
  <si>
    <t>{'lettuce', 'loose leaf lettuce', 'leaf', 'romaine'}</t>
  </si>
  <si>
    <t>{'lettuce:FOODON_03411390', 'romaine:FOODON_03412089', 'loose leaf lettuce:FOODON_03412087', 'leaf:PO_0025034'}</t>
  </si>
  <si>
    <t>Component1-&gt; loose leaf lettuce:FOODON_03412087, Component2-&gt; romaine:FOODON_03412089</t>
  </si>
  <si>
    <t>Super_368</t>
  </si>
  <si>
    <t>Random_Entero_Comp_368</t>
  </si>
  <si>
    <t>Entero_Surrogate_Id_1328</t>
  </si>
  <si>
    <t>samp2193</t>
  </si>
  <si>
    <t>tuna loin, frz</t>
  </si>
  <si>
    <t>tuna loin frozen</t>
  </si>
  <si>
    <t>[('tuna', 'NN'), ('loin', 'NN'), ('frozen', 'NN')]</t>
  </si>
  <si>
    <t>{'tuna', 'frozen', 'loin'}</t>
  </si>
  <si>
    <t>{'frozen:FOODON_03470136', 'loin:FOODON_03530031', 'tuna:FOODON_03411269'}</t>
  </si>
  <si>
    <t>{'tuna:FOODON_03411269', 'loin:FOODON_03530031', 'frozen:FOODON_03470136'}</t>
  </si>
  <si>
    <t>{'frozen:FOODON_03470136', 'tuna:FOODON_03411269', 'loin:FOODON_03530031'}</t>
  </si>
  <si>
    <t>Component1-&gt; frozen:Process_FOODON_03470136, Component2-&gt; tuna:FOODON_03411269, Component3-&gt; loin:FOODON_03530031</t>
  </si>
  <si>
    <t>Super_369</t>
  </si>
  <si>
    <t>Random_Entero_Comp_369</t>
  </si>
  <si>
    <t>Entero_Surrogate_Id_670</t>
  </si>
  <si>
    <t>samp1600</t>
  </si>
  <si>
    <t>shrimp, frz, raw</t>
  </si>
  <si>
    <t>shrimp frozen raw</t>
  </si>
  <si>
    <t>[('shrimp', 'NN'), ('frozen', 'JJ'), ('raw', 'NN')]</t>
  </si>
  <si>
    <t>shrimp raw</t>
  </si>
  <si>
    <t>{'shrimp', 'frozen', 'raw'}</t>
  </si>
  <si>
    <t>{'raw:[Quality]', 'frozen:FOODON_03470136', 'shrimp:FOODON_03411237'}</t>
  </si>
  <si>
    <t>Component1-&gt; frozen:Process_FOODON_03470136, Component2-&gt; raw:[Quality], Component3-&gt; shrimp:FOODON_03411237</t>
  </si>
  <si>
    <t>Super_370</t>
  </si>
  <si>
    <t>Random_Entero_Comp_370</t>
  </si>
  <si>
    <t>Entero_Surrogate_Id_1407</t>
  </si>
  <si>
    <t>samp2264</t>
  </si>
  <si>
    <t>stool sample from patient with gastroenteritis; Homo sapiens</t>
  </si>
  <si>
    <t>stool sample from patient gastroenteritis homo sapiens</t>
  </si>
  <si>
    <t>[('stool', 'JJ'), ('sample', 'NN'), ('from', 'IN'), ('patient', 'JJ'), ('gastroenteritis', 'NN'), ('homo', 'NN'), ('sapiens', 'NNS')]</t>
  </si>
  <si>
    <t>sample gastroenteritis homo sapiens</t>
  </si>
  <si>
    <t>{'from', 'homo', 'gastroenteritis', 'sample', 'homo sapiens', 'patient', 'stool'}</t>
  </si>
  <si>
    <t>{'sample:Other_CandidateTerm_175', 'stool:Other_CandidateTerm_189', 'from:[Preposition-HavingOrigin]', 'patient:Other_CandidateTerm_150', 'homo:NCBITaxon_9605', 'gastroenteritis:Other_CandidateTerm_96', 'homo sapiens:NCBITaxon_9606'}</t>
  </si>
  <si>
    <t>{'sample:Other_CandidateTerm_175', 'stool:Other_CandidateTerm_189', 'from:[Preposition-HavingOrigin]', 'patient:Other_CandidateTerm_150', 'gastroenteritis:Other_CandidateTerm_96', 'homo sapiens:NCBITaxon_9606'}</t>
  </si>
  <si>
    <t>Component1-&gt; stool:zOther_CandidateTerm_189, Component2-&gt; sample:zOther_CandidateTerm_175, Component3-&gt; from:[Preposition-HavingOrigin], Component4-&gt; gastroenteritis:zOther_CandidateTerm_96, Component5-&gt; patient:zOther_CandidateTerm_150, Component6-&gt; homo sapiens:NCBITaxon_9606</t>
  </si>
  <si>
    <t>Super_371</t>
  </si>
  <si>
    <t>Random_Entero_Comp_371</t>
  </si>
  <si>
    <t>Entero_Surrogate_Id_3166</t>
  </si>
  <si>
    <t>samp796</t>
  </si>
  <si>
    <t>ovine mutton</t>
  </si>
  <si>
    <t>[('ovine', 'JJ'), ('mutton', 'NN')]</t>
  </si>
  <si>
    <t>mutton</t>
  </si>
  <si>
    <t>{'mutton', 'ovine'}</t>
  </si>
  <si>
    <t>{'mutton:FOODON_03311598', 'ovine:Other_CandidateTerm_143'}</t>
  </si>
  <si>
    <t>{'mutton'}</t>
  </si>
  <si>
    <t>{'mutton:FOODON_03311598'}</t>
  </si>
  <si>
    <t>Component1-&gt; ovine:zOther_CandidateTerm_143, Component2-&gt; mutton:FOODON_03311598</t>
  </si>
  <si>
    <t>Super_372</t>
  </si>
  <si>
    <t>Random_Entero_Comp_372</t>
  </si>
  <si>
    <t>Entero_Surrogate_Id_2710</t>
  </si>
  <si>
    <t>samp385</t>
  </si>
  <si>
    <t>duck; Anas boschas domestica</t>
  </si>
  <si>
    <t>duck anas boscha domestica</t>
  </si>
  <si>
    <t>[('duck', 'NN'), ('anas', 'NNS'), ('boscha', 'VBP'), ('domestica', 'NN')]</t>
  </si>
  <si>
    <t>duck anas domestica</t>
  </si>
  <si>
    <t>{'domesticus', 'duck', 'anas boscha'}</t>
  </si>
  <si>
    <t>{'duck:FOODON_03411316', 'anas boscha:FOODON_CandidateTerm_7', 'domesticus:Other_CandidateTerm_77'}</t>
  </si>
  <si>
    <t>{'domesticus:Other_CandidateTerm_77', 'anas boscha:FOODON_CandidateTerm_7', 'duck:FOODON_03411316'}</t>
  </si>
  <si>
    <t>{'duck'}</t>
  </si>
  <si>
    <t>{'duck:FOODON_03411316'}</t>
  </si>
  <si>
    <t>Component1-&gt; duck:FOODON_03411316, Component2-&gt; domesticus:zOther_CandidateTerm_77, Component3-&gt; anas boscha:zFOODON_CandidateTerm_7</t>
  </si>
  <si>
    <t>Super_373</t>
  </si>
  <si>
    <t>Random_Entero_Comp_373</t>
  </si>
  <si>
    <t>Entero_Surrogate_Id_992</t>
  </si>
  <si>
    <t>samp1891</t>
  </si>
  <si>
    <t>Herbal &amp; Botanical Teas</t>
  </si>
  <si>
    <t>herbal and botanical tea</t>
  </si>
  <si>
    <t>[('herbal', 'NN'), ('and', 'CC'), ('botanical', 'JJ'), ('tea', 'NN')]</t>
  </si>
  <si>
    <t>herbal tea</t>
  </si>
  <si>
    <t>{'herbal', 'tea', 'and', 'herbal tea', 'botanical tea', 'botanical'}</t>
  </si>
  <si>
    <t>{'and:[CoordConjunction-Addition]', 'botanical:[Quality]', 'tea:FOODON_03411623', 'herbal:[Quality]', 'botanical tea:FOODON_CandidateTerm_41', 'herbal tea:FOODON_03311585'}</t>
  </si>
  <si>
    <t>{'and:[CoordConjunction-Addition]', 'botanical tea:FOODON_CandidateTerm_41', 'herbal tea:FOODON_03311585'}</t>
  </si>
  <si>
    <t>{'Using Semantic Tagging Resources', 'Inflection Treatment', 'Abbreviation-Acronym Treatment', 'Additional Match From POS Tagging Rule'}</t>
  </si>
  <si>
    <t>{'herbal tea', 'tea'}</t>
  </si>
  <si>
    <t>{'herbal tea:FOODON_03311585', 'tea:FOODON_03411623'}</t>
  </si>
  <si>
    <t>{'herbal tea:FOODON_03311585'}</t>
  </si>
  <si>
    <t>{'Inflection Treatment', 'Additional Match From POS Tagging Rule', 'Abbreviation-Acronym Treatment'}</t>
  </si>
  <si>
    <t>Component1-&gt; herbal tea:FOODON_03311585, Component2-&gt; botanical tea:zFOODON_CandidateTerm_41, Component3-&gt; and:[CoordConjunction-Addition]</t>
  </si>
  <si>
    <t>Super_374</t>
  </si>
  <si>
    <t>Random_Entero_Comp_374</t>
  </si>
  <si>
    <t>Entero_Surrogate_Id_1804</t>
  </si>
  <si>
    <t>samp2621</t>
  </si>
  <si>
    <t>farfar snacks</t>
  </si>
  <si>
    <t>indian snack snack</t>
  </si>
  <si>
    <t>[('indian', 'JJ'), ('snack', 'NN'), ('snack', 'NN')]</t>
  </si>
  <si>
    <t>snack snack</t>
  </si>
  <si>
    <t>{'snack', 'indian'}</t>
  </si>
  <si>
    <t>{'indian:[GeoEntity]', 'snack:FOODON_03316370'}</t>
  </si>
  <si>
    <t>{'Using Semantic Tagging Resources', 'Inflection Treatment', 'Non English Language Words Treatment'}</t>
  </si>
  <si>
    <t>{'indian', 'snack'}</t>
  </si>
  <si>
    <t>{'Inflection Treatment', 'Non English Language Words Treatment', 'Using Semantic Tagging Resources'}</t>
  </si>
  <si>
    <t>Component1-&gt; snack:FOODON_03316370, Component2-&gt; indian:[GeoEntity]</t>
  </si>
  <si>
    <t>Super_375</t>
  </si>
  <si>
    <t>Random_Entero_Comp_375</t>
  </si>
  <si>
    <t>Entero_Surrogate_Id_1392</t>
  </si>
  <si>
    <t>samp2250</t>
  </si>
  <si>
    <t>pet treat, bully bite</t>
  </si>
  <si>
    <t>pet treat bully bite</t>
  </si>
  <si>
    <t>[('pet', 'JJ'), ('treat', 'NN'), ('bully', 'RB'), ('bite', 'JJ')]</t>
  </si>
  <si>
    <t>treat</t>
  </si>
  <si>
    <t>{'pet treat', 'pet', 'bully bite'}</t>
  </si>
  <si>
    <t>{'pet treat:GENEPIO_0001056', 'pet:[Quality]', 'bully bite:Other_CandidateTerm_35'}</t>
  </si>
  <si>
    <t>{'pet treat:GENEPIO_0001056', 'bully bite:Other_CandidateTerm_35'}</t>
  </si>
  <si>
    <t>{'pet treat'}</t>
  </si>
  <si>
    <t>{'pet treat:GENEPIO_0001056'}</t>
  </si>
  <si>
    <t>Component1-&gt; bully bite:zOther_CandidateTerm_35, Component2-&gt; pet treat:GENEPIO_0001056</t>
  </si>
  <si>
    <t>Super_376</t>
  </si>
  <si>
    <t>Random_Entero_Comp_376</t>
  </si>
  <si>
    <t>Entero_Surrogate_Id_3262</t>
  </si>
  <si>
    <t>samp882</t>
  </si>
  <si>
    <t>dried poultry blood</t>
  </si>
  <si>
    <t>[('dried', 'VBN'), ('poultry', 'NN'), ('blood', 'NN')]</t>
  </si>
  <si>
    <t>poultry blood</t>
  </si>
  <si>
    <t>{'poultry', 'blood', 'dried'}</t>
  </si>
  <si>
    <t>{'poultry:FOODON_03317359', 'blood:UBERON_0000178', 'dried:FOODON_03470116'}</t>
  </si>
  <si>
    <t>{'poultry', 'dried', 'blood'}</t>
  </si>
  <si>
    <t>Component1-&gt; blood:UBERON_0000178, Component2-&gt; dried:Process_FOODON_03470116, Component3-&gt; poultry:FOODON_03317359</t>
  </si>
  <si>
    <t>Super_377</t>
  </si>
  <si>
    <t>Random_Entero_Comp_377</t>
  </si>
  <si>
    <t>Entero_Surrogate_Id_1001</t>
  </si>
  <si>
    <t>samp19</t>
  </si>
  <si>
    <t>Human; Homo sapiens</t>
  </si>
  <si>
    <t>homo sapiens homo sapiens</t>
  </si>
  <si>
    <t>[('homo', 'NN'), ('sapiens', 'VBZ'), ('homo', 'NN'), ('sapiens', 'NNS')]</t>
  </si>
  <si>
    <t>homo homo sapiens</t>
  </si>
  <si>
    <t>{'homo:NCBITaxon_9605', 'homo sapiens:NCBITaxon_9606'}</t>
  </si>
  <si>
    <t>Component1-&gt; homo sapiens:NCBITaxon_9606</t>
  </si>
  <si>
    <t>Super_378</t>
  </si>
  <si>
    <t>Random_Entero_Comp_378</t>
  </si>
  <si>
    <t>Entero_Surrogate_Id_1405</t>
  </si>
  <si>
    <t>samp2262</t>
  </si>
  <si>
    <t>pearlspot, frz</t>
  </si>
  <si>
    <t>pearlspot frozen</t>
  </si>
  <si>
    <t>[('pearlspot', 'NN'), ('frozen', 'NNS')]</t>
  </si>
  <si>
    <t>Component1-&gt; frozen:Process_FOODON_03470136</t>
  </si>
  <si>
    <t>Super_379</t>
  </si>
  <si>
    <t>Random_Entero_Comp_379</t>
  </si>
  <si>
    <t>Entero_Surrogate_Id_217</t>
  </si>
  <si>
    <t>samp1193</t>
  </si>
  <si>
    <t>water pond VH1</t>
  </si>
  <si>
    <t>water pond vh1</t>
  </si>
  <si>
    <t>[('water', 'NN'), ('pond', 'NN'), ('vh1', 'NN')]</t>
  </si>
  <si>
    <t>{'vh1', 'pond water', 'pond', 'water'}</t>
  </si>
  <si>
    <t>{'pond:ENVO_00000033', 'pond water:ENVO_00002228', 'vh1:[Abbreviation]', 'water:FOODON_03316091'}</t>
  </si>
  <si>
    <t>{'pond water:ENVO_00002228', 'vh1:[Abbreviation]'}</t>
  </si>
  <si>
    <t>{'vh1', 'pond', 'water', 'pond water'}</t>
  </si>
  <si>
    <t>{'water:FOODON_03316091', 'pond water:ENVO_00002228', 'pond:ENVO_00000033', 'vh1:[Abbreviation]'}</t>
  </si>
  <si>
    <t>Component1-&gt; pond water:ENVO_00002228, Component2-&gt; vh1:[Abbreviation]</t>
  </si>
  <si>
    <t>Super_380</t>
  </si>
  <si>
    <t>Random_Entero_Comp_380</t>
  </si>
  <si>
    <t>Entero_Surrogate_Id_3047</t>
  </si>
  <si>
    <t>samp689</t>
  </si>
  <si>
    <t>ground black pepper</t>
  </si>
  <si>
    <t>[('ground', 'NN'), ('black', 'JJ'), ('pepper', 'NN')]</t>
  </si>
  <si>
    <t>ground pepper</t>
  </si>
  <si>
    <t>{'ground', 'black', 'black pepper', 'pepper'}</t>
  </si>
  <si>
    <t>{'black pepper:FOODON_03306739', 'black:[Quality-Color]', 'pepper:FOODON_03311745', 'ground:[GROUNDING PROCESS]'}</t>
  </si>
  <si>
    <t>{'black pepper:FOODON_03306739', 'ground:[GROUNDING PROCESS]'}</t>
  </si>
  <si>
    <t>Component1-&gt; black pepper:FOODON_03306739, Component2-&gt; ground:[GROUNDING PROCESS]</t>
  </si>
  <si>
    <t>Super_381</t>
  </si>
  <si>
    <t>Random_Entero_Comp_381</t>
  </si>
  <si>
    <t>Entero_Surrogate_Id_3364</t>
  </si>
  <si>
    <t>samp974</t>
  </si>
  <si>
    <t>frozen fish hilsha iqf 700/800</t>
  </si>
  <si>
    <t>frozen fish hilsha individually quick frozen 700 800</t>
  </si>
  <si>
    <t>[('frozen', 'JJ'), ('fish', 'NN'), ('hilsha', 'NN'), ('individually', 'RB'), ('quick', 'JJ'), ('frozen', 'VBP'), ('700', 'CD'), ('800', 'CD')]</t>
  </si>
  <si>
    <t>fish hilsha</t>
  </si>
  <si>
    <t>{'700==[CARDINAL-ORDINAL]', 'individually', 'tnualosa ilisha', 'quick frozen', 'fish', 'quick', 'frozen', '800==[CARDINAL-ORDINAL]'}</t>
  </si>
  <si>
    <t>{'individually:[Quality]', 'quick frozen:FOODON_03470132', '800:[CARDINAL-ORDINAL]', 'frozen:FOODON_03470136', 'tnualosa ilisha:FOODON_CandidateTerm_296', 'quick:[BodyPart-OR-OrganicPart]', 'fish:FOODON_03411222', '700:[CARDINAL-ORDINAL]'}</t>
  </si>
  <si>
    <t>{'individually:[Quality]', 'quick frozen:FOODON_03470132', '800:[CARDINAL-ORDINAL]', 'tnualosa ilisha:FOODON_CandidateTerm_296', 'fish:FOODON_03411222', '700:[CARDINAL-ORDINAL]'}</t>
  </si>
  <si>
    <t>{'Using Semantic Tagging Resources', 'Abbreviation-Acronym Treatment', 'Using Semantic Tagging -[CARDINAL-ORDINAL]', 'Synonym Usage'}</t>
  </si>
  <si>
    <t>{'frozen', '800==[CARDINAL-ORDINAL]', 'quick frozen', '700==[CARDINAL-ORDINAL]', 'fish'}</t>
  </si>
  <si>
    <t>{'frozen:FOODON_03470136', 'fish:FOODON_03411222', 'quick frozen:FOODON_03470132', '800:[CARDINAL-ORDINAL]', '700:[CARDINAL-ORDINAL]'}</t>
  </si>
  <si>
    <t>{'quick frozen:FOODON_03470132', 'fish:FOODON_03411222', '800:[CARDINAL-ORDINAL]', '700:[CARDINAL-ORDINAL]'}</t>
  </si>
  <si>
    <t>{'Using Semantic Tagging -[CARDINAL-ORDINAL]', 'Abbreviation-Acronym Treatment', 'Synonym Usage'}</t>
  </si>
  <si>
    <t>Component1-&gt; fish:FOODON_03411222, Component2-&gt; 800:[CARDINAL-ORDINAL], Component3-&gt; 700:[CARDINAL-ORDINAL], Component4-&gt; tnualosa ilisha:zFOODON_CandidateTerm_296, Component5-&gt; quick frozen:FOODON_03470132, Component6-&gt; individually:[Quality]</t>
  </si>
  <si>
    <t>Super_382</t>
  </si>
  <si>
    <t>Random_Entero_Comp_382</t>
  </si>
  <si>
    <t>Entero_Surrogate_Id_1674</t>
  </si>
  <si>
    <t>samp2504</t>
  </si>
  <si>
    <t>Snake (mouth)</t>
  </si>
  <si>
    <t>snake mouth</t>
  </si>
  <si>
    <t>[('snake', 'NN'), ('mouth', 'NN')]</t>
  </si>
  <si>
    <t>{'snake', 'mouth'}</t>
  </si>
  <si>
    <t>{'snake:FOODON_03411295', 'mouth:UBERON_0000165'}</t>
  </si>
  <si>
    <t>{'mouth:UBERON_0000165', 'snake:FOODON_03411295'}</t>
  </si>
  <si>
    <t>Component1-&gt; mouth:UBERON_0000165, Component2-&gt; snake:FOODON_03411295</t>
  </si>
  <si>
    <t>Super_383</t>
  </si>
  <si>
    <t>Random_Entero_Comp_383</t>
  </si>
  <si>
    <t>Entero_Surrogate_Id_630</t>
  </si>
  <si>
    <t>samp1565</t>
  </si>
  <si>
    <t>Clinical - GI Sample; not stool; Homo sapiens</t>
  </si>
  <si>
    <t>clinical gastrointestinal sample not stool homo sapiens</t>
  </si>
  <si>
    <t>[('clinical', 'JJ'), ('gastrointestinal', 'JJ'), ('sample', 'NN'), ('not', 'RB'), ('stool', 'JJ'), ('homo', 'NN'), ('sapiens', 'NNS')]</t>
  </si>
  <si>
    <t>sample homo sapiens</t>
  </si>
  <si>
    <t>{'gastrointestinal sample', 'homo', 'sample', 'homo sapiens', 'not', 'clinical', 'stool'}</t>
  </si>
  <si>
    <t>{'sample:Other_CandidateTerm_175', 'stool:Other_CandidateTerm_189', 'gastrointestinal sample:Other_CandidateTerm_97', 'not:[Negation]', 'homo:NCBITaxon_9605', 'homo sapiens:NCBITaxon_9606', 'clinical:[Activity-Procedure]'}</t>
  </si>
  <si>
    <t>{'stool:Other_CandidateTerm_189', 'gastrointestinal sample:Other_CandidateTerm_97', 'not:[Negation]', 'homo sapiens:NCBITaxon_9606', 'clinical:[Activity-Procedure]'}</t>
  </si>
  <si>
    <t>{'homo', 'homo sapiens', 'not'}</t>
  </si>
  <si>
    <t>{'homo sapiens:NCBITaxon_9606', 'not:[Negation]', 'homo:NCBITaxon_9605'}</t>
  </si>
  <si>
    <t>{'homo sapiens:NCBITaxon_9606', 'not:[Negation]'}</t>
  </si>
  <si>
    <t>Component1-&gt; stool:zOther_CandidateTerm_189, Component2-&gt; not:[Negation], Component3-&gt; gastrointestinal sample:zOther_CandidateTerm_97, Component4-&gt; homo sapiens:NCBITaxon_9606, Component5-&gt; clinical:[Activity-Procedure]</t>
  </si>
  <si>
    <t>Super_384</t>
  </si>
  <si>
    <t>Random_Entero_Comp_384</t>
  </si>
  <si>
    <t>Entero_Surrogate_Id_939</t>
  </si>
  <si>
    <t>samp1843</t>
  </si>
  <si>
    <t>render poultry by-products</t>
  </si>
  <si>
    <t>render poultry product</t>
  </si>
  <si>
    <t>[('render', 'NN'), ('poultry', 'NN'), ('product', 'NN')]</t>
  </si>
  <si>
    <t>{'poultry', 'render', 'poultry product'}</t>
  </si>
  <si>
    <t>{'poultry product:FOODON_03317629', 'poultry:FOODON_03317359', 'render:[Activity-Procedure]'}</t>
  </si>
  <si>
    <t>{'poultry product:FOODON_03317629', 'render:[Activity-Procedure]'}</t>
  </si>
  <si>
    <t>{'poultry', 'poultry product'}</t>
  </si>
  <si>
    <t>{'poultry:FOODON_03317359', 'poultry product:FOODON_03317629'}</t>
  </si>
  <si>
    <t>{'poultry product:FOODON_03317629'}</t>
  </si>
  <si>
    <t>Component1-&gt; poultry product:FOODON_03317629, Component2-&gt; render:[Activity-Procedure]</t>
  </si>
  <si>
    <t>Super_385</t>
  </si>
  <si>
    <t>Random_Entero_Comp_385</t>
  </si>
  <si>
    <t>Entero_Surrogate_Id_1322</t>
  </si>
  <si>
    <t>samp2188</t>
  </si>
  <si>
    <t>animal feed, cat food</t>
  </si>
  <si>
    <t>animal feed cat food</t>
  </si>
  <si>
    <t>[('animal', 'JJ'), ('feed', 'NN'), ('cat', 'NN'), ('food', 'NN')]</t>
  </si>
  <si>
    <t>feed cat food</t>
  </si>
  <si>
    <t>{'cat', 'animal feed', 'feed', 'food', 'animal', 'cat food'}</t>
  </si>
  <si>
    <t>{'cat food:FOODON_03510028', 'cat:Other_CandidateTerm_45', 'animal feed:FOODON_03510021', 'food:FOODON_03316637', 'animal:Other_CandidateTerm_8', 'feed:FOODON_CandidateTerm_129'}</t>
  </si>
  <si>
    <t>{'cat food:FOODON_03510028', 'animal feed:FOODON_03510021'}</t>
  </si>
  <si>
    <t>{'food', 'animal feed', 'cat food'}</t>
  </si>
  <si>
    <t>{'animal feed:FOODON_03510021', 'food:FOODON_03316637', 'cat food:FOODON_03510028'}</t>
  </si>
  <si>
    <t>{'animal feed:FOODON_03510021', 'cat food:FOODON_03510028'}</t>
  </si>
  <si>
    <t>Component1-&gt; cat food:FOODON_03510028, Component2-&gt; animal feed:FOODON_03510021</t>
  </si>
  <si>
    <t>Super_386</t>
  </si>
  <si>
    <t>Random_Entero_Comp_386</t>
  </si>
  <si>
    <t>Entero_Surrogate_Id_1588</t>
  </si>
  <si>
    <t>samp2427</t>
  </si>
  <si>
    <t>champingnon mushrooms</t>
  </si>
  <si>
    <t>champingnon mushroom</t>
  </si>
  <si>
    <t>[('champingnon', 'NN'), ('mushroom', 'NN')]</t>
  </si>
  <si>
    <t>{'mushroom', 'champingnon'}</t>
  </si>
  <si>
    <t>{'mushroom:FOODON_03317124', 'champingnon:FOODON_CandidateTerm_70'}</t>
  </si>
  <si>
    <t>{'mushroom'}</t>
  </si>
  <si>
    <t>{'mushroom:FOODON_03317124'}</t>
  </si>
  <si>
    <t>Component1-&gt; mushroom:FOODON_03317124, Component2-&gt; champingnon:zFOODON_CandidateTerm_70</t>
  </si>
  <si>
    <t>Super_387</t>
  </si>
  <si>
    <t>Random_Entero_Comp_387</t>
  </si>
  <si>
    <t>Entero_Surrogate_Id_1988</t>
  </si>
  <si>
    <t>samp2788</t>
  </si>
  <si>
    <t>caprine (necropsy-gall bladder)</t>
  </si>
  <si>
    <t>caprine necropsy gall bladder</t>
  </si>
  <si>
    <t>[('caprine', 'NN'), ('necropsy', 'NN'), ('gall', 'NN'), ('bladder', 'NN')]</t>
  </si>
  <si>
    <t>{'bladder', 'gall bladder', 'caprine', 'necropsy'}</t>
  </si>
  <si>
    <t>{'bladder:Other_CandidateTerm_24', 'gall bladder:UBERON_0002110', 'necropsy:[Activity-Procedure]', 'caprine:Other_CandidateTerm_42'}</t>
  </si>
  <si>
    <t>{'gall bladder:UBERON_0002110', 'necropsy:[Activity-Procedure]', 'caprine:Other_CandidateTerm_42'}</t>
  </si>
  <si>
    <t>{'gall bladder'}</t>
  </si>
  <si>
    <t>{'gall bladder:UBERON_0002110'}</t>
  </si>
  <si>
    <t>Component1-&gt; necropsy:[Activity-Procedure], Component2-&gt; gall bladder:UBERON_0002110, Component3-&gt; caprine:zOther_CandidateTerm_42</t>
  </si>
  <si>
    <t>Super_388</t>
  </si>
  <si>
    <t>Random_Entero_Comp_388</t>
  </si>
  <si>
    <t>Entero_Surrogate_Id_2859</t>
  </si>
  <si>
    <t>samp519</t>
  </si>
  <si>
    <t>snail, boiled, frz</t>
  </si>
  <si>
    <t>snail boiled frozen</t>
  </si>
  <si>
    <t>[('snail', 'NN'), ('boiled', 'VBD'), ('frozen', 'JJ')]</t>
  </si>
  <si>
    <t>snail</t>
  </si>
  <si>
    <t>{'snail', 'frozen', 'boiled'}</t>
  </si>
  <si>
    <t>{'snail:FOODON_03412114', 'boiled:FOODON_03450014', 'frozen:FOODON_03470136'}</t>
  </si>
  <si>
    <t>{'snail', 'boiled', 'frozen'}</t>
  </si>
  <si>
    <t>Component1-&gt; frozen:Process_FOODON_03470136, Component2-&gt; boiled:Process_FOODON_03450014, Component3-&gt; snail:FOODON_03412114</t>
  </si>
  <si>
    <t>Super_389</t>
  </si>
  <si>
    <t>Random_Entero_Comp_389</t>
  </si>
  <si>
    <t>Entero_Surrogate_Id_2245</t>
  </si>
  <si>
    <t>samp3018</t>
  </si>
  <si>
    <t>pet food, frozen mice</t>
  </si>
  <si>
    <t>pet food frozen mouse</t>
  </si>
  <si>
    <t>[('pet', 'NN'), ('food', 'NN'), ('frozen', 'NNS'), ('mouse', 'NN')]</t>
  </si>
  <si>
    <t>{'mouse', 'frozen', 'food', 'pet food', 'pet'}</t>
  </si>
  <si>
    <t>{'pet food:FOODON_03510029', 'food:FOODON_03316637', 'mouse:Other_CandidateTerm_129', 'pet:[Quality]', 'frozen:FOODON_03470136'}</t>
  </si>
  <si>
    <t>{'pet food:FOODON_03510029', 'mouse:Other_CandidateTerm_129', 'frozen:FOODON_03470136'}</t>
  </si>
  <si>
    <t>{'food', 'frozen', 'pet food'}</t>
  </si>
  <si>
    <t>{'frozen:FOODON_03470136', 'pet food:FOODON_03510029', 'food:FOODON_03316637'}</t>
  </si>
  <si>
    <t>{'frozen:FOODON_03470136', 'pet food:FOODON_03510029'}</t>
  </si>
  <si>
    <t>Component1-&gt; pet food:FOODON_03510029, Component2-&gt; frozen:Process_FOODON_03470136, Component3-&gt; mouse:zOther_CandidateTerm_129</t>
  </si>
  <si>
    <t>Super_390</t>
  </si>
  <si>
    <t>Random_Entero_Comp_390</t>
  </si>
  <si>
    <t>Entero_Surrogate_Id_2454</t>
  </si>
  <si>
    <t>samp3206</t>
  </si>
  <si>
    <t>nimco mix</t>
  </si>
  <si>
    <t>nimco mixture</t>
  </si>
  <si>
    <t>[('nimco', 'JJ'), ('mixture', 'NN')]</t>
  </si>
  <si>
    <t>{'snack', 'mixture'}</t>
  </si>
  <si>
    <t>{'mixture:CHEBI_60004', 'snack:FOODON_03316370'}</t>
  </si>
  <si>
    <t>{'mixture', 'snack'}</t>
  </si>
  <si>
    <t>{'snack:FOODON_03316370', 'mixture:CHEBI_60004'}</t>
  </si>
  <si>
    <t>Component1-&gt; snack:FOODON_03316370, Component2-&gt; mixture:CHEBI_60004</t>
  </si>
  <si>
    <t>Super_391</t>
  </si>
  <si>
    <t>Random_Entero_Comp_391</t>
  </si>
  <si>
    <t>Entero_Surrogate_Id_934</t>
  </si>
  <si>
    <t>samp1839</t>
  </si>
  <si>
    <t>Caprine (intestine)</t>
  </si>
  <si>
    <t>caprine intestine</t>
  </si>
  <si>
    <t>[('caprine', 'NN'), ('intestine', 'NN')]</t>
  </si>
  <si>
    <t>{'caprine', 'intestine'}</t>
  </si>
  <si>
    <t>{'intestine:UBERON_0000160', 'caprine:Other_CandidateTerm_42'}</t>
  </si>
  <si>
    <t>Component1-&gt; intestine:UBERON_0000160, Component2-&gt; caprine:zOther_CandidateTerm_42</t>
  </si>
  <si>
    <t>Super_392</t>
  </si>
  <si>
    <t>Random_Entero_Comp_392</t>
  </si>
  <si>
    <t>Entero_Surrogate_Id_2030</t>
  </si>
  <si>
    <t>samp2825</t>
  </si>
  <si>
    <t>Sus domesticus; Colon</t>
  </si>
  <si>
    <t>sus domesticus colon</t>
  </si>
  <si>
    <t>[('sus', 'NN'), ('domesticus', 'NN'), ('colon', 'NN')]</t>
  </si>
  <si>
    <t>{'domesticus', 'colon'}</t>
  </si>
  <si>
    <t>{'colon:UBERON_0001155', 'domesticus:Other_CandidateTerm_77'}</t>
  </si>
  <si>
    <t>{'colon'}</t>
  </si>
  <si>
    <t>{'colon:UBERON_0001155'}</t>
  </si>
  <si>
    <t>Component1-&gt; colon:UBERON_0001155, Component2-&gt; domesticus:zOther_CandidateTerm_77</t>
  </si>
  <si>
    <t>Super_393</t>
  </si>
  <si>
    <t>Random_Entero_Comp_393</t>
  </si>
  <si>
    <t>Entero_Surrogate_Id_314</t>
  </si>
  <si>
    <t>samp1280</t>
  </si>
  <si>
    <t>Canine Feces</t>
  </si>
  <si>
    <t>Super_394</t>
  </si>
  <si>
    <t>Random_Entero_Comp_394</t>
  </si>
  <si>
    <t>Entero_Surrogate_Id_2482</t>
  </si>
  <si>
    <t>samp3231</t>
  </si>
  <si>
    <t>peruvian paprika powder</t>
  </si>
  <si>
    <t>[('peruvian', 'JJ'), ('paprika', 'NN'), ('powder', 'NN')]</t>
  </si>
  <si>
    <t>paprika powder</t>
  </si>
  <si>
    <t>{'powder', 'peruvian', 'paprika'}</t>
  </si>
  <si>
    <t>{'peruvian:[GeoEntity]', 'powder:FOODON_03430162', 'paprika:FOODON_03301223'}</t>
  </si>
  <si>
    <t>Component1-&gt; peruvian:[GeoEntity], Component2-&gt; paprika:FOODON_03301223, Component3-&gt; powder:FOODON_03430162</t>
  </si>
  <si>
    <t>Super_395</t>
  </si>
  <si>
    <t>Random_Entero_Comp_395</t>
  </si>
  <si>
    <t>Entero_Surrogate_Id_757</t>
  </si>
  <si>
    <t>samp168</t>
  </si>
  <si>
    <t>meat slaughter house swabs</t>
  </si>
  <si>
    <t>meat slaughter house swab</t>
  </si>
  <si>
    <t>[('meat', 'NN'), ('slaughter', 'NN'), ('house', 'NN'), ('swab', 'NN')]</t>
  </si>
  <si>
    <t>{'meat', 'slaughterhouse', 'house', 'swab'}</t>
  </si>
  <si>
    <t>{'swab:GENEPIO_0001260', 'slaughterhouse:Other_CandidateTerm_181', 'meat:FOODON_03317626', 'house:ENVO_01000417'}</t>
  </si>
  <si>
    <t>{'meat:FOODON_03317626', 'slaughterhouse:Other_CandidateTerm_181', 'swab:GENEPIO_0001260'}</t>
  </si>
  <si>
    <t>{'swab', 'house', 'meat'}</t>
  </si>
  <si>
    <t>{'house:ENVO_01000417', 'meat:FOODON_03317626', 'swab:GENEPIO_0001260'}</t>
  </si>
  <si>
    <t>Component1-&gt; slaughterhouse:zOther_CandidateTerm_181, Component2-&gt; meat:FOODON_03317626, Component3-&gt; swab:GENEPIO_0001260</t>
  </si>
  <si>
    <t>Super_396</t>
  </si>
  <si>
    <t>Random_Entero_Comp_396</t>
  </si>
  <si>
    <t>Entero_Surrogate_Id_2479</t>
  </si>
  <si>
    <t>samp3229</t>
  </si>
  <si>
    <t>agra taj dalmoth (fried snack food)</t>
  </si>
  <si>
    <t>agra taj lentil fried snack food</t>
  </si>
  <si>
    <t>[('agra', 'NN'), ('taj', 'NN'), ('lentil', 'NN'), ('fried', 'VBD'), ('snack', 'NN'), ('food', 'NN')]</t>
  </si>
  <si>
    <t>agra taj lentil snack food</t>
  </si>
  <si>
    <t>{'snack', 'snack food', 'fried', 'taj', 'lentil', 'food', 'agra'}</t>
  </si>
  <si>
    <t>{'agra:[GeoEntity]', 'food:FOODON_03316637', 'taj:[GeoEntity]', 'snack:FOODON_03316370', 'fried:[FRYING PROCESS]', 'snack food:FOODON_03315013', 'lentil:FOODON_03411268'}</t>
  </si>
  <si>
    <t>{'agra:[GeoEntity]', 'taj:[GeoEntity]', 'fried:[FRYING PROCESS]', 'snack food:FOODON_03315013', 'lentil:FOODON_03411268'}</t>
  </si>
  <si>
    <t>{'Using Semantic Tagging Resources', 'Using Semantic Tagging Resources for Processes', 'Non English Language Words Treatment'}</t>
  </si>
  <si>
    <t>{'agra', 'fried', 'snack food', 'snack', 'lentil', 'taj', 'food'}</t>
  </si>
  <si>
    <t>{'food:FOODON_03316637', 'lentil:FOODON_03411268', 'agra:[GeoEntity]', 'snack food:FOODON_03315013', 'fried:[FRYING PROCESS]', 'snack:FOODON_03316370', 'taj:[GeoEntity]'}</t>
  </si>
  <si>
    <t>{'agra:[GeoEntity]', 'lentil:FOODON_03411268', 'snack food:FOODON_03315013', 'fried:[FRYING PROCESS]', 'taj:[GeoEntity]'}</t>
  </si>
  <si>
    <t>{'Non English Language Words Treatment', 'Using Semantic Tagging Resources for Processes', 'Using Semantic Tagging Resources'}</t>
  </si>
  <si>
    <t>Component1-&gt; lentil:FOODON_03411268, Component2-&gt; fried:[FRYING PROCESS], Component3-&gt; snack food:FOODON_03315013, Component4-&gt; agra:[GeoEntity], Component5-&gt; taj:[GeoEntity]</t>
  </si>
  <si>
    <t>Super_397</t>
  </si>
  <si>
    <t>Random_Entero_Comp_397</t>
  </si>
  <si>
    <t>Entero_Surrogate_Id_594</t>
  </si>
  <si>
    <t>samp1532</t>
  </si>
  <si>
    <t>beef dog chews</t>
  </si>
  <si>
    <t>[('beef', 'NN'), ('dog', 'NN'), ('chews', 'NNS')]</t>
  </si>
  <si>
    <t>{'beef', 'dog', 'dog chews'}</t>
  </si>
  <si>
    <t>{'beef:FOODON_03317335', 'dog:Other_CandidateTerm_76', 'dog chews:FOODON_CandidateTerm_118'}</t>
  </si>
  <si>
    <t>{'beef:FOODON_03317335', 'dog chews:FOODON_CandidateTerm_118'}</t>
  </si>
  <si>
    <t>Component1-&gt; dog chews:zFOODON_CandidateTerm_118, Component2-&gt; beef:FOODON_03317335</t>
  </si>
  <si>
    <t>Super_398</t>
  </si>
  <si>
    <t>Random_Entero_Comp_398</t>
  </si>
  <si>
    <t>Entero_Surrogate_Id_2776</t>
  </si>
  <si>
    <t>samp444</t>
  </si>
  <si>
    <t>Chicken growers</t>
  </si>
  <si>
    <t>chicken grower</t>
  </si>
  <si>
    <t>[('chicken', 'NN'), ('grower', 'NN')]</t>
  </si>
  <si>
    <t>{'grower', 'chicken'}</t>
  </si>
  <si>
    <t>{'chicken:FOODON_03411457', 'grower:[Quality]'}</t>
  </si>
  <si>
    <t>Component1-&gt; grower:[Quality], Component2-&gt; chicken:FOODON_03411457</t>
  </si>
  <si>
    <t>Super_399</t>
  </si>
  <si>
    <t>Random_Entero_Comp_399</t>
  </si>
  <si>
    <t>Entero_Surrogate_Id_2599</t>
  </si>
  <si>
    <t>samp3337</t>
  </si>
  <si>
    <t>frozen farm raised golden pompano whole round</t>
  </si>
  <si>
    <t>[('frozen', 'JJ'), ('farm', 'NN'), ('raised', 'VBD'), ('golden', 'JJ'), ('pompano', 'NN'), ('whole', 'JJ'), ('round', 'NN')]</t>
  </si>
  <si>
    <t>farm pompano round</t>
  </si>
  <si>
    <t>{'pompano', 'whole', 'raised', 'frozen', 'round', 'golden', 'farm'}</t>
  </si>
  <si>
    <t>{'farm:ENVO_00000078', 'golden:[Quality]', 'raised:[Quality]', 'whole:FOODON_03430131', 'pompano:FOODON_CandidateTerm_235', 'frozen:FOODON_03470136', 'round:[Quality]'}</t>
  </si>
  <si>
    <t>{'pompano', 'frozen', 'whole', 'farm'}</t>
  </si>
  <si>
    <t>{'frozen:FOODON_03470136', 'whole:FOODON_03430131', 'pompano:FOODON_03411475', 'farm:ENVO_00000078'}</t>
  </si>
  <si>
    <t>Component1-&gt; frozen:Process_FOODON_03470136, Component2-&gt; golden:[Quality], Component3-&gt; farm:ENVO_00000078, Component4-&gt; round:[Quality], Component5-&gt; whole:FOODON_03430131, Component6-&gt; raised:[Quality], Component7-&gt; pompano:zFOODON_CandidateTerm_235</t>
  </si>
  <si>
    <t>Super_400</t>
  </si>
  <si>
    <t>Random_Entero_Comp_400</t>
  </si>
  <si>
    <t>Entero_Surrogate_Id_1071</t>
  </si>
  <si>
    <t>samp1962</t>
  </si>
  <si>
    <t>sesame candy with pistachio</t>
  </si>
  <si>
    <t>sesame candy pistachio</t>
  </si>
  <si>
    <t>[('sesame', 'NN'), ('candy', 'NN'), ('pistachio', 'NN')]</t>
  </si>
  <si>
    <t>{'candy', 'sesame', 'pistachio'}</t>
  </si>
  <si>
    <t>{'pistachio:FOODON_03411416', 'sesame:FOODON_03411226', 'candy:FOODON_03316472'}</t>
  </si>
  <si>
    <t>{'candy', 'pistachio', 'sesame'}</t>
  </si>
  <si>
    <t>{'sesame:FOODON_03411226', 'candy:FOODON_03316472', 'pistachio:FOODON_03411416'}</t>
  </si>
  <si>
    <t>Component1-&gt; candy:FOODON_03316472, Component2-&gt; pistachio:FOODON_03411416, Component3-&gt; sesame:FOODON_03411226</t>
  </si>
  <si>
    <t>Super_401</t>
  </si>
  <si>
    <t>Random_Entero_Comp_401</t>
  </si>
  <si>
    <t>Entero_Surrogate_Id_2878</t>
  </si>
  <si>
    <t>samp536</t>
  </si>
  <si>
    <t>dandelion root</t>
  </si>
  <si>
    <t>[('dandelion', 'NN'), ('root', 'NN')]</t>
  </si>
  <si>
    <t>{'root', 'dandelion'}</t>
  </si>
  <si>
    <t>{'dandelion:FOODON_03411428', 'root:PO_0009005'}</t>
  </si>
  <si>
    <t>{'dandelion', 'root'}</t>
  </si>
  <si>
    <t>Component1-&gt; root:PO_0009005, Component2-&gt; dandelion:FOODON_03411428</t>
  </si>
  <si>
    <t>Super_402</t>
  </si>
  <si>
    <t>Random_Entero_Comp_402</t>
  </si>
  <si>
    <t>Entero_Surrogate_Id_1383</t>
  </si>
  <si>
    <t>samp2242</t>
  </si>
  <si>
    <t>Human-Stool; Homo sapiens</t>
  </si>
  <si>
    <t>homo sapiens stool homo sapiens</t>
  </si>
  <si>
    <t>[('homo', 'NN'), ('sapiens', 'VBZ'), ('stool', 'JJ'), ('homo', 'NN'), ('sapiens', 'NNS')]</t>
  </si>
  <si>
    <t>{'homo', 'homo sapiens', 'stool'}</t>
  </si>
  <si>
    <t>{'stool:Other_CandidateTerm_189', 'homo:NCBITaxon_9605', 'homo sapiens:NCBITaxon_9606'}</t>
  </si>
  <si>
    <t>{'stool:Other_CandidateTerm_189', 'homo sapiens:NCBITaxon_9606'}</t>
  </si>
  <si>
    <t>Component1-&gt; stool:zOther_CandidateTerm_189, Component2-&gt; homo sapiens:NCBITaxon_9606</t>
  </si>
  <si>
    <t>Super_403</t>
  </si>
  <si>
    <t>Random_Entero_Comp_403</t>
  </si>
  <si>
    <t>Entero_Surrogate_Id_2581</t>
  </si>
  <si>
    <t>samp3320</t>
  </si>
  <si>
    <t>tempeh culture unopen bag</t>
  </si>
  <si>
    <t>[('tempeh', 'JJ'), ('culture', 'NN'), ('unopen', 'JJ'), ('bag', 'NN')]</t>
  </si>
  <si>
    <t>{'culture', 'bag', 'unopen', 'tempeh'}</t>
  </si>
  <si>
    <t>{'bag:[Container-Or-Receptacle-Or-Enclosure]', 'tempeh:FOODON_03307802', 'unopen:[Quality]', 'culture:Other_CandidateTerm_65'}</t>
  </si>
  <si>
    <t>{'tempeh'}</t>
  </si>
  <si>
    <t>{'tempeh:FOODON_03307802'}</t>
  </si>
  <si>
    <t>Component1-&gt; tempeh:FOODON_03307802, Component2-&gt; culture:zOther_CandidateTerm_65, Component3-&gt; bag:[Container-Or-Receptacle-Or-Enclosure], Component4-&gt; unopen:[Quality]</t>
  </si>
  <si>
    <t>Super_404</t>
  </si>
  <si>
    <t>Random_Entero_Comp_404</t>
  </si>
  <si>
    <t>Entero_Surrogate_Id_6</t>
  </si>
  <si>
    <t>samp1002</t>
  </si>
  <si>
    <t>Horse; Horse</t>
  </si>
  <si>
    <t>horse horse</t>
  </si>
  <si>
    <t>[('horse', 'NN'), ('horse', 'NN')]</t>
  </si>
  <si>
    <t>Component1-&gt; horse:FOODON_03411229</t>
  </si>
  <si>
    <t>Super_405</t>
  </si>
  <si>
    <t>Random_Entero_Comp_405</t>
  </si>
  <si>
    <t>Entero_Surrogate_Id_2573</t>
  </si>
  <si>
    <t>samp3313</t>
  </si>
  <si>
    <t>Super_406</t>
  </si>
  <si>
    <t>Random_Entero_Comp_406</t>
  </si>
  <si>
    <t>Entero_Surrogate_Id_2058</t>
  </si>
  <si>
    <t>samp2850</t>
  </si>
  <si>
    <t>shrimp, shellon, frozen</t>
  </si>
  <si>
    <t>Super_407</t>
  </si>
  <si>
    <t>Random_Entero_Comp_407</t>
  </si>
  <si>
    <t>Entero_Surrogate_Id_3357</t>
  </si>
  <si>
    <t>samp968</t>
  </si>
  <si>
    <t>Water GA Pond- RT2</t>
  </si>
  <si>
    <t>water georgia pond rt2</t>
  </si>
  <si>
    <t>[('water', 'NN'), ('georgia', 'NN'), ('pond', 'NN'), ('rt2', 'NN')]</t>
  </si>
  <si>
    <t>{'georgia', 'pond', 'rt2', 'water'}</t>
  </si>
  <si>
    <t>{'pond:ENVO_00000033', 'georgia:GAZ_00002611', 'water:FOODON_03316091', 'rt2:[Abbreviation]'}</t>
  </si>
  <si>
    <t>{'rt2:[Abbreviation]', 'pond:ENVO_00000033', 'water:FOODON_03316091', 'georgia:GAZ_00002611'}</t>
  </si>
  <si>
    <t>{'pond', 'rt2', 'georgia', 'water'}</t>
  </si>
  <si>
    <t>{'water:FOODON_03316091', 'rt2:[Abbreviation]', 'georgia:GAZ_00002611', 'pond:ENVO_00000033'}</t>
  </si>
  <si>
    <t>Component1-&gt; georgia:GAZ_00002611, Component2-&gt; water:FOODON_03316091, Component3-&gt; pond:ENVO_00000033, Component4-&gt; rt2:[Abbreviation]</t>
  </si>
  <si>
    <t>Super_408</t>
  </si>
  <si>
    <t>Random_Entero_Comp_408</t>
  </si>
  <si>
    <t>Entero_Surrogate_Id_563</t>
  </si>
  <si>
    <t>samp1504</t>
  </si>
  <si>
    <t>faeces; Rats</t>
  </si>
  <si>
    <t>faeces rat</t>
  </si>
  <si>
    <t>[('faeces', 'NNS'), ('rat', 'VBP')]</t>
  </si>
  <si>
    <t>faeces</t>
  </si>
  <si>
    <t>{'rat', 'feces'}</t>
  </si>
  <si>
    <t>{'feces:UBERON_0001988', 'rat:Other_CandidateTerm_164'}</t>
  </si>
  <si>
    <t>Component1-&gt; rat:zOther_CandidateTerm_164, Component2-&gt; feces:UBERON_0001988</t>
  </si>
  <si>
    <t>Super_409</t>
  </si>
  <si>
    <t>Random_Entero_Comp_409</t>
  </si>
  <si>
    <t>Entero_Surrogate_Id_3069</t>
  </si>
  <si>
    <t>samp708</t>
  </si>
  <si>
    <t>water pond CC2</t>
  </si>
  <si>
    <t>water pond cc2</t>
  </si>
  <si>
    <t>[('water', 'NN'), ('pond', 'NN'), ('cc2', 'NN')]</t>
  </si>
  <si>
    <t>{'cc2', 'pond water', 'pond', 'water'}</t>
  </si>
  <si>
    <t>{'pond:ENVO_00000033', 'pond water:ENVO_00002228', 'water:FOODON_03316091', 'cc2:[Abbreviation]'}</t>
  </si>
  <si>
    <t>{'pond water:ENVO_00002228', 'cc2:[Abbreviation]'}</t>
  </si>
  <si>
    <t>{'cc2', 'pond', 'water', 'pond water'}</t>
  </si>
  <si>
    <t>{'water:FOODON_03316091', 'pond water:ENVO_00002228', 'pond:ENVO_00000033', 'cc2:[Abbreviation]'}</t>
  </si>
  <si>
    <t>Component1-&gt; pond water:ENVO_00002228, Component2-&gt; cc2:[Abbreviation]</t>
  </si>
  <si>
    <t>Super_410</t>
  </si>
  <si>
    <t>Random_Entero_Comp_410</t>
  </si>
  <si>
    <t>Entero_Surrogate_Id_942</t>
  </si>
  <si>
    <t>samp1846</t>
  </si>
  <si>
    <t>Toasted Oat Cereal</t>
  </si>
  <si>
    <t>toasted oat cereal</t>
  </si>
  <si>
    <t>[('toasted', 'VBN'), ('oat', 'NN'), ('cereal', 'NN')]</t>
  </si>
  <si>
    <t>oat cereal</t>
  </si>
  <si>
    <t>{'oat', 'toasted', 'cereal'}</t>
  </si>
  <si>
    <t>{'toasted:FOODON_03450010', 'cereal:FOODON_03316213', 'oat:FOODON_03414319'}</t>
  </si>
  <si>
    <t>{'oat', 'cereal', 'toasted'}</t>
  </si>
  <si>
    <t>{'cereal:FOODON_03316213', 'oat:FOODON_03414319', 'toasted:FOODON_03450010'}</t>
  </si>
  <si>
    <t>Component1-&gt; cereal:FOODON_03316213, Component2-&gt; toasted:Process_FOODON_03450010, Component3-&gt; oat:FOODON_03414319</t>
  </si>
  <si>
    <t>Super_411</t>
  </si>
  <si>
    <t>Random_Entero_Comp_411</t>
  </si>
  <si>
    <t>Entero_Surrogate_Id_2188</t>
  </si>
  <si>
    <t>samp2968</t>
  </si>
  <si>
    <t>green mole powder</t>
  </si>
  <si>
    <t>[('green', 'JJ'), ('mole', 'NN'), ('powder', 'NN')]</t>
  </si>
  <si>
    <t>mole powder</t>
  </si>
  <si>
    <t>{'green', 'powder', 'mole'}</t>
  </si>
  <si>
    <t>{'green:[Quality-Color]', 'powder:FOODON_03430162', 'mole:UO_0000013'}</t>
  </si>
  <si>
    <t>{'powder', 'mole', 'green'}</t>
  </si>
  <si>
    <t>{'powder:FOODON_03430162', 'green:[Quality-Color]', 'mole:UO_0000013'}</t>
  </si>
  <si>
    <t>Component1-&gt; mole:UO_0000013, Component2-&gt; green:[Quality-Color], Component3-&gt; powder:FOODON_03430162</t>
  </si>
  <si>
    <t>Super_412</t>
  </si>
  <si>
    <t>Random_Entero_Comp_412</t>
  </si>
  <si>
    <t>Entero_Surrogate_Id_1778</t>
  </si>
  <si>
    <t>samp2599</t>
  </si>
  <si>
    <t>Meleagris gallopavo; brain</t>
  </si>
  <si>
    <t>meleagris gallopavo brain</t>
  </si>
  <si>
    <t>[('meleagris', 'NN'), ('gallopavo', 'NN'), ('brain', 'NN')]</t>
  </si>
  <si>
    <t>{'meleagris gallopavo', 'brain', 'meleagris'}</t>
  </si>
  <si>
    <t>{'brain:UBERON_0000955', 'meleagris gallopavo:FOODON_CandidateTerm_198', 'meleagris:NCBITaxon_9102'}</t>
  </si>
  <si>
    <t>{'brain:UBERON_0000955', 'meleagris gallopavo:FOODON_CandidateTerm_198'}</t>
  </si>
  <si>
    <t>{'meleagris', 'meleagris gallopavo', 'brain'}</t>
  </si>
  <si>
    <t>{'meleagris:NCBITaxon_9102', 'meleagris gallopavo:NCBITaxon_9103', 'brain:UBERON_0000955'}</t>
  </si>
  <si>
    <t>{'brain:UBERON_0000955', 'meleagris gallopavo:NCBITaxon_9103'}</t>
  </si>
  <si>
    <t>Component1-&gt; meleagris gallopavo:zFOODON_CandidateTerm_198, Component2-&gt; brain:UBERON_0000955</t>
  </si>
  <si>
    <t>Super_413</t>
  </si>
  <si>
    <t>Random_Entero_Comp_413</t>
  </si>
  <si>
    <t>Entero_Surrogate_Id_3040</t>
  </si>
  <si>
    <t>samp682</t>
  </si>
  <si>
    <t>shrimp, raw</t>
  </si>
  <si>
    <t>[('shrimp', 'NN'), ('raw', 'NN')]</t>
  </si>
  <si>
    <t>{'shrimp', 'raw'}</t>
  </si>
  <si>
    <t>{'raw:[Quality]', 'shrimp:FOODON_03411237'}</t>
  </si>
  <si>
    <t>{'shrimp'}</t>
  </si>
  <si>
    <t>{'shrimp:FOODON_03411237'}</t>
  </si>
  <si>
    <t>Component1-&gt; raw:[Quality], Component2-&gt; shrimp:FOODON_03411237</t>
  </si>
  <si>
    <t>Super_414</t>
  </si>
  <si>
    <t>Random_Entero_Comp_414</t>
  </si>
  <si>
    <t>Entero_Surrogate_Id_2312</t>
  </si>
  <si>
    <t>samp3079</t>
  </si>
  <si>
    <t>sesame molassess</t>
  </si>
  <si>
    <t>[('sesame', 'NN'), ('molassess', 'NN')]</t>
  </si>
  <si>
    <t>{'molasses', 'sesame'}</t>
  </si>
  <si>
    <t>{'sesame:FOODON_03411226', 'molasses:FOODON_03315859'}</t>
  </si>
  <si>
    <t>{'molasses:FOODON_03315859', 'sesame:FOODON_03411226'}</t>
  </si>
  <si>
    <t>Component1-&gt; molasses:FOODON_03315859, Component2-&gt; sesame:FOODON_03411226</t>
  </si>
  <si>
    <t>Super_415</t>
  </si>
  <si>
    <t>Random_Entero_Comp_415</t>
  </si>
  <si>
    <t>Entero_Surrogate_Id_842</t>
  </si>
  <si>
    <t>samp1756</t>
  </si>
  <si>
    <t>Food - Pork dumpling-Outbreak</t>
  </si>
  <si>
    <t>food pork dumpling outbreak</t>
  </si>
  <si>
    <t>[('food', 'NN'), ('pork', 'NN'), ('dumpling', 'NN'), ('outbreak', 'NN')]</t>
  </si>
  <si>
    <t>{'food', 'outbreak', 'dumpling', 'pork'}</t>
  </si>
  <si>
    <t>{'food:FOODON_03316637', 'outbreak:[Quality-State]', 'pork:FOODON_03317271', 'dumpling:FOODON_03306619'}</t>
  </si>
  <si>
    <t>{'food', 'dumpling', 'pork', 'outbreak'}</t>
  </si>
  <si>
    <t>{'outbreak:[Quality-State]', 'pork:FOODON_03317271', 'food:FOODON_03316637', 'dumpling:FOODON_03306619'}</t>
  </si>
  <si>
    <t>Component1-&gt; pork:FOODON_03317271, Component2-&gt; outbreak:[Quality-State], Component3-&gt; food:FOODON_03316637, Component4-&gt; dumpling:FOODON_03306619</t>
  </si>
  <si>
    <t>Super_416</t>
  </si>
  <si>
    <t>Random_Entero_Comp_416</t>
  </si>
  <si>
    <t>Entero_Surrogate_Id_1244</t>
  </si>
  <si>
    <t>samp2117</t>
  </si>
  <si>
    <t>frz. shrimp</t>
  </si>
  <si>
    <t>[('frozen', 'JJ'), ('shrimp', 'NN')]</t>
  </si>
  <si>
    <t>Component1-&gt; frozen:Process_FOODON_03470136, Component2-&gt; shrimp:FOODON_03411237</t>
  </si>
  <si>
    <t>Super_417</t>
  </si>
  <si>
    <t>Random_Entero_Comp_417</t>
  </si>
  <si>
    <t>Entero_Surrogate_Id_2224</t>
  </si>
  <si>
    <t>samp30</t>
  </si>
  <si>
    <t>Homo sapiens; Feces</t>
  </si>
  <si>
    <t>homo sapiens feces</t>
  </si>
  <si>
    <t>[('homo', 'NN'), ('sapiens', 'NNS'), ('feces', 'NNS')]</t>
  </si>
  <si>
    <t>Super_418</t>
  </si>
  <si>
    <t>Random_Entero_Comp_418</t>
  </si>
  <si>
    <t>Entero_Surrogate_Id_3085</t>
  </si>
  <si>
    <t>samp722</t>
  </si>
  <si>
    <t>mamey, frz</t>
  </si>
  <si>
    <t>mamey frozen</t>
  </si>
  <si>
    <t>[('mamey', 'NNS'), ('frozen', 'VBP')]</t>
  </si>
  <si>
    <t>mamey</t>
  </si>
  <si>
    <t>{'frozen', 'mamey sapote'}</t>
  </si>
  <si>
    <t>{'mamey sapote:FOODON_03414238', 'frozen:FOODON_03470136'}</t>
  </si>
  <si>
    <t>Component1-&gt; frozen:Process_FOODON_03470136, Component2-&gt; mamey sapote:FOODON_03414238</t>
  </si>
  <si>
    <t>Super_419</t>
  </si>
  <si>
    <t>Random_Entero_Comp_419</t>
  </si>
  <si>
    <t>Entero_Surrogate_Id_777</t>
  </si>
  <si>
    <t>samp1698</t>
  </si>
  <si>
    <t>rawhide mini bones</t>
  </si>
  <si>
    <t>rawhide mini bone</t>
  </si>
  <si>
    <t>[('rawhide', 'NN'), ('mini', 'CD'), ('bone', 'NN')]</t>
  </si>
  <si>
    <t>rawhide bone</t>
  </si>
  <si>
    <t>{'mini', 'rawhide bone', 'bone'}</t>
  </si>
  <si>
    <t>{'mini:[Quality]', 'bone:Other_CandidateTerm_28', 'rawhide bone:FOODON_CandidateTerm_252'}</t>
  </si>
  <si>
    <t>{'mini:[Quality]', 'rawhide bone:FOODON_CandidateTerm_252'}</t>
  </si>
  <si>
    <t>{'Using Semantic Tagging Resources', 'Inflection Treatment', 'Additional Match From POS Tagging Rule'}</t>
  </si>
  <si>
    <t>['rawhide', 'mini', 'bone']</t>
  </si>
  <si>
    <t>Component1-&gt; mini:[Quality], Component2-&gt; rawhide bone:zFOODON_CandidateTerm_252</t>
  </si>
  <si>
    <t>Super_420</t>
  </si>
  <si>
    <t>Random_Entero_Comp_420</t>
  </si>
  <si>
    <t>Entero_Surrogate_Id_1900</t>
  </si>
  <si>
    <t>samp2708</t>
  </si>
  <si>
    <t>Porcine (environmental)</t>
  </si>
  <si>
    <t>porcine environmental</t>
  </si>
  <si>
    <t>[('porcine', 'NN'), ('environmental', 'JJ')]</t>
  </si>
  <si>
    <t>porcine</t>
  </si>
  <si>
    <t>{'environmental', 'porcine'}</t>
  </si>
  <si>
    <t>{'porcine:Other_CandidateTerm_155', 'environmental:[Quality]'}</t>
  </si>
  <si>
    <t>['porcine', 'environmental']</t>
  </si>
  <si>
    <t>Component1-&gt; porcine:zOther_CandidateTerm_155, Component2-&gt; environmental:[Quality]</t>
  </si>
  <si>
    <t>Super_421</t>
  </si>
  <si>
    <t>Random_Entero_Comp_421</t>
  </si>
  <si>
    <t>Entero_Surrogate_Id_2372</t>
  </si>
  <si>
    <t>samp3132</t>
  </si>
  <si>
    <t>Antechinus flavipes</t>
  </si>
  <si>
    <t>antechinus flavipe</t>
  </si>
  <si>
    <t>[('antechinus', 'NN'), ('flavipe', 'NN')]</t>
  </si>
  <si>
    <t>{'flavipe', 'antechinus'}</t>
  </si>
  <si>
    <t>{'flavipe:Other_CandidateTerm_91', 'antechinus:Other_CandidateTerm_11'}</t>
  </si>
  <si>
    <t>['antechinus', 'flavipe']</t>
  </si>
  <si>
    <t>Component1-&gt; flavipe:zOther_CandidateTerm_91, Component2-&gt; antechinus:zOther_CandidateTerm_11</t>
  </si>
  <si>
    <t>Super_422</t>
  </si>
  <si>
    <t>Random_Entero_Comp_422</t>
  </si>
  <si>
    <t>Entero_Surrogate_Id_967</t>
  </si>
  <si>
    <t>samp1869</t>
  </si>
  <si>
    <t>giblets combo</t>
  </si>
  <si>
    <t>giblet combo</t>
  </si>
  <si>
    <t>[('giblet', 'NN'), ('combo', 'NN')]</t>
  </si>
  <si>
    <t>{'combo', 'giblet'}</t>
  </si>
  <si>
    <t>{'combo:[Quality]', 'giblet:FOODON_CandidateTerm_138'}</t>
  </si>
  <si>
    <t>['giblet', 'combo']</t>
  </si>
  <si>
    <t>Component1-&gt; giblet:zFOODON_CandidateTerm_138, Component2-&gt; combo:[Quality]</t>
  </si>
  <si>
    <t>Super_423</t>
  </si>
  <si>
    <t>Random_Entero_Comp_423</t>
  </si>
  <si>
    <t>Entero_Surrogate_Id_518</t>
  </si>
  <si>
    <t>samp1464</t>
  </si>
  <si>
    <t>mink pooled tissue; Neovison vison</t>
  </si>
  <si>
    <t>mink pooled tissue neovison vison</t>
  </si>
  <si>
    <t>[('mink', 'NN'), ('pooled', 'VBD'), ('tissue', 'NN'), ('neovison', 'NN'), ('vison', 'NN')]</t>
  </si>
  <si>
    <t>mink tissue neovison vison</t>
  </si>
  <si>
    <t>{'pooled', 'neovison vison', 'mink', 'tissue'}</t>
  </si>
  <si>
    <t>{'tissue:UBERON_0000479', 'neovison vison:Other_CandidateTerm_136', 'mink:Other_CandidateTerm_127', 'pooled:[POOLING PROCESS]'}</t>
  </si>
  <si>
    <t>{'tissue:UBERON_0000479', 'mink:Other_CandidateTerm_127', 'pooled:[POOLING PROCESS]', 'neovison vison:Other_CandidateTerm_136'}</t>
  </si>
  <si>
    <t>{'tissue', 'pooled'}</t>
  </si>
  <si>
    <t>{'tissue:UBERON_0000479', 'pooled:[POOLING PROCESS]'}</t>
  </si>
  <si>
    <t>Component1-&gt; mink:zOther_CandidateTerm_127, Component2-&gt; neovison vison:zOther_CandidateTerm_136, Component3-&gt; tissue:UBERON_0000479, Component4-&gt; pooled:[POOLING PROCESS]</t>
  </si>
  <si>
    <t>Super_424</t>
  </si>
  <si>
    <t>Random_Entero_Comp_424</t>
  </si>
  <si>
    <t>Entero_Surrogate_Id_1369</t>
  </si>
  <si>
    <t>samp223</t>
  </si>
  <si>
    <t>frozen mahi strips skinless,boneless</t>
  </si>
  <si>
    <t>frozen mahi strip skinless boneless</t>
  </si>
  <si>
    <t>[('frozen', 'JJ'), ('mahi', 'NN'), ('strip', 'NN'), ('skinless', 'NN'), ('boneless', 'NN')]</t>
  </si>
  <si>
    <t>mahi strip skinless boneless</t>
  </si>
  <si>
    <t>{'mahi mahi', 'frozen', 'skinless', 'boneless', 'strip'}</t>
  </si>
  <si>
    <t>{'strip:[Portion_FoodOrOther]', 'frozen:FOODON_03470136', 'mahi mahi:FOODON_03308697', 'boneless:[Quality]', 'skinless:[Quality]'}</t>
  </si>
  <si>
    <t>{'mahi mahi', 'frozen', 'strip'}</t>
  </si>
  <si>
    <t>{'strip:[Portion_FoodOrOther]', 'frozen:FOODON_03470136', 'mahi mahi:FOODON_03308697'}</t>
  </si>
  <si>
    <t>{'mahi mahi:FOODON_03308697', 'frozen:FOODON_03470136', 'strip:[Portion_FoodOrOther]'}</t>
  </si>
  <si>
    <t>Component1-&gt; strip:[Portion_FoodOrOther], Component2-&gt; boneless:[Quality], Component3-&gt; frozen:Process_FOODON_03470136, Component4-&gt; skinless:[Quality], Component5-&gt; mahi mahi:FOODON_03308697</t>
  </si>
  <si>
    <t>Super_425</t>
  </si>
  <si>
    <t>Random_Entero_Comp_425</t>
  </si>
  <si>
    <t>Entero_Surrogate_Id_3323</t>
  </si>
  <si>
    <t>samp937</t>
  </si>
  <si>
    <t>Reptile (feces); reptile</t>
  </si>
  <si>
    <t>reptile feces reptile</t>
  </si>
  <si>
    <t>[('reptile', 'NN'), ('feces', 'NNS'), ('reptile', 'VBP')]</t>
  </si>
  <si>
    <t>Super_426</t>
  </si>
  <si>
    <t>Random_Entero_Comp_426</t>
  </si>
  <si>
    <t>Entero_Surrogate_Id_3140</t>
  </si>
  <si>
    <t>samp772</t>
  </si>
  <si>
    <t>thai chili pepper</t>
  </si>
  <si>
    <t>[('thai', 'NN'), ('chili', 'NN'), ('pepper', 'NN')]</t>
  </si>
  <si>
    <t>{'chili pepper', 'chili', 'thai', 'pepper'}</t>
  </si>
  <si>
    <t>{'chili:FOODON_CandidateTerm_85', 'pepper:FOODON_03311745', 'chili pepper:FOODON_03315873', 'thai:[GeoEntity]'}</t>
  </si>
  <si>
    <t>{'chili pepper:FOODON_03315873', 'thai:[GeoEntity]'}</t>
  </si>
  <si>
    <t>{'chili pepper', 'thai', 'pepper', 'chili'}</t>
  </si>
  <si>
    <t>{'pepper:FOODON_03311745', 'thai:[GeoEntity]', 'chili pepper:FOODON_03315873', 'chili:FOODON_03317311'}</t>
  </si>
  <si>
    <t>{'thai:[GeoEntity]', 'chili pepper:FOODON_03315873'}</t>
  </si>
  <si>
    <t>Component1-&gt; thai:[GeoEntity], Component2-&gt; chili pepper:FOODON_03315873</t>
  </si>
  <si>
    <t>Super_427</t>
  </si>
  <si>
    <t>Random_Entero_Comp_427</t>
  </si>
  <si>
    <t>Entero_Surrogate_Id_178</t>
  </si>
  <si>
    <t>samp1158</t>
  </si>
  <si>
    <t>frz. indian mackerel</t>
  </si>
  <si>
    <t>frozen indian mackerel</t>
  </si>
  <si>
    <t>[('frozen', 'JJ'), ('indian', 'JJ'), ('mackerel', 'NN')]</t>
  </si>
  <si>
    <t>mackerel</t>
  </si>
  <si>
    <t>{'indian mackerel', 'indian', 'frozen', 'mackerel'}</t>
  </si>
  <si>
    <t>{'indian:[GeoEntity]', 'mackerel:FOODON_03411043', 'frozen:FOODON_03470136', 'indian mackerel:FOODON_03412934'}</t>
  </si>
  <si>
    <t>{'frozen:FOODON_03470136', 'indian mackerel:FOODON_03412934'}</t>
  </si>
  <si>
    <t>{'mackerel', 'frozen', 'indian mackerel', 'indian'}</t>
  </si>
  <si>
    <t>{'frozen:FOODON_03470136', 'indian mackerel:FOODON_03412934', 'mackerel:FOODON_03411043', 'indian:[GeoEntity]'}</t>
  </si>
  <si>
    <t>Component1-&gt; frozen:Process_FOODON_03470136, Component2-&gt; indian mackerel:FOODON_03412934</t>
  </si>
  <si>
    <t>Super_428</t>
  </si>
  <si>
    <t>Random_Entero_Comp_428</t>
  </si>
  <si>
    <t>Entero_Surrogate_Id_1544</t>
  </si>
  <si>
    <t>samp2388</t>
  </si>
  <si>
    <t>Super_429</t>
  </si>
  <si>
    <t>Random_Entero_Comp_429</t>
  </si>
  <si>
    <t>Entero_Surrogate_Id_2530</t>
  </si>
  <si>
    <t>samp3275</t>
  </si>
  <si>
    <t>dry black mulberry</t>
  </si>
  <si>
    <t>[('dry', 'JJ'), ('black', 'JJ'), ('mulberry', 'NN')]</t>
  </si>
  <si>
    <t>mulberry</t>
  </si>
  <si>
    <t>{'black mulberry', 'mulberry', 'dry', 'black'}</t>
  </si>
  <si>
    <t>{'black:[Quality-Color]', 'black mulberry:FOODON_03412776', 'mulberry:FOODON_03411501', 'dry:PATO_0001824'}</t>
  </si>
  <si>
    <t>{'black mulberry:FOODON_03412776', 'dry:PATO_0001824'}</t>
  </si>
  <si>
    <t>{'black mulberry', 'black', 'dry', 'mulberry'}</t>
  </si>
  <si>
    <t>{'dry:PATO_0001824', 'black:[Quality-Color]', 'mulberry:FOODON_03411501', 'black mulberry:FOODON_03412776'}</t>
  </si>
  <si>
    <t>{'dry:PATO_0001824', 'black mulberry:FOODON_03412776'}</t>
  </si>
  <si>
    <t>Component1-&gt; black mulberry:FOODON_03412776, Component2-&gt; dry:PATO_0001824</t>
  </si>
  <si>
    <t>Super_430</t>
  </si>
  <si>
    <t>Random_Entero_Comp_430</t>
  </si>
  <si>
    <t>Entero_Surrogate_Id_56</t>
  </si>
  <si>
    <t>samp1048</t>
  </si>
  <si>
    <t>ANIMAL-Domestic Cattle</t>
  </si>
  <si>
    <t>animal domestic cattle</t>
  </si>
  <si>
    <t>[('animal', 'JJ'), ('domestic', 'JJ'), ('cattle', 'NNS')]</t>
  </si>
  <si>
    <t>cattle</t>
  </si>
  <si>
    <t>{'animal', 'domesticus', 'cattle'}</t>
  </si>
  <si>
    <t>{'cattle:FOODON_03411161', 'domesticus:Other_CandidateTerm_77', 'animal:Other_CandidateTerm_8'}</t>
  </si>
  <si>
    <t>{'cattle'}</t>
  </si>
  <si>
    <t>{'cattle:FOODON_03411161'}</t>
  </si>
  <si>
    <t>Component1-&gt; cattle:FOODON_03411161, Component2-&gt; domesticus:zOther_CandidateTerm_77, Component3-&gt; animal:zOther_CandidateTerm_8</t>
  </si>
  <si>
    <t>Super_431</t>
  </si>
  <si>
    <t>Random_Entero_Comp_431</t>
  </si>
  <si>
    <t>Entero_Surrogate_Id_2302</t>
  </si>
  <si>
    <t>samp307</t>
  </si>
  <si>
    <t>squid tubes &amp; tentacles</t>
  </si>
  <si>
    <t>squid tube and tentacle</t>
  </si>
  <si>
    <t>[('squid', 'NN'), ('tube', 'NN'), ('and', 'CC'), ('tentacle', 'NN')]</t>
  </si>
  <si>
    <t>squid tube tentacle</t>
  </si>
  <si>
    <t>{'tentacle', 'and', 'squid', 'tube'}</t>
  </si>
  <si>
    <t>{'and:[CoordConjunction-Addition]', 'tentacle:Other_CandidateTerm_192', 'tube:UBERON_0000025', 'squid:FOODON_03411205'}</t>
  </si>
  <si>
    <t>{'squid', 'tube'}</t>
  </si>
  <si>
    <t>{'squid:FOODON_03411205', 'tube:UBERON_0000025'}</t>
  </si>
  <si>
    <t>Component1-&gt; tube:UBERON_0000025, Component2-&gt; tentacle:zOther_CandidateTerm_192, Component3-&gt; squid:FOODON_03411205, Component4-&gt; and:[CoordConjunction-Addition]</t>
  </si>
  <si>
    <t>Super_432</t>
  </si>
  <si>
    <t>Random_Entero_Comp_432</t>
  </si>
  <si>
    <t>Entero_Surrogate_Id_2132</t>
  </si>
  <si>
    <t>samp2917</t>
  </si>
  <si>
    <t>garam masala (ground) mix spices</t>
  </si>
  <si>
    <t>hot spice mixture ground mixture spice</t>
  </si>
  <si>
    <t>[('hot', 'JJ'), ('spice', 'NN'), ('mixture', 'NN'), ('ground', 'NN'), ('mixture', 'NN'), ('spice', 'NN')]</t>
  </si>
  <si>
    <t>spice mixture ground mixture spice</t>
  </si>
  <si>
    <t>{'spice', 'hot', 'ground', 'spice mixture', 'mixture'}</t>
  </si>
  <si>
    <t>{'spice:FOODON_03306052', 'spice mixture:FOODON_03304292', 'ground:[GROUNDING PROCESS]', 'mixture:CHEBI_60004', 'hot:[Quality]'}</t>
  </si>
  <si>
    <t>{'hot:[Quality]', 'ground:[GROUNDING PROCESS]', 'spice mixture:FOODON_03304292'}</t>
  </si>
  <si>
    <t>{'Non English Language Words Treatment', 'Inflection Treatment', 'Abbreviation-Acronym Treatment', 'Using Semantic Tagging Resources for Processes', 'Using Semantic Tagging Resources'}</t>
  </si>
  <si>
    <t>{'spice', 'spice mixture', 'ground', 'mixture'}</t>
  </si>
  <si>
    <t>{'spice:FOODON_03306052', 'ground:[GROUNDING PROCESS]', 'spice mixture:FOODON_03304292', 'mixture:CHEBI_60004'}</t>
  </si>
  <si>
    <t>{'ground:[GROUNDING PROCESS]', 'spice mixture:FOODON_03304292'}</t>
  </si>
  <si>
    <t>{'Inflection Treatment', 'Non English Language Words Treatment', 'Using Semantic Tagging Resources for Processes', 'Abbreviation-Acronym Treatment'}</t>
  </si>
  <si>
    <t>Component1-&gt; spice mixture:FOODON_03304292, Component2-&gt; ground:[GROUNDING PROCESS], Component3-&gt; hot:[Quality]</t>
  </si>
  <si>
    <t>Super_433</t>
  </si>
  <si>
    <t>Random_Entero_Comp_433</t>
  </si>
  <si>
    <t>Entero_Surrogate_Id_627</t>
  </si>
  <si>
    <t>samp1562</t>
  </si>
  <si>
    <t>pet treat, beef filet square</t>
  </si>
  <si>
    <t>pet treat beef filet square</t>
  </si>
  <si>
    <t>[('pet', 'JJ'), ('treat', 'NN'), ('beef', 'NN'), ('filet', 'NN'), ('square', 'NN')]</t>
  </si>
  <si>
    <t>treat beef filet square</t>
  </si>
  <si>
    <t>{'square', 'pet treat', 'beef', 'pet', 'filet'}</t>
  </si>
  <si>
    <t>{'filet:FOODON_03530144', 'square:[Quality-Shape]', 'pet treat:GENEPIO_0001056', 'beef:FOODON_03317335', 'pet:[Quality]'}</t>
  </si>
  <si>
    <t>{'filet:FOODON_03530144', 'square:[Quality-Shape]', 'pet treat:GENEPIO_0001056', 'beef:FOODON_03317335'}</t>
  </si>
  <si>
    <t>{'filet', 'beef', 'pet treat', 'square'}</t>
  </si>
  <si>
    <t>{'pet treat:GENEPIO_0001056', 'filet:FOODON_03530144', 'square:[Quality-Shape]', 'beef:FOODON_03317335'}</t>
  </si>
  <si>
    <t>Component1-&gt; square:[Quality-Shape], Component2-&gt; pet treat:GENEPIO_0001056, Component3-&gt; beef:FOODON_03317335, Component4-&gt; filet:FOODON_03530144</t>
  </si>
  <si>
    <t>Super_434</t>
  </si>
  <si>
    <t>Random_Entero_Comp_434</t>
  </si>
  <si>
    <t>Entero_Surrogate_Id_576</t>
  </si>
  <si>
    <t>samp1516</t>
  </si>
  <si>
    <t>mud fish</t>
  </si>
  <si>
    <t>[('mud', 'NN'), ('fish', 'NN')]</t>
  </si>
  <si>
    <t>{'mud', 'fish'}</t>
  </si>
  <si>
    <t>{'mud:ENVO_01000001', 'fish:FOODON_03411222'}</t>
  </si>
  <si>
    <t>Component1-&gt; mud:ENVO_01000001, Component2-&gt; fish:FOODON_03411222</t>
  </si>
  <si>
    <t>Super_435</t>
  </si>
  <si>
    <t>Random_Entero_Comp_435</t>
  </si>
  <si>
    <t>Entero_Surrogate_Id_1906</t>
  </si>
  <si>
    <t>samp2713</t>
  </si>
  <si>
    <t>golden pomfret fish; farm raised, frozen</t>
  </si>
  <si>
    <t>golden pomfret fish farm raised frozen</t>
  </si>
  <si>
    <t>[('golden', 'JJ'), ('pomfret', 'NN'), ('fish', 'NN'), ('farm', 'NN'), ('raised', 'VBD'), ('frozen', 'NNS')]</t>
  </si>
  <si>
    <t>pomfret fish farm frozen</t>
  </si>
  <si>
    <t>{'fish', 'raised', 'frozen', 'pomfret', 'farm', 'golden', 'fish farm'}</t>
  </si>
  <si>
    <t>{'fish farm:ENVO_00000294', 'farm:ENVO_00000078', 'pomfret:FOODON_03412571', 'golden:[Quality]', 'raised:[Quality]', 'fish:FOODON_03411222', 'frozen:FOODON_03470136'}</t>
  </si>
  <si>
    <t>{'fish farm:ENVO_00000294', 'pomfret:FOODON_03412571', 'golden:[Quality]', 'raised:[Quality]', 'frozen:FOODON_03470136'}</t>
  </si>
  <si>
    <t>{'frozen', 'fish', 'pomfret', 'fish farm', 'farm'}</t>
  </si>
  <si>
    <t>{'frozen:FOODON_03470136', 'farm:ENVO_00000078', 'fish:FOODON_03411222', 'fish farm:ENVO_00000294', 'pomfret:FOODON_03412571'}</t>
  </si>
  <si>
    <t>{'frozen:FOODON_03470136', 'fish farm:ENVO_00000294', 'pomfret:FOODON_03412571'}</t>
  </si>
  <si>
    <t>Component1-&gt; frozen:Process_FOODON_03470136, Component2-&gt; pomfret:FOODON_03412571, Component3-&gt; golden:[Quality], Component4-&gt; raised:[Quality], Component5-&gt; fish farm:ENVO_00000294</t>
  </si>
  <si>
    <t>Super_436</t>
  </si>
  <si>
    <t>Random_Entero_Comp_436</t>
  </si>
  <si>
    <t>Entero_Surrogate_Id_1102</t>
  </si>
  <si>
    <t>samp1990</t>
  </si>
  <si>
    <t>Product-RTE-Other Fully Cooked, Not Sliced-Beef</t>
  </si>
  <si>
    <t>product ready to eat other fully cooked not sliced beef</t>
  </si>
  <si>
    <t>[('product', 'NN'), ('ready', 'JJ'), ('to', 'TO'), ('eat', 'VB'), ('other', 'JJ'), ('fully', 'RB'), ('cooked', 'VBN'), ('not', 'RB'), ('sliced', 'VBN'), ('beef', 'NN')]</t>
  </si>
  <si>
    <t>product beef</t>
  </si>
  <si>
    <t>{'ready', 'other', 'beef', 'fully', 'cooked', 'sliced', 'not'}</t>
  </si>
  <si>
    <t>{'cooked:FOODON_03450002', 'not:[Negation]', 'fully:[Quality]', 'other:GENEPIO_0000009', 'ready:[Quality]', 'beef:FOODON_03317335', 'sliced:FOODON_03430137'}</t>
  </si>
  <si>
    <t>{'sliced', 'other', 'not', 'cooked', 'beef'}</t>
  </si>
  <si>
    <t>{'beef:FOODON_03317335', 'other:GENEPIO_0000009', 'sliced:FOODON_03430137', 'cooked:FOODON_03450002', 'not:[Negation]'}</t>
  </si>
  <si>
    <t>{'beef:FOODON_03317335', 'other:GENEPIO_0000009', 'cooked:FOODON_03450002', 'sliced:FOODON_03430137', 'not:[Negation]'}</t>
  </si>
  <si>
    <t>Component1-&gt; other:GENEPIO_0000009, Component2-&gt; not:[Negation], Component3-&gt; sliced:FOODON_03430137, Component4-&gt; beef:FOODON_03317335, Component5-&gt; cooked:Process_FOODON_03450002, Component6-&gt; fully:[Quality], Component7-&gt; ready:[Quality]</t>
  </si>
  <si>
    <t>Super_437</t>
  </si>
  <si>
    <t>Random_Entero_Comp_437</t>
  </si>
  <si>
    <t>Entero_Surrogate_Id_2303</t>
  </si>
  <si>
    <t>samp3070</t>
  </si>
  <si>
    <t>Reptile (mouth); reptile</t>
  </si>
  <si>
    <t>reptile mouth reptile</t>
  </si>
  <si>
    <t>[('reptile', 'NN'), ('mouth', 'NN'), ('reptile', 'NN')]</t>
  </si>
  <si>
    <t>{'reptile', 'mouth'}</t>
  </si>
  <si>
    <t>{'reptile:FOODON_03411625', 'mouth:UBERON_0000165'}</t>
  </si>
  <si>
    <t>{'mouth:UBERON_0000165', 'reptile:FOODON_03411625'}</t>
  </si>
  <si>
    <t>Component1-&gt; mouth:UBERON_0000165, Component2-&gt; reptile:FOODON_03411625</t>
  </si>
  <si>
    <t>Super_438</t>
  </si>
  <si>
    <t>Random_Entero_Comp_438</t>
  </si>
  <si>
    <t>Entero_Surrogate_Id_1179</t>
  </si>
  <si>
    <t>samp2059</t>
  </si>
  <si>
    <t>frozen milkfish- baked relleno</t>
  </si>
  <si>
    <t>frozen milkfish baked relleno</t>
  </si>
  <si>
    <t>[('frozen', 'JJ'), ('milkfish', 'NN'), ('baked', 'VBD'), ('relleno', 'NN')]</t>
  </si>
  <si>
    <t>milkfish relleno</t>
  </si>
  <si>
    <t>{'baked', 'frozen', 'chile relleno', 'milkfish'}</t>
  </si>
  <si>
    <t>{'chile relleno:FOODON_CandidateTerm_84', 'frozen:FOODON_03470136', 'baked:[BAKING PROCESS]', 'milkfish:FOODON_03411909'}</t>
  </si>
  <si>
    <t>{'chile relleno:FOODON_CandidateTerm_84', 'milkfish:FOODON_03411909', 'baked:[BAKING PROCESS]', 'frozen:FOODON_03470136'}</t>
  </si>
  <si>
    <t>{'milkfish', 'frozen', 'baked'}</t>
  </si>
  <si>
    <t>{'frozen:FOODON_03470136', 'baked:[BAKING PROCESS]', 'milkfish:FOODON_03411909'}</t>
  </si>
  <si>
    <t>Component1-&gt; baked:[BAKING PROCESS], Component2-&gt; milkfish:FOODON_03411909, Component3-&gt; frozen:Process_FOODON_03470136, Component4-&gt; chile relleno:zFOODON_CandidateTerm_84</t>
  </si>
  <si>
    <t>Super_439</t>
  </si>
  <si>
    <t>Random_Entero_Comp_439</t>
  </si>
  <si>
    <t>Entero_Surrogate_Id_765</t>
  </si>
  <si>
    <t>samp1687</t>
  </si>
  <si>
    <t>Roller Bird</t>
  </si>
  <si>
    <t>roller bird</t>
  </si>
  <si>
    <t>[('roller', 'NN'), ('bird', 'NN')]</t>
  </si>
  <si>
    <t>{'roller', 'bird'}</t>
  </si>
  <si>
    <t>{'bird:Other_CandidateTerm_20', 'roller:Other_CandidateTerm_172'}</t>
  </si>
  <si>
    <t>['roller', 'bird']</t>
  </si>
  <si>
    <t>Component1-&gt; roller:zOther_CandidateTerm_172, Component2-&gt; bird:zOther_CandidateTerm_20</t>
  </si>
  <si>
    <t>Super_440</t>
  </si>
  <si>
    <t>Random_Entero_Comp_440</t>
  </si>
  <si>
    <t>Entero_Surrogate_Id_2934</t>
  </si>
  <si>
    <t>samp587</t>
  </si>
  <si>
    <t>Caprine (feces)</t>
  </si>
  <si>
    <t>caprine feces</t>
  </si>
  <si>
    <t>[('caprine', 'NN'), ('feces', 'NNS')]</t>
  </si>
  <si>
    <t>{'caprine', 'feces'}</t>
  </si>
  <si>
    <t>{'feces:UBERON_0001988', 'caprine:Other_CandidateTerm_42'}</t>
  </si>
  <si>
    <t>Component1-&gt; feces:UBERON_0001988, Component2-&gt; caprine:zOther_CandidateTerm_42</t>
  </si>
  <si>
    <t>Super_441</t>
  </si>
  <si>
    <t>Random_Entero_Comp_441</t>
  </si>
  <si>
    <t>Entero_Surrogate_Id_1858</t>
  </si>
  <si>
    <t>samp2670</t>
  </si>
  <si>
    <t>Animal - Chicken-Cecum</t>
  </si>
  <si>
    <t>animal chicken cecum</t>
  </si>
  <si>
    <t>[('animal', 'JJ'), ('chicken', 'NN'), ('cecum', 'NN')]</t>
  </si>
  <si>
    <t>chicken cecum</t>
  </si>
  <si>
    <t>{'animal', 'cecum', 'chicken'}</t>
  </si>
  <si>
    <t>{'cecum:[Container-Or-Receptacle-Or-Enclosure]', 'chicken:FOODON_03411457', 'animal:Other_CandidateTerm_8'}</t>
  </si>
  <si>
    <t>Component1-&gt; animal:zOther_CandidateTerm_8, Component2-&gt; chicken:FOODON_03411457, Component3-&gt; cecum:[Container-Or-Receptacle-Or-Enclosure]</t>
  </si>
  <si>
    <t>Super_442</t>
  </si>
  <si>
    <t>Random_Entero_Comp_442</t>
  </si>
  <si>
    <t>Entero_Surrogate_Id_379</t>
  </si>
  <si>
    <t>samp1339</t>
  </si>
  <si>
    <t>Indian Python</t>
  </si>
  <si>
    <t>indian python</t>
  </si>
  <si>
    <t>[('indian', 'JJ'), ('python', 'NN')]</t>
  </si>
  <si>
    <t>python</t>
  </si>
  <si>
    <t>{'indian', 'python'}</t>
  </si>
  <si>
    <t>{'indian:[GeoEntity]', 'python:Other_CandidateTerm_162'}</t>
  </si>
  <si>
    <t>{'indian'}</t>
  </si>
  <si>
    <t>{'indian:[GeoEntity]'}</t>
  </si>
  <si>
    <t>Component1-&gt; python:zOther_CandidateTerm_162, Component2-&gt; indian:[GeoEntity]</t>
  </si>
  <si>
    <t>Super_443</t>
  </si>
  <si>
    <t>Random_Entero_Comp_443</t>
  </si>
  <si>
    <t>Entero_Surrogate_Id_1829</t>
  </si>
  <si>
    <t>samp2644</t>
  </si>
  <si>
    <t>halawa plain</t>
  </si>
  <si>
    <t>dessert plain</t>
  </si>
  <si>
    <t>[('dessert', 'NN'), ('plain', 'NN')]</t>
  </si>
  <si>
    <t>{'plain', 'dessert'}</t>
  </si>
  <si>
    <t>{'dessert:FOODON_03317037', 'plain:ENVO_00000086'}</t>
  </si>
  <si>
    <t>Component1-&gt; plain:ENVO_00000086, Component2-&gt; dessert:FOODON_03317037</t>
  </si>
  <si>
    <t>Super_444</t>
  </si>
  <si>
    <t>Random_Entero_Comp_444</t>
  </si>
  <si>
    <t>Entero_Surrogate_Id_1273</t>
  </si>
  <si>
    <t>samp2143</t>
  </si>
  <si>
    <t>frz yellowfin tuna cube</t>
  </si>
  <si>
    <t>frozen yellowfin tuna cube</t>
  </si>
  <si>
    <t>[('frozen', 'JJ'), ('yellowfin', 'NN'), ('tuna', 'NN'), ('cube', 'NN')]</t>
  </si>
  <si>
    <t>yellowfin tuna cube</t>
  </si>
  <si>
    <t>{'tuna', 'cube', 'frozen', 'yellowfin tuna'}</t>
  </si>
  <si>
    <t>{'cube:[Portion_FoodOrOther]', 'yellowfin tuna:FOODON_03411074', 'frozen:FOODON_03470136', 'tuna:FOODON_03411269'}</t>
  </si>
  <si>
    <t>{'cube:[Portion_FoodOrOther]', 'yellowfin tuna:FOODON_03411074', 'frozen:FOODON_03470136'}</t>
  </si>
  <si>
    <t>{'tuna', 'yellowfin tuna', 'cube', 'frozen'}</t>
  </si>
  <si>
    <t>{'cube:[Portion_FoodOrOther]', 'frozen:FOODON_03470136', 'yellowfin tuna:FOODON_03411074', 'tuna:FOODON_03411269'}</t>
  </si>
  <si>
    <t>{'cube:[Portion_FoodOrOther]', 'frozen:FOODON_03470136', 'yellowfin tuna:FOODON_03411074'}</t>
  </si>
  <si>
    <t>Component1-&gt; cube:[Portion_FoodOrOther], Component2-&gt; yellowfin tuna:FOODON_03411074, Component3-&gt; frozen:Process_FOODON_03470136</t>
  </si>
  <si>
    <t>Super_445</t>
  </si>
  <si>
    <t>Random_Entero_Comp_445</t>
  </si>
  <si>
    <t>Entero_Surrogate_Id_1420</t>
  </si>
  <si>
    <t>samp2276</t>
  </si>
  <si>
    <t>frz tuna</t>
  </si>
  <si>
    <t>frozen tuna</t>
  </si>
  <si>
    <t>[('frozen', 'JJ'), ('tuna', 'NN')]</t>
  </si>
  <si>
    <t>{'tuna:FOODON_03411269', 'frozen:FOODON_03470136'}</t>
  </si>
  <si>
    <t>Component1-&gt; frozen:Process_FOODON_03470136, Component2-&gt; tuna:FOODON_03411269</t>
  </si>
  <si>
    <t>Super_446</t>
  </si>
  <si>
    <t>Random_Entero_Comp_446</t>
  </si>
  <si>
    <t>Entero_Surrogate_Id_1344</t>
  </si>
  <si>
    <t>samp2207</t>
  </si>
  <si>
    <t>Food(Pork)</t>
  </si>
  <si>
    <t>food pork</t>
  </si>
  <si>
    <t>[('food', 'NN'), ('pork', 'NN')]</t>
  </si>
  <si>
    <t>{'food', 'pork'}</t>
  </si>
  <si>
    <t>{'food:FOODON_03316637', 'pork:FOODON_03317271'}</t>
  </si>
  <si>
    <t>{'pork:FOODON_03317271', 'food:FOODON_03316637'}</t>
  </si>
  <si>
    <t>Component1-&gt; pork:FOODON_03317271, Component2-&gt; food:FOODON_03316637</t>
  </si>
  <si>
    <t>Super_447</t>
  </si>
  <si>
    <t>Random_Entero_Comp_447</t>
  </si>
  <si>
    <t>Entero_Surrogate_Id_261</t>
  </si>
  <si>
    <t>samp1232</t>
  </si>
  <si>
    <t>frozen pinkie feeder mice; feeder mouse</t>
  </si>
  <si>
    <t>frozen pinkie feeder mouse feeder mouse</t>
  </si>
  <si>
    <t>[('frozen', 'JJ'), ('pinkie', 'NN'), ('feeder', 'NN'), ('mouse', 'NN'), ('feeder', 'NN'), ('mouse', 'NN')]</t>
  </si>
  <si>
    <t>pinkie feeder mouse feeder mouse</t>
  </si>
  <si>
    <t>{'feeder mouse', 'frozen', 'mouse'}</t>
  </si>
  <si>
    <t>{'mouse:Other_CandidateTerm_129', 'feeder mouse:Other_CandidateTerm_89', 'frozen:FOODON_03470136'}</t>
  </si>
  <si>
    <t>{'feeder mouse:Other_CandidateTerm_89', 'frozen:FOODON_03470136'}</t>
  </si>
  <si>
    <t>Component1-&gt; frozen:Process_FOODON_03470136, Component2-&gt; feeder mouse:zOther_CandidateTerm_89</t>
  </si>
  <si>
    <t>Super_448</t>
  </si>
  <si>
    <t>Random_Entero_Comp_448</t>
  </si>
  <si>
    <t>Entero_Surrogate_Id_477</t>
  </si>
  <si>
    <t>samp1427</t>
  </si>
  <si>
    <t>cow manure; Bos primigenius</t>
  </si>
  <si>
    <t>cow manure bos primigenius</t>
  </si>
  <si>
    <t>[('cow', 'JJ'), ('manure', 'NN'), ('bos', 'NN'), ('primigenius', 'NN')]</t>
  </si>
  <si>
    <t>manure bos primigenius</t>
  </si>
  <si>
    <t>{'bos primigenius', 'bos', 'manure', 'cow'}</t>
  </si>
  <si>
    <t>{'cow:FOODON_03411201', 'manure:Other_CandidateTerm_124', 'bos:NCBITaxon_9903', 'bos primigenius:Other_CandidateTerm_29'}</t>
  </si>
  <si>
    <t>{'cow:FOODON_03411201', 'manure:Other_CandidateTerm_124', 'bos primigenius:Other_CandidateTerm_29'}</t>
  </si>
  <si>
    <t>{'cow', 'bos'}</t>
  </si>
  <si>
    <t>{'bos:NCBITaxon_9903', 'cow:FOODON_03411201'}</t>
  </si>
  <si>
    <t>Component1-&gt; manure:zOther_CandidateTerm_124, Component2-&gt; cow:FOODON_03411201, Component3-&gt; bos primigenius:zOther_CandidateTerm_29</t>
  </si>
  <si>
    <t>Super_449</t>
  </si>
  <si>
    <t>Random_Entero_Comp_449</t>
  </si>
  <si>
    <t>Entero_Surrogate_Id_3162</t>
  </si>
  <si>
    <t>samp792</t>
  </si>
  <si>
    <t>Disposable leggings</t>
  </si>
  <si>
    <t>disposable legging</t>
  </si>
  <si>
    <t>[('disposable', 'JJ'), ('legging', 'NN')]</t>
  </si>
  <si>
    <t>legging</t>
  </si>
  <si>
    <t>{'disposable'}</t>
  </si>
  <si>
    <t>{'disposable:[Quality]'}</t>
  </si>
  <si>
    <t>['disposable', 'legging']</t>
  </si>
  <si>
    <t>Component1-&gt; disposable:[Quality]</t>
  </si>
  <si>
    <t>Super_450</t>
  </si>
  <si>
    <t>Random_Entero_Comp_450</t>
  </si>
  <si>
    <t>Entero_Surrogate_Id_1220</t>
  </si>
  <si>
    <t>samp2096</t>
  </si>
  <si>
    <t>seafood mix</t>
  </si>
  <si>
    <t>seafood mixture</t>
  </si>
  <si>
    <t>[('seafood', 'NN'), ('mixture', 'NN')]</t>
  </si>
  <si>
    <t>{'seafood', 'mixture'}</t>
  </si>
  <si>
    <t>{'mixture:CHEBI_60004', 'seafood:FOODON_03312026'}</t>
  </si>
  <si>
    <t>{'seafood:FOODON_03312026', 'mixture:CHEBI_60004'}</t>
  </si>
  <si>
    <t>Component1-&gt; mixture:CHEBI_60004, Component2-&gt; seafood:FOODON_03312026</t>
  </si>
  <si>
    <t>Super_451</t>
  </si>
  <si>
    <t>Random_Entero_Comp_451</t>
  </si>
  <si>
    <t>Entero_Surrogate_Id_544</t>
  </si>
  <si>
    <t>samp1488</t>
  </si>
  <si>
    <t>paratha plain vp</t>
  </si>
  <si>
    <t>flatbread plain vacuum packed</t>
  </si>
  <si>
    <t>[('flatbread', 'NN'), ('plain', 'NN'), ('vacuum', 'NN'), ('packed', 'VBD')]</t>
  </si>
  <si>
    <t>flatbread plain vacuum</t>
  </si>
  <si>
    <t>{'flatbread', 'plain', 'packed', 'vacuum-packed'}</t>
  </si>
  <si>
    <t>{'flatbread:FOODON_CandidateTerm_133', 'vacuum-packed:FOODON_03480027', 'packed:[PACKING PROCESS]', 'plain:ENVO_00000086'}</t>
  </si>
  <si>
    <t>{'flatbread:FOODON_CandidateTerm_133', 'vacuum-packed:FOODON_03480027', 'plain:ENVO_00000086'}</t>
  </si>
  <si>
    <t>{'Non English Language Words Treatment', 'Abbreviation-Acronym Treatment', 'Using Semantic Tagging Resources for Processes', 'Synonym Usage', 'Using Semantic Tagging Resources'}</t>
  </si>
  <si>
    <t>{'vacuum-packed', 'plain', 'packed'}</t>
  </si>
  <si>
    <t>{'plain:ENVO_00000086', 'vacuum-packed:FOODON_03480027', 'packed:[PACKING PROCESS]'}</t>
  </si>
  <si>
    <t>{'plain:ENVO_00000086', 'vacuum-packed:FOODON_03480027'}</t>
  </si>
  <si>
    <t>{'Non English Language Words Treatment', 'Using Semantic Tagging Resources for Processes', 'Abbreviation-Acronym Treatment', 'Synonym Usage'}</t>
  </si>
  <si>
    <t>Component1-&gt; plain:ENVO_00000086, Component2-&gt; vacuum-packed:FOODON_03480027, Component3-&gt; flatbread:zFOODON_CandidateTerm_133</t>
  </si>
  <si>
    <t>Super_452</t>
  </si>
  <si>
    <t>Random_Entero_Comp_452</t>
  </si>
  <si>
    <t>Entero_Surrogate_Id_792</t>
  </si>
  <si>
    <t>samp1710</t>
  </si>
  <si>
    <t>cancerina root bark</t>
  </si>
  <si>
    <t>[('cancerina', 'NN'), ('root', 'NN'), ('bark', 'NN')]</t>
  </si>
  <si>
    <t>{'bark', 'cancerina', 'root'}</t>
  </si>
  <si>
    <t>{'cancerina:Other_CandidateTerm_39', 'bark:FOODON_03420264', 'root:PO_0009005'}</t>
  </si>
  <si>
    <t>{'bark', 'root'}</t>
  </si>
  <si>
    <t>{'root:PO_0009005', 'bark:FOODON_03420264'}</t>
  </si>
  <si>
    <t>Component1-&gt; root:PO_0009005, Component2-&gt; bark:FOODON_03420264, Component3-&gt; cancerina:zOther_CandidateTerm_39</t>
  </si>
  <si>
    <t>Super_453</t>
  </si>
  <si>
    <t>Random_Entero_Comp_453</t>
  </si>
  <si>
    <t>Entero_Surrogate_Id_623</t>
  </si>
  <si>
    <t>samp1559</t>
  </si>
  <si>
    <t>crocodile meat</t>
  </si>
  <si>
    <t>[('crocodile', 'NN'), ('meat', 'NN')]</t>
  </si>
  <si>
    <t>{'meat', 'crocodile'}</t>
  </si>
  <si>
    <t>{'crocodile:FOODON_03412441', 'meat:FOODON_03317626'}</t>
  </si>
  <si>
    <t>{'meat:FOODON_03317626', 'crocodile:FOODON_03412441'}</t>
  </si>
  <si>
    <t>Component1-&gt; crocodile:FOODON_03412441, Component2-&gt; meat:FOODON_03317626</t>
  </si>
  <si>
    <t>Super_454</t>
  </si>
  <si>
    <t>Random_Entero_Comp_454</t>
  </si>
  <si>
    <t>Entero_Surrogate_Id_2306</t>
  </si>
  <si>
    <t>samp3073</t>
  </si>
  <si>
    <t>fecal; Bovine</t>
  </si>
  <si>
    <t>fecal bovine</t>
  </si>
  <si>
    <t>[('fecal', 'JJ'), ('bovine', 'NN')]</t>
  </si>
  <si>
    <t>bovine</t>
  </si>
  <si>
    <t>{'feces', 'bovine'}</t>
  </si>
  <si>
    <t>{'feces:UBERON_0001988', 'bovine:FOODON_03414374'}</t>
  </si>
  <si>
    <t>{'bovine', 'feces'}</t>
  </si>
  <si>
    <t>Component1-&gt; feces:UBERON_0001988, Component2-&gt; bovine:FOODON_03414374</t>
  </si>
  <si>
    <t>Super_455</t>
  </si>
  <si>
    <t>Random_Entero_Comp_455</t>
  </si>
  <si>
    <t>Entero_Surrogate_Id_2881</t>
  </si>
  <si>
    <t>samp539</t>
  </si>
  <si>
    <t>golden thread fish</t>
  </si>
  <si>
    <t>[('golden', 'JJ'), ('thread', 'NN'), ('fish', 'NN')]</t>
  </si>
  <si>
    <t>thread fish</t>
  </si>
  <si>
    <t>{'fish', 'golden', 'threadfin'}</t>
  </si>
  <si>
    <t>{'threadfin:FOODON_CandidateTerm_294', 'golden:[Quality]', 'fish:FOODON_03411222'}</t>
  </si>
  <si>
    <t>{'fish:FOODON_03411222', 'golden:[Quality]', 'threadfin:FOODON_CandidateTerm_294'}</t>
  </si>
  <si>
    <t>Component1-&gt; fish:FOODON_03411222, Component2-&gt; threadfin:zFOODON_CandidateTerm_294, Component3-&gt; golden:[Quality]</t>
  </si>
  <si>
    <t>Super_456</t>
  </si>
  <si>
    <t>Random_Entero_Comp_456</t>
  </si>
  <si>
    <t>Entero_Surrogate_Id_1660</t>
  </si>
  <si>
    <t>samp2492</t>
  </si>
  <si>
    <t>dhania powder (coriander powder)</t>
  </si>
  <si>
    <t>dhania powder coriander powder</t>
  </si>
  <si>
    <t>[('dhania', 'NN'), ('powder', 'NN'), ('coriander', 'NN'), ('powder', 'NN')]</t>
  </si>
  <si>
    <t>Super_457</t>
  </si>
  <si>
    <t>Random_Entero_Comp_457</t>
  </si>
  <si>
    <t>Entero_Surrogate_Id_2376</t>
  </si>
  <si>
    <t>samp3136</t>
  </si>
  <si>
    <t>ground ginger</t>
  </si>
  <si>
    <t>[('ground', 'NN'), ('ginger', 'NN')]</t>
  </si>
  <si>
    <t>{'ginger', 'ground'}</t>
  </si>
  <si>
    <t>{'ginger:FOODON_03411265', 'ground:[GROUNDING PROCESS]'}</t>
  </si>
  <si>
    <t>{'ground', 'ginger'}</t>
  </si>
  <si>
    <t>{'ground:[GROUNDING PROCESS]', 'ginger:FOODON_03411265'}</t>
  </si>
  <si>
    <t>Component1-&gt; ground:[GROUNDING PROCESS], Component2-&gt; ginger:FOODON_03411265</t>
  </si>
  <si>
    <t>Super_458</t>
  </si>
  <si>
    <t>Random_Entero_Comp_458</t>
  </si>
  <si>
    <t>Entero_Surrogate_Id_2228</t>
  </si>
  <si>
    <t>samp3002</t>
  </si>
  <si>
    <t>Gallus gallus: Cecal content</t>
  </si>
  <si>
    <t>gallus gallus cecal content</t>
  </si>
  <si>
    <t>[('gallus', 'JJ'), ('gallus', 'JJ'), ('cecal', 'JJ'), ('content', 'NN')]</t>
  </si>
  <si>
    <t>content</t>
  </si>
  <si>
    <t>{'content', 'cecal', 'gallus gallus'}</t>
  </si>
  <si>
    <t>{'gallus gallus:NCBITaxon_9031', 'cecal:Other_CandidateTerm_46', 'content:[Quality]'}</t>
  </si>
  <si>
    <t>{'gallus gallus'}</t>
  </si>
  <si>
    <t>{'gallus gallus:NCBITaxon_9031'}</t>
  </si>
  <si>
    <t>Component1-&gt; cecal:zOther_CandidateTerm_46, Component2-&gt; gallus gallus:NCBITaxon_9031, Component3-&gt; content:[Quality]</t>
  </si>
  <si>
    <t>Super_459</t>
  </si>
  <si>
    <t>Random_Entero_Comp_459</t>
  </si>
  <si>
    <t>Entero_Surrogate_Id_2238</t>
  </si>
  <si>
    <t>samp3011</t>
  </si>
  <si>
    <t>peritoneal fluid of chicken; Chicken</t>
  </si>
  <si>
    <t>peritoneal fluid of chicken chicken</t>
  </si>
  <si>
    <t>[('peritoneal', 'JJ'), ('fluid', 'NN'), ('of', 'IN'), ('chicken', 'NN'), ('chicken', 'NN')]</t>
  </si>
  <si>
    <t>fluid chicken chicken</t>
  </si>
  <si>
    <t>{'chicken', 'fluid', 'peritoneal fluid'}</t>
  </si>
  <si>
    <t>{'chicken:FOODON_03411457', 'peritoneal fluid:UBERON_0001268', 'fluid:Other_CandidateTerm_93'}</t>
  </si>
  <si>
    <t>{'chicken:FOODON_03411457', 'peritoneal fluid:UBERON_0001268'}</t>
  </si>
  <si>
    <t>{'peritoneal fluid', 'chicken'}</t>
  </si>
  <si>
    <t>Component1-&gt; peritoneal fluid:UBERON_0001268, Component2-&gt; chicken:FOODON_03411457</t>
  </si>
  <si>
    <t>Super_460</t>
  </si>
  <si>
    <t>Random_Entero_Comp_460</t>
  </si>
  <si>
    <t>Entero_Surrogate_Id_3086</t>
  </si>
  <si>
    <t>samp723</t>
  </si>
  <si>
    <t>animal feed, frozen pink baby mice</t>
  </si>
  <si>
    <t>animal feed frozen pink baby mouse</t>
  </si>
  <si>
    <t>[('animal', 'JJ'), ('feed', 'NN'), ('frozen', 'JJ'), ('pink', 'NN'), ('baby', 'NN'), ('mouse', 'NN')]</t>
  </si>
  <si>
    <t>feed pink baby mouse</t>
  </si>
  <si>
    <t>{'mouse', 'animal feed', 'feed', 'frozen', 'baby', 'pink', 'animal'}</t>
  </si>
  <si>
    <t>{'pink:[Quality]', 'baby:[Quality]', 'animal feed:FOODON_03510021', 'animal:Other_CandidateTerm_8', 'feed:FOODON_CandidateTerm_129', 'mouse:Other_CandidateTerm_129', 'frozen:FOODON_03470136'}</t>
  </si>
  <si>
    <t>{'pink:[Quality]', 'baby:[Quality]', 'animal feed:FOODON_03510021', 'mouse:Other_CandidateTerm_129', 'frozen:FOODON_03470136'}</t>
  </si>
  <si>
    <t>{'animal feed', 'frozen'}</t>
  </si>
  <si>
    <t>{'frozen:FOODON_03470136', 'animal feed:FOODON_03510021'}</t>
  </si>
  <si>
    <t>Component1-&gt; frozen:Process_FOODON_03470136, Component2-&gt; pink:[Quality], Component3-&gt; mouse:zOther_CandidateTerm_129, Component4-&gt; animal feed:FOODON_03510021, Component5-&gt; baby:[Quality]</t>
  </si>
  <si>
    <t>Super_461</t>
  </si>
  <si>
    <t>Random_Entero_Comp_461</t>
  </si>
  <si>
    <t>Entero_Surrogate_Id_1410</t>
  </si>
  <si>
    <t>samp2267</t>
  </si>
  <si>
    <t>Mesenteric lymphnode</t>
  </si>
  <si>
    <t>mesenteric lymphnode</t>
  </si>
  <si>
    <t>[('mesenteric', 'JJ'), ('lymphnode', 'NN')]</t>
  </si>
  <si>
    <t>lymphnode</t>
  </si>
  <si>
    <t>{'mesenteric', 'lymphnode'}</t>
  </si>
  <si>
    <t>{'lymphnode:[BodyPart-OR-OrganicPart]', 'mesenteric:[Quality]'}</t>
  </si>
  <si>
    <t>{'mesenteric:[Quality]', 'lymphnode:[BodyPart-OR-OrganicPart]'}</t>
  </si>
  <si>
    <t>['mesenteric', 'lymphnode']</t>
  </si>
  <si>
    <t>Component1-&gt; lymphnode:[BodyPart-OR-OrganicPart], Component2-&gt; mesenteric:[Quality]</t>
  </si>
  <si>
    <t>Super_462</t>
  </si>
  <si>
    <t>Random_Entero_Comp_462</t>
  </si>
  <si>
    <t>Entero_Surrogate_Id_1971</t>
  </si>
  <si>
    <t>samp2772</t>
  </si>
  <si>
    <t>frozen cooked clam</t>
  </si>
  <si>
    <t>[('frozen', 'JJ'), ('cooked', 'VBD'), ('clam', 'NN')]</t>
  </si>
  <si>
    <t>clam</t>
  </si>
  <si>
    <t>{'clam', 'frozen', 'cooked'}</t>
  </si>
  <si>
    <t>{'clam:FOODON_03411331', 'cooked:FOODON_03450002', 'frozen:FOODON_03470136'}</t>
  </si>
  <si>
    <t>{'cooked', 'clam', 'frozen'}</t>
  </si>
  <si>
    <t>{'frozen:FOODON_03470136', 'cooked:FOODON_03450002', 'clam:FOODON_03411331'}</t>
  </si>
  <si>
    <t>Component1-&gt; cooked:Process_FOODON_03450002, Component2-&gt; clam:FOODON_03411331, Component3-&gt; frozen:Process_FOODON_03470136</t>
  </si>
  <si>
    <t>Super_463</t>
  </si>
  <si>
    <t>Random_Entero_Comp_463</t>
  </si>
  <si>
    <t>Entero_Surrogate_Id_1438</t>
  </si>
  <si>
    <t>samp2292</t>
  </si>
  <si>
    <t>turkey mix feed</t>
  </si>
  <si>
    <t>turkey mixture feed</t>
  </si>
  <si>
    <t>[('turkey', 'JJ'), ('mixture', 'NN'), ('feed', 'NN')]</t>
  </si>
  <si>
    <t>mixture feed</t>
  </si>
  <si>
    <t>{'feed', 'turkey', 'mixture'}</t>
  </si>
  <si>
    <t>{'mixture:CHEBI_60004', 'turkey:FOODON_03311736', 'feed:FOODON_CandidateTerm_129'}</t>
  </si>
  <si>
    <t>{'turkey', 'mixture'}</t>
  </si>
  <si>
    <t>{'mixture:CHEBI_60004', 'turkey:FOODON_03311736'}</t>
  </si>
  <si>
    <t>Component1-&gt; feed:zFOODON_CandidateTerm_129, Component2-&gt; mixture:CHEBI_60004, Component3-&gt; turkey:FOODON_03311736</t>
  </si>
  <si>
    <t>Super_464</t>
  </si>
  <si>
    <t>Random_Entero_Comp_464</t>
  </si>
  <si>
    <t>Entero_Surrogate_Id_2667</t>
  </si>
  <si>
    <t>samp346</t>
  </si>
  <si>
    <t>mink lung; Neovison vison</t>
  </si>
  <si>
    <t>mink lung neovison vison</t>
  </si>
  <si>
    <t>[('mink', 'NN'), ('lung', 'NN'), ('neovison', 'NN'), ('vison', 'NN')]</t>
  </si>
  <si>
    <t>{'lung', 'neovison vison', 'mink'}</t>
  </si>
  <si>
    <t>{'mink:Other_CandidateTerm_127', 'lung:UBERON_0002048', 'neovison vison:Other_CandidateTerm_136'}</t>
  </si>
  <si>
    <t>Component1-&gt; neovison vison:zOther_CandidateTerm_136, Component2-&gt; mink:zOther_CandidateTerm_127, Component3-&gt; lung:UBERON_0002048</t>
  </si>
  <si>
    <t>Super_465</t>
  </si>
  <si>
    <t>Random_Entero_Comp_465</t>
  </si>
  <si>
    <t>Entero_Surrogate_Id_3320</t>
  </si>
  <si>
    <t>samp934</t>
  </si>
  <si>
    <t>Animal - Avian-Yolk sac</t>
  </si>
  <si>
    <t>animal avian yolk sac</t>
  </si>
  <si>
    <t>[('animal', 'JJ'), ('avian', 'JJ'), ('yolk', 'NN'), ('sac', 'NN')]</t>
  </si>
  <si>
    <t>yolk sac</t>
  </si>
  <si>
    <t>{'sac', 'avian', 'yolk', 'yolk sac', 'animal'}</t>
  </si>
  <si>
    <t>{'avian:[Quality]', 'yolk:UBERON_2000084', 'animal:Other_CandidateTerm_8', 'sac:UBERON_0009856', 'yolk sac:UBERON_0001040'}</t>
  </si>
  <si>
    <t>{'avian:[Quality]', 'yolk sac:UBERON_0001040', 'animal:Other_CandidateTerm_8'}</t>
  </si>
  <si>
    <t>{'yolk', 'sac', 'yolk sac'}</t>
  </si>
  <si>
    <t>{'sac:UBERON_0009856', 'yolk:UBERON_2000084', 'yolk sac:UBERON_0001040'}</t>
  </si>
  <si>
    <t>{'yolk sac:UBERON_0001040'}</t>
  </si>
  <si>
    <t>Component1-&gt; yolk sac:UBERON_0001040, Component2-&gt; avian:[Quality], Component3-&gt; animal:zOther_CandidateTerm_8</t>
  </si>
  <si>
    <t>Super_466</t>
  </si>
  <si>
    <t>Random_Entero_Comp_466</t>
  </si>
  <si>
    <t>Entero_Surrogate_Id_33</t>
  </si>
  <si>
    <t>samp1027</t>
  </si>
  <si>
    <t>Bovine (feed-sweet corn)</t>
  </si>
  <si>
    <t>bovine feed sweet corn</t>
  </si>
  <si>
    <t>[('bovine', 'NN'), ('feed', 'NN'), ('sweet', 'JJ'), ('corn', 'NN')]</t>
  </si>
  <si>
    <t>bovine feed corn</t>
  </si>
  <si>
    <t>{'corn', 'feed', 'sweet', 'bovine', 'sweet corn'}</t>
  </si>
  <si>
    <t>{'sweet:[Quality]', 'feed:FOODON_CandidateTerm_129', 'sweet corn:FOODON_03311612', 'corn:FOODON_03411232', 'bovine:FOODON_03414374'}</t>
  </si>
  <si>
    <t>{'sweet corn:FOODON_03311612', 'bovine:FOODON_03414374', 'feed:FOODON_CandidateTerm_129'}</t>
  </si>
  <si>
    <t>{'sweet corn', 'corn', 'bovine'}</t>
  </si>
  <si>
    <t>{'bovine:FOODON_03414374', 'corn:FOODON_03411232', 'sweet corn:FOODON_03311612'}</t>
  </si>
  <si>
    <t>{'sweet corn:FOODON_03311612', 'bovine:FOODON_03414374'}</t>
  </si>
  <si>
    <t>Component1-&gt; feed:zFOODON_CandidateTerm_129, Component2-&gt; sweet corn:FOODON_03311612, Component3-&gt; bovine:FOODON_03414374</t>
  </si>
  <si>
    <t>Super_467</t>
  </si>
  <si>
    <t>Random_Entero_Comp_467</t>
  </si>
  <si>
    <t>Entero_Surrogate_Id_170</t>
  </si>
  <si>
    <t>samp1150</t>
  </si>
  <si>
    <t>fines</t>
  </si>
  <si>
    <t>fine</t>
  </si>
  <si>
    <t>[('fine', 'NN')]</t>
  </si>
  <si>
    <t>{'fine'}</t>
  </si>
  <si>
    <t>{'fine:[Quality]'}</t>
  </si>
  <si>
    <t>['fine']</t>
  </si>
  <si>
    <t>Component1-&gt; fine:[Quality]</t>
  </si>
  <si>
    <t>Super_468</t>
  </si>
  <si>
    <t>Random_Entero_Comp_468</t>
  </si>
  <si>
    <t>Entero_Surrogate_Id_1696</t>
  </si>
  <si>
    <t>samp2524</t>
  </si>
  <si>
    <t>grated coconut</t>
  </si>
  <si>
    <t>[('grated', 'VBN'), ('coconut', 'NN')]</t>
  </si>
  <si>
    <t>coconut</t>
  </si>
  <si>
    <t>{'grated', 'coconut'}</t>
  </si>
  <si>
    <t>{'grated:[GRATING PROCESS]', 'coconut:FOODON_03317671'}</t>
  </si>
  <si>
    <t>{'coconut', 'grated'}</t>
  </si>
  <si>
    <t>{'coconut:FOODON_03317671', 'grated:[GRATING PROCESS]'}</t>
  </si>
  <si>
    <t>Component1-&gt; coconut:FOODON_03317671, Component2-&gt; grated:[GRATING PROCESS]</t>
  </si>
  <si>
    <t>Super_469</t>
  </si>
  <si>
    <t>Random_Entero_Comp_469</t>
  </si>
  <si>
    <t>Entero_Surrogate_Id_384</t>
  </si>
  <si>
    <t>samp1343</t>
  </si>
  <si>
    <t>frozen headless shell-on shrimp</t>
  </si>
  <si>
    <t>frozen headless shell on shrimp</t>
  </si>
  <si>
    <t>[('frozen', 'JJ'), ('headless', 'NN'), ('shell', 'NN'), ('on', 'IN'), ('shrimp', 'NN')]</t>
  </si>
  <si>
    <t>headless shell shrimp</t>
  </si>
  <si>
    <t>{'shrimp', 'headless', 'on', 'shell', 'frozen'}</t>
  </si>
  <si>
    <t>{'shell:UBERON_0006612', 'on:[Preposition-Support]', 'headless:[Quality]', 'shrimp:FOODON_03411237', 'frozen:FOODON_03470136'}</t>
  </si>
  <si>
    <t>Component1-&gt; frozen:Process_FOODON_03470136, Component2-&gt; shrimp:FOODON_03411237, Component3-&gt; headless:[Quality], Component4-&gt; shell:UBERON_0006612, Component5-&gt; on:[Preposition-Support]</t>
  </si>
  <si>
    <t>Super_470</t>
  </si>
  <si>
    <t>Random_Entero_Comp_470</t>
  </si>
  <si>
    <t>Entero_Surrogate_Id_1408</t>
  </si>
  <si>
    <t>samp2265</t>
  </si>
  <si>
    <t>Chalpata Whole Fish</t>
  </si>
  <si>
    <t>spicy whole fish</t>
  </si>
  <si>
    <t>[('spicy', 'NN'), ('whole', 'JJ'), ('fish', 'NN')]</t>
  </si>
  <si>
    <t>spicy fish</t>
  </si>
  <si>
    <t>{'whole', 'spicy', 'fish'}</t>
  </si>
  <si>
    <t>{'whole:FOODON_03430131', 'spicy:[Quality]', 'fish:FOODON_03411222'}</t>
  </si>
  <si>
    <t>{'whole', 'fish'}</t>
  </si>
  <si>
    <t>{'fish:FOODON_03411222', 'whole:FOODON_03430131'}</t>
  </si>
  <si>
    <t>Component1-&gt; spicy:[Quality], Component2-&gt; fish:FOODON_03411222, Component3-&gt; whole:FOODON_03430131</t>
  </si>
  <si>
    <t>Super_471</t>
  </si>
  <si>
    <t>Random_Entero_Comp_471</t>
  </si>
  <si>
    <t>Entero_Surrogate_Id_3211</t>
  </si>
  <si>
    <t>samp836</t>
  </si>
  <si>
    <t>vitamin care for dogs, 100 chewable tablets</t>
  </si>
  <si>
    <t>vitamin care for dog 100 chewable tablet</t>
  </si>
  <si>
    <t>[('vitamin', 'NN'), ('care', 'NN'), ('for', 'IN'), ('dog', 'NN'), ('100', 'CD'), ('chewable', 'JJ'), ('tablet', 'NN')]</t>
  </si>
  <si>
    <t>vitamin care dog tablet</t>
  </si>
  <si>
    <t>{'100==[CARDINAL-ORDINAL]', 'chewable', 'dog', 'chewable tablet', 'care', 'tablet', 'for', 'vitamin'}</t>
  </si>
  <si>
    <t>{'tablet:FOODON_03430155', 'chewable:[Quality]', 'for:[CoordConjunction-Purpose]', 'dog:Other_CandidateTerm_76', 'care:[Activity-Procedure]', 'chewable tablet:FOODON_03430156', 'vitamin:CHEBI_33229', '100:[CARDINAL-ORDINAL]'}</t>
  </si>
  <si>
    <t>{'for:[CoordConjunction-Purpose]', 'dog:Other_CandidateTerm_76', 'care:[Activity-Procedure]', 'chewable tablet:FOODON_03430156', 'vitamin:CHEBI_33229', '100:[CARDINAL-ORDINAL]'}</t>
  </si>
  <si>
    <t>{'Using Semantic Tagging Resources', 'Inflection Treatment', 'Using Semantic Tagging -[CARDINAL-ORDINAL]'}</t>
  </si>
  <si>
    <t>{'tablet', '100==[CARDINAL-ORDINAL]', 'chewable tablet', 'vitamin'}</t>
  </si>
  <si>
    <t>{'vitamin:CHEBI_33229', 'tablet:FOODON_03430155', 'chewable tablet:FOODON_03430156', '100:[CARDINAL-ORDINAL]'}</t>
  </si>
  <si>
    <t>{'vitamin:CHEBI_33229', '100:[CARDINAL-ORDINAL]', 'chewable tablet:FOODON_03430156'}</t>
  </si>
  <si>
    <t>{'Inflection Treatment', 'Using Semantic Tagging -[CARDINAL-ORDINAL]'}</t>
  </si>
  <si>
    <t>Component1-&gt; dog:zOther_CandidateTerm_76, Component2-&gt; for:[CoordConjunction-Purpose], Component3-&gt; vitamin:CHEBI_33229, Component4-&gt; care:[Activity-Procedure], Component5-&gt; chewable tablet:FOODON_03430156, Component6-&gt; 100:[CARDINAL-ORDINAL]</t>
  </si>
  <si>
    <t>Super_472</t>
  </si>
  <si>
    <t>Random_Entero_Comp_472</t>
  </si>
  <si>
    <t>Entero_Surrogate_Id_3051</t>
  </si>
  <si>
    <t>samp692</t>
  </si>
  <si>
    <t>oregano powder</t>
  </si>
  <si>
    <t>[('oregano', 'NN'), ('powder', 'NN')]</t>
  </si>
  <si>
    <t>{'powder', 'oregano'}</t>
  </si>
  <si>
    <t>{'oregano:FOODON_03411542', 'powder:FOODON_03430162'}</t>
  </si>
  <si>
    <t>{'oregano', 'powder'}</t>
  </si>
  <si>
    <t>Component1-&gt; oregano:FOODON_03411542, Component2-&gt; powder:FOODON_03430162</t>
  </si>
  <si>
    <t>Super_473</t>
  </si>
  <si>
    <t>Random_Entero_Comp_473</t>
  </si>
  <si>
    <t>Entero_Surrogate_Id_875</t>
  </si>
  <si>
    <t>samp1786</t>
  </si>
  <si>
    <t>unsweetened puffed rice cereal</t>
  </si>
  <si>
    <t>[('unsweetened', 'JJ'), ('puffed', 'NN'), ('rice', 'NN'), ('cereal', 'NN')]</t>
  </si>
  <si>
    <t>puffed rice cereal</t>
  </si>
  <si>
    <t>{'puffed', 'rice', 'rice cereal', 'unsweetened', 'puffed rice cereal', 'cereal'}</t>
  </si>
  <si>
    <t>{'rice cereal:FOODON_03310609', 'unsweetened:[Quality]', 'cereal:FOODON_03316213', 'puffed rice cereal:FOODON_03302841', 'rice:FOODON_03411322', 'puffed:FOODON_03460268'}</t>
  </si>
  <si>
    <t>{'unsweetened:[Quality]', 'puffed rice cereal:FOODON_03302841'}</t>
  </si>
  <si>
    <t>{'rice', 'rice cereal', 'puffed rice cereal', 'puffed', 'cereal'}</t>
  </si>
  <si>
    <t>{'rice cereal:FOODON_03310609', 'rice:FOODON_03411322', 'puffed:FOODON_03460268', 'cereal:FOODON_03316213', 'puffed rice cereal:FOODON_03302841'}</t>
  </si>
  <si>
    <t>{'puffed rice cereal:FOODON_03302841'}</t>
  </si>
  <si>
    <t>Component1-&gt; unsweetened:[Quality], Component2-&gt; puffed rice cereal:FOODON_03302841</t>
  </si>
  <si>
    <t>Super_474</t>
  </si>
  <si>
    <t>Random_Entero_Comp_474</t>
  </si>
  <si>
    <t>Entero_Surrogate_Id_2510</t>
  </si>
  <si>
    <t>samp3257</t>
  </si>
  <si>
    <t>environmental fecal sample; Bovine</t>
  </si>
  <si>
    <t>environmental fecal sample bovine</t>
  </si>
  <si>
    <t>[('environmental', 'JJ'), ('fecal', 'JJ'), ('sample', 'NN'), ('bovine', 'NN')]</t>
  </si>
  <si>
    <t>sample bovine</t>
  </si>
  <si>
    <t>{'feces', 'bovine', 'environmental', 'sample'}</t>
  </si>
  <si>
    <t>{'feces:UBERON_0001988', 'sample:Other_CandidateTerm_175', 'environmental:[Quality]', 'bovine:FOODON_03414374'}</t>
  </si>
  <si>
    <t>Component1-&gt; sample:zOther_CandidateTerm_175, Component2-&gt; bovine:FOODON_03414374, Component3-&gt; feces:UBERON_0001988, Component4-&gt; environmental:[Quality]</t>
  </si>
  <si>
    <t>Super_475</t>
  </si>
  <si>
    <t>Random_Entero_Comp_475</t>
  </si>
  <si>
    <t>Entero_Surrogate_Id_2049</t>
  </si>
  <si>
    <t>samp2842</t>
  </si>
  <si>
    <t>frozen bigeye    tuna</t>
  </si>
  <si>
    <t>frozen bigeye tuna</t>
  </si>
  <si>
    <t>[('frozen', 'JJ'), ('bigeye', 'NN'), ('tuna', 'NN')]</t>
  </si>
  <si>
    <t>bigeye tuna</t>
  </si>
  <si>
    <t>{'bigeye tuna', 'tuna', 'frozen'}</t>
  </si>
  <si>
    <t>{'bigeye tuna:FOODON_03411069', 'tuna:FOODON_03411269', 'frozen:FOODON_03470136'}</t>
  </si>
  <si>
    <t>{'bigeye tuna:FOODON_03411069', 'frozen:FOODON_03470136'}</t>
  </si>
  <si>
    <t>{'tuna', 'frozen', 'bigeye tuna'}</t>
  </si>
  <si>
    <t>{'frozen:FOODON_03470136', 'tuna:FOODON_03411269', 'bigeye tuna:FOODON_03411069'}</t>
  </si>
  <si>
    <t>{'frozen:FOODON_03470136', 'bigeye tuna:FOODON_03411069'}</t>
  </si>
  <si>
    <t>Component1-&gt; bigeye tuna:FOODON_03411069, Component2-&gt; frozen:Process_FOODON_03470136</t>
  </si>
  <si>
    <t>Super_476</t>
  </si>
  <si>
    <t>Random_Entero_Comp_476</t>
  </si>
  <si>
    <t>Entero_Surrogate_Id_2629</t>
  </si>
  <si>
    <t>samp3364</t>
  </si>
  <si>
    <t>Tortoise (necropsy-abdominal fluid-liver)</t>
  </si>
  <si>
    <t>tortoise necropsy abdominal fluid liver</t>
  </si>
  <si>
    <t>[('tortoise', 'NN'), ('necropsy', 'DT'), ('abdominal', 'JJ'), ('fluid', 'NN'), ('liver', 'NN')]</t>
  </si>
  <si>
    <t>tortoise fluid liver</t>
  </si>
  <si>
    <t>{'fluid', 'liver', 'tortoise', 'abdominal', 'necropsy'}</t>
  </si>
  <si>
    <t>{'abdominal:[Quality]', 'fluid:Other_CandidateTerm_93', 'necropsy:[Activity-Procedure]', 'tortoise:Other_CandidateTerm_200', 'liver:UBERON_0002107'}</t>
  </si>
  <si>
    <t>{'liver'}</t>
  </si>
  <si>
    <t>{'liver:UBERON_0002107'}</t>
  </si>
  <si>
    <t>Component1-&gt; abdominal:[Quality], Component2-&gt; necropsy:[Activity-Procedure], Component3-&gt; liver:UBERON_0002107, Component4-&gt; fluid:zOther_CandidateTerm_93, Component5-&gt; tortoise:zOther_CandidateTerm_200</t>
  </si>
  <si>
    <t>Super_477</t>
  </si>
  <si>
    <t>Random_Entero_Comp_477</t>
  </si>
  <si>
    <t>Entero_Surrogate_Id_2916</t>
  </si>
  <si>
    <t>samp570</t>
  </si>
  <si>
    <t>organic cilantro</t>
  </si>
  <si>
    <t>[('organic', 'JJ'), ('cilantro', 'NN')]</t>
  </si>
  <si>
    <t>{'coriander', 'organic'}</t>
  </si>
  <si>
    <t>{'coriander:FOODON_03411381', 'organic:[Quality]'}</t>
  </si>
  <si>
    <t>Component1-&gt; organic:[Quality], Component2-&gt; coriander:FOODON_03411381</t>
  </si>
  <si>
    <t>Super_478</t>
  </si>
  <si>
    <t>Random_Entero_Comp_478</t>
  </si>
  <si>
    <t>Entero_Surrogate_Id_2627</t>
  </si>
  <si>
    <t>samp3362</t>
  </si>
  <si>
    <t>yellowfin tuna a1 nakaochi scrape, frz</t>
  </si>
  <si>
    <t>yellowfin tuna a1 grade nakaochi scrape frozen</t>
  </si>
  <si>
    <t>[('yellowfin', 'NN'), ('tuna', 'NN'), ('a1', 'NN'), ('grade', 'VBD'), ('nakaochi', 'JJ'), ('scrape', 'NN'), ('frozen', 'NN')]</t>
  </si>
  <si>
    <t>yellowfin tuna a1 scrape frozen</t>
  </si>
  <si>
    <t>{'a1 grade', 'scrape', 'nakaochi', 'frozen', 'yellowfin tuna', 'tuna', 'grade'}</t>
  </si>
  <si>
    <t>{'yellowfin tuna:FOODON_03411074', 'a1 grade:[Quality]', 'tuna:FOODON_03411269', 'grade:[Quality]', 'nakaochi:FOODON_CandidateTerm_210', 'scrape:[Portion_FoodOrOther]', 'frozen:FOODON_03470136'}</t>
  </si>
  <si>
    <t>{'yellowfin tuna:FOODON_03411074', 'a1 grade:[Quality]', 'nakaochi:FOODON_CandidateTerm_210', 'scrape:[Portion_FoodOrOther]', 'frozen:FOODON_03470136'}</t>
  </si>
  <si>
    <t>{'frozen', 'tuna', 'yellowfin tuna', 'scrape'}</t>
  </si>
  <si>
    <t>Component1-&gt; scrape:[Portion_FoodOrOther], Component2-&gt; a1 grade:[Quality], Component3-&gt; frozen:Process_FOODON_03470136, Component4-&gt; nakaochi:zFOODON_CandidateTerm_210, Component5-&gt; yellowfin tuna:FOODON_03411074</t>
  </si>
  <si>
    <t>Super_479</t>
  </si>
  <si>
    <t>Random_Entero_Comp_479</t>
  </si>
  <si>
    <t>Entero_Surrogate_Id_3308</t>
  </si>
  <si>
    <t>samp923</t>
  </si>
  <si>
    <t>fresh frozen snails</t>
  </si>
  <si>
    <t>fresh frozen snail</t>
  </si>
  <si>
    <t>[('fresh', 'JJ'), ('frozen', 'NNS'), ('snail', 'NN')]</t>
  </si>
  <si>
    <t>frozen snail</t>
  </si>
  <si>
    <t>{'snail', 'fresh', 'frozen'}</t>
  </si>
  <si>
    <t>{'fresh:[Quality]', 'snail:FOODON_03412114', 'frozen:FOODON_03470136'}</t>
  </si>
  <si>
    <t>{'snail', 'frozen'}</t>
  </si>
  <si>
    <t>{'snail:FOODON_03412114', 'frozen:FOODON_03470136'}</t>
  </si>
  <si>
    <t>Component1-&gt; fresh:[Quality], Component2-&gt; frozen:Process_FOODON_03470136, Component3-&gt; snail:FOODON_03412114</t>
  </si>
  <si>
    <t>Super_480</t>
  </si>
  <si>
    <t>Random_Entero_Comp_480</t>
  </si>
  <si>
    <t>Entero_Surrogate_Id_1788</t>
  </si>
  <si>
    <t>samp2607</t>
  </si>
  <si>
    <t>Sternotherus Odoratus in an irrigation pond; Sternotherus odoratus</t>
  </si>
  <si>
    <t>sternotherus odoratus in irrigation pond sternotherus odoratus</t>
  </si>
  <si>
    <t>[('sternotherus', 'NN'), ('odoratus', 'NN'), ('in', 'IN'), ('irrigation', 'NN'), ('pond', 'NN'), ('sternotherus', 'NN'), ('odoratus', 'NN')]</t>
  </si>
  <si>
    <t>sternotherus odoratus irrigation pond sternotherus odoratus</t>
  </si>
  <si>
    <t>{'irrigation pond', 'sternotherus odoratus', 'irrigation', 'in', 'pond'}</t>
  </si>
  <si>
    <t>{'pond:ENVO_00000033', 'in:[Preposition-Containment]', 'sternotherus odoratus:Other_CandidateTerm_188', 'irrigation:[Activity-Procedure]', 'irrigation pond:Other_CandidateTerm_105'}</t>
  </si>
  <si>
    <t>{'irrigation pond:Other_CandidateTerm_105', 'in:[Preposition-Containment]', 'sternotherus odoratus:Other_CandidateTerm_188'}</t>
  </si>
  <si>
    <t>{'pond'}</t>
  </si>
  <si>
    <t>{'pond:ENVO_00000033'}</t>
  </si>
  <si>
    <t>Component1-&gt; irrigation pond:zOther_CandidateTerm_105, Component2-&gt; sternotherus odoratus:zOther_CandidateTerm_188, Component3-&gt; in:[Preposition-Containment]</t>
  </si>
  <si>
    <t>Super_481</t>
  </si>
  <si>
    <t>Random_Entero_Comp_481</t>
  </si>
  <si>
    <t>Entero_Surrogate_Id_1669</t>
  </si>
  <si>
    <t>samp250</t>
  </si>
  <si>
    <t>snails, frz</t>
  </si>
  <si>
    <t>snail frozen</t>
  </si>
  <si>
    <t>[('snail', 'NN'), ('frozen', 'NN')]</t>
  </si>
  <si>
    <t>Component1-&gt; frozen:Process_FOODON_03470136, Component2-&gt; snail:FOODON_03412114</t>
  </si>
  <si>
    <t>Super_482</t>
  </si>
  <si>
    <t>Random_Entero_Comp_482</t>
  </si>
  <si>
    <t>Entero_Surrogate_Id_2048</t>
  </si>
  <si>
    <t>samp2841</t>
  </si>
  <si>
    <t>gourami fish</t>
  </si>
  <si>
    <t>[('gourami', 'NN'), ('fish', 'NN')]</t>
  </si>
  <si>
    <t>{'gourami', 'fish'}</t>
  </si>
  <si>
    <t>{'fish:FOODON_03411222', 'gourami:FOODON_CandidateTerm_144'}</t>
  </si>
  <si>
    <t>{'gourami:FOODON_CandidateTerm_144', 'fish:FOODON_03411222'}</t>
  </si>
  <si>
    <t>Component1-&gt; fish:FOODON_03411222, Component2-&gt; gourami:zFOODON_CandidateTerm_144</t>
  </si>
  <si>
    <t>Super_483</t>
  </si>
  <si>
    <t>Random_Entero_Comp_483</t>
  </si>
  <si>
    <t>Entero_Surrogate_Id_1981</t>
  </si>
  <si>
    <t>samp2781</t>
  </si>
  <si>
    <t>frozen raw octopus</t>
  </si>
  <si>
    <t>[('frozen', 'JJ'), ('raw', 'JJ'), ('octopus', 'NN')]</t>
  </si>
  <si>
    <t>octopus</t>
  </si>
  <si>
    <t>Super_484</t>
  </si>
  <si>
    <t>Random_Entero_Comp_484</t>
  </si>
  <si>
    <t>Entero_Surrogate_Id_672</t>
  </si>
  <si>
    <t>samp1602</t>
  </si>
  <si>
    <t>thai dried chili</t>
  </si>
  <si>
    <t>[('thai', 'NN'), ('dried', 'VBD'), ('chili', 'NN')]</t>
  </si>
  <si>
    <t>thai chili</t>
  </si>
  <si>
    <t>{'chili', 'thai', 'dried'}</t>
  </si>
  <si>
    <t>{'chili:FOODON_CandidateTerm_85', 'dried:FOODON_03470116', 'thai:[GeoEntity]'}</t>
  </si>
  <si>
    <t>{'thai', 'dried', 'chili'}</t>
  </si>
  <si>
    <t>{'thai:[GeoEntity]', 'chili:FOODON_03317311', 'dried:FOODON_03470116'}</t>
  </si>
  <si>
    <t>Component1-&gt; chili:zFOODON_CandidateTerm_85, Component2-&gt; dried:Process_FOODON_03470116, Component3-&gt; thai:[GeoEntity]</t>
  </si>
  <si>
    <t>Super_485</t>
  </si>
  <si>
    <t>Random_Entero_Comp_485</t>
  </si>
  <si>
    <t>Entero_Surrogate_Id_1871</t>
  </si>
  <si>
    <t>samp2682</t>
  </si>
  <si>
    <t>Sus scrofa; lung</t>
  </si>
  <si>
    <t>sus scrofa lung</t>
  </si>
  <si>
    <t>[('sus', 'NN'), ('scrofa', 'NN'), ('lung', 'NN')]</t>
  </si>
  <si>
    <t>{'lung', 'sus scrofa'}</t>
  </si>
  <si>
    <t>{'sus scrofa:NCBITaxon_9823', 'lung:UBERON_0002048'}</t>
  </si>
  <si>
    <t>Component1-&gt; sus scrofa:NCBITaxon_9823, Component2-&gt; lung:UBERON_0002048</t>
  </si>
  <si>
    <t>Super_486</t>
  </si>
  <si>
    <t>Random_Entero_Comp_486</t>
  </si>
  <si>
    <t>Entero_Surrogate_Id_712</t>
  </si>
  <si>
    <t>samp1639</t>
  </si>
  <si>
    <t>Canine (fetal tissue)</t>
  </si>
  <si>
    <t>canine fetal tissue</t>
  </si>
  <si>
    <t>[('canine', 'NN'), ('fetal', 'JJ'), ('tissue', 'NN')]</t>
  </si>
  <si>
    <t>canine tissue</t>
  </si>
  <si>
    <t>{'canine', 'fetal', 'tissue'}</t>
  </si>
  <si>
    <t>{'tissue:UBERON_0000479', 'canine:Other_CandidateTerm_40', 'fetal:[Quality]'}</t>
  </si>
  <si>
    <t>Component1-&gt; canine:zOther_CandidateTerm_40, Component2-&gt; fetal:[Quality], Component3-&gt; tissue:UBERON_0000479</t>
  </si>
  <si>
    <t>Super_487</t>
  </si>
  <si>
    <t>Random_Entero_Comp_487</t>
  </si>
  <si>
    <t>Entero_Surrogate_Id_1883</t>
  </si>
  <si>
    <t>samp2693</t>
  </si>
  <si>
    <t>Environmental: food-contact surface</t>
  </si>
  <si>
    <t>environmental food contact surface</t>
  </si>
  <si>
    <t>[('environmental', 'JJ'), ('food', 'NN'), ('contact', 'NN'), ('surface', 'NN')]</t>
  </si>
  <si>
    <t>food contact surface</t>
  </si>
  <si>
    <t>{'contact', 'surface', 'environmental', 'food', 'food contact surface'}</t>
  </si>
  <si>
    <t>{'contact:TRANS_0000007', 'food:FOODON_03316637', 'surface:[LocationContextual]', 'environmental:[Quality]', 'food contact surface:FOODON_03500010'}</t>
  </si>
  <si>
    <t>{'environmental:[Quality]', 'food contact surface:FOODON_03500010'}</t>
  </si>
  <si>
    <t>{'food', 'food contact surface', 'contact'}</t>
  </si>
  <si>
    <t>{'food:FOODON_03316637', 'food contact surface:FOODON_03500010', 'contact:TRANS_0000007'}</t>
  </si>
  <si>
    <t>{'food contact surface:FOODON_03500010'}</t>
  </si>
  <si>
    <t>Component1-&gt; food contact surface:FOODON_03500010, Component2-&gt; environmental:[Quality]</t>
  </si>
  <si>
    <t>Super_488</t>
  </si>
  <si>
    <t>Random_Entero_Comp_488</t>
  </si>
  <si>
    <t>Entero_Surrogate_Id_536</t>
  </si>
  <si>
    <t>samp1480</t>
  </si>
  <si>
    <t>Water GA Pond-MD1</t>
  </si>
  <si>
    <t>water georgia pond md1</t>
  </si>
  <si>
    <t>[('water', 'NN'), ('georgia', 'NN'), ('pond', 'NN'), ('md1', 'NN')]</t>
  </si>
  <si>
    <t>{'md1', 'georgia', 'pond', 'water'}</t>
  </si>
  <si>
    <t>{'pond:ENVO_00000033', 'georgia:GAZ_00002611', 'water:FOODON_03316091', 'md1:[Abbreviation]'}</t>
  </si>
  <si>
    <t>{'pond:ENVO_00000033', 'md1:[Abbreviation]', 'water:FOODON_03316091', 'georgia:GAZ_00002611'}</t>
  </si>
  <si>
    <t>{'pond', 'md1', 'georgia', 'water'}</t>
  </si>
  <si>
    <t>{'water:FOODON_03316091', 'georgia:GAZ_00002611', 'md1:[Abbreviation]', 'pond:ENVO_00000033'}</t>
  </si>
  <si>
    <t>{'water:FOODON_03316091', 'georgia:GAZ_00002611', 'pond:ENVO_00000033', 'md1:[Abbreviation]'}</t>
  </si>
  <si>
    <t>Component1-&gt; georgia:GAZ_00002611, Component2-&gt; water:FOODON_03316091, Component3-&gt; pond:ENVO_00000033, Component4-&gt; md1:[Abbreviation]</t>
  </si>
  <si>
    <t>Super_489</t>
  </si>
  <si>
    <t>Random_Entero_Comp_489</t>
  </si>
  <si>
    <t>Entero_Surrogate_Id_1101</t>
  </si>
  <si>
    <t>samp199</t>
  </si>
  <si>
    <t>animal feed, dairy cattle feed</t>
  </si>
  <si>
    <t>animal feed dairy cattle feed</t>
  </si>
  <si>
    <t>[('animal', 'JJ'), ('feed', 'NN'), ('dairy', 'NN'), ('cattle', 'NNS'), ('feed', 'VBP')]</t>
  </si>
  <si>
    <t>feed dairy cattle</t>
  </si>
  <si>
    <t>{'cattle', 'animal feed', 'feed', 'cattle feed', 'dairy', 'animal'}</t>
  </si>
  <si>
    <t>{'animal feed:FOODON_03510021', 'animal:Other_CandidateTerm_8', 'cattle:FOODON_03411161', 'feed:FOODON_CandidateTerm_129', 'cattle feed:FOODON_03510019', 'dairy:ENVO_00003862'}</t>
  </si>
  <si>
    <t>{'cattle feed:FOODON_03510019', 'dairy:ENVO_00003862', 'animal feed:FOODON_03510021'}</t>
  </si>
  <si>
    <t>{'cattle', 'animal feed', 'dairy', 'cattle feed'}</t>
  </si>
  <si>
    <t>{'animal feed:FOODON_03510021', 'cattle feed:FOODON_03510019', 'dairy:ENVO_00003862', 'cattle:FOODON_03411161'}</t>
  </si>
  <si>
    <t>{'animal feed:FOODON_03510021', 'dairy:ENVO_00003862', 'cattle feed:FOODON_03510019'}</t>
  </si>
  <si>
    <t>Component1-&gt; dairy:ENVO_00003862, Component2-&gt; cattle feed:FOODON_03510019, Component3-&gt; animal feed:FOODON_03510021</t>
  </si>
  <si>
    <t>Super_490</t>
  </si>
  <si>
    <t>Random_Entero_Comp_490</t>
  </si>
  <si>
    <t>Entero_Surrogate_Id_1977</t>
  </si>
  <si>
    <t>samp2778</t>
  </si>
  <si>
    <t>frozen sharptooth fish</t>
  </si>
  <si>
    <t>[('frozen', 'JJ'), ('sharptooth', 'DT'), ('fish', 'JJ')]</t>
  </si>
  <si>
    <t>{'', 'frozen', 'sharptooth fish', 'fish'}</t>
  </si>
  <si>
    <t>{'fish:FOODON_03411222', ':', 'sharptooth fish:FOODON_CandidateTerm_272', 'frozen:FOODON_03470136'}</t>
  </si>
  <si>
    <t>{'sharptooth fish:FOODON_CandidateTerm_272', 'frozen:FOODON_03470136'}</t>
  </si>
  <si>
    <t>{'', 'frozen', 'fish'}</t>
  </si>
  <si>
    <t>{'frozen:FOODON_03470136', 'fish:FOODON_03411222', ':'}</t>
  </si>
  <si>
    <t>Component1-&gt; sharptooth fish:zFOODON_CandidateTerm_272, Component2-&gt; frozen:Process_FOODON_03470136</t>
  </si>
  <si>
    <t>Super_491</t>
  </si>
  <si>
    <t>Random_Entero_Comp_491</t>
  </si>
  <si>
    <t>Entero_Surrogate_Id_152</t>
  </si>
  <si>
    <t>samp1134</t>
  </si>
  <si>
    <t>black tiger shrimp</t>
  </si>
  <si>
    <t>[('black', 'JJ'), ('tiger', 'NN'), ('shrimp', 'NN')]</t>
  </si>
  <si>
    <t>{'shrimp', 'black', 'tiger'}</t>
  </si>
  <si>
    <t>{'black:[Quality-Color]', 'tiger:Other_CandidateTerm_193', 'shrimp:FOODON_03411237'}</t>
  </si>
  <si>
    <t>{'black', 'shrimp'}</t>
  </si>
  <si>
    <t>{'black:[Quality-Color]', 'shrimp:FOODON_03411237'}</t>
  </si>
  <si>
    <t>Component1-&gt; tiger:zOther_CandidateTerm_193, Component2-&gt; black:[Quality-Color], Component3-&gt; shrimp:FOODON_03411237</t>
  </si>
  <si>
    <t>Super_492</t>
  </si>
  <si>
    <t>Random_Entero_Comp_492</t>
  </si>
  <si>
    <t>Entero_Surrogate_Id_1925</t>
  </si>
  <si>
    <t>samp2730</t>
  </si>
  <si>
    <t>oyster meat, frz</t>
  </si>
  <si>
    <t>oyster meat frozen</t>
  </si>
  <si>
    <t>[('oyster', 'RB'), ('meat', 'NN'), ('frozen', 'JJ')]</t>
  </si>
  <si>
    <t>meat</t>
  </si>
  <si>
    <t>{'meat', 'oyster', 'frozen'}</t>
  </si>
  <si>
    <t>{'frozen:FOODON_03470136', 'meat:FOODON_03317626', 'oyster:FOODON_03411224'}</t>
  </si>
  <si>
    <t>{'oyster:FOODON_03411224', 'meat:FOODON_03317626', 'frozen:FOODON_03470136'}</t>
  </si>
  <si>
    <t>{'frozen', 'meat', 'oyster'}</t>
  </si>
  <si>
    <t>Component1-&gt; oyster:FOODON_03411224, Component2-&gt; frozen:Process_FOODON_03470136, Component3-&gt; meat:FOODON_03317626</t>
  </si>
  <si>
    <t>Super_493</t>
  </si>
  <si>
    <t>Random_Entero_Comp_493</t>
  </si>
  <si>
    <t>Entero_Surrogate_Id_2384</t>
  </si>
  <si>
    <t>samp3143</t>
  </si>
  <si>
    <t>isolate from beef dog chews</t>
  </si>
  <si>
    <t>[('isolate', 'NN'), ('from', 'IN'), ('beef', 'NN'), ('dog', 'NN'), ('chews', 'NNS')]</t>
  </si>
  <si>
    <t>isolate beef dog chews</t>
  </si>
  <si>
    <t>{'from', 'dog chews', 'dog', 'beef', 'isolate'}</t>
  </si>
  <si>
    <t>{'isolate:Other_CandidateTerm_106', 'from:[Preposition-HavingOrigin]', 'dog:Other_CandidateTerm_76', 'dog chews:FOODON_CandidateTerm_118', 'beef:FOODON_03317335'}</t>
  </si>
  <si>
    <t>{'beef:FOODON_03317335', 'from:[Preposition-HavingOrigin]', 'isolate:Other_CandidateTerm_106', 'dog chews:FOODON_CandidateTerm_118'}</t>
  </si>
  <si>
    <t>Component1-&gt; dog chews:zFOODON_CandidateTerm_118, Component2-&gt; from:[Preposition-HavingOrigin], Component3-&gt; beef:FOODON_03317335, Component4-&gt; isolate:zOther_CandidateTerm_106</t>
  </si>
  <si>
    <t>Super_494</t>
  </si>
  <si>
    <t>Random_Entero_Comp_494</t>
  </si>
  <si>
    <t>Entero_Surrogate_Id_2395</t>
  </si>
  <si>
    <t>samp3153</t>
  </si>
  <si>
    <t>gutted smoked cat fish</t>
  </si>
  <si>
    <t>[('gutted', 'VBN'), ('smoked', 'VBD'), ('cat', 'JJ'), ('fish', 'NN')]</t>
  </si>
  <si>
    <t>{'smoked', 'cat', 'gutted', 'fish'}</t>
  </si>
  <si>
    <t>{'fish:FOODON_03411222', 'gutted:[GUTTING PROCESS]', 'smoked:FOODON_03470106', 'cat:Other_CandidateTerm_45'}</t>
  </si>
  <si>
    <t>{'smoked:FOODON_03470106', 'gutted:[GUTTING PROCESS]', 'fish:FOODON_03411222', 'cat:Other_CandidateTerm_45'}</t>
  </si>
  <si>
    <t>{'smoked', 'gutted', 'fish'}</t>
  </si>
  <si>
    <t>{'gutted:[GUTTING PROCESS]', 'smoked:FOODON_03470106', 'fish:FOODON_03411222'}</t>
  </si>
  <si>
    <t>Component1-&gt; smoked:Process_FOODON_03470106, Component2-&gt; cat:zOther_CandidateTerm_45, Component3-&gt; fish:FOODON_03411222, Component4-&gt; gutted:[GUTTING PROCESS]</t>
  </si>
  <si>
    <t>Super_495</t>
  </si>
  <si>
    <t>Random_Entero_Comp_495</t>
  </si>
  <si>
    <t>Entero_Surrogate_Id_1329</t>
  </si>
  <si>
    <t>samp2194</t>
  </si>
  <si>
    <t>cooked shrimp ring with cocktail sauce</t>
  </si>
  <si>
    <t>cooked shrimp ring cocktail sauce</t>
  </si>
  <si>
    <t>[('cooked', 'VBN'), ('shrimp', 'JJ'), ('ring', 'VBG'), ('cocktail', 'NN'), ('sauce', 'NN')]</t>
  </si>
  <si>
    <t>cocktail sauce</t>
  </si>
  <si>
    <t>{'shrimp', 'cocktail sauce', 'ring', 'cooked', 'cocktail', 'sauce'}</t>
  </si>
  <si>
    <t>{'cooked:FOODON_03450002', 'sauce:FOODON_03317584', 'shrimp:FOODON_03411237', 'cocktail sauce:FOODON_03307333', 'cocktail:FOODON_03315855', 'ring:[Portion_FoodOrOther]'}</t>
  </si>
  <si>
    <t>{'cocktail sauce:FOODON_03307333', 'cooked:FOODON_03450002', 'ring:[Portion_FoodOrOther]', 'shrimp:FOODON_03411237'}</t>
  </si>
  <si>
    <t>{'ring', 'shrimp', 'cooked', 'cocktail sauce', 'sauce', 'cocktail'}</t>
  </si>
  <si>
    <t>{'sauce:FOODON_03317584', 'cooked:FOODON_03450002', 'shrimp:FOODON_03411237', 'cocktail sauce:FOODON_03307333', 'cocktail:FOODON_03315855', 'ring:[Portion_FoodOrOther]'}</t>
  </si>
  <si>
    <t>Component1-&gt; cocktail sauce:FOODON_03307333, Component2-&gt; cooked:Process_FOODON_03450002, Component3-&gt; ring:[Portion_FoodOrOther], Component4-&gt; shrimp:FOODON_03411237</t>
  </si>
  <si>
    <t>Super_496</t>
  </si>
  <si>
    <t>Random_Entero_Comp_496</t>
  </si>
  <si>
    <t>Entero_Surrogate_Id_696</t>
  </si>
  <si>
    <t>samp1624</t>
  </si>
  <si>
    <t>rapeseed meal (canola meal)</t>
  </si>
  <si>
    <t>rapeseed meal canola meal</t>
  </si>
  <si>
    <t>[('rapeseed', 'NN'), ('meal', 'NN'), ('canola', 'NN'), ('meal', 'NN')]</t>
  </si>
  <si>
    <t>{'rapeseed', 'rapeseed meal', 'canola', 'meal'}</t>
  </si>
  <si>
    <t>{'meal:FOODON_CandidateTerm_196', 'rapeseed meal:FOODON_03310043', 'canola:FOODON_CandidateTerm_60', 'rapeseed:FOODON_03311805'}</t>
  </si>
  <si>
    <t>{'canola:FOODON_CandidateTerm_60', 'rapeseed meal:FOODON_03310043'}</t>
  </si>
  <si>
    <t>{'rapeseed meal', 'rapeseed'}</t>
  </si>
  <si>
    <t>{'rapeseed meal:FOODON_03310043', 'rapeseed:FOODON_03311805'}</t>
  </si>
  <si>
    <t>{'rapeseed meal:FOODON_03310043'}</t>
  </si>
  <si>
    <t>Component1-&gt; canola:zFOODON_CandidateTerm_60, Component2-&gt; rapeseed meal:FOODON_03310043</t>
  </si>
  <si>
    <t>Super_497</t>
  </si>
  <si>
    <t>Random_Entero_Comp_497</t>
  </si>
  <si>
    <t>Entero_Surrogate_Id_1364</t>
  </si>
  <si>
    <t>samp2225</t>
  </si>
  <si>
    <t>Reptile (multiple tissues)</t>
  </si>
  <si>
    <t>reptile multiple tissue</t>
  </si>
  <si>
    <t>[('reptile', 'NN'), ('multiple', 'NNS'), ('tissue', 'NN')]</t>
  </si>
  <si>
    <t>{'tissue', 'multiple', 'reptile'}</t>
  </si>
  <si>
    <t>{'tissue:UBERON_0000479', 'multiple:[Quality]', 'reptile:FOODON_03411625'}</t>
  </si>
  <si>
    <t>{'tissue', 'reptile'}</t>
  </si>
  <si>
    <t>{'reptile:FOODON_03411625', 'tissue:UBERON_0000479'}</t>
  </si>
  <si>
    <t>Component1-&gt; tissue:UBERON_0000479, Component2-&gt; multiple:[Quality], Component3-&gt; reptile:FOODON_03411625</t>
  </si>
  <si>
    <t>Super_498</t>
  </si>
  <si>
    <t>Random_Entero_Comp_498</t>
  </si>
  <si>
    <t>Entero_Surrogate_Id_746</t>
  </si>
  <si>
    <t>samp167</t>
  </si>
  <si>
    <t>cut hair tail, frz (fish)</t>
  </si>
  <si>
    <t>cut hair tail frozen fish</t>
  </si>
  <si>
    <t>[('cut', 'VBN'), ('hair', 'NN'), ('tail', 'NN'), ('frozen', 'JJ'), ('fish', 'NN')]</t>
  </si>
  <si>
    <t>hair tail fish</t>
  </si>
  <si>
    <t>{'fish', 'frozen', 'cut', 'tail hair', 'tail'}</t>
  </si>
  <si>
    <t>{'tail hair:UBERON_0015148', 'cut:ENVO_00000474', 'tail:UBERON_0002415', 'fish:FOODON_03411222', 'frozen:FOODON_03470136'}</t>
  </si>
  <si>
    <t>{'fish:FOODON_03411222', 'tail hair:UBERON_0015148', 'cut:ENVO_00000474', 'frozen:FOODON_03470136'}</t>
  </si>
  <si>
    <t>{'frozen', 'fish', 'tail', 'tail hair', 'cut'}</t>
  </si>
  <si>
    <t>{'frozen:FOODON_03470136', 'tail:UBERON_0002415', 'fish:FOODON_03411222', 'tail hair:UBERON_0015148', 'cut:ENVO_00000474'}</t>
  </si>
  <si>
    <t>{'frozen:FOODON_03470136', 'fish:FOODON_03411222', 'cut:ENVO_00000474', 'tail hair:UBERON_0015148'}</t>
  </si>
  <si>
    <t>Component1-&gt; tail hair:UBERON_0015148, Component2-&gt; frozen:Process_FOODON_03470136, Component3-&gt; fish:FOODON_03411222, Component4-&gt; cut:ENVO_00000474</t>
  </si>
  <si>
    <t>Super_499</t>
  </si>
  <si>
    <t>Random_Entero_Comp_499</t>
  </si>
  <si>
    <t>Entero_Surrogate_Id_1124</t>
  </si>
  <si>
    <t>samp2009</t>
  </si>
  <si>
    <t>WHITE TAIL DEER</t>
  </si>
  <si>
    <t>white tail deer</t>
  </si>
  <si>
    <t>[('white', 'JJ'), ('tail', 'NN'), ('deer', 'NN')]</t>
  </si>
  <si>
    <t>tail deer</t>
  </si>
  <si>
    <t>{'white', 'deer', 'tail'}</t>
  </si>
  <si>
    <t>{'white:[Quality-Color]', 'tail:UBERON_0002415', 'deer:Other_CandidateTerm_71'}</t>
  </si>
  <si>
    <t>{'tail', 'deer', 'white'}</t>
  </si>
  <si>
    <t>{'deer:FOODON_03411583', 'white:[Quality-Color]', 'tail:UBERON_0002415'}</t>
  </si>
  <si>
    <t>{'deer:FOODON_03411583', 'tail:UBERON_0002415', 'white:[Quality-Color]'}</t>
  </si>
  <si>
    <t>Component1-&gt; white:[Quality-Color], Component2-&gt; tail:UBERON_0002415, Component3-&gt; deer:zOther_CandidateTerm_71</t>
  </si>
  <si>
    <t>Super_500</t>
  </si>
  <si>
    <t>Random_Entero_Comp_500</t>
  </si>
  <si>
    <t>Entero_Surrogate_Id_274</t>
  </si>
  <si>
    <t>samp1244</t>
  </si>
  <si>
    <t>Super_501</t>
  </si>
  <si>
    <t>Random_Entero_Comp_501</t>
  </si>
  <si>
    <t>Entero_Surrogate_Id_2481</t>
  </si>
  <si>
    <t>samp3230</t>
  </si>
  <si>
    <t>Raccoon (tissue)</t>
  </si>
  <si>
    <t>raccoon tissue</t>
  </si>
  <si>
    <t>[('raccoon', 'NN'), ('tissue', 'NN')]</t>
  </si>
  <si>
    <t>Component1-&gt; tissue:UBERON_0000479</t>
  </si>
  <si>
    <t>Super_502</t>
  </si>
  <si>
    <t>Random_Entero_Comp_502</t>
  </si>
  <si>
    <t>Entero_Surrogate_Id_1045</t>
  </si>
  <si>
    <t>samp1939</t>
  </si>
  <si>
    <t>yellowfin steak</t>
  </si>
  <si>
    <t>[('yellowfin', 'NN'), ('steak', 'NN')]</t>
  </si>
  <si>
    <t>{'steak', 'yellowfin tuna'}</t>
  </si>
  <si>
    <t>{'yellowfin tuna:FOODON_03411074', 'steak:[Portion_FoodOrOther]'}</t>
  </si>
  <si>
    <t>{'yellowfin tuna', 'steak'}</t>
  </si>
  <si>
    <t>Component1-&gt; yellowfin tuna:FOODON_03411074, Component2-&gt; steak:[Portion_FoodOrOther]</t>
  </si>
  <si>
    <t>Super_503</t>
  </si>
  <si>
    <t>Random_Entero_Comp_503</t>
  </si>
  <si>
    <t>Entero_Surrogate_Id_223</t>
  </si>
  <si>
    <t>samp1199</t>
  </si>
  <si>
    <t>HELEN KAPLAN FACILITY</t>
  </si>
  <si>
    <t>helen kaplan facility</t>
  </si>
  <si>
    <t>[('helen', 'NN'), ('kaplan', 'NN'), ('facility', 'NN')]</t>
  </si>
  <si>
    <t>{'facility', 'helen kaplan'}</t>
  </si>
  <si>
    <t>{'facility:[Structure-OR-Area-OR-ManmadeObject]', 'helen kaplan:[Trademark]'}</t>
  </si>
  <si>
    <t>{'helen kaplan'}</t>
  </si>
  <si>
    <t>{'helen kaplan:[Trademark]'}</t>
  </si>
  <si>
    <t>Component1-&gt; helen kaplan:[Trademark], Component2-&gt; facility:[Structure-OR-Area-OR-ManmadeObject]</t>
  </si>
  <si>
    <t>Super_504</t>
  </si>
  <si>
    <t>Random_Entero_Comp_504</t>
  </si>
  <si>
    <t>Entero_Surrogate_Id_150</t>
  </si>
  <si>
    <t>samp1132</t>
  </si>
  <si>
    <t>king fish meat</t>
  </si>
  <si>
    <t>[('king', 'VBG'), ('fish', 'JJ'), ('meat', 'NN')]</t>
  </si>
  <si>
    <t>{'fish meat', 'kingfish', 'meat', 'fish'}</t>
  </si>
  <si>
    <t>{'kingfish:FOODON_CandidateTerm_178', 'meat:FOODON_03317626', 'fish:FOODON_03411222', 'fish meat:FOODON_03311363'}</t>
  </si>
  <si>
    <t>{'kingfish:FOODON_CandidateTerm_178', 'fish meat:FOODON_03311363'}</t>
  </si>
  <si>
    <t>{'fish meat', 'meat', 'kingfish', 'fish'}</t>
  </si>
  <si>
    <t>{'meat:FOODON_03317626', 'fish:FOODON_03411222', 'fish meat:FOODON_03311363', 'kingfish:FOODON_03412198'}</t>
  </si>
  <si>
    <t>{'fish meat:FOODON_03311363', 'kingfish:FOODON_03412198'}</t>
  </si>
  <si>
    <t>Component1-&gt; kingfish:zFOODON_CandidateTerm_178, Component2-&gt; fish meat:FOODON_03311363</t>
  </si>
  <si>
    <t>Super_505</t>
  </si>
  <si>
    <t>Random_Entero_Comp_505</t>
  </si>
  <si>
    <t>Entero_Surrogate_Id_3286</t>
  </si>
  <si>
    <t>samp903</t>
  </si>
  <si>
    <t>bovine (swab)</t>
  </si>
  <si>
    <t>bovine swab</t>
  </si>
  <si>
    <t>[('bovine', 'NN'), ('swab', 'NN')]</t>
  </si>
  <si>
    <t>{'bovine', 'swab'}</t>
  </si>
  <si>
    <t>{'swab:GENEPIO_0001260', 'bovine:FOODON_03414374'}</t>
  </si>
  <si>
    <t>{'swab', 'bovine'}</t>
  </si>
  <si>
    <t>Component1-&gt; bovine:FOODON_03414374, Component2-&gt; swab:GENEPIO_0001260</t>
  </si>
  <si>
    <t>Super_506</t>
  </si>
  <si>
    <t>Random_Entero_Comp_506</t>
  </si>
  <si>
    <t>Entero_Surrogate_Id_660</t>
  </si>
  <si>
    <t>samp1592</t>
  </si>
  <si>
    <t>mullet fish, whole, frz</t>
  </si>
  <si>
    <t>mullet fish whole frozen</t>
  </si>
  <si>
    <t>[('mullet', 'NN'), ('fish', 'JJ'), ('whole', 'JJ'), ('frozen', 'NN')]</t>
  </si>
  <si>
    <t>mullet frozen</t>
  </si>
  <si>
    <t>{'whole', 'mullet', 'frozen', 'fish'}</t>
  </si>
  <si>
    <t>{'fish:FOODON_03411222', 'mullet:FOODON_03413916', 'whole:FOODON_03430131', 'frozen:FOODON_03470136'}</t>
  </si>
  <si>
    <t>{'mullet:FOODON_03413916', 'frozen:FOODON_03470136', 'whole:FOODON_03430131', 'fish:FOODON_03411222'}</t>
  </si>
  <si>
    <t>{'frozen', 'whole', 'mullet', 'fish'}</t>
  </si>
  <si>
    <t>{'frozen:FOODON_03470136', 'fish:FOODON_03411222', 'whole:FOODON_03430131', 'mullet:FOODON_03413916'}</t>
  </si>
  <si>
    <t>{'frozen:FOODON_03470136', 'fish:FOODON_03411222', 'mullet:FOODON_03413916', 'whole:FOODON_03430131'}</t>
  </si>
  <si>
    <t>Component1-&gt; mullet:FOODON_03413916, Component2-&gt; frozen:Process_FOODON_03470136, Component3-&gt; fish:FOODON_03411222, Component4-&gt; whole:FOODON_03430131</t>
  </si>
  <si>
    <t>Super_507</t>
  </si>
  <si>
    <t>Random_Entero_Comp_507</t>
  </si>
  <si>
    <t>Entero_Surrogate_Id_1351</t>
  </si>
  <si>
    <t>samp2213</t>
  </si>
  <si>
    <t>file fish</t>
  </si>
  <si>
    <t>[('file', 'NN'), ('fish', 'NN')]</t>
  </si>
  <si>
    <t>{'filefish', 'fish'}</t>
  </si>
  <si>
    <t>{'filefish:FOODON_03309729', 'fish:FOODON_03411222'}</t>
  </si>
  <si>
    <t>{'filefish:FOODON_03309729'}</t>
  </si>
  <si>
    <t>Component1-&gt; filefish:FOODON_03309729</t>
  </si>
  <si>
    <t>Super_508</t>
  </si>
  <si>
    <t>Random_Entero_Comp_508</t>
  </si>
  <si>
    <t>Entero_Surrogate_Id_1649</t>
  </si>
  <si>
    <t>samp2482</t>
  </si>
  <si>
    <t>Red Pepper Flakes; Red Pepper Flakes</t>
  </si>
  <si>
    <t>red pepper flakes red pepper flakes</t>
  </si>
  <si>
    <t>[('red', 'JJ'), ('pepper', 'NN'), ('flakes', 'NNS'), ('red', 'JJ'), ('pepper', 'NN'), ('flakes', 'NNS')]</t>
  </si>
  <si>
    <t>pepper flakes pepper flakes</t>
  </si>
  <si>
    <t>{'red', 'red pepper', 'pepper'}</t>
  </si>
  <si>
    <t>{'pepper:FOODON_03311745', 'red:[Quality-Color]', 'red pepper:FOODON_03315874'}</t>
  </si>
  <si>
    <t>{'red pepper:FOODON_03315874'}</t>
  </si>
  <si>
    <t>{'red pepper', 'red', 'pepper'}</t>
  </si>
  <si>
    <t>Component1-&gt; red pepper:FOODON_03315874</t>
  </si>
  <si>
    <t>Super_509</t>
  </si>
  <si>
    <t>Random_Entero_Comp_509</t>
  </si>
  <si>
    <t>Entero_Surrogate_Id_956</t>
  </si>
  <si>
    <t>samp1859</t>
  </si>
  <si>
    <t>fresh mango</t>
  </si>
  <si>
    <t>[('fresh', 'JJ'), ('mango', 'NN')]</t>
  </si>
  <si>
    <t>{'fresh', 'mango'}</t>
  </si>
  <si>
    <t>{'fresh:[Quality]', 'mango:FOODON_03411270'}</t>
  </si>
  <si>
    <t>Component1-&gt; fresh:[Quality], Component2-&gt; mango:FOODON_03411270</t>
  </si>
  <si>
    <t>Super_510</t>
  </si>
  <si>
    <t>Random_Entero_Comp_510</t>
  </si>
  <si>
    <t>Entero_Surrogate_Id_600</t>
  </si>
  <si>
    <t>samp1538</t>
  </si>
  <si>
    <t>Chicken Broccoli</t>
  </si>
  <si>
    <t>chicken broccoli</t>
  </si>
  <si>
    <t>[('chicken', 'NN'), ('broccoli', 'NN')]</t>
  </si>
  <si>
    <t>{'chicken', 'broccoli'}</t>
  </si>
  <si>
    <t>{'chicken:FOODON_03411457', 'broccoli:FOODON_03411443'}</t>
  </si>
  <si>
    <t>{'broccoli', 'chicken'}</t>
  </si>
  <si>
    <t>Component1-&gt; broccoli:FOODON_03411443, Component2-&gt; chicken:FOODON_03411457</t>
  </si>
  <si>
    <t>Super_511</t>
  </si>
  <si>
    <t>Random_Entero_Comp_511</t>
  </si>
  <si>
    <t>Entero_Surrogate_Id_2563</t>
  </si>
  <si>
    <t>samp3304</t>
  </si>
  <si>
    <t>dried lotus seed</t>
  </si>
  <si>
    <t>[('dried', 'VBN'), ('lotus', 'NN'), ('seed', 'NN')]</t>
  </si>
  <si>
    <t>lotus seed</t>
  </si>
  <si>
    <t>{'lotus', 'seed', 'lotus seed', 'dried'}</t>
  </si>
  <si>
    <t>{'lotus seed:FOODON_03310028', 'lotus:FOODON_03411216', 'seed:FOODON_03420155', 'dried:FOODON_03470116'}</t>
  </si>
  <si>
    <t>{'lotus seed:FOODON_03310028', 'dried:FOODON_03470116'}</t>
  </si>
  <si>
    <t>{'lotus:FOODON_03411216', 'seed:FOODON_03420155', 'lotus seed:FOODON_03310028', 'dried:FOODON_03470116'}</t>
  </si>
  <si>
    <t>Component1-&gt; dried:Process_FOODON_03470116, Component2-&gt; lotus seed:FOODON_03310028</t>
  </si>
  <si>
    <t>Super_512</t>
  </si>
  <si>
    <t>Random_Entero_Comp_512</t>
  </si>
  <si>
    <t>Entero_Surrogate_Id_528</t>
  </si>
  <si>
    <t>samp1473</t>
  </si>
  <si>
    <t>wound; Homo sapiens; Age: 65; male</t>
  </si>
  <si>
    <t>wound homo sapiens age 65 male</t>
  </si>
  <si>
    <t>[('wound', 'NN'), ('homo', 'NN'), ('sapiens', 'VBZ'), ('age', 'NN'), ('65', 'CD'), ('male', 'NN')]</t>
  </si>
  <si>
    <t>wound homo age male</t>
  </si>
  <si>
    <t>Super_513</t>
  </si>
  <si>
    <t>Random_Entero_Comp_513</t>
  </si>
  <si>
    <t>Entero_Surrogate_Id_1</t>
  </si>
  <si>
    <t>samp1</t>
  </si>
  <si>
    <t>ND</t>
  </si>
  <si>
    <t>not determined</t>
  </si>
  <si>
    <t>[('not', 'RB'), ('determined', 'VBN')]</t>
  </si>
  <si>
    <t>{'', 'not', 'determined'}</t>
  </si>
  <si>
    <t>{':', 'not:[Negation]', 'determined:[Quality]'}</t>
  </si>
  <si>
    <t>{'not:[Negation]', 'determined:[Quality]'}</t>
  </si>
  <si>
    <t>{'Using Semantic Tagging Resources', 'Abbreviation-Acronym Treatment', 'Additional Match From POS Tagging Rule'}</t>
  </si>
  <si>
    <t>{'', 'not'}</t>
  </si>
  <si>
    <t>{'not:[Negation]', ':'}</t>
  </si>
  <si>
    <t>{'not:[Negation]'}</t>
  </si>
  <si>
    <t>{'Using Semantic Tagging Resources', 'Additional Match From POS Tagging Rule', 'Abbreviation-Acronym Treatment'}</t>
  </si>
  <si>
    <t>Component1-&gt; determined:[Quality], Component2-&gt; not:[Negation]</t>
  </si>
  <si>
    <t>Super_514</t>
  </si>
  <si>
    <t>Random_Entero_Comp_514</t>
  </si>
  <si>
    <t>Entero_Surrogate_Id_866</t>
  </si>
  <si>
    <t>samp1778</t>
  </si>
  <si>
    <t>Meleagris gallopavo; swab</t>
  </si>
  <si>
    <t>meleagris gallopavo swab</t>
  </si>
  <si>
    <t>[('meleagris', 'NN'), ('gallopavo', 'NN'), ('swab', 'NN')]</t>
  </si>
  <si>
    <t>{'meleagris gallopavo', 'swab', 'meleagris'}</t>
  </si>
  <si>
    <t>{'meleagris gallopavo:FOODON_CandidateTerm_198', 'meleagris:NCBITaxon_9102', 'swab:GENEPIO_0001260'}</t>
  </si>
  <si>
    <t>{'meleagris gallopavo:FOODON_CandidateTerm_198', 'swab:GENEPIO_0001260'}</t>
  </si>
  <si>
    <t>{'swab', 'meleagris', 'meleagris gallopavo'}</t>
  </si>
  <si>
    <t>{'meleagris:NCBITaxon_9102', 'meleagris gallopavo:NCBITaxon_9103', 'swab:GENEPIO_0001260'}</t>
  </si>
  <si>
    <t>{'meleagris gallopavo:NCBITaxon_9103', 'swab:GENEPIO_0001260'}</t>
  </si>
  <si>
    <t>Component1-&gt; meleagris gallopavo:zFOODON_CandidateTerm_198, Component2-&gt; swab:GENEPIO_0001260</t>
  </si>
  <si>
    <t>Super_515</t>
  </si>
  <si>
    <t>Random_Entero_Comp_515</t>
  </si>
  <si>
    <t>Entero_Surrogate_Id_3149</t>
  </si>
  <si>
    <t>samp780</t>
  </si>
  <si>
    <t>frz octopus</t>
  </si>
  <si>
    <t>[('frozen', 'JJ'), ('octopus', 'NN')]</t>
  </si>
  <si>
    <t>{'octopus:FOODON_03411514', 'frozen:FOODON_03470136'}</t>
  </si>
  <si>
    <t>Component1-&gt; frozen:Process_FOODON_03470136, Component2-&gt; octopus:FOODON_03411514</t>
  </si>
  <si>
    <t>Super_516</t>
  </si>
  <si>
    <t>Random_Entero_Comp_516</t>
  </si>
  <si>
    <t>Entero_Surrogate_Id_2897</t>
  </si>
  <si>
    <t>samp553</t>
  </si>
  <si>
    <t>organic stevia leaf</t>
  </si>
  <si>
    <t>[('organic', 'JJ'), ('stevia', 'NN'), ('leaf', 'NN')]</t>
  </si>
  <si>
    <t>stevia leaf</t>
  </si>
  <si>
    <t>{'leaf', 'stevia', 'organic'}</t>
  </si>
  <si>
    <t>{'organic:[Quality]', 'leaf:PO_0025034', 'stevia:FOODON_03414455'}</t>
  </si>
  <si>
    <t>{'stevia', 'leaf'}</t>
  </si>
  <si>
    <t>{'stevia:FOODON_03414455', 'leaf:PO_0025034'}</t>
  </si>
  <si>
    <t>Component1-&gt; organic:[Quality], Component2-&gt; stevia:FOODON_03414455, Component3-&gt; leaf:PO_0025034</t>
  </si>
  <si>
    <t>Super_517</t>
  </si>
  <si>
    <t>Random_Entero_Comp_517</t>
  </si>
  <si>
    <t>Entero_Surrogate_Id_1129</t>
  </si>
  <si>
    <t>samp2013</t>
  </si>
  <si>
    <t>bovine pooled tissue; Bos taurus</t>
  </si>
  <si>
    <t>bovine pooled tissue bos taurus</t>
  </si>
  <si>
    <t>[('bovine', 'NN'), ('pooled', 'VBD'), ('tissue', 'NN'), ('bos', 'NNS'), ('taurus', 'NN')]</t>
  </si>
  <si>
    <t>bovine tissue bos taurus</t>
  </si>
  <si>
    <t>{'pooled', 'bos taurus', 'tissue', 'bovine', 'bos'}</t>
  </si>
  <si>
    <t>{'tissue:UBERON_0000479', 'pooled:[POOLING PROCESS]', 'bos:NCBITaxon_9903', 'bovine:FOODON_03414374', 'bos taurus:NCBITaxon_9913'}</t>
  </si>
  <si>
    <t>{'tissue:UBERON_0000479', 'bovine:FOODON_03414374', 'pooled:[POOLING PROCESS]', 'bos taurus:NCBITaxon_9913'}</t>
  </si>
  <si>
    <t>{'pooled', 'bovine', 'bos', 'tissue', 'bos taurus'}</t>
  </si>
  <si>
    <t>{'bos taurus:NCBITaxon_9913', 'bovine:FOODON_03414374', 'pooled:[POOLING PROCESS]', 'bos:NCBITaxon_9903', 'tissue:UBERON_0000479'}</t>
  </si>
  <si>
    <t>{'bos taurus:NCBITaxon_9913', 'tissue:UBERON_0000479', 'bovine:FOODON_03414374', 'pooled:[POOLING PROCESS]'}</t>
  </si>
  <si>
    <t>Component1-&gt; bos taurus:NCBITaxon_9913, Component2-&gt; bovine:FOODON_03414374, Component3-&gt; tissue:UBERON_0000479, Component4-&gt; pooled:[POOLING PROCESS]</t>
  </si>
  <si>
    <t>Super_518</t>
  </si>
  <si>
    <t>Random_Entero_Comp_518</t>
  </si>
  <si>
    <t>Entero_Surrogate_Id_2877</t>
  </si>
  <si>
    <t>samp535</t>
  </si>
  <si>
    <t>animal feed, cottonseed meal</t>
  </si>
  <si>
    <t>animal feed cottonseed meal</t>
  </si>
  <si>
    <t>[('animal', 'JJ'), ('feed', 'NN'), ('cottonseed', 'NN'), ('meal', 'NN')]</t>
  </si>
  <si>
    <t>feed cottonseed meal</t>
  </si>
  <si>
    <t>{'animal feed', 'feed', 'cottonseed', 'cottonseed meal', 'animal', 'meal'}</t>
  </si>
  <si>
    <t>{'cottonseed:FOODON_03311837', 'animal feed:FOODON_03510021', 'animal:Other_CandidateTerm_8', 'cottonseed meal:FOODON_03301766', 'feed:FOODON_CandidateTerm_129', 'meal:FOODON_CandidateTerm_196'}</t>
  </si>
  <si>
    <t>{'cottonseed meal:FOODON_03301766', 'animal feed:FOODON_03510021'}</t>
  </si>
  <si>
    <t>{'animal feed', 'cottonseed meal', 'cottonseed'}</t>
  </si>
  <si>
    <t>{'cottonseed:FOODON_03311837', 'animal feed:FOODON_03510021', 'cottonseed meal:FOODON_03301766'}</t>
  </si>
  <si>
    <t>{'animal feed:FOODON_03510021', 'cottonseed meal:FOODON_03301766'}</t>
  </si>
  <si>
    <t>Component1-&gt; cottonseed meal:FOODON_03301766, Component2-&gt; animal feed:FOODON_03510021</t>
  </si>
  <si>
    <t>Super_519</t>
  </si>
  <si>
    <t>Random_Entero_Comp_519</t>
  </si>
  <si>
    <t>Entero_Surrogate_Id_2824</t>
  </si>
  <si>
    <t>samp488</t>
  </si>
  <si>
    <t>Animal-Cattle-Heifer</t>
  </si>
  <si>
    <t>animal cattle heifer</t>
  </si>
  <si>
    <t>[('animal', 'JJ'), ('cattle', 'NNS'), ('heifer', 'VBP')]</t>
  </si>
  <si>
    <t>{'animal', 'cattle', 'heifer'}</t>
  </si>
  <si>
    <t>{'cattle:FOODON_03411161', 'heifer:FOODON_CandidateTerm_159', 'animal:Other_CandidateTerm_8'}</t>
  </si>
  <si>
    <t>Component1-&gt; cattle:FOODON_03411161, Component2-&gt; animal:zOther_CandidateTerm_8, Component3-&gt; heifer:zFOODON_CandidateTerm_159</t>
  </si>
  <si>
    <t>Super_520</t>
  </si>
  <si>
    <t>Random_Entero_Comp_520</t>
  </si>
  <si>
    <t>Entero_Surrogate_Id_1031</t>
  </si>
  <si>
    <t>samp1926</t>
  </si>
  <si>
    <t>Turkey Trachea</t>
  </si>
  <si>
    <t>turkey trachea</t>
  </si>
  <si>
    <t>[('turkey', 'NN'), ('trachea', 'NN')]</t>
  </si>
  <si>
    <t>{'turkey', 'trachea'}</t>
  </si>
  <si>
    <t>{'turkey:FOODON_03311736', 'trachea:UBERON_0003126'}</t>
  </si>
  <si>
    <t>{'trachea:UBERON_0003126', 'turkey:FOODON_03311736'}</t>
  </si>
  <si>
    <t>Component1-&gt; trachea:UBERON_0003126, Component2-&gt; turkey:FOODON_03311736</t>
  </si>
  <si>
    <t>Super_521</t>
  </si>
  <si>
    <t>Random_Entero_Comp_521</t>
  </si>
  <si>
    <t>Entero_Surrogate_Id_3002</t>
  </si>
  <si>
    <t>samp648</t>
  </si>
  <si>
    <t>allspice (pimento)</t>
  </si>
  <si>
    <t>allspice pimento</t>
  </si>
  <si>
    <t>[('allspice', 'NN'), ('pimento', 'NN')]</t>
  </si>
  <si>
    <t>{'allspice'}</t>
  </si>
  <si>
    <t>{'allspice:FOODON_03411356'}</t>
  </si>
  <si>
    <t>Component1-&gt; allspice:FOODON_03411356</t>
  </si>
  <si>
    <t>Super_522</t>
  </si>
  <si>
    <t>Random_Entero_Comp_522</t>
  </si>
  <si>
    <t>Entero_Surrogate_Id_3041</t>
  </si>
  <si>
    <t>samp683</t>
  </si>
  <si>
    <t>chicken (parent flock); Gallus gallus</t>
  </si>
  <si>
    <t>chicken parent flock gallus gallus</t>
  </si>
  <si>
    <t>[('chicken', 'JJ'), ('parent', 'NN'), ('flock', 'NN'), ('gallus', 'NN'), ('gallus', 'NN')]</t>
  </si>
  <si>
    <t>parent flock gallus gallus</t>
  </si>
  <si>
    <t>{'parent flock', 'gallus gallus', 'chicken'}</t>
  </si>
  <si>
    <t>{'gallus gallus:NCBITaxon_9031', 'parent flock:Other_CandidateTerm_148', 'chicken:FOODON_03411457'}</t>
  </si>
  <si>
    <t>Component1-&gt; parent flock:zOther_CandidateTerm_148, Component2-&gt; chicken:FOODON_03411457, Component3-&gt; gallus gallus:NCBITaxon_9031</t>
  </si>
  <si>
    <t>Super_523</t>
  </si>
  <si>
    <t>Random_Entero_Comp_523</t>
  </si>
  <si>
    <t>Entero_Surrogate_Id_2006</t>
  </si>
  <si>
    <t>samp2803</t>
  </si>
  <si>
    <t>frz cleaned &amp; gutted octopus</t>
  </si>
  <si>
    <t>frozen cleaned and gutted octopus</t>
  </si>
  <si>
    <t>[('frozen', 'NNS'), ('cleaned', 'VBD'), ('and', 'CC'), ('gutted', 'VBD'), ('octopus', 'NN')]</t>
  </si>
  <si>
    <t>{'octopus', 'gutted', 'frozen', 'cleaned', 'and'}</t>
  </si>
  <si>
    <t>{'and:[CoordConjunction-Addition]', 'gutted:[GUTTING PROCESS]', 'octopus:FOODON_03411514', 'cleaned:[CLEANING PROCESS]', 'frozen:FOODON_03470136'}</t>
  </si>
  <si>
    <t>{'cleaned', 'octopus', 'frozen', 'gutted'}</t>
  </si>
  <si>
    <t>{'gutted:[GUTTING PROCESS]', 'cleaned:[CLEANING PROCESS]', 'frozen:FOODON_03470136', 'octopus:FOODON_03411514'}</t>
  </si>
  <si>
    <t>Component1-&gt; frozen:Process_FOODON_03470136, Component2-&gt; gutted:[GUTTING PROCESS], Component3-&gt; cleaned:[CLEANING PROCESS], Component4-&gt; octopus:FOODON_03411514, Component5-&gt; and:[CoordConjunction-Addition]</t>
  </si>
  <si>
    <t>Super_524</t>
  </si>
  <si>
    <t>Random_Entero_Comp_524</t>
  </si>
  <si>
    <t>Entero_Surrogate_Id_1454</t>
  </si>
  <si>
    <t>samp2306</t>
  </si>
  <si>
    <t>pennywort juice, frz</t>
  </si>
  <si>
    <t>pennywort juice frozen</t>
  </si>
  <si>
    <t>[('pennywort', 'NN'), ('juice', 'NN'), ('frozen', 'NN')]</t>
  </si>
  <si>
    <t>{'frozen', 'asiatic pennywort', 'juice'}</t>
  </si>
  <si>
    <t>{'juice:FOODON_03420300', 'asiatic pennywort:FOODON_03412442', 'frozen:FOODON_03470136'}</t>
  </si>
  <si>
    <t>{'frozen', 'juice', 'asiatic pennywort'}</t>
  </si>
  <si>
    <t>{'asiatic pennywort:FOODON_03412442', 'frozen:FOODON_03470136', 'juice:FOODON_03420300'}</t>
  </si>
  <si>
    <t>Component1-&gt; juice:FOODON_03420300, Component2-&gt; asiatic pennywort:FOODON_03412442, Component3-&gt; frozen:Process_FOODON_03470136</t>
  </si>
  <si>
    <t>Super_525</t>
  </si>
  <si>
    <t>Random_Entero_Comp_525</t>
  </si>
  <si>
    <t>Entero_Surrogate_Id_64</t>
  </si>
  <si>
    <t>samp1055</t>
  </si>
  <si>
    <t>meat masala</t>
  </si>
  <si>
    <t>meat spice mixture</t>
  </si>
  <si>
    <t>[('meat', 'NN'), ('spice', 'NN'), ('mixture', 'NN')]</t>
  </si>
  <si>
    <t>{'meat', 'spice', 'spice mixture', 'mixture'}</t>
  </si>
  <si>
    <t>{'mixture:CHEBI_60004', 'spice:FOODON_03306052', 'meat:FOODON_03317626', 'spice mixture:FOODON_03304292'}</t>
  </si>
  <si>
    <t>{'meat:FOODON_03317626', 'spice mixture:FOODON_03304292'}</t>
  </si>
  <si>
    <t>{'spice', 'spice mixture', 'meat', 'mixture'}</t>
  </si>
  <si>
    <t>{'spice:FOODON_03306052', 'meat:FOODON_03317626', 'spice mixture:FOODON_03304292', 'mixture:CHEBI_60004'}</t>
  </si>
  <si>
    <t>Component1-&gt; spice mixture:FOODON_03304292, Component2-&gt; meat:FOODON_03317626</t>
  </si>
  <si>
    <t>Super_526</t>
  </si>
  <si>
    <t>Random_Entero_Comp_526</t>
  </si>
  <si>
    <t>Entero_Surrogate_Id_752</t>
  </si>
  <si>
    <t>samp1675</t>
  </si>
  <si>
    <t>Garam Masala</t>
  </si>
  <si>
    <t>hot spice mixture</t>
  </si>
  <si>
    <t>[('hot', 'JJ'), ('spice', 'NN'), ('mixture', 'NN')]</t>
  </si>
  <si>
    <t>{'hot', 'spice', 'spice mixture', 'mixture'}</t>
  </si>
  <si>
    <t>{'mixture:CHEBI_60004', 'spice:FOODON_03306052', 'spice mixture:FOODON_03304292', 'hot:[Quality]'}</t>
  </si>
  <si>
    <t>{'hot:[Quality]', 'spice mixture:FOODON_03304292'}</t>
  </si>
  <si>
    <t>{'spice', 'spice mixture', 'mixture'}</t>
  </si>
  <si>
    <t>{'spice:FOODON_03306052', 'spice mixture:FOODON_03304292', 'mixture:CHEBI_60004'}</t>
  </si>
  <si>
    <t>{'spice mixture:FOODON_03304292'}</t>
  </si>
  <si>
    <t>Component1-&gt; spice mixture:FOODON_03304292, Component2-&gt; hot:[Quality]</t>
  </si>
  <si>
    <t>Super_527</t>
  </si>
  <si>
    <t>Random_Entero_Comp_527</t>
  </si>
  <si>
    <t>Entero_Surrogate_Id_654</t>
  </si>
  <si>
    <t>samp1587</t>
  </si>
  <si>
    <t>bovine lntnestine; Bos taurus</t>
  </si>
  <si>
    <t>bovine intestine bos taurus</t>
  </si>
  <si>
    <t>[('bovine', 'NN'), ('intestine', 'NN'), ('bos', 'NN'), ('taurus', 'NN')]</t>
  </si>
  <si>
    <t>{'intestine', 'bos taurus', 'bos', 'bovine'}</t>
  </si>
  <si>
    <t>{'intestine:UBERON_0000160', 'bovine:FOODON_03414374', 'bos:NCBITaxon_9903', 'bos taurus:NCBITaxon_9913'}</t>
  </si>
  <si>
    <t>{'intestine:UBERON_0000160', 'bovine:FOODON_03414374', 'bos taurus:NCBITaxon_9913'}</t>
  </si>
  <si>
    <t>{'bos taurus', 'bos', 'intestine', 'bovine'}</t>
  </si>
  <si>
    <t>{'intestine:UBERON_0000160', 'bos:NCBITaxon_9903', 'bos taurus:NCBITaxon_9913', 'bovine:FOODON_03414374'}</t>
  </si>
  <si>
    <t>{'intestine:UBERON_0000160', 'bos taurus:NCBITaxon_9913', 'bovine:FOODON_03414374'}</t>
  </si>
  <si>
    <t>Component1-&gt; intestine:UBERON_0000160, Component2-&gt; bovine:FOODON_03414374, Component3-&gt; bos taurus:NCBITaxon_9913</t>
  </si>
  <si>
    <t>Super_528</t>
  </si>
  <si>
    <t>Random_Entero_Comp_528</t>
  </si>
  <si>
    <t>Entero_Surrogate_Id_801</t>
  </si>
  <si>
    <t>samp1719</t>
  </si>
  <si>
    <t>Dust sample; Free living</t>
  </si>
  <si>
    <t>dust sample free living</t>
  </si>
  <si>
    <t>[('dust', 'NN'), ('sample', 'NN'), ('free', 'JJ'), ('living', 'NN')]</t>
  </si>
  <si>
    <t>dust sample living</t>
  </si>
  <si>
    <t>{'dust', 'free', 'living', 'sample'}</t>
  </si>
  <si>
    <t>{'free:[Quality]', 'sample:Other_CandidateTerm_175', 'dust:ENVO_00002008', 'living:[Quality]'}</t>
  </si>
  <si>
    <t>{'dust'}</t>
  </si>
  <si>
    <t>{'dust:ENVO_00002008'}</t>
  </si>
  <si>
    <t>Component1-&gt; free:[Quality], Component2-&gt; living:[Quality], Component3-&gt; dust:ENVO_00002008, Component4-&gt; sample:zOther_CandidateTerm_175</t>
  </si>
  <si>
    <t>Super_529</t>
  </si>
  <si>
    <t>Random_Entero_Comp_529</t>
  </si>
  <si>
    <t>Entero_Surrogate_Id_1808</t>
  </si>
  <si>
    <t>samp2625</t>
  </si>
  <si>
    <t>jackfruit powder (bot gac)</t>
  </si>
  <si>
    <t>jackfruit powder bot gac</t>
  </si>
  <si>
    <t>[('jackfruit', 'NN'), ('powder', 'NN'), ('bot', 'NN'), ('gac', 'NN')]</t>
  </si>
  <si>
    <t>{'jackfruit', 'powder'}</t>
  </si>
  <si>
    <t>{'jackfruit:FOODON_03411545', 'powder:FOODON_03430162'}</t>
  </si>
  <si>
    <t>{'powder', 'jackfruit'}</t>
  </si>
  <si>
    <t>{'powder:FOODON_03430162', 'jackfruit:FOODON_03411545'}</t>
  </si>
  <si>
    <t>Component1-&gt; jackfruit:FOODON_03411545, Component2-&gt; powder:FOODON_03430162</t>
  </si>
  <si>
    <t>Super_530</t>
  </si>
  <si>
    <t>Random_Entero_Comp_530</t>
  </si>
  <si>
    <t>Entero_Surrogate_Id_2310</t>
  </si>
  <si>
    <t>samp3077</t>
  </si>
  <si>
    <t>dhana jeera powder</t>
  </si>
  <si>
    <t>Super_531</t>
  </si>
  <si>
    <t>Random_Entero_Comp_531</t>
  </si>
  <si>
    <t>Entero_Surrogate_Id_909</t>
  </si>
  <si>
    <t>samp1816</t>
  </si>
  <si>
    <t>fecal; Camel</t>
  </si>
  <si>
    <t>fecal camel</t>
  </si>
  <si>
    <t>[('fecal', 'JJ'), ('camel', 'NN')]</t>
  </si>
  <si>
    <t>camel</t>
  </si>
  <si>
    <t>Super_532</t>
  </si>
  <si>
    <t>Random_Entero_Comp_532</t>
  </si>
  <si>
    <t>Entero_Surrogate_Id_2461</t>
  </si>
  <si>
    <t>samp3212</t>
  </si>
  <si>
    <t>Bovine (environmental-barn)</t>
  </si>
  <si>
    <t>bovine environmental barn</t>
  </si>
  <si>
    <t>[('bovine', 'NN'), ('environmental', 'JJ'), ('barn', 'NN')]</t>
  </si>
  <si>
    <t>bovine barn</t>
  </si>
  <si>
    <t>{'barn', 'bovine', 'environmental'}</t>
  </si>
  <si>
    <t>{'barn:[Structure-OR-Area]', 'environmental:[Quality]', 'bovine:FOODON_03414374'}</t>
  </si>
  <si>
    <t>Component1-&gt; environmental:[Quality], Component2-&gt; bovine:FOODON_03414374, Component3-&gt; barn:[Structure-OR-Area]</t>
  </si>
  <si>
    <t>Super_533</t>
  </si>
  <si>
    <t>Random_Entero_Comp_533</t>
  </si>
  <si>
    <t>Entero_Surrogate_Id_3236</t>
  </si>
  <si>
    <t>samp859</t>
  </si>
  <si>
    <t>Georgia Coast; water</t>
  </si>
  <si>
    <t>georgia coast water</t>
  </si>
  <si>
    <t>[('georgia', 'NN'), ('coast', 'NN'), ('water', 'NN')]</t>
  </si>
  <si>
    <t>{'water', 'georgia', 'coast'}</t>
  </si>
  <si>
    <t>{'georgia:GAZ_00002611', 'water:FOODON_03316091', 'coast:ENVO_01000687'}</t>
  </si>
  <si>
    <t>{'coast', 'georgia', 'water'}</t>
  </si>
  <si>
    <t>{'water:FOODON_03316091', 'coast:ENVO_01000687', 'georgia:GAZ_00002611'}</t>
  </si>
  <si>
    <t>Component1-&gt; georgia:GAZ_00002611, Component2-&gt; coast:ENVO_01000687, Component3-&gt; water:FOODON_03316091</t>
  </si>
  <si>
    <t>Super_534</t>
  </si>
  <si>
    <t>Random_Entero_Comp_534</t>
  </si>
  <si>
    <t>Entero_Surrogate_Id_817</t>
  </si>
  <si>
    <t>samp1733</t>
  </si>
  <si>
    <t>red chilli powder</t>
  </si>
  <si>
    <t>Super_535</t>
  </si>
  <si>
    <t>Random_Entero_Comp_535</t>
  </si>
  <si>
    <t>Entero_Surrogate_Id_1379</t>
  </si>
  <si>
    <t>samp2239</t>
  </si>
  <si>
    <t>desicated fine coconut</t>
  </si>
  <si>
    <t>desiccated fine coconut</t>
  </si>
  <si>
    <t>[('desiccated', 'VBN'), ('fine', 'JJ'), ('coconut', 'NN')]</t>
  </si>
  <si>
    <t>{'coconut', 'fine', 'desiccated'}</t>
  </si>
  <si>
    <t>{'coconut:FOODON_03317671', 'desiccated:[DESICATING PROCESS]', 'fine:[Quality]'}</t>
  </si>
  <si>
    <t>{'Using Semantic Tagging Resources', 'Using Semantic Tagging Resources for Processes', 'Spelling Correction Treatment'}</t>
  </si>
  <si>
    <t>{'coconut', 'desiccated'}</t>
  </si>
  <si>
    <t>{'coconut:FOODON_03317671', 'desiccated:[DESICATING PROCESS]'}</t>
  </si>
  <si>
    <t>Component1-&gt; coconut:FOODON_03317671, Component2-&gt; desiccated:[DESICATING PROCESS], Component3-&gt; fine:[Quality]</t>
  </si>
  <si>
    <t>Super_536</t>
  </si>
  <si>
    <t>Random_Entero_Comp_536</t>
  </si>
  <si>
    <t>Entero_Surrogate_Id_2460</t>
  </si>
  <si>
    <t>samp3211</t>
  </si>
  <si>
    <t>Celery Microgreens</t>
  </si>
  <si>
    <t>celery microgreen</t>
  </si>
  <si>
    <t>[('celery', 'NN'), ('microgreen', 'NN')]</t>
  </si>
  <si>
    <t>{'celery', 'vegetable'}</t>
  </si>
  <si>
    <t>{'vegetable:FOODON_03317529', 'celery:FOODON_03411282'}</t>
  </si>
  <si>
    <t>{'vegetable', 'celery'}</t>
  </si>
  <si>
    <t>Component1-&gt; celery:FOODON_03411282, Component2-&gt; vegetable:FOODON_03317529</t>
  </si>
  <si>
    <t>Super_537</t>
  </si>
  <si>
    <t>Random_Entero_Comp_537</t>
  </si>
  <si>
    <t>Entero_Surrogate_Id_3270</t>
  </si>
  <si>
    <t>samp89</t>
  </si>
  <si>
    <t>Super_538</t>
  </si>
  <si>
    <t>Random_Entero_Comp_538</t>
  </si>
  <si>
    <t>Entero_Surrogate_Id_2462</t>
  </si>
  <si>
    <t>samp3213</t>
  </si>
  <si>
    <t>soybean protein</t>
  </si>
  <si>
    <t>[('soybean', 'NN'), ('protein', 'NN')]</t>
  </si>
  <si>
    <t>{'soybean'}</t>
  </si>
  <si>
    <t>{'soybean:FOODON_03411452'}</t>
  </si>
  <si>
    <t>Component1-&gt; soybean:FOODON_03411452</t>
  </si>
  <si>
    <t>Super_539</t>
  </si>
  <si>
    <t>Random_Entero_Comp_539</t>
  </si>
  <si>
    <t>Entero_Surrogate_Id_685</t>
  </si>
  <si>
    <t>samp1614</t>
  </si>
  <si>
    <t>Owl Tissue</t>
  </si>
  <si>
    <t>owl tissue</t>
  </si>
  <si>
    <t>[('owl', 'NN'), ('tissue', 'NN')]</t>
  </si>
  <si>
    <t>{'tissue', 'Strigiformes'}</t>
  </si>
  <si>
    <t>{'tissue:UBERON_0000479', 'Strigiformes:NCBITaxon_30458'}</t>
  </si>
  <si>
    <t>Component1-&gt; Strigiformes:NCBITaxon_30458, Component2-&gt; tissue:UBERON_0000479</t>
  </si>
  <si>
    <t>Super_540</t>
  </si>
  <si>
    <t>Random_Entero_Comp_540</t>
  </si>
  <si>
    <t>Entero_Surrogate_Id_833</t>
  </si>
  <si>
    <t>samp1748</t>
  </si>
  <si>
    <t>Cow Tissue Composite</t>
  </si>
  <si>
    <t>cow tissue composite</t>
  </si>
  <si>
    <t>[('cow', 'NN'), ('tissue', 'NN'), ('composite', 'NN')]</t>
  </si>
  <si>
    <t>{'composite', 'tissue', 'cow'}</t>
  </si>
  <si>
    <t>{'tissue:UBERON_0000479', 'composite:[Quality]', 'cow:FOODON_03411201'}</t>
  </si>
  <si>
    <t>{'tissue', 'cow'}</t>
  </si>
  <si>
    <t>{'tissue:UBERON_0000479', 'cow:FOODON_03411201'}</t>
  </si>
  <si>
    <t>Component1-&gt; cow:FOODON_03411201, Component2-&gt; composite:[Quality], Component3-&gt; tissue:UBERON_0000479</t>
  </si>
  <si>
    <t>Super_541</t>
  </si>
  <si>
    <t>Random_Entero_Comp_541</t>
  </si>
  <si>
    <t>Entero_Surrogate_Id_1650</t>
  </si>
  <si>
    <t>samp2483</t>
  </si>
  <si>
    <t>Gallus domesticus</t>
  </si>
  <si>
    <t>gallus domesticus</t>
  </si>
  <si>
    <t>[('gallus', 'NN'), ('domesticus', 'NN')]</t>
  </si>
  <si>
    <t>{'domesticus'}</t>
  </si>
  <si>
    <t>{'domesticus:Other_CandidateTerm_77'}</t>
  </si>
  <si>
    <t>['gallus', 'domesticus']</t>
  </si>
  <si>
    <t>Component1-&gt; domesticus:zOther_CandidateTerm_77</t>
  </si>
  <si>
    <t>Super_542</t>
  </si>
  <si>
    <t>Random_Entero_Comp_542</t>
  </si>
  <si>
    <t>Entero_Surrogate_Id_2192</t>
  </si>
  <si>
    <t>samp2971</t>
  </si>
  <si>
    <t>peppermint leaves, ground, tea cut</t>
  </si>
  <si>
    <t>peppermint leafe ground tea cut</t>
  </si>
  <si>
    <t>[('peppermint', 'NN'), ('leafe', 'JJ'), ('ground', 'NN'), ('tea', 'NN'), ('cut', 'NN')]</t>
  </si>
  <si>
    <t>peppermint ground tea cut</t>
  </si>
  <si>
    <t>{'leaf', 'cut', 'tea', 'ground', 'peppermint'}</t>
  </si>
  <si>
    <t>{'leaf:PO_0025034', 'tea:FOODON_03411623', 'cut:ENVO_00000474', 'ground:[GROUNDING PROCESS]', 'peppermint:FOODON_03411449'}</t>
  </si>
  <si>
    <t>{'Inflection Treatment', 'Using Semantic Tagging Resources for Processes', 'Synonym Usage'}</t>
  </si>
  <si>
    <t>{'tea', 'ground', 'peppermint', 'leaf', 'cut'}</t>
  </si>
  <si>
    <t>{'tea:FOODON_03411623', 'peppermint:FOODON_03411449', 'ground:[GROUNDING PROCESS]', 'cut:ENVO_00000474', 'leaf:PO_0025034'}</t>
  </si>
  <si>
    <t>Component1-&gt; peppermint:FOODON_03411449, Component2-&gt; leaf:PO_0025034, Component3-&gt; cut:ENVO_00000474, Component4-&gt; tea:FOODON_03411623, Component5-&gt; ground:[GROUNDING PROCESS]</t>
  </si>
  <si>
    <t>Super_543</t>
  </si>
  <si>
    <t>Random_Entero_Comp_543</t>
  </si>
  <si>
    <t>Entero_Surrogate_Id_3073</t>
  </si>
  <si>
    <t>samp711</t>
  </si>
  <si>
    <t>boiled small arkshel</t>
  </si>
  <si>
    <t>[('boiled', 'VBN'), ('small', 'JJ'), ('arkshel', 'NN')]</t>
  </si>
  <si>
    <t>arkshel</t>
  </si>
  <si>
    <t>{'arkshel', 'small', 'boiled'}</t>
  </si>
  <si>
    <t>{'arkshel:FOODON_CandidateTerm_11', 'small:[Quality]', 'boiled:FOODON_03450014'}</t>
  </si>
  <si>
    <t>{'boiled'}</t>
  </si>
  <si>
    <t>{'boiled:FOODON_03450014'}</t>
  </si>
  <si>
    <t>Component1-&gt; small:[Quality], Component2-&gt; boiled:Process_FOODON_03450014, Component3-&gt; arkshel:zFOODON_CandidateTerm_11</t>
  </si>
  <si>
    <t>Super_544</t>
  </si>
  <si>
    <t>Random_Entero_Comp_544</t>
  </si>
  <si>
    <t>Entero_Surrogate_Id_878</t>
  </si>
  <si>
    <t>samp1789</t>
  </si>
  <si>
    <t>chile arbol</t>
  </si>
  <si>
    <t>chili arbol</t>
  </si>
  <si>
    <t>[('chili', 'NN'), ('arbol', 'NN')]</t>
  </si>
  <si>
    <t>{'chili', 'arbol'}</t>
  </si>
  <si>
    <t>{'chili:FOODON_CandidateTerm_85', 'arbol:FOODON_CandidateTerm_9'}</t>
  </si>
  <si>
    <t>{'chili'}</t>
  </si>
  <si>
    <t>{'chili:FOODON_03317311'}</t>
  </si>
  <si>
    <t>Component1-&gt; chili:zFOODON_CandidateTerm_85, Component2-&gt; arbol:zFOODON_CandidateTerm_9</t>
  </si>
  <si>
    <t>Super_545</t>
  </si>
  <si>
    <t>Random_Entero_Comp_545</t>
  </si>
  <si>
    <t>Entero_Surrogate_Id_1459</t>
  </si>
  <si>
    <t>samp2310</t>
  </si>
  <si>
    <t>Bulk Pine Nuts</t>
  </si>
  <si>
    <t>bulk pine nut</t>
  </si>
  <si>
    <t>[('bulk', 'NN'), ('pine', 'NN'), ('nut', 'NN')]</t>
  </si>
  <si>
    <t>{'pine nut', 'bulk', 'nut'}</t>
  </si>
  <si>
    <t>{'nut:FOODON_03316049', 'pine nut:FOODON_03309360', 'bulk:[Quality]'}</t>
  </si>
  <si>
    <t>{'pine nut:FOODON_03309360', 'bulk:[Quality]'}</t>
  </si>
  <si>
    <t>{'pine nut', 'nut'}</t>
  </si>
  <si>
    <t>{'nut:FOODON_03316049', 'pine nut:FOODON_03309360'}</t>
  </si>
  <si>
    <t>{'pine nut:FOODON_03309360'}</t>
  </si>
  <si>
    <t>Component1-&gt; pine nut:FOODON_03309360, Component2-&gt; bulk:[Quality]</t>
  </si>
  <si>
    <t>Super_546</t>
  </si>
  <si>
    <t>Random_Entero_Comp_546</t>
  </si>
  <si>
    <t>Entero_Surrogate_Id_782</t>
  </si>
  <si>
    <t>samp1701</t>
  </si>
  <si>
    <t>dry hard cheese</t>
  </si>
  <si>
    <t>[('dry', 'JJ'), ('hard', 'JJ'), ('cheese', 'NN')]</t>
  </si>
  <si>
    <t>cheese</t>
  </si>
  <si>
    <t>{'cheese', 'dry', 'hard cheese', 'hard'}</t>
  </si>
  <si>
    <t>{'hard cheese:FOODON_03317429', 'hard:PATO_0000386', 'cheese:FOODON_03317574', 'dry:PATO_0001824'}</t>
  </si>
  <si>
    <t>{'dry:PATO_0001824', 'hard cheese:FOODON_03317429'}</t>
  </si>
  <si>
    <t>{'dry', 'cheese', 'hard cheese', 'hard'}</t>
  </si>
  <si>
    <t>{'dry:PATO_0001824', 'hard:PATO_0000386', 'hard cheese:FOODON_03317429', 'cheese:FOODON_03317574'}</t>
  </si>
  <si>
    <t>Component1-&gt; dry:PATO_0001824, Component2-&gt; hard cheese:FOODON_03317429</t>
  </si>
  <si>
    <t>Super_547</t>
  </si>
  <si>
    <t>Random_Entero_Comp_547</t>
  </si>
  <si>
    <t>Entero_Surrogate_Id_2167</t>
  </si>
  <si>
    <t>samp2949</t>
  </si>
  <si>
    <t>peanut butter paste</t>
  </si>
  <si>
    <t>[('peanut', 'NN'), ('butter', 'NN'), ('paste', 'NN')]</t>
  </si>
  <si>
    <t>{'peanut butter', 'peanut', 'paste', 'butter'}</t>
  </si>
  <si>
    <t>{'butter:FOODON_03317175', 'paste:FOODON_CandidateTerm_224', 'peanut butter:FOODON_03315358', 'peanut:FOODON_03411337'}</t>
  </si>
  <si>
    <t>{'paste:FOODON_CandidateTerm_224', 'peanut butter:FOODON_03315358'}</t>
  </si>
  <si>
    <t>{'butter', 'peanut', 'peanut butter'}</t>
  </si>
  <si>
    <t>{'peanut butter:FOODON_03315358', 'butter:FOODON_03317175', 'peanut:FOODON_03411337'}</t>
  </si>
  <si>
    <t>{'peanut butter:FOODON_03315358'}</t>
  </si>
  <si>
    <t>Component1-&gt; peanut butter:FOODON_03315358, Component2-&gt; paste:zFOODON_CandidateTerm_224</t>
  </si>
  <si>
    <t>Super_548</t>
  </si>
  <si>
    <t>Random_Entero_Comp_548</t>
  </si>
  <si>
    <t>Entero_Surrogate_Id_3370</t>
  </si>
  <si>
    <t>samp98</t>
  </si>
  <si>
    <t>sheep ground meat</t>
  </si>
  <si>
    <t>[('sheep', 'JJ'), ('ground', 'NN'), ('meat', 'NN')]</t>
  </si>
  <si>
    <t>ground meat</t>
  </si>
  <si>
    <t>{'sheep', 'meat', 'ground'}</t>
  </si>
  <si>
    <t>{'meat:FOODON_03317626', 'sheep:FOODON_03411183', 'ground:[GROUNDING PROCESS]'}</t>
  </si>
  <si>
    <t>{'meat', 'ground', 'sheep'}</t>
  </si>
  <si>
    <t>{'ground:[GROUNDING PROCESS]', 'meat:FOODON_03317626', 'sheep:FOODON_03411183'}</t>
  </si>
  <si>
    <t>{'ground:[GROUNDING PROCESS]', 'sheep:FOODON_03411183', 'meat:FOODON_03317626'}</t>
  </si>
  <si>
    <t>Component1-&gt; sheep:FOODON_03411183, Component2-&gt; meat:FOODON_03317626, Component3-&gt; ground:[GROUNDING PROCESS]</t>
  </si>
  <si>
    <t>Super_549</t>
  </si>
  <si>
    <t>Random_Entero_Comp_549</t>
  </si>
  <si>
    <t>Entero_Surrogate_Id_2829</t>
  </si>
  <si>
    <t>samp492</t>
  </si>
  <si>
    <t>hand; Homo sapiens</t>
  </si>
  <si>
    <t>hand homo sapiens</t>
  </si>
  <si>
    <t>[('hand', 'NN'), ('homo', 'NN'), ('sapiens', 'NNS')]</t>
  </si>
  <si>
    <t>{'homo', 'hand', 'homo sapiens'}</t>
  </si>
  <si>
    <t>{'homo:NCBITaxon_9605', 'homo sapiens:NCBITaxon_9606', 'hand:[BodyPart-OR-OrganicPart]'}</t>
  </si>
  <si>
    <t>{'homo sapiens:NCBITaxon_9606', 'hand:[BodyPart-OR-OrganicPart]'}</t>
  </si>
  <si>
    <t>Component1-&gt; hand:[BodyPart-OR-OrganicPart], Component2-&gt; homo sapiens:NCBITaxon_9606</t>
  </si>
  <si>
    <t>Super_550</t>
  </si>
  <si>
    <t>Random_Entero_Comp_550</t>
  </si>
  <si>
    <t>Entero_Surrogate_Id_2933</t>
  </si>
  <si>
    <t>samp586</t>
  </si>
  <si>
    <t>Avian (carcass)</t>
  </si>
  <si>
    <t>avian carcass</t>
  </si>
  <si>
    <t>[('avian', 'JJ'), ('carcass', 'NN')]</t>
  </si>
  <si>
    <t>carcass</t>
  </si>
  <si>
    <t>{'carcass', 'avian'}</t>
  </si>
  <si>
    <t>{'carcass:UBERON_0008979', 'avian:[Quality]'}</t>
  </si>
  <si>
    <t>{'carcass'}</t>
  </si>
  <si>
    <t>{'carcass:UBERON_0008979'}</t>
  </si>
  <si>
    <t>Component1-&gt; carcass:UBERON_0008979, Component2-&gt; avian:[Quality]</t>
  </si>
  <si>
    <t>Super_551</t>
  </si>
  <si>
    <t>Random_Entero_Comp_551</t>
  </si>
  <si>
    <t>Entero_Surrogate_Id_2138</t>
  </si>
  <si>
    <t>samp2922</t>
  </si>
  <si>
    <t>uncooked shrimp</t>
  </si>
  <si>
    <t>[('uncooked', 'JJ'), ('shrimp', 'NN')]</t>
  </si>
  <si>
    <t>{'uncooked', 'shrimp'}</t>
  </si>
  <si>
    <t>{'uncooked:[Quality]', 'shrimp:FOODON_03411237'}</t>
  </si>
  <si>
    <t>Component1-&gt; uncooked:[Quality], Component2-&gt; shrimp:FOODON_03411237</t>
  </si>
  <si>
    <t>Super_552</t>
  </si>
  <si>
    <t>Random_Entero_Comp_552</t>
  </si>
  <si>
    <t>Entero_Surrogate_Id_2159</t>
  </si>
  <si>
    <t>samp2941</t>
  </si>
  <si>
    <t>grated dry coconut</t>
  </si>
  <si>
    <t>[('grated', 'VBN'), ('dry', 'JJ'), ('coconut', 'NN')]</t>
  </si>
  <si>
    <t>{'grated', 'coconut', 'dry'}</t>
  </si>
  <si>
    <t>{'grated:[GRATING PROCESS]', 'dry:PATO_0001824', 'coconut:FOODON_03317671'}</t>
  </si>
  <si>
    <t>{'grated:[GRATING PROCESS]', 'coconut:FOODON_03317671', 'dry:PATO_0001824'}</t>
  </si>
  <si>
    <t>{'dry', 'coconut', 'grated'}</t>
  </si>
  <si>
    <t>{'dry:PATO_0001824', 'coconut:FOODON_03317671', 'grated:[GRATING PROCESS]'}</t>
  </si>
  <si>
    <t>Component1-&gt; grated:[GRATING PROCESS], Component2-&gt; coconut:FOODON_03317671, Component3-&gt; dry:PATO_0001824</t>
  </si>
  <si>
    <t>Super_553</t>
  </si>
  <si>
    <t>Random_Entero_Comp_553</t>
  </si>
  <si>
    <t>Entero_Surrogate_Id_2248</t>
  </si>
  <si>
    <t>samp3020</t>
  </si>
  <si>
    <t>sea snail, boiled</t>
  </si>
  <si>
    <t>sea snail boiled</t>
  </si>
  <si>
    <t>[('sea', 'NN'), ('snail', 'NN'), ('boiled', 'VBD')]</t>
  </si>
  <si>
    <t>sea snail</t>
  </si>
  <si>
    <t>{'sea snail', 'sea', 'snail', 'boiled'}</t>
  </si>
  <si>
    <t>{'sea snail:FOODON_03411955', 'snail:FOODON_03412114', 'boiled:FOODON_03450014', 'sea:ENVO_00000016'}</t>
  </si>
  <si>
    <t>{'sea snail:FOODON_03411955', 'boiled:FOODON_03450014'}</t>
  </si>
  <si>
    <t>{'sea snail', 'sea', 'boiled', 'snail'}</t>
  </si>
  <si>
    <t>{'sea:ENVO_00000016', 'boiled:FOODON_03450014', 'snail:FOODON_03412114', 'sea snail:FOODON_03411955'}</t>
  </si>
  <si>
    <t>{'boiled:FOODON_03450014', 'sea snail:FOODON_03411955'}</t>
  </si>
  <si>
    <t>Component1-&gt; sea snail:FOODON_03411955, Component2-&gt; boiled:Process_FOODON_03450014</t>
  </si>
  <si>
    <t>Super_554</t>
  </si>
  <si>
    <t>Random_Entero_Comp_554</t>
  </si>
  <si>
    <t>Entero_Surrogate_Id_2266</t>
  </si>
  <si>
    <t>samp3037</t>
  </si>
  <si>
    <t>frozen rohu fish</t>
  </si>
  <si>
    <t>[('frozen', 'JJ'), ('rohu', 'NN'), ('fish', 'NN')]</t>
  </si>
  <si>
    <t>rohu fish</t>
  </si>
  <si>
    <t>{'rohu', 'frozen', 'fish'}</t>
  </si>
  <si>
    <t>{'fish:FOODON_03411222', 'rohu:FOODON_03413469', 'frozen:FOODON_03470136'}</t>
  </si>
  <si>
    <t>{'rohu:FOODON_03413469', 'frozen:FOODON_03470136', 'fish:FOODON_03411222'}</t>
  </si>
  <si>
    <t>{'frozen:FOODON_03470136', 'fish:FOODON_03411222', 'rohu:FOODON_03413469'}</t>
  </si>
  <si>
    <t>Component1-&gt; frozen:Process_FOODON_03470136, Component2-&gt; fish:FOODON_03411222, Component3-&gt; rohu:FOODON_03413469</t>
  </si>
  <si>
    <t>Super_555</t>
  </si>
  <si>
    <t>Random_Entero_Comp_555</t>
  </si>
  <si>
    <t>Entero_Surrogate_Id_313</t>
  </si>
  <si>
    <t>samp128</t>
  </si>
  <si>
    <t>FROZEN SMALL CRAB</t>
  </si>
  <si>
    <t>frozen small crab</t>
  </si>
  <si>
    <t>[('frozen', 'RB'), ('small', 'JJ'), ('crab', 'NN')]</t>
  </si>
  <si>
    <t>{'crab', 'frozen', 'small'}</t>
  </si>
  <si>
    <t>{'frozen:FOODON_03470136', 'small:[Quality]', 'crab:FOODON_03411335'}</t>
  </si>
  <si>
    <t>{'crab:FOODON_03411335', 'small:[Quality]', 'frozen:FOODON_03470136'}</t>
  </si>
  <si>
    <t>Component1-&gt; crab:FOODON_03411335, Component2-&gt; frozen:Process_FOODON_03470136, Component3-&gt; small:[Quality]</t>
  </si>
  <si>
    <t>Super_556</t>
  </si>
  <si>
    <t>Random_Entero_Comp_556</t>
  </si>
  <si>
    <t>Entero_Surrogate_Id_3145</t>
  </si>
  <si>
    <t>samp777</t>
  </si>
  <si>
    <t>turkey; Meleagris gallopavo</t>
  </si>
  <si>
    <t>turkey meleagris gallopavo</t>
  </si>
  <si>
    <t>[('turkey', 'JJ'), ('meleagris', 'NN'), ('gallopavo', 'NN')]</t>
  </si>
  <si>
    <t>meleagris gallopavo</t>
  </si>
  <si>
    <t>{'meleagris gallopavo', 'turkey', 'meleagris'}</t>
  </si>
  <si>
    <t>{'meleagris gallopavo:FOODON_CandidateTerm_198', 'meleagris:NCBITaxon_9102', 'turkey:FOODON_03311736'}</t>
  </si>
  <si>
    <t>{'meleagris gallopavo:FOODON_CandidateTerm_198', 'turkey:FOODON_03311736'}</t>
  </si>
  <si>
    <t>{'turkey', 'meleagris gallopavo', 'meleagris'}</t>
  </si>
  <si>
    <t>{'meleagris:NCBITaxon_9102', 'meleagris gallopavo:NCBITaxon_9103', 'turkey:FOODON_03311736'}</t>
  </si>
  <si>
    <t>{'meleagris gallopavo:NCBITaxon_9103', 'turkey:FOODON_03311736'}</t>
  </si>
  <si>
    <t>Component1-&gt; meleagris gallopavo:zFOODON_CandidateTerm_198, Component2-&gt; turkey:FOODON_03311736</t>
  </si>
  <si>
    <t>Super_557</t>
  </si>
  <si>
    <t>Random_Entero_Comp_557</t>
  </si>
  <si>
    <t>Entero_Surrogate_Id_2325</t>
  </si>
  <si>
    <t>samp3090</t>
  </si>
  <si>
    <t>Avian (chick fluff)</t>
  </si>
  <si>
    <t>avian chick fluff</t>
  </si>
  <si>
    <t>[('avian', 'JJ'), ('chick', 'NN'), ('fluff', 'NN')]</t>
  </si>
  <si>
    <t>chick fluff</t>
  </si>
  <si>
    <t>{'fluff', 'avian', 'chicken'}</t>
  </si>
  <si>
    <t>{'chicken:FOODON_03411457', 'fluff:Other_CandidateTerm_92', 'avian:[Quality]'}</t>
  </si>
  <si>
    <t>Component1-&gt; fluff:zOther_CandidateTerm_92, Component2-&gt; chicken:FOODON_03411457, Component3-&gt; avian:[Quality]</t>
  </si>
  <si>
    <t>Super_558</t>
  </si>
  <si>
    <t>Random_Entero_Comp_558</t>
  </si>
  <si>
    <t>Entero_Surrogate_Id_2896</t>
  </si>
  <si>
    <t>samp552</t>
  </si>
  <si>
    <t>Fishmeal from Malawi lake; Free living</t>
  </si>
  <si>
    <t>fishmeal from malawi lake free living</t>
  </si>
  <si>
    <t>[('fishmeal', 'NN'), ('from', 'IN'), ('malawi', 'NNS'), ('lake', 'VBP'), ('free', 'JJ'), ('living', 'NN')]</t>
  </si>
  <si>
    <t>fishmeal malawi living</t>
  </si>
  <si>
    <t>{'from', 'living', 'fish meal', 'lake', 'free', 'malawi'}</t>
  </si>
  <si>
    <t>{'malawi:GAZ_00056925', 'from:[Preposition-HavingOrigin]', 'living:[Quality]', 'free:[Quality]', 'lake:ENVO_00000020', 'fish meal:FOODON_03301620'}</t>
  </si>
  <si>
    <t>{'fish meal', 'lake', 'malawi'}</t>
  </si>
  <si>
    <t>{'fish meal:FOODON_03301620', 'malawi:GAZ_00056925', 'lake:ENVO_00000020'}</t>
  </si>
  <si>
    <t>Component1-&gt; lake:ENVO_00000020, Component2-&gt; malawi:GAZ_00056925, Component3-&gt; living:[Quality], Component4-&gt; from:[Preposition-HavingOrigin], Component5-&gt; fish meal:FOODON_03301620, Component6-&gt; free:[Quality]</t>
  </si>
  <si>
    <t>Super_559</t>
  </si>
  <si>
    <t>Random_Entero_Comp_559</t>
  </si>
  <si>
    <t>Entero_Surrogate_Id_1430</t>
  </si>
  <si>
    <t>samp2285</t>
  </si>
  <si>
    <t>squid, frozen, wild</t>
  </si>
  <si>
    <t>squid frozen wild</t>
  </si>
  <si>
    <t>[('squid', 'NN'), ('frozen', 'VBZ'), ('wild', 'JJ')]</t>
  </si>
  <si>
    <t>{'squid', 'frozen', 'wild'}</t>
  </si>
  <si>
    <t>{'wild:[Quality]', 'squid:FOODON_03411205', 'frozen:FOODON_03470136'}</t>
  </si>
  <si>
    <t>{'squid:FOODON_03411205', 'wild:[Quality]', 'frozen:FOODON_03470136'}</t>
  </si>
  <si>
    <t>Component1-&gt; frozen:Process_FOODON_03470136, Component2-&gt; squid:FOODON_03411205, Component3-&gt; wild:[Quality]</t>
  </si>
  <si>
    <t>Super_560</t>
  </si>
  <si>
    <t>Random_Entero_Comp_560</t>
  </si>
  <si>
    <t>Entero_Surrogate_Id_1999</t>
  </si>
  <si>
    <t>samp2798</t>
  </si>
  <si>
    <t>Bovine, necropsy</t>
  </si>
  <si>
    <t>bovine necropsy</t>
  </si>
  <si>
    <t>[('bovine', 'NN'), ('necropsy', 'NN')]</t>
  </si>
  <si>
    <t>{'bovine', 'necropsy'}</t>
  </si>
  <si>
    <t>{'necropsy:[Activity-Procedure]', 'bovine:FOODON_03414374'}</t>
  </si>
  <si>
    <t>Component1-&gt; necropsy:[Activity-Procedure], Component2-&gt; bovine:FOODON_03414374</t>
  </si>
  <si>
    <t>Super_561</t>
  </si>
  <si>
    <t>Random_Entero_Comp_561</t>
  </si>
  <si>
    <t>Entero_Surrogate_Id_730</t>
  </si>
  <si>
    <t>samp1655</t>
  </si>
  <si>
    <t>fresh squash</t>
  </si>
  <si>
    <t>[('fresh', 'JJ'), ('squash', 'NN')]</t>
  </si>
  <si>
    <t>squash</t>
  </si>
  <si>
    <t>{'fresh', 'squash'}</t>
  </si>
  <si>
    <t>{'fresh:[Quality]', 'squash:FOODON_03411208'}</t>
  </si>
  <si>
    <t>{'squash'}</t>
  </si>
  <si>
    <t>{'squash:FOODON_03411208'}</t>
  </si>
  <si>
    <t>Component1-&gt; fresh:[Quality], Component2-&gt; squash:FOODON_03411208</t>
  </si>
  <si>
    <t>Super_562</t>
  </si>
  <si>
    <t>Random_Entero_Comp_562</t>
  </si>
  <si>
    <t>Entero_Surrogate_Id_1444</t>
  </si>
  <si>
    <t>samp2298</t>
  </si>
  <si>
    <t>blue crab, frz</t>
  </si>
  <si>
    <t>blue crab frozen</t>
  </si>
  <si>
    <t>[('blue', 'JJ'), ('crab', 'NN'), ('frozen', 'NN')]</t>
  </si>
  <si>
    <t>crab frozen</t>
  </si>
  <si>
    <t>{'blue', 'crab', 'frozen', 'blue crab'}</t>
  </si>
  <si>
    <t>{'blue crab:FOODON_03411648', 'frozen:FOODON_03470136', 'blue:PATO_0000318', 'crab:FOODON_03411335'}</t>
  </si>
  <si>
    <t>{'blue crab:FOODON_03411648', 'frozen:FOODON_03470136'}</t>
  </si>
  <si>
    <t>{'frozen', 'crab', 'blue crab', 'blue'}</t>
  </si>
  <si>
    <t>{'blue crab:FOODON_03411648', 'frozen:FOODON_03470136', 'crab:FOODON_03411335', 'blue:PATO_0000318'}</t>
  </si>
  <si>
    <t>Component1-&gt; frozen:Process_FOODON_03470136, Component2-&gt; blue crab:FOODON_03411648</t>
  </si>
  <si>
    <t>Super_563</t>
  </si>
  <si>
    <t>Random_Entero_Comp_563</t>
  </si>
  <si>
    <t>Entero_Surrogate_Id_3008</t>
  </si>
  <si>
    <t>samp653</t>
  </si>
  <si>
    <t>frz seafood mix</t>
  </si>
  <si>
    <t>frozen seafood mixture</t>
  </si>
  <si>
    <t>[('frozen', 'JJ'), ('seafood', 'NN'), ('mixture', 'NN')]</t>
  </si>
  <si>
    <t>{'seafood', 'frozen', 'mixture'}</t>
  </si>
  <si>
    <t>{'mixture:CHEBI_60004', 'seafood:FOODON_03312026', 'frozen:FOODON_03470136'}</t>
  </si>
  <si>
    <t>{'frozen:FOODON_03470136', 'seafood:FOODON_03312026', 'mixture:CHEBI_60004'}</t>
  </si>
  <si>
    <t>Component1-&gt; mixture:CHEBI_60004, Component2-&gt; seafood:FOODON_03312026, Component3-&gt; frozen:Process_FOODON_03470136</t>
  </si>
  <si>
    <t>Super_564</t>
  </si>
  <si>
    <t>Random_Entero_Comp_564</t>
  </si>
  <si>
    <t>Entero_Surrogate_Id_2285</t>
  </si>
  <si>
    <t>samp3054</t>
  </si>
  <si>
    <t>toasted soy grits</t>
  </si>
  <si>
    <t>[('toasted', 'VBN'), ('soy', 'NN'), ('grits', 'NNS')]</t>
  </si>
  <si>
    <t>soy grits</t>
  </si>
  <si>
    <t>{'toasted', 'soybean', 'soy grits'}</t>
  </si>
  <si>
    <t>{'toasted:FOODON_03450010', 'soybean:FOODON_03411452', 'soy grits:FOODON_CandidateTerm_279'}</t>
  </si>
  <si>
    <t>{'soybean', 'soy grits', 'toasted'}</t>
  </si>
  <si>
    <t>{'soybean:FOODON_03411452', 'toasted:FOODON_03450010', 'soy grits:FOODON_03311460'}</t>
  </si>
  <si>
    <t>Component1-&gt; soy grits:zFOODON_CandidateTerm_279, Component2-&gt; soybean:FOODON_03411452, Component3-&gt; toasted:Process_FOODON_03450010</t>
  </si>
  <si>
    <t>Super_565</t>
  </si>
  <si>
    <t>Random_Entero_Comp_565</t>
  </si>
  <si>
    <t>Entero_Surrogate_Id_42</t>
  </si>
  <si>
    <t>samp1035</t>
  </si>
  <si>
    <t>coriander,whole</t>
  </si>
  <si>
    <t>coriander whole</t>
  </si>
  <si>
    <t>[('coriander', 'NN'), ('whole', 'NN')]</t>
  </si>
  <si>
    <t>{'coriander', 'whole'}</t>
  </si>
  <si>
    <t>{'coriander:FOODON_03411381', 'whole:FOODON_03430131'}</t>
  </si>
  <si>
    <t>{'whole:FOODON_03430131', 'coriander:FOODON_03411381'}</t>
  </si>
  <si>
    <t>Component1-&gt; coriander:FOODON_03411381, Component2-&gt; whole:FOODON_03430131</t>
  </si>
  <si>
    <t>Super_566</t>
  </si>
  <si>
    <t>Random_Entero_Comp_566</t>
  </si>
  <si>
    <t>Entero_Surrogate_Id_1249</t>
  </si>
  <si>
    <t>samp2121</t>
  </si>
  <si>
    <t>salted mud fish</t>
  </si>
  <si>
    <t>[('salted', 'VBN'), ('mud', 'CD'), ('fish', 'JJ')]</t>
  </si>
  <si>
    <t>{'', 'fish', 'mud', 'salted'}</t>
  </si>
  <si>
    <t>{'salted:FOODON_03460173', ':', 'mud:ENVO_01000001', 'fish:FOODON_03411222'}</t>
  </si>
  <si>
    <t>{'salted:FOODON_03460173', 'mud:ENVO_01000001', 'fish:FOODON_03411222'}</t>
  </si>
  <si>
    <t>{'Using Semantic Tagging Resources for Processes', 'Additional Match From POS Tagging Rule'}</t>
  </si>
  <si>
    <t>{'salted', '', 'mud', 'fish'}</t>
  </si>
  <si>
    <t>{'salted:FOODON_03460173', 'fish:FOODON_03411222', ':', 'mud:ENVO_01000001'}</t>
  </si>
  <si>
    <t>{'salted:FOODON_03460173', 'fish:FOODON_03411222', 'mud:ENVO_01000001'}</t>
  </si>
  <si>
    <t>{'Additional Match From POS Tagging Rule', 'Using Semantic Tagging Resources for Processes'}</t>
  </si>
  <si>
    <t>Component1-&gt; mud:ENVO_01000001, Component2-&gt; fish:FOODON_03411222, Component3-&gt; salted:FOODON_03460173</t>
  </si>
  <si>
    <t>Super_567</t>
  </si>
  <si>
    <t>Random_Entero_Comp_567</t>
  </si>
  <si>
    <t>Entero_Surrogate_Id_75</t>
  </si>
  <si>
    <t>samp1065</t>
  </si>
  <si>
    <t>curried vegetable dumplings, frz</t>
  </si>
  <si>
    <t>curried vegetable dumpling frozen</t>
  </si>
  <si>
    <t>[('curried', 'VBN'), ('vegetable', 'JJ'), ('dumpling', 'VBG'), ('frozen', 'JJ')]</t>
  </si>
  <si>
    <t>{'', 'dumpling', 'frozen', 'curried', 'vegetable'}</t>
  </si>
  <si>
    <t>{'curried:[CURRYING PROCESS]', 'dumpling:FOODON_03306619', ':', 'vegetable:FOODON_03317529', 'frozen:FOODON_03470136'}</t>
  </si>
  <si>
    <t>{'vegetable:FOODON_03317529', 'frozen:FOODON_03470136', 'curried:[CURRYING PROCESS]', 'dumpling:FOODON_03306619'}</t>
  </si>
  <si>
    <t>{'Inflection Treatment', 'Abbreviation-Acronym Treatment', 'Using Semantic Tagging Resources for Processes', 'Additional Match From POS Tagging Rule'}</t>
  </si>
  <si>
    <t>{'', 'frozen', 'curried', 'dumpling', 'vegetable'}</t>
  </si>
  <si>
    <t>{'frozen:FOODON_03470136', 'curried:[CURRYING PROCESS]', 'dumpling:FOODON_03306619', ':', 'vegetable:FOODON_03317529'}</t>
  </si>
  <si>
    <t>{'frozen:FOODON_03470136', 'curried:[CURRYING PROCESS]', 'vegetable:FOODON_03317529', 'dumpling:FOODON_03306619'}</t>
  </si>
  <si>
    <t>{'Inflection Treatment', 'Additional Match From POS Tagging Rule', 'Using Semantic Tagging Resources for Processes', 'Abbreviation-Acronym Treatment'}</t>
  </si>
  <si>
    <t>Component1-&gt; vegetable:FOODON_03317529, Component2-&gt; curried:[CURRYING PROCESS], Component3-&gt; frozen:Process_FOODON_03470136, Component4-&gt; dumpling:FOODON_03306619</t>
  </si>
  <si>
    <t>Super_568</t>
  </si>
  <si>
    <t>Random_Entero_Comp_568</t>
  </si>
  <si>
    <t>Entero_Surrogate_Id_2456</t>
  </si>
  <si>
    <t>samp3208</t>
  </si>
  <si>
    <t>bile fluid; Homo sapiens</t>
  </si>
  <si>
    <t>bile fluid homo sapiens</t>
  </si>
  <si>
    <t>[('bile', 'NN'), ('fluid', 'NN'), ('homo', 'NN'), ('sapiens', 'NNS')]</t>
  </si>
  <si>
    <t>{'bile', 'homo', 'homo sapiens', 'fluid'}</t>
  </si>
  <si>
    <t>{'homo:NCBITaxon_9605', 'homo sapiens:NCBITaxon_9606', 'fluid:Other_CandidateTerm_93', 'bile:UBERON_0001970'}</t>
  </si>
  <si>
    <t>{'homo sapiens:NCBITaxon_9606', 'fluid:Other_CandidateTerm_93', 'bile:UBERON_0001970'}</t>
  </si>
  <si>
    <t>{'homo', 'homo sapiens', 'bile'}</t>
  </si>
  <si>
    <t>{'homo sapiens:NCBITaxon_9606', 'bile:UBERON_0001970', 'homo:NCBITaxon_9605'}</t>
  </si>
  <si>
    <t>{'homo sapiens:NCBITaxon_9606', 'bile:UBERON_0001970'}</t>
  </si>
  <si>
    <t>Component1-&gt; bile:UBERON_0001970, Component2-&gt; fluid:zOther_CandidateTerm_93, Component3-&gt; homo sapiens:NCBITaxon_9606</t>
  </si>
  <si>
    <t>Super_569</t>
  </si>
  <si>
    <t>Random_Entero_Comp_569</t>
  </si>
  <si>
    <t>Entero_Surrogate_Id_539</t>
  </si>
  <si>
    <t>samp1483</t>
  </si>
  <si>
    <t>dried sesame seeds</t>
  </si>
  <si>
    <t>dried sesame seed</t>
  </si>
  <si>
    <t>[('dried', 'VBN'), ('sesame', 'NN'), ('seed', 'NN')]</t>
  </si>
  <si>
    <t>{'sesame seed', 'seed', 'sesame', 'dried'}</t>
  </si>
  <si>
    <t>{'dried:FOODON_03470116', 'sesame:FOODON_03411226', 'seed:FOODON_03420155', 'sesame seed:FOODON_03310306'}</t>
  </si>
  <si>
    <t>{'dried:FOODON_03470116', 'sesame seed:FOODON_03310306'}</t>
  </si>
  <si>
    <t>{'seed', 'sesame seed', 'dried', 'sesame'}</t>
  </si>
  <si>
    <t>{'sesame seed:FOODON_03310306', 'dried:FOODON_03470116'}</t>
  </si>
  <si>
    <t>Component1-&gt; dried:Process_FOODON_03470116, Component2-&gt; sesame seed:FOODON_03310306</t>
  </si>
  <si>
    <t>Super_570</t>
  </si>
  <si>
    <t>Random_Entero_Comp_570</t>
  </si>
  <si>
    <t>Entero_Surrogate_Id_1640</t>
  </si>
  <si>
    <t>samp2474</t>
  </si>
  <si>
    <t>tilapia, frozen, gutted, scaled</t>
  </si>
  <si>
    <t>tilapia frozen gutted scaled</t>
  </si>
  <si>
    <t>[('tilapia', 'NN'), ('frozen', 'NNS'), ('gutted', 'VBD'), ('scaled', 'VBD')]</t>
  </si>
  <si>
    <t>tilapia frozen</t>
  </si>
  <si>
    <t>{'gutted', 'frozen', 'scaled', 'tilapia'}</t>
  </si>
  <si>
    <t>{'scaled:[SCALING PROCESS]', 'gutted:[GUTTING PROCESS]', 'tilapia:FOODON_03412434', 'frozen:FOODON_03470136'}</t>
  </si>
  <si>
    <t>{'frozen', 'scaled', 'tilapia', 'gutted'}</t>
  </si>
  <si>
    <t>{'gutted:[GUTTING PROCESS]', 'frozen:FOODON_03470136', 'scaled:[SCALING PROCESS]', 'tilapia:FOODON_03412434'}</t>
  </si>
  <si>
    <t>Component1-&gt; frozen:Process_FOODON_03470136, Component2-&gt; tilapia:FOODON_03412434, Component3-&gt; gutted:[GUTTING PROCESS], Component4-&gt; scaled:[SCALING PROCESS]</t>
  </si>
  <si>
    <t>Super_571</t>
  </si>
  <si>
    <t>Random_Entero_Comp_571</t>
  </si>
  <si>
    <t>Entero_Surrogate_Id_2185</t>
  </si>
  <si>
    <t>samp2965</t>
  </si>
  <si>
    <t>Chicken Breast Raw</t>
  </si>
  <si>
    <t>chicken breast raw</t>
  </si>
  <si>
    <t>[('chicken', 'NN'), ('breast', 'NN'), ('raw', 'JJ')]</t>
  </si>
  <si>
    <t>chicken breast</t>
  </si>
  <si>
    <t>{'breast', 'raw', 'chicken breast', 'chicken'}</t>
  </si>
  <si>
    <t>{'chicken:FOODON_03411457', 'breast:UBERON_0000310', 'chicken breast:FOODON_03311140', 'raw:[Quality]'}</t>
  </si>
  <si>
    <t>{'chicken breast:FOODON_03311140', 'raw:[Quality]'}</t>
  </si>
  <si>
    <t>Component1-&gt; chicken breast:FOODON_03311140, Component2-&gt; raw:[Quality]</t>
  </si>
  <si>
    <t>Super_572</t>
  </si>
  <si>
    <t>Random_Entero_Comp_572</t>
  </si>
  <si>
    <t>Entero_Surrogate_Id_12</t>
  </si>
  <si>
    <t>samp1008</t>
  </si>
  <si>
    <t>frz cut crab</t>
  </si>
  <si>
    <t>frozen cut crab</t>
  </si>
  <si>
    <t>[('frozen', 'JJ'), ('cut', 'NN'), ('crab', 'NN')]</t>
  </si>
  <si>
    <t>cut crab</t>
  </si>
  <si>
    <t>{'crab', 'frozen', 'cut'}</t>
  </si>
  <si>
    <t>{'cut:ENVO_00000474', 'frozen:FOODON_03470136', 'crab:FOODON_03411335'}</t>
  </si>
  <si>
    <t>{'crab:FOODON_03411335', 'frozen:FOODON_03470136', 'cut:ENVO_00000474'}</t>
  </si>
  <si>
    <t>{'frozen', 'crab', 'cut'}</t>
  </si>
  <si>
    <t>{'frozen:FOODON_03470136', 'crab:FOODON_03411335', 'cut:ENVO_00000474'}</t>
  </si>
  <si>
    <t>Component1-&gt; crab:FOODON_03411335, Component2-&gt; frozen:Process_FOODON_03470136, Component3-&gt; cut:ENVO_00000474</t>
  </si>
  <si>
    <t>Super_573</t>
  </si>
  <si>
    <t>Random_Entero_Comp_573</t>
  </si>
  <si>
    <t>Entero_Surrogate_Id_3011</t>
  </si>
  <si>
    <t>samp656</t>
  </si>
  <si>
    <t>Bos taurus; bovine intestine</t>
  </si>
  <si>
    <t>bos taurus bovine intestine</t>
  </si>
  <si>
    <t>[('bos', 'NNS'), ('taurus', 'VBP'), ('bovine', 'JJ'), ('intestine', 'NN')]</t>
  </si>
  <si>
    <t>{'bos taurus', 'bovine', 'intestine', 'bos'}</t>
  </si>
  <si>
    <t>Super_574</t>
  </si>
  <si>
    <t>Random_Entero_Comp_574</t>
  </si>
  <si>
    <t>Entero_Surrogate_Id_1005</t>
  </si>
  <si>
    <t>samp1902</t>
  </si>
  <si>
    <t>non-ictalurus fish</t>
  </si>
  <si>
    <t>non ictalurus fish</t>
  </si>
  <si>
    <t>[('non', 'RB'), ('ictalurus', 'JJ'), ('fish', 'NN')]</t>
  </si>
  <si>
    <t>{'ictalurus', 'non', 'fish'}</t>
  </si>
  <si>
    <t>{'ictalurus:NCBITaxon_7997', 'non:[Negation]', 'fish:FOODON_03411222'}</t>
  </si>
  <si>
    <t>{'fish:FOODON_03411222', 'ictalurus:NCBITaxon_7997', 'non:[Negation]'}</t>
  </si>
  <si>
    <t>Component1-&gt; non:[Negation], Component2-&gt; fish:FOODON_03411222, Component3-&gt; ictalurus:NCBITaxon_7997</t>
  </si>
  <si>
    <t>Super_575</t>
  </si>
  <si>
    <t>Random_Entero_Comp_575</t>
  </si>
  <si>
    <t>Entero_Surrogate_Id_363</t>
  </si>
  <si>
    <t>samp1324</t>
  </si>
  <si>
    <t>organic ground ginger</t>
  </si>
  <si>
    <t>[('organic', 'JJ'), ('ground', 'NN'), ('ginger', 'NN')]</t>
  </si>
  <si>
    <t>{'ginger', 'ground', 'organic'}</t>
  </si>
  <si>
    <t>{'ginger:FOODON_03411265', 'organic:[Quality]', 'ground:[GROUNDING PROCESS]'}</t>
  </si>
  <si>
    <t>Component1-&gt; organic:[Quality], Component2-&gt; ground:[GROUNDING PROCESS], Component3-&gt; ginger:FOODON_03411265</t>
  </si>
  <si>
    <t>Super_576</t>
  </si>
  <si>
    <t>Random_Entero_Comp_576</t>
  </si>
  <si>
    <t>Entero_Surrogate_Id_1998</t>
  </si>
  <si>
    <t>samp2797</t>
  </si>
  <si>
    <t>Lamb lung</t>
  </si>
  <si>
    <t>lamb lung</t>
  </si>
  <si>
    <t>[('lamb', 'NN'), ('lung', 'NN')]</t>
  </si>
  <si>
    <t>{'lung', 'lamb'}</t>
  </si>
  <si>
    <t>{'lamb:FOODON_03411669', 'lung:UBERON_0002048'}</t>
  </si>
  <si>
    <t>{'lamb', 'lung'}</t>
  </si>
  <si>
    <t>Component1-&gt; lung:UBERON_0002048, Component2-&gt; lamb:FOODON_03411669</t>
  </si>
  <si>
    <t>Super_577</t>
  </si>
  <si>
    <t>Random_Entero_Comp_577</t>
  </si>
  <si>
    <t>Entero_Surrogate_Id_503</t>
  </si>
  <si>
    <t>samp1450</t>
  </si>
  <si>
    <t>frz tinfoil barb</t>
  </si>
  <si>
    <t>frozen tinfoil barb</t>
  </si>
  <si>
    <t>[('frozen', 'JJ'), ('tinfoil', 'NN'), ('barb', 'NN')]</t>
  </si>
  <si>
    <t>tinfoil barb</t>
  </si>
  <si>
    <t>{'barb', 'frozen', 'tinfoil barb'}</t>
  </si>
  <si>
    <t>{'tinfoil barb:FOODON_CandidateTerm_295', 'barb:FOODON_CandidateTerm_22', 'frozen:FOODON_03470136'}</t>
  </si>
  <si>
    <t>{'frozen:FOODON_03470136', 'tinfoil barb:FOODON_CandidateTerm_295'}</t>
  </si>
  <si>
    <t>Component1-&gt; tinfoil barb:zFOODON_CandidateTerm_295, Component2-&gt; frozen:Process_FOODON_03470136</t>
  </si>
  <si>
    <t>Super_578</t>
  </si>
  <si>
    <t>Random_Entero_Comp_578</t>
  </si>
  <si>
    <t>Entero_Surrogate_Id_1318</t>
  </si>
  <si>
    <t>samp2184</t>
  </si>
  <si>
    <t>Bone Powder</t>
  </si>
  <si>
    <t>bone powder</t>
  </si>
  <si>
    <t>[('bone', 'NN'), ('powder', 'NN')]</t>
  </si>
  <si>
    <t>{'powder', 'bone'}</t>
  </si>
  <si>
    <t>{'powder:FOODON_03430162', 'bone:Other_CandidateTerm_28'}</t>
  </si>
  <si>
    <t>{'powder'}</t>
  </si>
  <si>
    <t>{'powder:FOODON_03430162'}</t>
  </si>
  <si>
    <t>Component1-&gt; bone:zOther_CandidateTerm_28, Component2-&gt; powder:FOODON_03430162</t>
  </si>
  <si>
    <t>Super_579</t>
  </si>
  <si>
    <t>Random_Entero_Comp_579</t>
  </si>
  <si>
    <t>Entero_Surrogate_Id_2400</t>
  </si>
  <si>
    <t>samp3158</t>
  </si>
  <si>
    <t>frz. wild-caught scad</t>
  </si>
  <si>
    <t>frozen wild caught scad</t>
  </si>
  <si>
    <t>[('frozen', 'JJ'), ('wild', 'JJ'), ('caught', 'NN'), ('scad', 'NN')]</t>
  </si>
  <si>
    <t>caught scad</t>
  </si>
  <si>
    <t>{'scad', 'wild', 'frozen', 'wild caught'}</t>
  </si>
  <si>
    <t>{'wild caught:[Quality]', 'scad:FOODON_CandidateTerm_268', 'wild:[Quality]', 'frozen:FOODON_03470136'}</t>
  </si>
  <si>
    <t>{'wild caught:[Quality]', 'scad:FOODON_CandidateTerm_268', 'frozen:FOODON_03470136'}</t>
  </si>
  <si>
    <t>Component1-&gt; wild caught:[Quality], Component2-&gt; frozen:Process_FOODON_03470136, Component3-&gt; scad:zFOODON_CandidateTerm_268</t>
  </si>
  <si>
    <t>Super_580</t>
  </si>
  <si>
    <t>Random_Entero_Comp_580</t>
  </si>
  <si>
    <t>Entero_Surrogate_Id_1548</t>
  </si>
  <si>
    <t>samp2391</t>
  </si>
  <si>
    <t>bulk meat&amp; bone meal</t>
  </si>
  <si>
    <t>bulk meat and bone meal</t>
  </si>
  <si>
    <t>[('bulk', 'NN'), ('meat', 'NN'), ('and', 'CC'), ('bone', 'NN'), ('meal', 'NN')]</t>
  </si>
  <si>
    <t>bulk meat bone meal</t>
  </si>
  <si>
    <t>{'meat', 'bone meal', 'and', 'bulk', 'bone', 'meal'}</t>
  </si>
  <si>
    <t>{'and:[CoordConjunction-Addition]', 'bulk:[Quality]', 'meat:FOODON_03317626', 'bone:Other_CandidateTerm_28', 'bone meal:FOODON_03311159', 'meal:FOODON_CandidateTerm_196'}</t>
  </si>
  <si>
    <t>{'and:[CoordConjunction-Addition]', 'bulk:[Quality]', 'meat:FOODON_03317626', 'bone meal:FOODON_03311159'}</t>
  </si>
  <si>
    <t>Component1-&gt; bone meal:FOODON_03311159, Component2-&gt; meat:FOODON_03317626, Component3-&gt; bulk:[Quality], Component4-&gt; and:[CoordConjunction-Addition]</t>
  </si>
  <si>
    <t>Super_581</t>
  </si>
  <si>
    <t>Random_Entero_Comp_581</t>
  </si>
  <si>
    <t>Entero_Surrogate_Id_1178</t>
  </si>
  <si>
    <t>samp2058</t>
  </si>
  <si>
    <t>frz snails</t>
  </si>
  <si>
    <t>[('frozen', 'JJ'), ('snail', 'NN')]</t>
  </si>
  <si>
    <t>Super_582</t>
  </si>
  <si>
    <t>Random_Entero_Comp_582</t>
  </si>
  <si>
    <t>Entero_Surrogate_Id_1726</t>
  </si>
  <si>
    <t>samp2551</t>
  </si>
  <si>
    <t>whole sesame</t>
  </si>
  <si>
    <t>[('whole', 'JJ'), ('sesame', 'NN')]</t>
  </si>
  <si>
    <t>{'whole', 'sesame'}</t>
  </si>
  <si>
    <t>{'sesame:FOODON_03411226', 'whole:FOODON_03430131'}</t>
  </si>
  <si>
    <t>Component1-&gt; whole:FOODON_03430131, Component2-&gt; sesame:FOODON_03411226</t>
  </si>
  <si>
    <t>Super_583</t>
  </si>
  <si>
    <t>Random_Entero_Comp_583</t>
  </si>
  <si>
    <t>Entero_Surrogate_Id_2206</t>
  </si>
  <si>
    <t>samp2984</t>
  </si>
  <si>
    <t>Meleagris gallopavo; intestin</t>
  </si>
  <si>
    <t>meleagris gallopavo intestine</t>
  </si>
  <si>
    <t>[('meleagris', 'NN'), ('gallopavo', 'NN'), ('intestine', 'NN')]</t>
  </si>
  <si>
    <t>{'meleagris gallopavo', 'intestine', 'meleagris'}</t>
  </si>
  <si>
    <t>{'meleagris gallopavo:FOODON_CandidateTerm_198', 'intestine:UBERON_0000160', 'meleagris:NCBITaxon_9102'}</t>
  </si>
  <si>
    <t>{'meleagris gallopavo:FOODON_CandidateTerm_198', 'intestine:UBERON_0000160'}</t>
  </si>
  <si>
    <t>{'meleagris', 'meleagris gallopavo', 'intestine'}</t>
  </si>
  <si>
    <t>{'meleagris:NCBITaxon_9102', 'meleagris gallopavo:NCBITaxon_9103', 'intestine:UBERON_0000160'}</t>
  </si>
  <si>
    <t>{'intestine:UBERON_0000160', 'meleagris gallopavo:NCBITaxon_9103'}</t>
  </si>
  <si>
    <t>Component1-&gt; intestine:UBERON_0000160, Component2-&gt; meleagris gallopavo:zFOODON_CandidateTerm_198</t>
  </si>
  <si>
    <t>Super_584</t>
  </si>
  <si>
    <t>Random_Entero_Comp_584</t>
  </si>
  <si>
    <t>Entero_Surrogate_Id_2631</t>
  </si>
  <si>
    <t>samp3366</t>
  </si>
  <si>
    <t>dhani koral, frz</t>
  </si>
  <si>
    <t>dhani koral frozen</t>
  </si>
  <si>
    <t>[('dhani', 'JJ'), ('koral', 'JJ'), ('frozen', 'NN')]</t>
  </si>
  <si>
    <t>{'frozen', 'dhanikoral fish'}</t>
  </si>
  <si>
    <t>{'frozen:FOODON_03470136', 'dhanikoral fish:FOODON_CandidateTerm_114'}</t>
  </si>
  <si>
    <t>Component1-&gt; frozen:Process_FOODON_03470136, Component2-&gt; dhanikoral fish:zFOODON_CandidateTerm_114</t>
  </si>
  <si>
    <t>Super_585</t>
  </si>
  <si>
    <t>Random_Entero_Comp_585</t>
  </si>
  <si>
    <t>Entero_Surrogate_Id_1291</t>
  </si>
  <si>
    <t>samp216</t>
  </si>
  <si>
    <t>vine-ripe red tomatoes</t>
  </si>
  <si>
    <t>vine ripe red tomato</t>
  </si>
  <si>
    <t>[('vine', 'NN'), ('ripe', 'NN'), ('red', 'VBD'), ('tomato', 'NN')]</t>
  </si>
  <si>
    <t>vine ripe tomato</t>
  </si>
  <si>
    <t>{'vine ripe', 'red', 'tomato'}</t>
  </si>
  <si>
    <t>{'vine ripe:[Quality]', 'red:[Quality-Color]', 'tomato:FOODON_03411276'}</t>
  </si>
  <si>
    <t>{'red', 'tomato'}</t>
  </si>
  <si>
    <t>{'red:[Quality-Color]', 'tomato:FOODON_03411276'}</t>
  </si>
  <si>
    <t>Component1-&gt; red:[Quality-Color], Component2-&gt; vine ripe:[Quality], Component3-&gt; tomato:FOODON_03411276</t>
  </si>
  <si>
    <t>Super_586</t>
  </si>
  <si>
    <t>Random_Entero_Comp_586</t>
  </si>
  <si>
    <t>Entero_Surrogate_Id_3238</t>
  </si>
  <si>
    <t>samp860</t>
  </si>
  <si>
    <t>Product-Raw-Intact-Beef</t>
  </si>
  <si>
    <t>product raw intact beef</t>
  </si>
  <si>
    <t>[('product', 'NN'), ('raw', 'JJ'), ('intact', 'JJ'), ('beef', 'NN')]</t>
  </si>
  <si>
    <t>{'beef', 'intact', 'raw'}</t>
  </si>
  <si>
    <t>{'beef:FOODON_03317335', 'raw:[Quality]', 'intact:[Quality]'}</t>
  </si>
  <si>
    <t>Component1-&gt; beef:FOODON_03317335, Component2-&gt; raw:[Quality], Component3-&gt; intact:[Quality]</t>
  </si>
  <si>
    <t>Super_587</t>
  </si>
  <si>
    <t>Random_Entero_Comp_587</t>
  </si>
  <si>
    <t>Entero_Surrogate_Id_344</t>
  </si>
  <si>
    <t>samp1307</t>
  </si>
  <si>
    <t>pecan pieces, shelled</t>
  </si>
  <si>
    <t>pecan piece shelled</t>
  </si>
  <si>
    <t>[('pecan', 'JJ'), ('piece', 'NN'), ('shelled', 'VBD')]</t>
  </si>
  <si>
    <t>{'pecan', 'piece', 'shelled'}</t>
  </si>
  <si>
    <t>{'piece:[Portion_FoodOrOther]', 'pecan:FOODON_03411320', 'shelled:[SHELLING PROCESS]'}</t>
  </si>
  <si>
    <t>{'Using Semantic Tagging Resources', 'Inflection Treatment', 'Using Semantic Tagging Resources for Processes'}</t>
  </si>
  <si>
    <t>{'shelled', 'pecan', 'piece'}</t>
  </si>
  <si>
    <t>{'pecan:FOODON_03411320', 'shelled:[SHELLING PROCESS]', 'piece:[Portion_FoodOrOther]'}</t>
  </si>
  <si>
    <t>{'Inflection Treatment', 'Using Semantic Tagging Resources', 'Using Semantic Tagging Resources for Processes'}</t>
  </si>
  <si>
    <t>Component1-&gt; piece:[Portion_FoodOrOther], Component2-&gt; pecan:FOODON_03411320, Component3-&gt; shelled:[SHELLING PROCESS]</t>
  </si>
  <si>
    <t>Super_588</t>
  </si>
  <si>
    <t>Random_Entero_Comp_588</t>
  </si>
  <si>
    <t>Entero_Surrogate_Id_1910</t>
  </si>
  <si>
    <t>samp2717</t>
  </si>
  <si>
    <t>frz yellowfin tuna aaa saku block</t>
  </si>
  <si>
    <t>frozen yellowfin tuna aaa grade saku block</t>
  </si>
  <si>
    <t>[('frozen', 'JJ'), ('yellowfin', 'NN'), ('tuna', 'NN'), ('aaa', 'NN'), ('grade', 'VBD'), ('saku', 'JJ'), ('block', 'NN')]</t>
  </si>
  <si>
    <t>yellowfin tuna aaa block</t>
  </si>
  <si>
    <t>{'aaa grade', 'frozen', 'yellowfin tuna', 'tuna', 'grade', 'block'}</t>
  </si>
  <si>
    <t>{'yellowfin tuna:FOODON_03411074', 'tuna:FOODON_03411269', 'block:[Portion_FoodOrOther]', 'grade:[Quality]', 'aaa grade:[Quality]', 'frozen:FOODON_03470136'}</t>
  </si>
  <si>
    <t>{'yellowfin tuna:FOODON_03411074', 'frozen:FOODON_03470136', 'aaa grade:[Quality]', 'block:[Portion_FoodOrOther]'}</t>
  </si>
  <si>
    <t>{'block', 'tuna', 'yellowfin tuna', 'frozen'}</t>
  </si>
  <si>
    <t>{'block:[Portion_FoodOrOther]', 'frozen:FOODON_03470136', 'yellowfin tuna:FOODON_03411074', 'tuna:FOODON_03411269'}</t>
  </si>
  <si>
    <t>{'block:[Portion_FoodOrOther]', 'frozen:FOODON_03470136', 'yellowfin tuna:FOODON_03411074'}</t>
  </si>
  <si>
    <t>Component1-&gt; block:[Portion_FoodOrOther], Component2-&gt; yellowfin tuna:FOODON_03411074, Component3-&gt; frozen:Process_FOODON_03470136, Component4-&gt; aaa grade:[Quality]</t>
  </si>
  <si>
    <t>Super_589</t>
  </si>
  <si>
    <t>Random_Entero_Comp_589</t>
  </si>
  <si>
    <t>Entero_Surrogate_Id_452</t>
  </si>
  <si>
    <t>samp1404</t>
  </si>
  <si>
    <t>Porcine (colon)</t>
  </si>
  <si>
    <t>porcine colon</t>
  </si>
  <si>
    <t>[('porcine', 'NN'), ('colon', 'NN')]</t>
  </si>
  <si>
    <t>{'porcine', 'colon'}</t>
  </si>
  <si>
    <t>{'porcine:Other_CandidateTerm_155', 'colon:UBERON_0001155'}</t>
  </si>
  <si>
    <t>Component1-&gt; colon:UBERON_0001155, Component2-&gt; porcine:zOther_CandidateTerm_155</t>
  </si>
  <si>
    <t>Super_590</t>
  </si>
  <si>
    <t>Random_Entero_Comp_590</t>
  </si>
  <si>
    <t>Entero_Surrogate_Id_737</t>
  </si>
  <si>
    <t>samp1661</t>
  </si>
  <si>
    <t>pistacchio halva</t>
  </si>
  <si>
    <t>pistachio dessert</t>
  </si>
  <si>
    <t>[('pistachio', 'NN'), ('dessert', 'NN')]</t>
  </si>
  <si>
    <t>{'Spelling Correction Treatment', 'Non English Language Words Treatment'}</t>
  </si>
  <si>
    <t>{'Non English Language Words Treatment', 'Spelling Correction Treatment'}</t>
  </si>
  <si>
    <t>Super_591</t>
  </si>
  <si>
    <t>Random_Entero_Comp_591</t>
  </si>
  <si>
    <t>Entero_Surrogate_Id_425</t>
  </si>
  <si>
    <t>samp1380</t>
  </si>
  <si>
    <t>fish eggs</t>
  </si>
  <si>
    <t>fish egg</t>
  </si>
  <si>
    <t>[('fish', 'JJ'), ('egg', 'NN')]</t>
  </si>
  <si>
    <t>egg</t>
  </si>
  <si>
    <t>{'fish egg product', 'egg', 'fish'}</t>
  </si>
  <si>
    <t>{'fish egg product:FOODON_00001250', 'egg:FOODON_03420194', 'fish:FOODON_03411222'}</t>
  </si>
  <si>
    <t>{'fish egg product:FOODON_00001250'}</t>
  </si>
  <si>
    <t>{'Suffix (Product) Treatment to Input', 'Inflection Treatment'}</t>
  </si>
  <si>
    <t>{'fish:FOODON_03411222', 'fish egg product:FOODON_00001250', 'egg:FOODON_03420194'}</t>
  </si>
  <si>
    <t>{'Inflection Treatment', 'Suffix (Product) Treatment to Input'}</t>
  </si>
  <si>
    <t>Component1-&gt; fish egg product:FOODON_00001250</t>
  </si>
  <si>
    <t>Super_592</t>
  </si>
  <si>
    <t>Random_Entero_Comp_592</t>
  </si>
  <si>
    <t>Entero_Surrogate_Id_1902</t>
  </si>
  <si>
    <t>samp271</t>
  </si>
  <si>
    <t>chicken breast rinse</t>
  </si>
  <si>
    <t>[('chicken', 'VBN'), ('breast', 'NN'), ('rinse', 'NN')]</t>
  </si>
  <si>
    <t>breast rinse</t>
  </si>
  <si>
    <t>{'breast', 'rinse', 'chicken breast', 'chicken'}</t>
  </si>
  <si>
    <t>{'chicken:FOODON_03411457', 'breast:UBERON_0000310', 'chicken breast:FOODON_03311140', 'rinse:[Activity-Procedure]'}</t>
  </si>
  <si>
    <t>{'chicken breast:FOODON_03311140', 'rinse:[Activity-Procedure]'}</t>
  </si>
  <si>
    <t>Component1-&gt; rinse:[Activity-Procedure], Component2-&gt; chicken breast:FOODON_03311140</t>
  </si>
  <si>
    <t>Super_593</t>
  </si>
  <si>
    <t>Random_Entero_Comp_593</t>
  </si>
  <si>
    <t>Entero_Surrogate_Id_966</t>
  </si>
  <si>
    <t>samp1868</t>
  </si>
  <si>
    <t>tea manzanilla</t>
  </si>
  <si>
    <t>[('tea', 'NN'), ('manzanilla', 'NN')]</t>
  </si>
  <si>
    <t>{'tea', 'chamomile tea'}</t>
  </si>
  <si>
    <t>{'chamomile tea:FOODON_03304675', 'tea:FOODON_03411623'}</t>
  </si>
  <si>
    <t>{'chamomile tea:FOODON_03304675'}</t>
  </si>
  <si>
    <t>{'tea:FOODON_03411623', 'chamomile tea:FOODON_03304675'}</t>
  </si>
  <si>
    <t>Component1-&gt; chamomile tea:FOODON_03304675</t>
  </si>
  <si>
    <t>Super_594</t>
  </si>
  <si>
    <t>Random_Entero_Comp_594</t>
  </si>
  <si>
    <t>Entero_Surrogate_Id_1075</t>
  </si>
  <si>
    <t>samp1966</t>
  </si>
  <si>
    <t>flour mandioka powder</t>
  </si>
  <si>
    <t>[('flour', 'JJ'), ('mandioka', 'NN'), ('powder', 'NN')]</t>
  </si>
  <si>
    <t>mandioka powder</t>
  </si>
  <si>
    <t>{'cassava', 'flour', 'powder'}</t>
  </si>
  <si>
    <t>{'flour:FOODON_03317644', 'powder:FOODON_03430162', 'cassava:FOODON_03411352'}</t>
  </si>
  <si>
    <t>{'powder', 'flour', 'cassava'}</t>
  </si>
  <si>
    <t>{'cassava:FOODON_03411352', 'powder:FOODON_03430162', 'flour:FOODON_03317644'}</t>
  </si>
  <si>
    <t>Component1-&gt; flour:FOODON_03317644, Component2-&gt; cassava:FOODON_03411352, Component3-&gt; powder:FOODON_03430162</t>
  </si>
  <si>
    <t>Super_595</t>
  </si>
  <si>
    <t>Random_Entero_Comp_595</t>
  </si>
  <si>
    <t>Entero_Surrogate_Id_912</t>
  </si>
  <si>
    <t>samp1819</t>
  </si>
  <si>
    <t>Piper nigrum</t>
  </si>
  <si>
    <t>piper nigrum</t>
  </si>
  <si>
    <t>[('piper', 'NN'), ('nigrum', 'NN')]</t>
  </si>
  <si>
    <t>{'piper', 'black pepper'}</t>
  </si>
  <si>
    <t>{'black pepper:FOODON_03306739', 'piper:NCBITaxon_13215'}</t>
  </si>
  <si>
    <t>Component1-&gt; black pepper:FOODON_03306739, Component2-&gt; piper:NCBITaxon_13215</t>
  </si>
  <si>
    <t>Super_596</t>
  </si>
  <si>
    <t>Random_Entero_Comp_596</t>
  </si>
  <si>
    <t>Entero_Surrogate_Id_435</t>
  </si>
  <si>
    <t>samp139</t>
  </si>
  <si>
    <t>produce field - drag swab</t>
  </si>
  <si>
    <t>produce field drag swab</t>
  </si>
  <si>
    <t>[('produce', 'NN'), ('field', 'NN'), ('drag', 'VBP'), ('swab', 'NN')]</t>
  </si>
  <si>
    <t>produce field swab</t>
  </si>
  <si>
    <t>{'produce', 'swab', 'drag swab', 'field'}</t>
  </si>
  <si>
    <t>{'produce:FOODON_03305145', 'swab:GENEPIO_0001260', 'field:ENVO_01000352', 'drag swab:Other_CandidateTerm_78'}</t>
  </si>
  <si>
    <t>{'produce:FOODON_03305145', 'field:ENVO_01000352', 'drag swab:Other_CandidateTerm_78'}</t>
  </si>
  <si>
    <t>{'swab', 'field', 'produce'}</t>
  </si>
  <si>
    <t>{'swab:GENEPIO_0001260', 'produce:FOODON_03305145', 'field:ENVO_01000352'}</t>
  </si>
  <si>
    <t>Component1-&gt; drag swab:zOther_CandidateTerm_78, Component2-&gt; field:ENVO_01000352, Component3-&gt; produce:FOODON_03305145</t>
  </si>
  <si>
    <t>Super_597</t>
  </si>
  <si>
    <t>Random_Entero_Comp_597</t>
  </si>
  <si>
    <t>Entero_Surrogate_Id_219</t>
  </si>
  <si>
    <t>samp1195</t>
  </si>
  <si>
    <t>halva w/pistachio</t>
  </si>
  <si>
    <t>Super_598</t>
  </si>
  <si>
    <t>Random_Entero_Comp_598</t>
  </si>
  <si>
    <t>Entero_Surrogate_Id_638</t>
  </si>
  <si>
    <t>samp1572</t>
  </si>
  <si>
    <t>Stool; Age: 5-9</t>
  </si>
  <si>
    <t>stool age 5-9</t>
  </si>
  <si>
    <t>[('stool', 'JJ'), ('age', 'NN'), ('5-9', 'JJ')]</t>
  </si>
  <si>
    <t>{'age', 'stool'}</t>
  </si>
  <si>
    <t>{'stool:Other_CandidateTerm_189', 'age:PATO_0000011'}</t>
  </si>
  <si>
    <t>{'age'}</t>
  </si>
  <si>
    <t>{'age:PATO_0000011'}</t>
  </si>
  <si>
    <t>Component1-&gt; age:PATO_0000011, Component2-&gt; stool:zOther_CandidateTerm_189</t>
  </si>
  <si>
    <t>Super_599</t>
  </si>
  <si>
    <t>Random_Entero_Comp_599</t>
  </si>
  <si>
    <t>Entero_Surrogate_Id_24</t>
  </si>
  <si>
    <t>samp1019</t>
  </si>
  <si>
    <t>CSF; Human</t>
  </si>
  <si>
    <t>cerebrospinal fluid homo sapiens</t>
  </si>
  <si>
    <t>[('cerebrospinal', 'JJ'), ('fluid', 'NN'), ('homo', 'NN'), ('sapiens', 'NNS')]</t>
  </si>
  <si>
    <t>fluid homo sapiens</t>
  </si>
  <si>
    <t>{'homo', 'fluid', 'cerebrospinal', 'homo sapiens', 'cerebrospinal fluid'}</t>
  </si>
  <si>
    <t>{'cerebrospinal fluid:UBERON_0001359', 'homo:NCBITaxon_9605', 'homo sapiens:NCBITaxon_9606', 'cerebrospinal:[Quality]', 'fluid:Other_CandidateTerm_93'}</t>
  </si>
  <si>
    <t>{'cerebrospinal fluid:UBERON_0001359', 'homo sapiens:NCBITaxon_9606'}</t>
  </si>
  <si>
    <t>{'cerebrospinal fluid', 'homo', 'homo sapiens'}</t>
  </si>
  <si>
    <t>{'homo sapiens:NCBITaxon_9606', 'cerebrospinal fluid:UBERON_0001359', 'homo:NCBITaxon_9605'}</t>
  </si>
  <si>
    <t>{'homo sapiens:NCBITaxon_9606', 'cerebrospinal fluid:UBERON_0001359'}</t>
  </si>
  <si>
    <t>Component1-&gt; cerebrospinal fluid:UBERON_0001359, Component2-&gt; homo sapiens:NCBITaxon_9606</t>
  </si>
  <si>
    <t>Super_600</t>
  </si>
  <si>
    <t>Random_Entero_Comp_600</t>
  </si>
  <si>
    <t>Entero_Surrogate_Id_532</t>
  </si>
  <si>
    <t>samp1477</t>
  </si>
  <si>
    <t>ground chili pepper</t>
  </si>
  <si>
    <t>[('ground', 'NN'), ('chili', 'VBZ'), ('pepper', 'IN')]</t>
  </si>
  <si>
    <t>{'chili pepper', 'chili', 'ground', 'pepper'}</t>
  </si>
  <si>
    <t>{'chili:FOODON_CandidateTerm_85', 'pepper:FOODON_03311745', 'chili pepper:FOODON_03315873', 'ground:[GROUNDING PROCESS]'}</t>
  </si>
  <si>
    <t>{'chili pepper:FOODON_03315873', 'ground:[GROUNDING PROCESS]'}</t>
  </si>
  <si>
    <t>{'chili pepper', 'ground', 'pepper', 'chili'}</t>
  </si>
  <si>
    <t>{'pepper:FOODON_03311745', 'ground:[GROUNDING PROCESS]', 'chili pepper:FOODON_03315873', 'chili:FOODON_03317311'}</t>
  </si>
  <si>
    <t>{'ground:[GROUNDING PROCESS]', 'chili pepper:FOODON_03315873'}</t>
  </si>
  <si>
    <t>Component1-&gt; ground:[GROUNDING PROCESS], Component2-&gt; chili pepper:FOODON_03315873</t>
  </si>
  <si>
    <t>Super_601</t>
  </si>
  <si>
    <t>Random_Entero_Comp_601</t>
  </si>
  <si>
    <t>Entero_Surrogate_Id_1839</t>
  </si>
  <si>
    <t>samp2653</t>
  </si>
  <si>
    <t>Bovine (water)</t>
  </si>
  <si>
    <t>bovine water</t>
  </si>
  <si>
    <t>[('bovine', 'NN'), ('water', 'NN')]</t>
  </si>
  <si>
    <t>{'bovine', 'water'}</t>
  </si>
  <si>
    <t>{'water:FOODON_03316091', 'bovine:FOODON_03414374'}</t>
  </si>
  <si>
    <t>{'water', 'bovine'}</t>
  </si>
  <si>
    <t>Component1-&gt; bovine:FOODON_03414374, Component2-&gt; water:FOODON_03316091</t>
  </si>
  <si>
    <t>Super_602</t>
  </si>
  <si>
    <t>Random_Entero_Comp_602</t>
  </si>
  <si>
    <t>Entero_Surrogate_Id_1123</t>
  </si>
  <si>
    <t>samp2008</t>
  </si>
  <si>
    <t>Rodent (feces); rodent</t>
  </si>
  <si>
    <t>rodent feces rodent</t>
  </si>
  <si>
    <t>[('rodent', 'NN'), ('feces', 'NNS'), ('rodent', 'NN')]</t>
  </si>
  <si>
    <t>{'feces', 'rodent'}</t>
  </si>
  <si>
    <t>{'feces:UBERON_0001988', 'rodent:Other_CandidateTerm_170'}</t>
  </si>
  <si>
    <t>Component1-&gt; feces:UBERON_0001988, Component2-&gt; rodent:zOther_CandidateTerm_170</t>
  </si>
  <si>
    <t>Super_603</t>
  </si>
  <si>
    <t>Random_Entero_Comp_603</t>
  </si>
  <si>
    <t>Entero_Surrogate_Id_889</t>
  </si>
  <si>
    <t>samp1799</t>
  </si>
  <si>
    <t>frozen spiny goby</t>
  </si>
  <si>
    <t>[('frozen', 'JJ'), ('spiny', 'NN'), ('goby', 'NN')]</t>
  </si>
  <si>
    <t>spiny goby</t>
  </si>
  <si>
    <t>{'frozen', 'spiny goby', 'goby'}</t>
  </si>
  <si>
    <t>{'spiny goby:FOODON_CandidateTerm_285', 'goby:FOODON_CandidateTerm_140', 'frozen:FOODON_03470136'}</t>
  </si>
  <si>
    <t>{'spiny goby:FOODON_CandidateTerm_285', 'frozen:FOODON_03470136'}</t>
  </si>
  <si>
    <t>Component1-&gt; spiny goby:zFOODON_CandidateTerm_285, Component2-&gt; frozen:Process_FOODON_03470136</t>
  </si>
  <si>
    <t>Super_604</t>
  </si>
  <si>
    <t>Random_Entero_Comp_604</t>
  </si>
  <si>
    <t>Entero_Surrogate_Id_2433</t>
  </si>
  <si>
    <t>samp3188</t>
  </si>
  <si>
    <t>bovine lymph node</t>
  </si>
  <si>
    <t>[('bovine', 'NN'), ('lymph', 'NN'), ('node', 'NN')]</t>
  </si>
  <si>
    <t>{'lymph', 'lymph node', 'bovine'}</t>
  </si>
  <si>
    <t>{'lymph:UBERON_0002391', 'lymph node:UBERON_0000029', 'bovine:FOODON_03414374'}</t>
  </si>
  <si>
    <t>{'lymph node:UBERON_0000029', 'bovine:FOODON_03414374'}</t>
  </si>
  <si>
    <t>{'lymph node:UBERON_0000029', 'lymph:UBERON_0002391', 'bovine:FOODON_03414374'}</t>
  </si>
  <si>
    <t>Component1-&gt; bovine:FOODON_03414374, Component2-&gt; lymph node:UBERON_0000029</t>
  </si>
  <si>
    <t>Super_605</t>
  </si>
  <si>
    <t>Random_Entero_Comp_605</t>
  </si>
  <si>
    <t>Entero_Surrogate_Id_388</t>
  </si>
  <si>
    <t>samp1347</t>
  </si>
  <si>
    <t>tilapia, gutted and scaled, frz</t>
  </si>
  <si>
    <t>tilapia gutted and scaled frozen</t>
  </si>
  <si>
    <t>[('tilapia', 'NN'), ('gutted', 'VBD'), ('and', 'CC'), ('scaled', 'VBD'), ('frozen', 'NNS')]</t>
  </si>
  <si>
    <t>{'gutted', 'tilapia', 'frozen', 'and', 'scaled'}</t>
  </si>
  <si>
    <t>{'and:[CoordConjunction-Addition]', 'tilapia:FOODON_03412434', 'gutted:[GUTTING PROCESS]', 'scaled:[SCALING PROCESS]', 'frozen:FOODON_03470136'}</t>
  </si>
  <si>
    <t>Component1-&gt; frozen:Process_FOODON_03470136, Component2-&gt; gutted:[GUTTING PROCESS], Component3-&gt; scaled:[SCALING PROCESS], Component4-&gt; tilapia:FOODON_03412434, Component5-&gt; and:[CoordConjunction-Addition]</t>
  </si>
  <si>
    <t>Super_606</t>
  </si>
  <si>
    <t>Random_Entero_Comp_606</t>
  </si>
  <si>
    <t>Entero_Surrogate_Id_728</t>
  </si>
  <si>
    <t>samp1653</t>
  </si>
  <si>
    <t>artichoke (cynara scolymus)</t>
  </si>
  <si>
    <t>artichoke cynara scolymus</t>
  </si>
  <si>
    <t>[('artichoke', 'NN'), ('cynara', 'NN'), ('scolymus', 'NN')]</t>
  </si>
  <si>
    <t>{'artichoke'}</t>
  </si>
  <si>
    <t>{'artichoke:FOODON_03411466'}</t>
  </si>
  <si>
    <t>Component1-&gt; artichoke:FOODON_03411466</t>
  </si>
  <si>
    <t>Super_607</t>
  </si>
  <si>
    <t>Random_Entero_Comp_607</t>
  </si>
  <si>
    <t>Entero_Surrogate_Id_1343</t>
  </si>
  <si>
    <t>samp2206</t>
  </si>
  <si>
    <t>pet food, chicken &amp; biscuits pet</t>
  </si>
  <si>
    <t>pet food chicken and biscuit pet</t>
  </si>
  <si>
    <t>[('pet', 'NN'), ('food', 'NN'), ('chicken', 'NN'), ('and', 'CC'), ('biscuit', 'NN'), ('pet', 'NN')]</t>
  </si>
  <si>
    <t>pet food chicken biscuit pet</t>
  </si>
  <si>
    <t>{'chicken', 'food', 'and', 'pet food', 'biscuit', 'pet'}</t>
  </si>
  <si>
    <t>{'and:[CoordConjunction-Addition]', 'pet food:FOODON_03510029', 'chicken:FOODON_03411457', 'food:FOODON_03316637', 'biscuit:FOODON_03316235', 'pet:[Quality]'}</t>
  </si>
  <si>
    <t>{'and:[CoordConjunction-Addition]', 'biscuit:FOODON_03316235', 'pet food:FOODON_03510029', 'chicken:FOODON_03411457'}</t>
  </si>
  <si>
    <t>{'food', 'chicken', 'biscuit', 'pet food'}</t>
  </si>
  <si>
    <t>{'chicken:FOODON_03411457', 'pet food:FOODON_03510029', 'food:FOODON_03316637', 'biscuit:FOODON_03316235'}</t>
  </si>
  <si>
    <t>{'chicken:FOODON_03411457', 'pet food:FOODON_03510029', 'biscuit:FOODON_03316235'}</t>
  </si>
  <si>
    <t>Component1-&gt; pet food:FOODON_03510029, Component2-&gt; chicken:FOODON_03411457, Component3-&gt; biscuit:FOODON_03316235, Component4-&gt; and:[CoordConjunction-Addition]</t>
  </si>
  <si>
    <t>Super_608</t>
  </si>
  <si>
    <t>Random_Entero_Comp_608</t>
  </si>
  <si>
    <t>Entero_Surrogate_Id_505</t>
  </si>
  <si>
    <t>samp1452</t>
  </si>
  <si>
    <t>Environmental; Wild type strain isolated from a natural source</t>
  </si>
  <si>
    <t>environmental wild type strain isolated from natural source</t>
  </si>
  <si>
    <t>[('environmental', 'JJ'), ('wild', 'JJ'), ('type', 'NN'), ('strain', 'NN'), ('isolated', 'VBD'), ('from', 'IN'), ('natural', 'JJ'), ('source', 'NN')]</t>
  </si>
  <si>
    <t>type strain source</t>
  </si>
  <si>
    <t>{'from', 'source', 'isolated', 'environmental', 'wild type', 'wild', 'natural', 'strain'}</t>
  </si>
  <si>
    <t>{'from:[Preposition-HavingOrigin]', 'wild:[Quality]', 'natural:[Quality]', 'isolated:[ISOLATING PROCESS]', 'wild type:[Quality]', 'strain:-229371e2:15d2fc9efdd:-7f19', 'environmental:[Quality]', 'source:Other_CandidateTerm_184'}</t>
  </si>
  <si>
    <t>{'from:[Preposition-HavingOrigin]', 'natural:[Quality]', 'isolated:[ISOLATING PROCESS]', 'wild type:[Quality]', 'environmental:[Quality]', 'strain:-229371e2', 'source:Other_CandidateTerm_184'}</t>
  </si>
  <si>
    <t>{'strain', 'isolated'}</t>
  </si>
  <si>
    <t>{'strain:-229371e2:15d2fc9efdd:-7f19', 'isolated:[ISOLATING PROCESS]'}</t>
  </si>
  <si>
    <t>{'strain:-229371e2', 'isolated:[ISOLATING PROCESS]'}</t>
  </si>
  <si>
    <t>Component1-&gt; wild type:[Quality], Component2-&gt; isolated:[ISOLATING PROCESS], Component3-&gt; from:[Preposition-HavingOrigin], Component4-&gt; environmental:[Quality], Component5-&gt; source:zOther_CandidateTerm_184, Component6-&gt; strain:-229371e2, Component7-&gt; natural:[Quality]</t>
  </si>
  <si>
    <t>Super_609</t>
  </si>
  <si>
    <t>Random_Entero_Comp_609</t>
  </si>
  <si>
    <t>Entero_Surrogate_Id_2595</t>
  </si>
  <si>
    <t>samp3333</t>
  </si>
  <si>
    <t>Homo sapiens; female; blood-culture; Age: fifteen years; female; blood</t>
  </si>
  <si>
    <t>homo sapiens female blood culture age fifteen year female blood</t>
  </si>
  <si>
    <t>[('homo', 'NN'), ('sapiens', 'NNS'), ('female', 'JJ'), ('blood', 'NN'), ('culture', 'NN'), ('age', 'NN'), ('fifteen', 'JJ'), ('year', 'NN'), ('female', 'NN'), ('blood', 'NN')]</t>
  </si>
  <si>
    <t>homo sapiens blood culture age year female blood</t>
  </si>
  <si>
    <t>{'homo', 'year', 'female', 'culture', 'homo sapiens', 'age', 'fifteen', 'blood culture', 'blood'}</t>
  </si>
  <si>
    <t>{'female:[Quality]', 'blood culture:Other_CandidateTerm_25', 'year:UO_0000036', 'homo:NCBITaxon_9605', 'fifteen:[Cardinal-Ordinal]', 'blood:UBERON_0000178', 'homo sapiens:NCBITaxon_9606', 'age:PATO_0000011', 'culture:Other_CandidateTerm_65'}</t>
  </si>
  <si>
    <t>{'female:[Quality]', 'year:UO_0000036', 'fifteen:[Cardinal-Ordinal]', 'age:PATO_0000011', 'homo sapiens:NCBITaxon_9606', 'blood culture:Other_CandidateTerm_25'}</t>
  </si>
  <si>
    <t>{'blood', 'age', 'homo sapiens', 'fifteen', 'year', 'homo'}</t>
  </si>
  <si>
    <t>{'homo:NCBITaxon_9605', 'homo sapiens:NCBITaxon_9606', 'blood:UBERON_0000178', 'fifteen:[Cardinal-Ordinal]', 'age:PATO_0000011', 'year:UO_0000036'}</t>
  </si>
  <si>
    <t>{'homo sapiens:NCBITaxon_9606', 'blood:UBERON_0000178', 'fifteen:[Cardinal-Ordinal]', 'age:PATO_0000011', 'year:UO_0000036'}</t>
  </si>
  <si>
    <t>Component1-&gt; year:UO_0000036, Component2-&gt; fifteen:[Cardinal-Ordinal], Component3-&gt; blood culture:zOther_CandidateTerm_25, Component4-&gt; female:[Quality], Component5-&gt; homo sapiens:NCBITaxon_9606, Component6-&gt; age:PATO_0000011</t>
  </si>
  <si>
    <t>Super_610</t>
  </si>
  <si>
    <t>Random_Entero_Comp_610</t>
  </si>
  <si>
    <t>Entero_Surrogate_Id_3195</t>
  </si>
  <si>
    <t>samp821</t>
  </si>
  <si>
    <t>fennel ground</t>
  </si>
  <si>
    <t>[('fennel', 'NN'), ('ground', 'NN')]</t>
  </si>
  <si>
    <t>{'ground', 'fennel'}</t>
  </si>
  <si>
    <t>{'fennel:FOODON_03411262', 'ground:[GROUNDING PROCESS]'}</t>
  </si>
  <si>
    <t>{'ground:[GROUNDING PROCESS]', 'fennel:FOODON_03411262'}</t>
  </si>
  <si>
    <t>Component1-&gt; fennel:FOODON_03411262, Component2-&gt; ground:[GROUNDING PROCESS]</t>
  </si>
  <si>
    <t>Super_611</t>
  </si>
  <si>
    <t>Random_Entero_Comp_611</t>
  </si>
  <si>
    <t>Entero_Surrogate_Id_1822</t>
  </si>
  <si>
    <t>samp2638</t>
  </si>
  <si>
    <t>frz fish sea perch</t>
  </si>
  <si>
    <t>frozen fish sea perch</t>
  </si>
  <si>
    <t>[('frozen', 'JJ'), ('fish', 'NN'), ('sea', 'NN'), ('perch', 'NN')]</t>
  </si>
  <si>
    <t>fish sea perch</t>
  </si>
  <si>
    <t>{'sea', 'perch', 'frozen', 'fish'}</t>
  </si>
  <si>
    <t>{'fish:FOODON_03411222', 'frozen:FOODON_03470136', 'perch:FOODON_03307327', 'sea:ENVO_00000016'}</t>
  </si>
  <si>
    <t>{'sea:ENVO_00000016', 'frozen:FOODON_03470136', 'fish:FOODON_03411222', 'perch:FOODON_03307327'}</t>
  </si>
  <si>
    <t>{'sea', 'frozen', 'perch', 'fish'}</t>
  </si>
  <si>
    <t>{'sea:ENVO_00000016', 'perch:FOODON_03307327', 'fish:FOODON_03411222', 'frozen:FOODON_03470136'}</t>
  </si>
  <si>
    <t>Component1-&gt; perch:FOODON_03307327, Component2-&gt; frozen:Process_FOODON_03470136, Component3-&gt; fish:FOODON_03411222, Component4-&gt; sea:ENVO_00000016</t>
  </si>
  <si>
    <t>Super_612</t>
  </si>
  <si>
    <t>Random_Entero_Comp_612</t>
  </si>
  <si>
    <t>Entero_Surrogate_Id_320</t>
  </si>
  <si>
    <t>samp1286</t>
  </si>
  <si>
    <t>Raw Dog Food</t>
  </si>
  <si>
    <t>raw dog food</t>
  </si>
  <si>
    <t>[('raw', 'JJ'), ('dog', 'NN'), ('food', 'NN')]</t>
  </si>
  <si>
    <t>dog food</t>
  </si>
  <si>
    <t>{'food', 'dog food', 'dog', 'raw'}</t>
  </si>
  <si>
    <t>{'food:FOODON_03316637', 'dog food:FOODON_03510031', 'raw:[Quality]', 'dog:Other_CandidateTerm_76'}</t>
  </si>
  <si>
    <t>{'dog food:FOODON_03510031', 'raw:[Quality]'}</t>
  </si>
  <si>
    <t>Component1-&gt; raw:[Quality], Component2-&gt; dog food:FOODON_03510031</t>
  </si>
  <si>
    <t>Super_613</t>
  </si>
  <si>
    <t>Random_Entero_Comp_613</t>
  </si>
  <si>
    <t>Entero_Surrogate_Id_2316</t>
  </si>
  <si>
    <t>samp3082</t>
  </si>
  <si>
    <t>frozen seafood combination</t>
  </si>
  <si>
    <t>[('frozen', 'JJ'), ('seafood', 'NN'), ('combination', 'NN')]</t>
  </si>
  <si>
    <t>seafood combination</t>
  </si>
  <si>
    <t>{'combination', 'seafood', 'frozen'}</t>
  </si>
  <si>
    <t>{'frozen:FOODON_03470136', 'seafood:FOODON_03312026', 'combination:[Quality]'}</t>
  </si>
  <si>
    <t>{'combination:[Quality]', 'seafood:FOODON_03312026', 'frozen:FOODON_03470136'}</t>
  </si>
  <si>
    <t>{'seafood', 'frozen'}</t>
  </si>
  <si>
    <t>{'frozen:FOODON_03470136', 'seafood:FOODON_03312026'}</t>
  </si>
  <si>
    <t>Component1-&gt; combination:[Quality], Component2-&gt; seafood:FOODON_03312026, Component3-&gt; frozen:Process_FOODON_03470136</t>
  </si>
  <si>
    <t>Super_614</t>
  </si>
  <si>
    <t>Random_Entero_Comp_614</t>
  </si>
  <si>
    <t>Entero_Surrogate_Id_1848</t>
  </si>
  <si>
    <t>samp2661</t>
  </si>
  <si>
    <t>left arm swab; Homo sapiens</t>
  </si>
  <si>
    <t>left arm swab homo sapiens</t>
  </si>
  <si>
    <t>[('left', 'JJ'), ('arm', 'NN'), ('swab', 'NN'), ('homo', 'NN'), ('sapiens', 'NNS')]</t>
  </si>
  <si>
    <t>arm swab homo sapiens</t>
  </si>
  <si>
    <t>{'homo', 'homo sapiens', 'swab', 'arm', 'left'}</t>
  </si>
  <si>
    <t>{'swab:GENEPIO_0001260', 'homo:NCBITaxon_9605', 'arm:UBERON_0001460', 'left:[Quality]', 'homo sapiens:NCBITaxon_9606'}</t>
  </si>
  <si>
    <t>{'homo sapiens:NCBITaxon_9606', 'left:[Quality]', 'swab:GENEPIO_0001260', 'arm:UBERON_0001460'}</t>
  </si>
  <si>
    <t>{'swab', 'homo', 'homo sapiens', 'arm'}</t>
  </si>
  <si>
    <t>{'homo sapiens:NCBITaxon_9606', 'swab:GENEPIO_0001260', 'homo:NCBITaxon_9605', 'arm:UBERON_0001460'}</t>
  </si>
  <si>
    <t>{'homo sapiens:NCBITaxon_9606', 'swab:GENEPIO_0001260', 'arm:UBERON_0001460'}</t>
  </si>
  <si>
    <t>Component1-&gt; homo sapiens:NCBITaxon_9606, Component2-&gt; swab:GENEPIO_0001260, Component3-&gt; arm:UBERON_0001460, Component4-&gt; left:[Quality]</t>
  </si>
  <si>
    <t>Super_615</t>
  </si>
  <si>
    <t>Random_Entero_Comp_615</t>
  </si>
  <si>
    <t>Entero_Surrogate_Id_221</t>
  </si>
  <si>
    <t>samp1197</t>
  </si>
  <si>
    <t>Bovine, feces</t>
  </si>
  <si>
    <t>bovine feces</t>
  </si>
  <si>
    <t>[('bovine', 'NN'), ('feces', 'NNS')]</t>
  </si>
  <si>
    <t>Super_616</t>
  </si>
  <si>
    <t>Random_Entero_Comp_616</t>
  </si>
  <si>
    <t>Entero_Surrogate_Id_2079</t>
  </si>
  <si>
    <t>samp287</t>
  </si>
  <si>
    <t>albacore saku, frz</t>
  </si>
  <si>
    <t>albacore saku frozen</t>
  </si>
  <si>
    <t>[('albacore', 'RB'), ('saku', 'JJ'), ('frozen', 'NNS')]</t>
  </si>
  <si>
    <t>{'albacore', 'frozen'}</t>
  </si>
  <si>
    <t>{'albacore:FOODON_03411506', 'frozen:FOODON_03470136'}</t>
  </si>
  <si>
    <t>{'frozen:FOODON_03470136', 'albacore:FOODON_03411506'}</t>
  </si>
  <si>
    <t>Component1-&gt; frozen:Process_FOODON_03470136, Component2-&gt; albacore:FOODON_03411506</t>
  </si>
  <si>
    <t>Super_617</t>
  </si>
  <si>
    <t>Random_Entero_Comp_617</t>
  </si>
  <si>
    <t>Entero_Surrogate_Id_122</t>
  </si>
  <si>
    <t>samp1107</t>
  </si>
  <si>
    <t>keski wr (fish)</t>
  </si>
  <si>
    <t>keski whole round fish</t>
  </si>
  <si>
    <t>[('keski', 'JJ'), ('whole', 'JJ'), ('round', 'NN'), ('fish', 'NN')]</t>
  </si>
  <si>
    <t>round fish</t>
  </si>
  <si>
    <t>{'whole', 'round', 'fish'}</t>
  </si>
  <si>
    <t>{'whole:FOODON_03430131', 'fish:FOODON_03411222', 'round:[Quality]'}</t>
  </si>
  <si>
    <t>Component1-&gt; round:[Quality], Component2-&gt; fish:FOODON_03411222, Component3-&gt; whole:FOODON_03430131</t>
  </si>
  <si>
    <t>Super_618</t>
  </si>
  <si>
    <t>Random_Entero_Comp_618</t>
  </si>
  <si>
    <t>Entero_Surrogate_Id_829</t>
  </si>
  <si>
    <t>samp1744</t>
  </si>
  <si>
    <t>dried squid (sliced)</t>
  </si>
  <si>
    <t>dried squid sliced</t>
  </si>
  <si>
    <t>[('dried', 'VBN'), ('squid', 'NN'), ('sliced', 'VBD')]</t>
  </si>
  <si>
    <t>{'squid', 'sliced', 'dried'}</t>
  </si>
  <si>
    <t>{'dried:FOODON_03470116', 'sliced:FOODON_03430137', 'squid:FOODON_03411205'}</t>
  </si>
  <si>
    <t>{'squid:FOODON_03411205', 'sliced:FOODON_03430137', 'dried:FOODON_03470116'}</t>
  </si>
  <si>
    <t>{'squid', 'dried', 'sliced'}</t>
  </si>
  <si>
    <t>{'sliced:FOODON_03430137', 'squid:FOODON_03411205', 'dried:FOODON_03470116'}</t>
  </si>
  <si>
    <t>Component1-&gt; sliced:FOODON_03430137, Component2-&gt; dried:Process_FOODON_03470116, Component3-&gt; squid:FOODON_03411205</t>
  </si>
  <si>
    <t>Super_619</t>
  </si>
  <si>
    <t>Random_Entero_Comp_619</t>
  </si>
  <si>
    <t>Entero_Surrogate_Id_996</t>
  </si>
  <si>
    <t>samp1895</t>
  </si>
  <si>
    <t>bulk salmon treats</t>
  </si>
  <si>
    <t>bulk salmon treat</t>
  </si>
  <si>
    <t>[('bulk', 'NN'), ('salmon', 'NN'), ('treat', 'NN')]</t>
  </si>
  <si>
    <t>{'salmon', 'bulk'}</t>
  </si>
  <si>
    <t>{'salmon:FOODON_03312062', 'bulk:[Quality]'}</t>
  </si>
  <si>
    <t>{'salmon'}</t>
  </si>
  <si>
    <t>{'salmon:FOODON_03312062'}</t>
  </si>
  <si>
    <t>Component1-&gt; bulk:[Quality], Component2-&gt; salmon:FOODON_03312062</t>
  </si>
  <si>
    <t>Super_620</t>
  </si>
  <si>
    <t>Random_Entero_Comp_620</t>
  </si>
  <si>
    <t>Entero_Surrogate_Id_2609</t>
  </si>
  <si>
    <t>samp3346</t>
  </si>
  <si>
    <t>nutmeg, ground</t>
  </si>
  <si>
    <t>nutmeg ground</t>
  </si>
  <si>
    <t>[('nutmeg', 'RB'), ('ground', 'NN')]</t>
  </si>
  <si>
    <t>{'ground', 'nutmeg'}</t>
  </si>
  <si>
    <t>{'nutmeg:FOODON_03411214', 'ground:[GROUNDING PROCESS]'}</t>
  </si>
  <si>
    <t>{'ground:[GROUNDING PROCESS]', 'nutmeg:FOODON_03411214'}</t>
  </si>
  <si>
    <t>{'nutmeg', 'ground'}</t>
  </si>
  <si>
    <t>Component1-&gt; nutmeg:FOODON_03411214, Component2-&gt; ground:[GROUNDING PROCESS]</t>
  </si>
  <si>
    <t>Super_621</t>
  </si>
  <si>
    <t>Random_Entero_Comp_621</t>
  </si>
  <si>
    <t>Entero_Surrogate_Id_2980</t>
  </si>
  <si>
    <t>samp628</t>
  </si>
  <si>
    <t>white cheese</t>
  </si>
  <si>
    <t>[('white', 'JJ'), ('cheese', 'NN')]</t>
  </si>
  <si>
    <t>{'white', 'cheese'}</t>
  </si>
  <si>
    <t>{'cheese:FOODON_03317574', 'white:[Quality-Color]'}</t>
  </si>
  <si>
    <t>{'cheese', 'white'}</t>
  </si>
  <si>
    <t>{'white:[Quality-Color]', 'cheese:FOODON_03317574'}</t>
  </si>
  <si>
    <t>Component1-&gt; white:[Quality-Color], Component2-&gt; cheese:FOODON_03317574</t>
  </si>
  <si>
    <t>Super_622</t>
  </si>
  <si>
    <t>Random_Entero_Comp_622</t>
  </si>
  <si>
    <t>Entero_Surrogate_Id_19</t>
  </si>
  <si>
    <t>samp1014</t>
  </si>
  <si>
    <t>Lake Wauberg water</t>
  </si>
  <si>
    <t>lake wauberg water</t>
  </si>
  <si>
    <t>[('lake', 'VB'), ('wauberg', 'JJ'), ('water', 'NN')]</t>
  </si>
  <si>
    <t>{'water', 'lake wauberg', 'lake'}</t>
  </si>
  <si>
    <t>{'lake wauberg:[GeoEntity]', 'lake:ENVO_00000020', 'water:FOODON_03316091'}</t>
  </si>
  <si>
    <t>{'lake wauberg:[GeoEntity]', 'water:FOODON_03316091'}</t>
  </si>
  <si>
    <t>{'lake wauberg', 'lake', 'water'}</t>
  </si>
  <si>
    <t>{'water:FOODON_03316091', 'lake wauberg:[GeoEntity]', 'lake:ENVO_00000020'}</t>
  </si>
  <si>
    <t>{'water:FOODON_03316091', 'lake wauberg:[GeoEntity]'}</t>
  </si>
  <si>
    <t>Component1-&gt; lake wauberg:[GeoEntity], Component2-&gt; water:FOODON_03316091</t>
  </si>
  <si>
    <t>Super_623</t>
  </si>
  <si>
    <t>Random_Entero_Comp_623</t>
  </si>
  <si>
    <t>Entero_Surrogate_Id_436</t>
  </si>
  <si>
    <t>samp1390</t>
  </si>
  <si>
    <t>fish masala seasoning mix</t>
  </si>
  <si>
    <t>fish spice mixture seasoning mixture</t>
  </si>
  <si>
    <t>[('fish', 'JJ'), ('spice', 'NN'), ('mixture', 'NN'), ('seasoning', 'VBG'), ('mixture', 'NN')]</t>
  </si>
  <si>
    <t>spice mixture mixture</t>
  </si>
  <si>
    <t>{'seasoning', 'spice', 'fish', 'spice mixture', 'mixture'}</t>
  </si>
  <si>
    <t>{'spice:FOODON_03306052', 'seasoning:FOODON_03316490', 'spice mixture:FOODON_03304292', 'mixture:CHEBI_60004', 'fish:FOODON_03411222'}</t>
  </si>
  <si>
    <t>{'seasoning:FOODON_03316490', 'fish:FOODON_03411222', 'spice mixture:FOODON_03304292'}</t>
  </si>
  <si>
    <t>{'Abbreviation-Acronym Treatment', 'Using Semantic Tagging Resources for Processes', 'Non English Language Words Treatment'}</t>
  </si>
  <si>
    <t>{'spice', 'spice mixture', 'fish', 'seasoning', 'mixture'}</t>
  </si>
  <si>
    <t>{'spice:FOODON_03306052', 'fish:FOODON_03411222', 'spice mixture:FOODON_03304292', 'seasoning:FOODON_03316490', 'mixture:CHEBI_60004'}</t>
  </si>
  <si>
    <t>{'fish:FOODON_03411222', 'spice mixture:FOODON_03304292', 'seasoning:FOODON_03316490'}</t>
  </si>
  <si>
    <t>{'Non English Language Words Treatment', 'Using Semantic Tagging Resources for Processes', 'Abbreviation-Acronym Treatment'}</t>
  </si>
  <si>
    <t>Component1-&gt; spice mixture:FOODON_03304292, Component2-&gt; fish:FOODON_03411222, Component3-&gt; seasoning:FOODON_03316490</t>
  </si>
  <si>
    <t>Super_624</t>
  </si>
  <si>
    <t>Random_Entero_Comp_624</t>
  </si>
  <si>
    <t>Entero_Surrogate_Id_1434</t>
  </si>
  <si>
    <t>samp2289</t>
  </si>
  <si>
    <t>Travel to Spain</t>
  </si>
  <si>
    <t>travel to spain</t>
  </si>
  <si>
    <t>[('travel', 'NN'), ('to', 'TO'), ('spain', 'VB')]</t>
  </si>
  <si>
    <t>travel</t>
  </si>
  <si>
    <t>{'spain', 'travel'}</t>
  </si>
  <si>
    <t>{'spain:GAZ_00003936', 'travel:[Activity-Procedure]'}</t>
  </si>
  <si>
    <t>{'spain'}</t>
  </si>
  <si>
    <t>{'spain:GAZ_00003936'}</t>
  </si>
  <si>
    <t>Component1-&gt; travel:[Activity-Procedure], Component2-&gt; spain:GAZ_00003936</t>
  </si>
  <si>
    <t>Super_625</t>
  </si>
  <si>
    <t>Random_Entero_Comp_625</t>
  </si>
  <si>
    <t>Entero_Surrogate_Id_1034</t>
  </si>
  <si>
    <t>samp1929</t>
  </si>
  <si>
    <t>fresh water fish</t>
  </si>
  <si>
    <t>[('fresh', 'JJ'), ('water', 'NN'), ('fish', 'NN')]</t>
  </si>
  <si>
    <t>water fish</t>
  </si>
  <si>
    <t>{'fresh water', 'fresh', 'fish', 'water'}</t>
  </si>
  <si>
    <t>{'fresh:[Quality]', 'fish:FOODON_03411222', 'water:FOODON_03316091', 'fresh water:ENVO_00002011'}</t>
  </si>
  <si>
    <t>{'fish:FOODON_03411222', 'fresh water:ENVO_00002011'}</t>
  </si>
  <si>
    <t>{'fresh water', 'water', 'fish'}</t>
  </si>
  <si>
    <t>{'water:FOODON_03316091', 'fish:FOODON_03411222', 'fresh water:ENVO_00002011'}</t>
  </si>
  <si>
    <t>Component1-&gt; fish:FOODON_03411222, Component2-&gt; fresh water:ENVO_00002011</t>
  </si>
  <si>
    <t>Super_626</t>
  </si>
  <si>
    <t>Random_Entero_Comp_626</t>
  </si>
  <si>
    <t>Entero_Surrogate_Id_1461</t>
  </si>
  <si>
    <t>samp2312</t>
  </si>
  <si>
    <t>tilapia, frozen whole</t>
  </si>
  <si>
    <t>tilapia frozen whole</t>
  </si>
  <si>
    <t>[('tilapia', 'NN'), ('frozen', 'JJ'), ('whole', 'NN')]</t>
  </si>
  <si>
    <t>tilapia whole</t>
  </si>
  <si>
    <t>{'frozen', 'tilapia', 'whole'}</t>
  </si>
  <si>
    <t>Super_627</t>
  </si>
  <si>
    <t>Random_Entero_Comp_627</t>
  </si>
  <si>
    <t>Entero_Surrogate_Id_1545</t>
  </si>
  <si>
    <t>samp2389</t>
  </si>
  <si>
    <t>baby mullet fish</t>
  </si>
  <si>
    <t>[('baby', 'NN'), ('mullet', 'NN'), ('fish', 'NN')]</t>
  </si>
  <si>
    <t>{'mullet', 'baby', 'fish'}</t>
  </si>
  <si>
    <t>{'fish:FOODON_03411222', 'mullet:FOODON_03413916', 'baby:[Quality]'}</t>
  </si>
  <si>
    <t>{'mullet:FOODON_03413916', 'baby:[Quality]', 'fish:FOODON_03411222'}</t>
  </si>
  <si>
    <t>{'mullet', 'fish'}</t>
  </si>
  <si>
    <t>{'fish:FOODON_03411222', 'mullet:FOODON_03413916'}</t>
  </si>
  <si>
    <t>Component1-&gt; mullet:FOODON_03413916, Component2-&gt; baby:[Quality], Component3-&gt; fish:FOODON_03411222</t>
  </si>
  <si>
    <t>Super_628</t>
  </si>
  <si>
    <t>Random_Entero_Comp_628</t>
  </si>
  <si>
    <t>Entero_Surrogate_Id_2783</t>
  </si>
  <si>
    <t>samp450</t>
  </si>
  <si>
    <t>piquin pepper</t>
  </si>
  <si>
    <t>[('piquin', 'NN'), ('pepper', 'NN')]</t>
  </si>
  <si>
    <t>{'pepper'}</t>
  </si>
  <si>
    <t>{'pepper:FOODON_03311745'}</t>
  </si>
  <si>
    <t>Component1-&gt; pepper:FOODON_03311745</t>
  </si>
  <si>
    <t>Super_629</t>
  </si>
  <si>
    <t>Random_Entero_Comp_629</t>
  </si>
  <si>
    <t>Entero_Surrogate_Id_2628</t>
  </si>
  <si>
    <t>samp3363</t>
  </si>
  <si>
    <t>hot masala</t>
  </si>
  <si>
    <t>Super_630</t>
  </si>
  <si>
    <t>Random_Entero_Comp_630</t>
  </si>
  <si>
    <t>Entero_Surrogate_Id_806</t>
  </si>
  <si>
    <t>samp1723</t>
  </si>
  <si>
    <t>pet chew - dried chicken</t>
  </si>
  <si>
    <t>pet chew dried chicken</t>
  </si>
  <si>
    <t>[('pet', 'NN'), ('chew', 'NNS'), ('dried', 'VBD'), ('chicken', 'NN')]</t>
  </si>
  <si>
    <t>pet chew chicken</t>
  </si>
  <si>
    <t>{'chicken', 'chew', 'dried', 'pet', 'pet chew'}</t>
  </si>
  <si>
    <t>{'pet chew:FOODON_CandidateTerm_228', 'chicken:FOODON_03411457', 'chew:FOODON_CandidateTerm_73', 'dried:FOODON_03470116', 'pet:[Quality]'}</t>
  </si>
  <si>
    <t>{'chicken:FOODON_03411457', 'dried:FOODON_03470116', 'pet chew:FOODON_CandidateTerm_228'}</t>
  </si>
  <si>
    <t>{'dried', 'chicken'}</t>
  </si>
  <si>
    <t>{'chicken:FOODON_03411457', 'dried:FOODON_03470116'}</t>
  </si>
  <si>
    <t>Component1-&gt; chicken:FOODON_03411457, Component2-&gt; dried:Process_FOODON_03470116, Component3-&gt; pet chew:zFOODON_CandidateTerm_228</t>
  </si>
  <si>
    <t>Super_631</t>
  </si>
  <si>
    <t>Random_Entero_Comp_631</t>
  </si>
  <si>
    <t>Entero_Surrogate_Id_1692</t>
  </si>
  <si>
    <t>samp2520</t>
  </si>
  <si>
    <t>Washroom</t>
  </si>
  <si>
    <t>washroom</t>
  </si>
  <si>
    <t>[('washroom', 'NN')]</t>
  </si>
  <si>
    <t>{'washroom'}</t>
  </si>
  <si>
    <t>{'washroom:[Structure-OR-Area]'}</t>
  </si>
  <si>
    <t>['washroom']</t>
  </si>
  <si>
    <t>Component1-&gt; washroom:[Structure-OR-Area]</t>
  </si>
  <si>
    <t>Super_632</t>
  </si>
  <si>
    <t>Random_Entero_Comp_632</t>
  </si>
  <si>
    <t>Entero_Surrogate_Id_733</t>
  </si>
  <si>
    <t>samp1658</t>
  </si>
  <si>
    <t>fresh culantro</t>
  </si>
  <si>
    <t>[('fresh', 'JJ'), ('culantro', 'NN')]</t>
  </si>
  <si>
    <t>culantro</t>
  </si>
  <si>
    <t>{'fresh', 'culantro'}</t>
  </si>
  <si>
    <t>{'fresh:[Quality]', 'culantro:FOODON_CandidateTerm_112'}</t>
  </si>
  <si>
    <t>['fresh', 'culantro']</t>
  </si>
  <si>
    <t>Component1-&gt; fresh:[Quality], Component2-&gt; culantro:zFOODON_CandidateTerm_112</t>
  </si>
  <si>
    <t>Super_633</t>
  </si>
  <si>
    <t>Random_Entero_Comp_633</t>
  </si>
  <si>
    <t>Entero_Surrogate_Id_1579</t>
  </si>
  <si>
    <t>samp2419</t>
  </si>
  <si>
    <t>milkfish - chanos chanos</t>
  </si>
  <si>
    <t>milkfish chanos chanos</t>
  </si>
  <si>
    <t>[('milkfish', 'JJ'), ('chanos', 'NNS'), ('chanos', 'VBP')]</t>
  </si>
  <si>
    <t>chanos</t>
  </si>
  <si>
    <t>{'chanos chanos', 'milkfish'}</t>
  </si>
  <si>
    <t>{'milkfish:FOODON_03411909', 'chanos chanos:NCBITaxon_29144'}</t>
  </si>
  <si>
    <t>{'milkfish', 'chanos chanos'}</t>
  </si>
  <si>
    <t>{'chanos chanos:NCBITaxon_29144', 'milkfish:FOODON_03411909'}</t>
  </si>
  <si>
    <t>Component1-&gt; chanos chanos:NCBITaxon_29144, Component2-&gt; milkfish:FOODON_03411909</t>
  </si>
  <si>
    <t>Super_634</t>
  </si>
  <si>
    <t>Random_Entero_Comp_634</t>
  </si>
  <si>
    <t>Entero_Surrogate_Id_2701</t>
  </si>
  <si>
    <t>samp377</t>
  </si>
  <si>
    <t>frz rock lobster tails</t>
  </si>
  <si>
    <t>frozen rock lobster tail</t>
  </si>
  <si>
    <t>[('frozen', 'JJ'), ('rock', 'NN'), ('lobster', 'NN'), ('tail', 'NN')]</t>
  </si>
  <si>
    <t>rock lobster tail</t>
  </si>
  <si>
    <t>{'rock lobster', 'rock lobster tail', 'lobster', 'frozen', 'rock', 'lobster tail', 'tail'}</t>
  </si>
  <si>
    <t>{'rock lobster:FOODON_03309660', 'rock:ENVO_00001995', 'lobster:FOODON_03411505', 'lobster tail:FOODON_03311698', 'tail:UBERON_0002415', 'rock lobster tail:FOODON_03308354', 'frozen:FOODON_03470136'}</t>
  </si>
  <si>
    <t>{'rock lobster tail:FOODON_03308354', 'frozen:FOODON_03470136'}</t>
  </si>
  <si>
    <t>{'rock lobster tail', 'rock lobster', 'frozen', 'rock', 'lobster tail', 'tail', 'lobster'}</t>
  </si>
  <si>
    <t>{'frozen:FOODON_03470136', 'rock:ENVO_00001995', 'lobster tail:FOODON_03311698', 'rock lobster tail:FOODON_03308354', 'rock lobster:FOODON_03309660', 'tail:UBERON_0002415', 'lobster:FOODON_03411505'}</t>
  </si>
  <si>
    <t>{'frozen:FOODON_03470136', 'rock lobster tail:FOODON_03308354'}</t>
  </si>
  <si>
    <t>Component1-&gt; frozen:Process_FOODON_03470136, Component2-&gt; rock lobster tail:FOODON_03308354</t>
  </si>
  <si>
    <t>Super_635</t>
  </si>
  <si>
    <t>Random_Entero_Comp_635</t>
  </si>
  <si>
    <t>Entero_Surrogate_Id_1362</t>
  </si>
  <si>
    <t>samp2223</t>
  </si>
  <si>
    <t>Ground tuna</t>
  </si>
  <si>
    <t>ground tuna</t>
  </si>
  <si>
    <t>[('ground', 'NN'), ('tuna', 'NN')]</t>
  </si>
  <si>
    <t>{'tuna', 'ground'}</t>
  </si>
  <si>
    <t>{'tuna:FOODON_03411269', 'ground:[GROUNDING PROCESS]'}</t>
  </si>
  <si>
    <t>{'ground:[GROUNDING PROCESS]', 'tuna:FOODON_03411269'}</t>
  </si>
  <si>
    <t>Component1-&gt; ground:[GROUNDING PROCESS], Component2-&gt; tuna:FOODON_03411269</t>
  </si>
  <si>
    <t>Super_636</t>
  </si>
  <si>
    <t>Random_Entero_Comp_636</t>
  </si>
  <si>
    <t>Entero_Surrogate_Id_2247</t>
  </si>
  <si>
    <t>samp302</t>
  </si>
  <si>
    <t>cleaned, climbing perch</t>
  </si>
  <si>
    <t>cleaned climbing perch</t>
  </si>
  <si>
    <t>[('cleaned', 'VBN'), ('climbing', 'VBG'), ('perch', 'NN')]</t>
  </si>
  <si>
    <t>perch</t>
  </si>
  <si>
    <t>{'climbing perch', 'cleaned', 'perch'}</t>
  </si>
  <si>
    <t>{'perch:FOODON_03307327', 'climbing perch:FOODON_03412529', 'cleaned:[CLEANING PROCESS]'}</t>
  </si>
  <si>
    <t>{'climbing perch:FOODON_03412529', 'cleaned:[CLEANING PROCESS]'}</t>
  </si>
  <si>
    <t>{'cleaned:[CLEANING PROCESS]', 'perch:FOODON_03307327', 'climbing perch:FOODON_03412529'}</t>
  </si>
  <si>
    <t>{'cleaned:[CLEANING PROCESS]', 'climbing perch:FOODON_03412529'}</t>
  </si>
  <si>
    <t>Component1-&gt; climbing perch:FOODON_03412529, Component2-&gt; cleaned:[CLEANING PROCESS]</t>
  </si>
  <si>
    <t>Super_637</t>
  </si>
  <si>
    <t>Random_Entero_Comp_637</t>
  </si>
  <si>
    <t>Entero_Surrogate_Id_1787</t>
  </si>
  <si>
    <t>samp2606</t>
  </si>
  <si>
    <t>Reisolated strain from 1956 cobaye</t>
  </si>
  <si>
    <t>reisolated strain from 1956 cobaye</t>
  </si>
  <si>
    <t>[('reisolated', 'VBN'), ('strain', 'NN'), ('from', 'IN'), ('1956', 'CD'), ('cobaye', 'NN')]</t>
  </si>
  <si>
    <t>strain cobaye</t>
  </si>
  <si>
    <t>{'from', '1956==[CARDINAL-ORDINAL]', 'strain', 'cobaye', 'reisolated'}</t>
  </si>
  <si>
    <t>{'from:[Preposition-HavingOrigin]', '1956:[CARDINAL-ORDINAL]', 'cobaye:Other_CandidateTerm_53', 'strain:-229371e2:15d2fc9efdd:-7f19', 'reisolated:[REISOLATING PROCESS]'}</t>
  </si>
  <si>
    <t>{'from:[Preposition-HavingOrigin]', '1956:[CARDINAL-ORDINAL]', 'cobaye:Other_CandidateTerm_53', 'reisolated:[REISOLATING PROCESS]', 'strain:-229371e2'}</t>
  </si>
  <si>
    <t>{'Using Semantic Tagging Resources', 'Using Semantic Tagging Resources for Processes', 'Using Semantic Tagging -[CARDINAL-ORDINAL]'}</t>
  </si>
  <si>
    <t>{'strain', 'reisolated', '1956==[CARDINAL-ORDINAL]'}</t>
  </si>
  <si>
    <t>{'1956:[CARDINAL-ORDINAL]', 'strain:-229371e2:15d2fc9efdd:-7f19', 'reisolated:[REISOLATING PROCESS]'}</t>
  </si>
  <si>
    <t>{'1956:[CARDINAL-ORDINAL]', 'strain:-229371e2', 'reisolated:[REISOLATING PROCESS]'}</t>
  </si>
  <si>
    <t>{'Using Semantic Tagging Resources for Processes', 'Using Semantic Tagging -[CARDINAL-ORDINAL]'}</t>
  </si>
  <si>
    <t>Component1-&gt; 1956:[CARDINAL-ORDINAL], Component2-&gt; reisolated:[REISOLATING PROCESS], Component3-&gt; from:[Preposition-HavingOrigin], Component4-&gt; cobaye:zOther_CandidateTerm_53, Component5-&gt; strain:-229371e2</t>
  </si>
  <si>
    <t>Super_638</t>
  </si>
  <si>
    <t>Random_Entero_Comp_638</t>
  </si>
  <si>
    <t>Entero_Surrogate_Id_1234</t>
  </si>
  <si>
    <t>samp2108</t>
  </si>
  <si>
    <t>shrimp, raw, frz</t>
  </si>
  <si>
    <t>shrimp raw frozen</t>
  </si>
  <si>
    <t>[('shrimp', 'JJ'), ('raw', 'JJ'), ('frozen', 'NN')]</t>
  </si>
  <si>
    <t>Super_639</t>
  </si>
  <si>
    <t>Random_Entero_Comp_639</t>
  </si>
  <si>
    <t>Entero_Surrogate_Id_1921</t>
  </si>
  <si>
    <t>samp2727</t>
  </si>
  <si>
    <t>green pumpkin seed in powder</t>
  </si>
  <si>
    <t>[('green', 'JJ'), ('pumpkin', 'NN'), ('seed', 'NN'), ('in', 'IN'), ('powder', 'NN')]</t>
  </si>
  <si>
    <t>pumpkin seed powder</t>
  </si>
  <si>
    <t>{'pumpkin seed', 'pumpkin', 'in', 'green', 'powder', 'seed'}</t>
  </si>
  <si>
    <t>{'powder:FOODON_03430162', 'in:[Preposition-Containment]', 'green:[Quality-Color]', 'seed:FOODON_03420155', 'pumpkin:FOODON_03411456', 'pumpkin seed:FOODON_03304870'}</t>
  </si>
  <si>
    <t>{'pumpkin seed:FOODON_03304870', 'green:[Quality-Color]', 'powder:FOODON_03430162'}</t>
  </si>
  <si>
    <t>{'pumpkin seed', 'seed', 'green', 'pumpkin', 'powder'}</t>
  </si>
  <si>
    <t>{'pumpkin:FOODON_03411456', 'seed:FOODON_03420155', 'pumpkin seed:FOODON_03304870', 'powder:FOODON_03430162', 'green:[Quality-Color]'}</t>
  </si>
  <si>
    <t>{'pumpkin seed:FOODON_03304870', 'powder:FOODON_03430162', 'green:[Quality-Color]'}</t>
  </si>
  <si>
    <t>Component1-&gt; powder:FOODON_03430162, Component2-&gt; green:[Quality-Color], Component3-&gt; pumpkin seed:FOODON_03304870</t>
  </si>
  <si>
    <t>Super_640</t>
  </si>
  <si>
    <t>Random_Entero_Comp_640</t>
  </si>
  <si>
    <t>Entero_Surrogate_Id_905</t>
  </si>
  <si>
    <t>samp1812</t>
  </si>
  <si>
    <t>octopus, frozen, whole clean</t>
  </si>
  <si>
    <t>octopus frozen whole clean</t>
  </si>
  <si>
    <t>[('octopus', 'RB'), ('frozen', 'JJ'), ('whole', 'JJ'), ('clean', 'NN')]</t>
  </si>
  <si>
    <t>clean</t>
  </si>
  <si>
    <t>{'clean', 'octopus', 'whole', 'frozen'}</t>
  </si>
  <si>
    <t>{'octopus:FOODON_03411514', 'whole:FOODON_03430131', 'clean:[CLEANING PROCESS]', 'frozen:FOODON_03470136'}</t>
  </si>
  <si>
    <t>{'clean', 'octopus', 'frozen', 'whole'}</t>
  </si>
  <si>
    <t>{'frozen:FOODON_03470136', 'clean:[CLEANING PROCESS]', 'whole:FOODON_03430131', 'octopus:FOODON_03411514'}</t>
  </si>
  <si>
    <t>Component1-&gt; clean:[CLEANING PROCESS], Component2-&gt; frozen:Process_FOODON_03470136, Component3-&gt; whole:FOODON_03430131, Component4-&gt; octopus:FOODON_03411514</t>
  </si>
  <si>
    <t>Super_641</t>
  </si>
  <si>
    <t>Random_Entero_Comp_641</t>
  </si>
  <si>
    <t>Entero_Surrogate_Id_2144</t>
  </si>
  <si>
    <t>samp2928</t>
  </si>
  <si>
    <t>iguana; Iguana iguana</t>
  </si>
  <si>
    <t>iguana iguana iguana</t>
  </si>
  <si>
    <t>[('iguana', 'NN'), ('iguana', 'NN'), ('iguana', 'NN')]</t>
  </si>
  <si>
    <t>{'iguana', 'iguana iguana'}</t>
  </si>
  <si>
    <t>{'iguana:FOODON_03412701', 'iguana iguana:NCBITaxon_8517'}</t>
  </si>
  <si>
    <t>{'iguana iguana:NCBITaxon_8517'}</t>
  </si>
  <si>
    <t>Component1-&gt; iguana iguana:NCBITaxon_8517</t>
  </si>
  <si>
    <t>Super_642</t>
  </si>
  <si>
    <t>Random_Entero_Comp_642</t>
  </si>
  <si>
    <t>Entero_Surrogate_Id_2207</t>
  </si>
  <si>
    <t>samp2985</t>
  </si>
  <si>
    <t>Echis carinatus faeces</t>
  </si>
  <si>
    <t>echis carinatus faeces</t>
  </si>
  <si>
    <t>[('echis', 'NN'), ('carinatus', 'NN'), ('faeces', 'NNS')]</t>
  </si>
  <si>
    <t>{'feces', 'echis carinatus'}</t>
  </si>
  <si>
    <t>{'feces:UBERON_0001988', 'echis carinatus:Other_CandidateTerm_80'}</t>
  </si>
  <si>
    <t>Component1-&gt; echis carinatus:zOther_CandidateTerm_80, Component2-&gt; feces:UBERON_0001988</t>
  </si>
  <si>
    <t>Super_643</t>
  </si>
  <si>
    <t>Random_Entero_Comp_643</t>
  </si>
  <si>
    <t>Entero_Surrogate_Id_354</t>
  </si>
  <si>
    <t>samp1316</t>
  </si>
  <si>
    <t>RED-WINGED BLACKBIRD</t>
  </si>
  <si>
    <t>red winged blackbird</t>
  </si>
  <si>
    <t>[('red', 'JJ'), ('winged', 'VBD'), ('blackbird', 'NN')]</t>
  </si>
  <si>
    <t>blackbird</t>
  </si>
  <si>
    <t>{'winged', 'blackbird', 'red', 'red winged'}</t>
  </si>
  <si>
    <t>{'blackbird:Other_CandidateTerm_23', 'winged:[Quality]', 'red winged:[Quality]', 'red:[Quality-Color]'}</t>
  </si>
  <si>
    <t>{'red winged:[Quality]', 'blackbird:Other_CandidateTerm_23'}</t>
  </si>
  <si>
    <t>{'red'}</t>
  </si>
  <si>
    <t>{'red:[Quality-Color]'}</t>
  </si>
  <si>
    <t>Component1-&gt; red winged:[Quality], Component2-&gt; blackbird:zOther_CandidateTerm_23</t>
  </si>
  <si>
    <t>Super_644</t>
  </si>
  <si>
    <t>Random_Entero_Comp_644</t>
  </si>
  <si>
    <t>Entero_Surrogate_Id_2994</t>
  </si>
  <si>
    <t>samp640</t>
  </si>
  <si>
    <t>frozen vaccum packaged yellowfin tuna scrape</t>
  </si>
  <si>
    <t>{'Using Semantic Tagging Resources', 'Using Semantic Tagging Resources for Processes', 'Spelling Correction Treatment', 'Synonym Usage'}</t>
  </si>
  <si>
    <t>{'Synonym Usage', 'Using Semantic Tagging Resources for Processes', 'Using Semantic Tagging Resources', 'Spelling Correction Treatment'}</t>
  </si>
  <si>
    <t>Super_645</t>
  </si>
  <si>
    <t>Random_Entero_Comp_645</t>
  </si>
  <si>
    <t>Entero_Surrogate_Id_305</t>
  </si>
  <si>
    <t>samp1272</t>
  </si>
  <si>
    <t>oregano, dried</t>
  </si>
  <si>
    <t>oregano dried</t>
  </si>
  <si>
    <t>[('oregano', 'NN'), ('dried', 'VBD')]</t>
  </si>
  <si>
    <t>oregano</t>
  </si>
  <si>
    <t>{'oregano', 'dried'}</t>
  </si>
  <si>
    <t>{'oregano:FOODON_03411542', 'dried:FOODON_03470116'}</t>
  </si>
  <si>
    <t>Component1-&gt; oregano:FOODON_03411542, Component2-&gt; dried:Process_FOODON_03470116</t>
  </si>
  <si>
    <t>Super_646</t>
  </si>
  <si>
    <t>Random_Entero_Comp_646</t>
  </si>
  <si>
    <t>Entero_Surrogate_Id_1924</t>
  </si>
  <si>
    <t>samp273</t>
  </si>
  <si>
    <t>equine liver; Horse</t>
  </si>
  <si>
    <t>equine liver horse</t>
  </si>
  <si>
    <t>[('equine', 'NN'), ('liver', 'NN'), ('horse', 'NN')]</t>
  </si>
  <si>
    <t>{'liver', 'equine', 'horse'}</t>
  </si>
  <si>
    <t>{'equine:FOODON_CandidateTerm_124', 'horse:FOODON_03411229', 'liver:UBERON_0002107'}</t>
  </si>
  <si>
    <t>{'horse', 'liver'}</t>
  </si>
  <si>
    <t>{'horse:FOODON_03411229', 'liver:UBERON_0002107'}</t>
  </si>
  <si>
    <t>Component1-&gt; horse:FOODON_03411229, Component2-&gt; equine:zFOODON_CandidateTerm_124, Component3-&gt; liver:UBERON_0002107</t>
  </si>
  <si>
    <t>Super_647</t>
  </si>
  <si>
    <t>Random_Entero_Comp_647</t>
  </si>
  <si>
    <t>Entero_Surrogate_Id_1652</t>
  </si>
  <si>
    <t>samp2485</t>
  </si>
  <si>
    <t>bulk soyplus</t>
  </si>
  <si>
    <t>[('bulk', 'NN'), ('soyplus', 'NN')]</t>
  </si>
  <si>
    <t>{'soy plus', 'bulk'}</t>
  </si>
  <si>
    <t>{'soy plus:FOODON_CandidateTerm_281', 'bulk:[Quality]'}</t>
  </si>
  <si>
    <t>['bulk', 'soyplus']</t>
  </si>
  <si>
    <t>Component1-&gt; bulk:[Quality], Component2-&gt; soy plus:zFOODON_CandidateTerm_281</t>
  </si>
  <si>
    <t>Super_648</t>
  </si>
  <si>
    <t>Random_Entero_Comp_648</t>
  </si>
  <si>
    <t>Entero_Surrogate_Id_2477</t>
  </si>
  <si>
    <t>samp3227</t>
  </si>
  <si>
    <t>frozen fish</t>
  </si>
  <si>
    <t>[('frozen', 'JJ'), ('fish', 'NN')]</t>
  </si>
  <si>
    <t>Super_649</t>
  </si>
  <si>
    <t>Random_Entero_Comp_649</t>
  </si>
  <si>
    <t>Entero_Surrogate_Id_1088</t>
  </si>
  <si>
    <t>samp1978</t>
  </si>
  <si>
    <t>murine cottage cheese</t>
  </si>
  <si>
    <t>[('murine', 'NN'), ('cottage', 'NN'), ('cheese', 'NN')]</t>
  </si>
  <si>
    <t>{'cheese', 'cottage cheese', 'mouse'}</t>
  </si>
  <si>
    <t>{'cottage cheese:FOODON_03309542', 'cheese:FOODON_03317574', 'mouse:Other_CandidateTerm_129'}</t>
  </si>
  <si>
    <t>{'cottage cheese:FOODON_03309542', 'mouse:Other_CandidateTerm_129'}</t>
  </si>
  <si>
    <t>{'cottage cheese', 'cheese'}</t>
  </si>
  <si>
    <t>{'cheese:FOODON_03317574', 'cottage cheese:FOODON_03309542'}</t>
  </si>
  <si>
    <t>{'cottage cheese:FOODON_03309542'}</t>
  </si>
  <si>
    <t>Component1-&gt; cottage cheese:FOODON_03309542, Component2-&gt; mouse:zOther_CandidateTerm_129</t>
  </si>
  <si>
    <t>Super_650</t>
  </si>
  <si>
    <t>Random_Entero_Comp_650</t>
  </si>
  <si>
    <t>Entero_Surrogate_Id_2369</t>
  </si>
  <si>
    <t>samp313</t>
  </si>
  <si>
    <t>gecko gecko</t>
  </si>
  <si>
    <t>[('gecko', 'NN'), ('gecko', 'NN')]</t>
  </si>
  <si>
    <t>{'gecko'}</t>
  </si>
  <si>
    <t>{'gecko:FOODON_03412615'}</t>
  </si>
  <si>
    <t>Component1-&gt; gecko:FOODON_03412615</t>
  </si>
  <si>
    <t>Super_651</t>
  </si>
  <si>
    <t>Random_Entero_Comp_651</t>
  </si>
  <si>
    <t>Entero_Surrogate_Id_2146</t>
  </si>
  <si>
    <t>samp293</t>
  </si>
  <si>
    <t>Suwannee river water</t>
  </si>
  <si>
    <t>suwannee river water</t>
  </si>
  <si>
    <t>[('suwannee', 'NN'), ('river', 'NN'), ('water', 'NN')]</t>
  </si>
  <si>
    <t>{'river', 'suwannee', 'river water', 'water'}</t>
  </si>
  <si>
    <t>{'suwannee:[GeoEntity]', 'river water:ENVO_01000599', 'river:ENVO_00000022', 'water:FOODON_03316091'}</t>
  </si>
  <si>
    <t>{'suwannee:[GeoEntity]', 'river water:ENVO_01000599'}</t>
  </si>
  <si>
    <t>{'river water', 'suwannee', 'water', 'river'}</t>
  </si>
  <si>
    <t>{'suwannee:[GeoEntity]', 'water:FOODON_03316091', 'river:ENVO_00000022', 'river water:ENVO_01000599'}</t>
  </si>
  <si>
    <t>{'river water:ENVO_01000599', 'suwannee:[GeoEntity]'}</t>
  </si>
  <si>
    <t>Component1-&gt; suwannee:[GeoEntity], Component2-&gt; river water:ENVO_01000599</t>
  </si>
  <si>
    <t>Super_652</t>
  </si>
  <si>
    <t>Random_Entero_Comp_652</t>
  </si>
  <si>
    <t>Entero_Surrogate_Id_3004</t>
  </si>
  <si>
    <t>samp65</t>
  </si>
  <si>
    <t>Sus scrofa domesticus; Faeces</t>
  </si>
  <si>
    <t>sus scrofa domesticus faeces</t>
  </si>
  <si>
    <t>[('sus', 'NN'), ('scrofa', 'NN'), ('domesticus', 'NN'), ('faeces', 'NNS')]</t>
  </si>
  <si>
    <t>{'domesticus', 'feces', 'sus scrofa'}</t>
  </si>
  <si>
    <t>{'feces:UBERON_0001988', 'sus scrofa:NCBITaxon_9823', 'domesticus:Other_CandidateTerm_77'}</t>
  </si>
  <si>
    <t>Component1-&gt; feces:UBERON_0001988, Component2-&gt; domesticus:zOther_CandidateTerm_77, Component3-&gt; sus scrofa:NCBITaxon_9823</t>
  </si>
  <si>
    <t>Super_653</t>
  </si>
  <si>
    <t>Random_Entero_Comp_653</t>
  </si>
  <si>
    <t>Entero_Surrogate_Id_1676</t>
  </si>
  <si>
    <t>samp2506</t>
  </si>
  <si>
    <t>frz. lobster tails</t>
  </si>
  <si>
    <t>frozen lobster tail</t>
  </si>
  <si>
    <t>[('frozen', 'JJ'), ('lobster', 'NN'), ('tail', 'NN')]</t>
  </si>
  <si>
    <t>lobster tail</t>
  </si>
  <si>
    <t>{'lobster', 'frozen', 'lobster tail', 'tail'}</t>
  </si>
  <si>
    <t>{'lobster tail:FOODON_03311698', 'lobster:FOODON_03411505', 'frozen:FOODON_03470136', 'tail:UBERON_0002415'}</t>
  </si>
  <si>
    <t>{'frozen:FOODON_03470136', 'lobster tail:FOODON_03311698'}</t>
  </si>
  <si>
    <t>{'lobster', 'tail', 'lobster tail', 'frozen'}</t>
  </si>
  <si>
    <t>{'frozen:FOODON_03470136', 'tail:UBERON_0002415', 'lobster:FOODON_03411505', 'lobster tail:FOODON_03311698'}</t>
  </si>
  <si>
    <t>Component1-&gt; lobster tail:FOODON_03311698, Component2-&gt; frozen:Process_FOODON_03470136</t>
  </si>
  <si>
    <t>Super_654</t>
  </si>
  <si>
    <t>Random_Entero_Comp_654</t>
  </si>
  <si>
    <t>Entero_Surrogate_Id_1947</t>
  </si>
  <si>
    <t>samp2750</t>
  </si>
  <si>
    <t>frz crawfish tail meat</t>
  </si>
  <si>
    <t>frozen crawfish tail meat</t>
  </si>
  <si>
    <t>[('frozen', 'JJ'), ('crawfish', 'JJ'), ('tail', 'NN'), ('meat', 'NN')]</t>
  </si>
  <si>
    <t>tail meat</t>
  </si>
  <si>
    <t>{'meat', 'frozen', 'tail', 'crawfish'}</t>
  </si>
  <si>
    <t>{'tail:UBERON_0002415', 'meat:FOODON_03317626', 'frozen:FOODON_03470136', 'crawfish:FOODON_CandidateTerm_107'}</t>
  </si>
  <si>
    <t>{'frozen:FOODON_03470136', 'meat:FOODON_03317626', 'tail:UBERON_0002415', 'crawfish:FOODON_CandidateTerm_107'}</t>
  </si>
  <si>
    <t>{'tail', 'frozen', 'meat'}</t>
  </si>
  <si>
    <t>{'frozen:FOODON_03470136', 'meat:FOODON_03317626', 'tail:UBERON_0002415'}</t>
  </si>
  <si>
    <t>Component1-&gt; tail:UBERON_0002415, Component2-&gt; frozen:Process_FOODON_03470136, Component3-&gt; meat:FOODON_03317626, Component4-&gt; crawfish:zFOODON_CandidateTerm_107</t>
  </si>
  <si>
    <t>Super_655</t>
  </si>
  <si>
    <t>Random_Entero_Comp_655</t>
  </si>
  <si>
    <t>Entero_Surrogate_Id_3264</t>
  </si>
  <si>
    <t>samp884</t>
  </si>
  <si>
    <t>tapashi fish</t>
  </si>
  <si>
    <t>[('tapashi', 'NN'), ('fish', 'NN')]</t>
  </si>
  <si>
    <t>Component1-&gt; fish:FOODON_03411222</t>
  </si>
  <si>
    <t>Super_656</t>
  </si>
  <si>
    <t>Random_Entero_Comp_656</t>
  </si>
  <si>
    <t>Entero_Surrogate_Id_775</t>
  </si>
  <si>
    <t>samp1696</t>
  </si>
  <si>
    <t>mixed nut halva</t>
  </si>
  <si>
    <t>mixed nut dessert</t>
  </si>
  <si>
    <t>[('mixed', 'JJ'), ('nut', 'NN'), ('dessert', 'NN')]</t>
  </si>
  <si>
    <t>nut dessert</t>
  </si>
  <si>
    <t>{'mixed', 'dessert', 'nut'}</t>
  </si>
  <si>
    <t>{'nut:FOODON_03316049', 'mixed:[MIXING PROCESS]', 'dessert:FOODON_03317037'}</t>
  </si>
  <si>
    <t>{'Using Semantic Tagging Resources for Processes', 'Non English Language Words Treatment'}</t>
  </si>
  <si>
    <t>{'mixed:[MIXING PROCESS]', 'nut:FOODON_03316049', 'dessert:FOODON_03317037'}</t>
  </si>
  <si>
    <t>{'Non English Language Words Treatment', 'Using Semantic Tagging Resources for Processes'}</t>
  </si>
  <si>
    <t>Component1-&gt; nut:FOODON_03316049, Component2-&gt; dessert:FOODON_03317037, Component3-&gt; mixed:[MIXING PROCESS]</t>
  </si>
  <si>
    <t>Super_657</t>
  </si>
  <si>
    <t>Random_Entero_Comp_657</t>
  </si>
  <si>
    <t>Entero_Surrogate_Id_584</t>
  </si>
  <si>
    <t>samp1523</t>
  </si>
  <si>
    <t>conger pike, frz</t>
  </si>
  <si>
    <t>conger pike frozen</t>
  </si>
  <si>
    <t>[('conger', 'NN'), ('pike', 'NN'), ('frozen', 'NN')]</t>
  </si>
  <si>
    <t>{'conger', 'pike', 'frozen'}</t>
  </si>
  <si>
    <t>{'conger:FOODON_CandidateTerm_97', 'pike:FOODON_03411293', 'frozen:FOODON_03470136'}</t>
  </si>
  <si>
    <t>{'frozen', 'pike'}</t>
  </si>
  <si>
    <t>{'frozen:FOODON_03470136', 'pike:FOODON_03411293'}</t>
  </si>
  <si>
    <t>Component1-&gt; conger:zFOODON_CandidateTerm_97, Component2-&gt; pike:FOODON_03411293, Component3-&gt; frozen:Process_FOODON_03470136</t>
  </si>
  <si>
    <t>Super_658</t>
  </si>
  <si>
    <t>Random_Entero_Comp_658</t>
  </si>
  <si>
    <t>Entero_Surrogate_Id_1976</t>
  </si>
  <si>
    <t>samp2777</t>
  </si>
  <si>
    <t>Equine (necropsy-intestine)</t>
  </si>
  <si>
    <t>equine necropsy intestine</t>
  </si>
  <si>
    <t>[('equine', 'NN'), ('necropsy', 'NN'), ('intestine', 'NN')]</t>
  </si>
  <si>
    <t>{'equine', 'intestine', 'necropsy'}</t>
  </si>
  <si>
    <t>{'equine:FOODON_CandidateTerm_124', 'intestine:UBERON_0000160', 'necropsy:[Activity-Procedure]'}</t>
  </si>
  <si>
    <t>Component1-&gt; necropsy:[Activity-Procedure], Component2-&gt; intestine:UBERON_0000160, Component3-&gt; equine:zFOODON_CandidateTerm_124</t>
  </si>
  <si>
    <t>Super_659</t>
  </si>
  <si>
    <t>Random_Entero_Comp_659</t>
  </si>
  <si>
    <t>Entero_Surrogate_Id_2032</t>
  </si>
  <si>
    <t>samp2827</t>
  </si>
  <si>
    <t>Meleagris gallopavo; Tissue Pool</t>
  </si>
  <si>
    <t>meleagris gallopavo tissue pool</t>
  </si>
  <si>
    <t>[('meleagris', 'NN'), ('gallopavo', 'NN'), ('tissue', 'NN'), ('pool', 'NN')]</t>
  </si>
  <si>
    <t>{'meleagris gallopavo', 'pool', 'tissue', 'meleagris'}</t>
  </si>
  <si>
    <t>{'meleagris gallopavo:FOODON_CandidateTerm_198', 'meleagris:NCBITaxon_9102', 'pool:GENEPIO_0001014', 'tissue:UBERON_0000479'}</t>
  </si>
  <si>
    <t>{'meleagris gallopavo:FOODON_CandidateTerm_198', 'pool:GENEPIO_0001014', 'tissue:UBERON_0000479'}</t>
  </si>
  <si>
    <t>{'tissue', 'meleagris', 'meleagris gallopavo', 'pool'}</t>
  </si>
  <si>
    <t>{'meleagris:NCBITaxon_9102', 'meleagris gallopavo:NCBITaxon_9103', 'pool:GENEPIO_0001014', 'tissue:UBERON_0000479'}</t>
  </si>
  <si>
    <t>{'meleagris gallopavo:NCBITaxon_9103', 'pool:GENEPIO_0001014', 'tissue:UBERON_0000479'}</t>
  </si>
  <si>
    <t>Component1-&gt; meleagris gallopavo:zFOODON_CandidateTerm_198, Component2-&gt; pool:GENEPIO_0001014, Component3-&gt; tissue:UBERON_0000479</t>
  </si>
  <si>
    <t>Super_660</t>
  </si>
  <si>
    <t>Random_Entero_Comp_660</t>
  </si>
  <si>
    <t>Entero_Surrogate_Id_3344</t>
  </si>
  <si>
    <t>samp956</t>
  </si>
  <si>
    <t>rasam powder</t>
  </si>
  <si>
    <t>south indian vegetable soup powder</t>
  </si>
  <si>
    <t>[('south', 'JJ'), ('indian', 'JJ'), ('vegetable', 'NN'), ('soup', 'NN'), ('powder', 'NN')]</t>
  </si>
  <si>
    <t>vegetable soup powder</t>
  </si>
  <si>
    <t>{'vegetable soup', 'south indian', 'soup', 'indian', 'powder', 'vegetable'}</t>
  </si>
  <si>
    <t>{'powder:FOODON_03430162', 'vegetable soup:FOODON_03304953', 'south indian:[GeoEntity]', 'indian:[GeoEntity]', 'soup:FOODON_03317339', 'vegetable:FOODON_03317529'}</t>
  </si>
  <si>
    <t>{'south indian:[GeoEntity]', 'powder:FOODON_03430162', 'vegetable soup:FOODON_03304953'}</t>
  </si>
  <si>
    <t>{'vegetable soup', 'vegetable', 'indian', 'powder', 'soup', 'south indian'}</t>
  </si>
  <si>
    <t>{'soup:FOODON_03317339', 'vegetable soup:FOODON_03304953', 'vegetable:FOODON_03317529', 'indian:[GeoEntity]', 'powder:FOODON_03430162', 'south indian:[GeoEntity]'}</t>
  </si>
  <si>
    <t>{'vegetable soup:FOODON_03304953', 'powder:FOODON_03430162', 'south indian:[GeoEntity]'}</t>
  </si>
  <si>
    <t>{'Non English Language Words Treatment', 'Using Semantic Tagging Resources'}</t>
  </si>
  <si>
    <t>Component1-&gt; south indian:[GeoEntity], Component2-&gt; vegetable soup:FOODON_03304953, Component3-&gt; powder:FOODON_03430162</t>
  </si>
  <si>
    <t>Super_661</t>
  </si>
  <si>
    <t>Random_Entero_Comp_661</t>
  </si>
  <si>
    <t>Entero_Surrogate_Id_3198</t>
  </si>
  <si>
    <t>samp824</t>
  </si>
  <si>
    <t>ground hamburger</t>
  </si>
  <si>
    <t>[('ground', 'NN'), ('hamburger', 'NN')]</t>
  </si>
  <si>
    <t>{'ground', 'hamburger'}</t>
  </si>
  <si>
    <t>{'hamburger:FOODON_03311160', 'ground:[GROUNDING PROCESS]'}</t>
  </si>
  <si>
    <t>{'hamburger', 'ground'}</t>
  </si>
  <si>
    <t>{'ground:[GROUNDING PROCESS]', 'hamburger:FOODON_03311160'}</t>
  </si>
  <si>
    <t>Component1-&gt; hamburger:FOODON_03311160, Component2-&gt; ground:[GROUNDING PROCESS]</t>
  </si>
  <si>
    <t>Super_662</t>
  </si>
  <si>
    <t>Random_Entero_Comp_662</t>
  </si>
  <si>
    <t>Entero_Surrogate_Id_277</t>
  </si>
  <si>
    <t>samp1247</t>
  </si>
  <si>
    <t>aligator stool; Alligator mississippiensis</t>
  </si>
  <si>
    <t>alligator stool alligator mississippiensis</t>
  </si>
  <si>
    <t>[('alligator', 'NN'), ('stool', 'NN'), ('alligator', 'NN'), ('mississippiensis', 'NN')]</t>
  </si>
  <si>
    <t>Super_663</t>
  </si>
  <si>
    <t>Random_Entero_Comp_663</t>
  </si>
  <si>
    <t>Entero_Surrogate_Id_3275</t>
  </si>
  <si>
    <t>samp894</t>
  </si>
  <si>
    <t>frozen giant perch</t>
  </si>
  <si>
    <t>[('frozen', 'JJ'), ('giant', 'NN'), ('perch', 'NN')]</t>
  </si>
  <si>
    <t>giant perch</t>
  </si>
  <si>
    <t>{'giant', 'frozen', 'perch'}</t>
  </si>
  <si>
    <t>{'giant:[Quality]', 'frozen:FOODON_03470136', 'perch:FOODON_03307327'}</t>
  </si>
  <si>
    <t>{'frozen', 'perch'}</t>
  </si>
  <si>
    <t>{'frozen:FOODON_03470136', 'perch:FOODON_03307327'}</t>
  </si>
  <si>
    <t>Component1-&gt; perch:FOODON_03307327, Component2-&gt; frozen:Process_FOODON_03470136, Component3-&gt; giant:[Quality]</t>
  </si>
  <si>
    <t>Super_664</t>
  </si>
  <si>
    <t>Random_Entero_Comp_664</t>
  </si>
  <si>
    <t>Entero_Surrogate_Id_1585</t>
  </si>
  <si>
    <t>samp2424</t>
  </si>
  <si>
    <t>striped bass whole, frz</t>
  </si>
  <si>
    <t>striped bass whole frozen</t>
  </si>
  <si>
    <t>[('striped', 'VBN'), ('bass', 'NN'), ('whole', 'JJ'), ('frozen', 'NN')]</t>
  </si>
  <si>
    <t>bass frozen</t>
  </si>
  <si>
    <t>{'whole', 'frozen', 'rockfish', 'bass', 'striped'}</t>
  </si>
  <si>
    <t>{'bass:FOODON_CandidateTerm_30', 'rockfish:FOODON_03412893', 'whole:FOODON_03430131', 'striped:[STRIPING PROCESS]', 'frozen:FOODON_03470136'}</t>
  </si>
  <si>
    <t>{'rockfish', 'striped', 'frozen', 'whole'}</t>
  </si>
  <si>
    <t>{'striped:[STRIPING PROCESS]', 'whole:FOODON_03430131', 'frozen:FOODON_03470136', 'rockfish:FOODON_03412893'}</t>
  </si>
  <si>
    <t>Component1-&gt; frozen:Process_FOODON_03470136, Component2-&gt; rockfish:FOODON_03412893, Component3-&gt; whole:FOODON_03430131, Component4-&gt; striped:[STRIPING PROCESS], Component5-&gt; bass:zFOODON_CandidateTerm_30</t>
  </si>
  <si>
    <t>Super_665</t>
  </si>
  <si>
    <t>Random_Entero_Comp_665</t>
  </si>
  <si>
    <t>Entero_Surrogate_Id_3283</t>
  </si>
  <si>
    <t>samp900</t>
  </si>
  <si>
    <t>chopped beef</t>
  </si>
  <si>
    <t>[('chopped', 'VBN'), ('beef', 'NN')]</t>
  </si>
  <si>
    <t>{'beef', 'chopped'}</t>
  </si>
  <si>
    <t>{'beef:FOODON_03317335', 'chopped:[CHOPPING PROCESS]'}</t>
  </si>
  <si>
    <t>{'chopped', 'beef'}</t>
  </si>
  <si>
    <t>Component1-&gt; beef:FOODON_03317335, Component2-&gt; chopped:[CHOPPING PROCESS]</t>
  </si>
  <si>
    <t>Super_666</t>
  </si>
  <si>
    <t>Random_Entero_Comp_666</t>
  </si>
  <si>
    <t>Entero_Surrogate_Id_91</t>
  </si>
  <si>
    <t>samp108</t>
  </si>
  <si>
    <t>suwanee river water</t>
  </si>
  <si>
    <t>[('suwanee', 'NN'), ('river', 'NN'), ('water', 'NN')]</t>
  </si>
  <si>
    <t>{'river', 'suwanee', 'river water', 'water'}</t>
  </si>
  <si>
    <t>{'water:FOODON_03316091', 'river water:ENVO_01000599', 'river:ENVO_00000022', 'suwanee:[GeoEntity]'}</t>
  </si>
  <si>
    <t>{'river water:ENVO_01000599', 'suwanee:[GeoEntity]'}</t>
  </si>
  <si>
    <t>{'river water', 'suwanee', 'water', 'river'}</t>
  </si>
  <si>
    <t>{'suwanee:[GeoEntity]', 'water:FOODON_03316091', 'river:ENVO_00000022', 'river water:ENVO_01000599'}</t>
  </si>
  <si>
    <t>{'suwanee:[GeoEntity]', 'river water:ENVO_01000599'}</t>
  </si>
  <si>
    <t>Component1-&gt; suwanee:[GeoEntity], Component2-&gt; river water:ENVO_01000599</t>
  </si>
  <si>
    <t>Super_667</t>
  </si>
  <si>
    <t>Random_Entero_Comp_667</t>
  </si>
  <si>
    <t>Entero_Surrogate_Id_1390</t>
  </si>
  <si>
    <t>samp2249</t>
  </si>
  <si>
    <t>chili peppers in glass jars 21 cl</t>
  </si>
  <si>
    <t>chili pepper in glass jar 21 centilitre</t>
  </si>
  <si>
    <t>[('chili', 'NN'), ('pepper', 'NN'), ('in', 'IN'), ('glass', 'NN'), ('jar', 'NN'), ('21', 'CD'), ('centilitre', 'NN')]</t>
  </si>
  <si>
    <t>chili pepper glass jar centilitre</t>
  </si>
  <si>
    <t>{'centilitre', '21==[CARDINAL-ORDINAL]', 'pepper', 'chili pepper', 'jar', 'glass', 'in', 'chili'}</t>
  </si>
  <si>
    <t>{'21:[CARDINAL-ORDINAL]', 'chili:FOODON_CandidateTerm_85', 'in:[Preposition-Containment]', 'chili pepper:FOODON_03315873', 'jar:FOODON_03490215', 'glass:FOODON_03500040', 'pepper:FOODON_03311745', 'centilitre:[Unit]'}</t>
  </si>
  <si>
    <t>{'21:[CARDINAL-ORDINAL]', 'in:[Preposition-Containment]', 'chili pepper:FOODON_03315873', 'jar:FOODON_03490215', 'glass:FOODON_03500040', 'centilitre:[Unit]'}</t>
  </si>
  <si>
    <t>{'Using Semantic Tagging Resources', 'Inflection Treatment', 'Abbreviation-Acronym Treatment', 'Using Semantic Tagging -[CARDINAL-ORDINAL]'}</t>
  </si>
  <si>
    <t>{'chili pepper', '21==[CARDINAL-ORDINAL]', 'pepper', 'jar', 'centilitre', 'glass', 'chili'}</t>
  </si>
  <si>
    <t>{'pepper:FOODON_03311745', 'chili:FOODON_03317311', 'glass:FOODON_03500040', '21:[CARDINAL-ORDINAL]', 'centilitre:[Unit]', 'jar:FOODON_03490215', 'chili pepper:FOODON_03315873'}</t>
  </si>
  <si>
    <t>{'glass:FOODON_03500040', '21:[CARDINAL-ORDINAL]', 'centilitre:[Unit]', 'jar:FOODON_03490215', 'chili pepper:FOODON_03315873'}</t>
  </si>
  <si>
    <t>{'Inflection Treatment', 'Using Semantic Tagging Resources', 'Abbreviation-Acronym Treatment', 'Using Semantic Tagging -[CARDINAL-ORDINAL]'}</t>
  </si>
  <si>
    <t>Component1-&gt; 21:[CARDINAL-ORDINAL], Component2-&gt; centilitre:[Unit], Component3-&gt; in:[Preposition-Containment], Component4-&gt; glass:FOODON_03500040, Component5-&gt; chili pepper:FOODON_03315873, Component6-&gt; jar:FOODON_03490215</t>
  </si>
  <si>
    <t>Super_668</t>
  </si>
  <si>
    <t>Random_Entero_Comp_668</t>
  </si>
  <si>
    <t>Entero_Surrogate_Id_895</t>
  </si>
  <si>
    <t>samp1803</t>
  </si>
  <si>
    <t>fish feed</t>
  </si>
  <si>
    <t>[('fish', 'JJ'), ('feed', 'NN')]</t>
  </si>
  <si>
    <t>{'feed', 'fish'}</t>
  </si>
  <si>
    <t>{'fish:FOODON_03411222', 'feed:FOODON_CandidateTerm_129'}</t>
  </si>
  <si>
    <t>Component1-&gt; feed:zFOODON_CandidateTerm_129, Component2-&gt; fish:FOODON_03411222</t>
  </si>
  <si>
    <t>Super_669</t>
  </si>
  <si>
    <t>Random_Entero_Comp_669</t>
  </si>
  <si>
    <t>Entero_Surrogate_Id_1812</t>
  </si>
  <si>
    <t>samp2629</t>
  </si>
  <si>
    <t>laboratory generated mutation</t>
  </si>
  <si>
    <t>[('laboratory', 'NN'), ('generated', 'VBD'), ('mutation', 'NN')]</t>
  </si>
  <si>
    <t>laboratory mutation</t>
  </si>
  <si>
    <t>{'generated', 'laboratory', 'mutation'}</t>
  </si>
  <si>
    <t>{'mutation:Other_CandidateTerm_132', 'generated:[GENERATING PROCESS]', 'laboratory:[Structure-OR-Area]'}</t>
  </si>
  <si>
    <t>{'generated'}</t>
  </si>
  <si>
    <t>{'generated:[GENERATING PROCESS]'}</t>
  </si>
  <si>
    <t>Component1-&gt; mutation:zOther_CandidateTerm_132, Component2-&gt; generated:[GENERATING PROCESS], Component3-&gt; laboratory:[Structure-OR-Area]</t>
  </si>
  <si>
    <t>Super_670</t>
  </si>
  <si>
    <t>Random_Entero_Comp_670</t>
  </si>
  <si>
    <t>Entero_Surrogate_Id_2555</t>
  </si>
  <si>
    <t>samp3298</t>
  </si>
  <si>
    <t>feed - imported</t>
  </si>
  <si>
    <t>feed imported</t>
  </si>
  <si>
    <t>[('feed', 'NN'), ('imported', 'VBN')]</t>
  </si>
  <si>
    <t>{'feed', 'imported'}</t>
  </si>
  <si>
    <t>{'imported:[Quality]', 'feed:FOODON_CandidateTerm_129'}</t>
  </si>
  <si>
    <t>['feed', 'imported']</t>
  </si>
  <si>
    <t>Component1-&gt; feed:zFOODON_CandidateTerm_129, Component2-&gt; imported:[Quality]</t>
  </si>
  <si>
    <t>Super_671</t>
  </si>
  <si>
    <t>Random_Entero_Comp_671</t>
  </si>
  <si>
    <t>Entero_Surrogate_Id_2045</t>
  </si>
  <si>
    <t>samp2839</t>
  </si>
  <si>
    <t>porcine colon; Sus scrofa</t>
  </si>
  <si>
    <t>porcine colon sus scrofa</t>
  </si>
  <si>
    <t>[('porcine', 'NN'), ('colon', 'NN'), ('sus', 'NN'), ('scrofa', 'NN')]</t>
  </si>
  <si>
    <t>{'porcine', 'colon', 'sus scrofa'}</t>
  </si>
  <si>
    <t>{'porcine:Other_CandidateTerm_155', 'sus scrofa:NCBITaxon_9823', 'colon:UBERON_0001155'}</t>
  </si>
  <si>
    <t>{'colon', 'sus scrofa'}</t>
  </si>
  <si>
    <t>{'sus scrofa:NCBITaxon_9823', 'colon:UBERON_0001155'}</t>
  </si>
  <si>
    <t>Component1-&gt; colon:UBERON_0001155, Component2-&gt; porcine:zOther_CandidateTerm_155, Component3-&gt; sus scrofa:NCBITaxon_9823</t>
  </si>
  <si>
    <t>Super_672</t>
  </si>
  <si>
    <t>Random_Entero_Comp_672</t>
  </si>
  <si>
    <t>Entero_Surrogate_Id_2054</t>
  </si>
  <si>
    <t>samp2847</t>
  </si>
  <si>
    <t>dog treat, beef filet sqr</t>
  </si>
  <si>
    <t>dog treat beef filet square</t>
  </si>
  <si>
    <t>[('dog', 'NN'), ('treat', 'NN'), ('beef', 'NN'), ('filet', 'NN'), ('square', 'NN')]</t>
  </si>
  <si>
    <t>{'square', 'dog', 'beef', 'dog treat', 'filet'}</t>
  </si>
  <si>
    <t>{'filet:FOODON_03530144', 'square:[Quality-Shape]', 'dog:Other_CandidateTerm_76', 'beef:FOODON_03317335', 'dog treat:FOODON_CandidateTerm_119'}</t>
  </si>
  <si>
    <t>{'filet:FOODON_03530144', 'dog treat:FOODON_CandidateTerm_119', 'square:[Quality-Shape]', 'beef:FOODON_03317335'}</t>
  </si>
  <si>
    <t>{'filet', 'beef', 'square'}</t>
  </si>
  <si>
    <t>{'square:[Quality-Shape]', 'filet:FOODON_03530144', 'beef:FOODON_03317335'}</t>
  </si>
  <si>
    <t>Component1-&gt; square:[Quality-Shape], Component2-&gt; dog treat:zFOODON_CandidateTerm_119, Component3-&gt; beef:FOODON_03317335, Component4-&gt; filet:FOODON_03530144</t>
  </si>
  <si>
    <t>Super_673</t>
  </si>
  <si>
    <t>Random_Entero_Comp_673</t>
  </si>
  <si>
    <t>Entero_Surrogate_Id_2203</t>
  </si>
  <si>
    <t>samp2981</t>
  </si>
  <si>
    <t>albacore ground, frz</t>
  </si>
  <si>
    <t>albacore ground frozen</t>
  </si>
  <si>
    <t>[('albacore', 'RB'), ('ground', 'NN'), ('frozen', 'NNS')]</t>
  </si>
  <si>
    <t>ground frozen</t>
  </si>
  <si>
    <t>{'albacore', 'ground', 'frozen'}</t>
  </si>
  <si>
    <t>{'albacore:FOODON_03411506', 'frozen:FOODON_03470136', 'ground:[GROUNDING PROCESS]'}</t>
  </si>
  <si>
    <t>{'albacore', 'frozen', 'ground'}</t>
  </si>
  <si>
    <t>{'frozen:FOODON_03470136', 'ground:[GROUNDING PROCESS]', 'albacore:FOODON_03411506'}</t>
  </si>
  <si>
    <t>Component1-&gt; frozen:Process_FOODON_03470136, Component2-&gt; ground:[GROUNDING PROCESS], Component3-&gt; albacore:FOODON_03411506</t>
  </si>
  <si>
    <t>Super_674</t>
  </si>
  <si>
    <t>Random_Entero_Comp_674</t>
  </si>
  <si>
    <t>Entero_Surrogate_Id_1184</t>
  </si>
  <si>
    <t>samp2063</t>
  </si>
  <si>
    <t>frozen fully cooked short necked clams</t>
  </si>
  <si>
    <t>frozen fully cooked short necked clam</t>
  </si>
  <si>
    <t>[('frozen', 'JJ'), ('fully', 'RB'), ('cooked', 'VBN'), ('short', 'JJ'), ('necked', 'VBD'), ('clam', 'NN')]</t>
  </si>
  <si>
    <t>{'clam', 'necked', 'frozen', 'fully', 'short', 'cooked', 'short necked'}</t>
  </si>
  <si>
    <t>{'cooked:FOODON_03450002', 'short:[Quality]', 'fully:[Quality]', 'necked:[Quality]', 'short necked:[Quality]', 'clam:FOODON_03411331', 'frozen:FOODON_03470136'}</t>
  </si>
  <si>
    <t>{'cooked:FOODON_03450002', 'fully:[Quality]', 'short necked:[Quality]', 'clam:FOODON_03411331', 'frozen:FOODON_03470136'}</t>
  </si>
  <si>
    <t>Component1-&gt; clam:FOODON_03411331, Component2-&gt; frozen:Process_FOODON_03470136, Component3-&gt; cooked:Process_FOODON_03450002, Component4-&gt; short necked:[Quality], Component5-&gt; fully:[Quality]</t>
  </si>
  <si>
    <t>Super_675</t>
  </si>
  <si>
    <t>Random_Entero_Comp_675</t>
  </si>
  <si>
    <t>Entero_Surrogate_Id_2313</t>
  </si>
  <si>
    <t>samp308</t>
  </si>
  <si>
    <t>Sus scrofa; intestin</t>
  </si>
  <si>
    <t>sus scrofa intestine</t>
  </si>
  <si>
    <t>[('sus', 'NN'), ('scrofa', 'NN'), ('intestine', 'NN')]</t>
  </si>
  <si>
    <t>{'intestine', 'sus scrofa'}</t>
  </si>
  <si>
    <t>{'sus scrofa:NCBITaxon_9823', 'intestine:UBERON_0000160'}</t>
  </si>
  <si>
    <t>{'intestine:UBERON_0000160', 'sus scrofa:NCBITaxon_9823'}</t>
  </si>
  <si>
    <t>Component1-&gt; intestine:UBERON_0000160, Component2-&gt; sus scrofa:NCBITaxon_9823</t>
  </si>
  <si>
    <t>Super_676</t>
  </si>
  <si>
    <t>Random_Entero_Comp_676</t>
  </si>
  <si>
    <t>Entero_Surrogate_Id_2168</t>
  </si>
  <si>
    <t>samp295</t>
  </si>
  <si>
    <t>Avian (necropsy)</t>
  </si>
  <si>
    <t>avian necropsy</t>
  </si>
  <si>
    <t>[('avian', 'JJ'), ('necropsy', 'NN')]</t>
  </si>
  <si>
    <t>necropsy</t>
  </si>
  <si>
    <t>{'avian', 'necropsy'}</t>
  </si>
  <si>
    <t>{'necropsy:[Activity-Procedure]', 'avian:[Quality]'}</t>
  </si>
  <si>
    <t>['avian', 'necropsy']</t>
  </si>
  <si>
    <t>Component1-&gt; necropsy:[Activity-Procedure], Component2-&gt; avian:[Quality]</t>
  </si>
  <si>
    <t>Super_677</t>
  </si>
  <si>
    <t>Random_Entero_Comp_677</t>
  </si>
  <si>
    <t>Entero_Surrogate_Id_3380</t>
  </si>
  <si>
    <t>samp989</t>
  </si>
  <si>
    <t>dahivada in packets - instant mix</t>
  </si>
  <si>
    <t>snack food in packet instant mixture</t>
  </si>
  <si>
    <t>[('snack', 'NN'), ('food', 'NN'), ('in', 'IN'), ('packet', 'NN'), ('instant', 'JJ'), ('mixture', 'NN')]</t>
  </si>
  <si>
    <t>snack food packet mixture</t>
  </si>
  <si>
    <t>{'snack', 'snack food', 'food', 'in', 'instant', 'mixture'}</t>
  </si>
  <si>
    <t>{'food:FOODON_03316637', 'in:[Preposition-Containment]', 'snack:FOODON_03316370', 'instant:[Quality]', 'mixture:CHEBI_60004', 'snack food:FOODON_03315013'}</t>
  </si>
  <si>
    <t>{'mixture:CHEBI_60004', 'snack food:FOODON_03315013', 'instant:[Quality]'}</t>
  </si>
  <si>
    <t>{'Using Semantic Tagging Resources', 'Inflection Treatment', 'Abbreviation-Acronym Treatment', 'Non English Language Words Treatment'}</t>
  </si>
  <si>
    <t>{'food', 'snack food', 'mixture', 'snack'}</t>
  </si>
  <si>
    <t>{'snack food:FOODON_03315013', 'snack:FOODON_03316370', 'food:FOODON_03316637', 'mixture:CHEBI_60004'}</t>
  </si>
  <si>
    <t>{'snack food:FOODON_03315013', 'mixture:CHEBI_60004'}</t>
  </si>
  <si>
    <t>{'Inflection Treatment', 'Non English Language Words Treatment', 'Abbreviation-Acronym Treatment'}</t>
  </si>
  <si>
    <t>Component1-&gt; mixture:CHEBI_60004, Component2-&gt; instant:[Quality], Component3-&gt; snack food:FOODON_03315013</t>
  </si>
  <si>
    <t>Super_678</t>
  </si>
  <si>
    <t>Random_Entero_Comp_678</t>
  </si>
  <si>
    <t>Entero_Surrogate_Id_1934</t>
  </si>
  <si>
    <t>samp2739</t>
  </si>
  <si>
    <t>organic red rooibos and organic honeybush</t>
  </si>
  <si>
    <t>organic red rooibo and organic honeybush</t>
  </si>
  <si>
    <t>[('organic', 'JJ'), ('red', 'JJ'), ('rooibo', 'NN'), ('and', 'CC'), ('organic', 'JJ'), ('honeybush', 'NN')]</t>
  </si>
  <si>
    <t>rooibo honeybush</t>
  </si>
  <si>
    <t>{'honeybush', 'and', 'red', 'organic'}</t>
  </si>
  <si>
    <t>{'and:[CoordConjunction-Addition]', 'organic:[Quality]', 'honeybush:FOODON_CandidateTerm_164', 'red:[Quality-Color]'}</t>
  </si>
  <si>
    <t>Component1-&gt; organic:[Quality], Component2-&gt; red:[Quality-Color], Component3-&gt; honeybush:zFOODON_CandidateTerm_164, Component4-&gt; and:[CoordConjunction-Addition]</t>
  </si>
  <si>
    <t>Super_679</t>
  </si>
  <si>
    <t>Random_Entero_Comp_679</t>
  </si>
  <si>
    <t>Entero_Surrogate_Id_605</t>
  </si>
  <si>
    <t>samp1542</t>
  </si>
  <si>
    <t>fish fillets, frz</t>
  </si>
  <si>
    <t>fish fillet frozen</t>
  </si>
  <si>
    <t>[('fish', 'JJ'), ('fillet', 'NN'), ('frozen', 'NN')]</t>
  </si>
  <si>
    <t>fillet frozen</t>
  </si>
  <si>
    <t>{'fish fillet', 'frozen', 'fillet', 'fish'}</t>
  </si>
  <si>
    <t>{'fillet:FOODON_CandidateTerm_131', 'fish:FOODON_03411222', 'frozen:FOODON_03470136', 'fish fillet:FOODON_03317624'}</t>
  </si>
  <si>
    <t>{'frozen:FOODON_03470136', 'fish fillet:FOODON_03317624'}</t>
  </si>
  <si>
    <t>{'fish fillet', 'frozen', 'fish'}</t>
  </si>
  <si>
    <t>{'frozen:FOODON_03470136', 'fish:FOODON_03411222', 'fish fillet:FOODON_03317624'}</t>
  </si>
  <si>
    <t>Component1-&gt; frozen:Process_FOODON_03470136, Component2-&gt; fish fillet:FOODON_03317624</t>
  </si>
  <si>
    <t>Super_680</t>
  </si>
  <si>
    <t>Random_Entero_Comp_680</t>
  </si>
  <si>
    <t>Entero_Surrogate_Id_789</t>
  </si>
  <si>
    <t>samp1708</t>
  </si>
  <si>
    <t>mirch masala bikaneri bhujia</t>
  </si>
  <si>
    <t>spice spice mixture bikaneri bhujium</t>
  </si>
  <si>
    <t>[('spice', 'NN'), ('spice', 'NN'), ('mixture', 'NN'), ('bikaneri', 'NN'), ('bhujium', 'NN')]</t>
  </si>
  <si>
    <t>{'spice', 'spice mixture', 'bikaneri', 'mixture'}</t>
  </si>
  <si>
    <t>{'bikaneri:[GeoEntity]', 'mixture:CHEBI_60004', 'spice:FOODON_03306052', 'spice mixture:FOODON_03304292'}</t>
  </si>
  <si>
    <t>{'bikaneri:[GeoEntity]', 'spice mixture:FOODON_03304292'}</t>
  </si>
  <si>
    <t>{'spice:FOODON_03306052', 'spice mixture:FOODON_03304292', 'mixture:CHEBI_60004', 'bikaneri:[GeoEntity]'}</t>
  </si>
  <si>
    <t>{'spice mixture:FOODON_03304292', 'bikaneri:[GeoEntity]'}</t>
  </si>
  <si>
    <t>Component1-&gt; bikaneri:[GeoEntity], Component2-&gt; spice mixture:FOODON_03304292</t>
  </si>
  <si>
    <t>Super_681</t>
  </si>
  <si>
    <t>Random_Entero_Comp_681</t>
  </si>
  <si>
    <t>Entero_Surrogate_Id_2035</t>
  </si>
  <si>
    <t>samp283</t>
  </si>
  <si>
    <t>Water in an irrigation pond</t>
  </si>
  <si>
    <t>water in irrigation pond</t>
  </si>
  <si>
    <t>[('water', 'NN'), ('in', 'IN'), ('irrigation', 'NN'), ('pond', 'NN')]</t>
  </si>
  <si>
    <t>water irrigation pond</t>
  </si>
  <si>
    <t>{'irrigation pond', 'irrigation', 'in', 'pond', 'water'}</t>
  </si>
  <si>
    <t>{'pond:ENVO_00000033', 'in:[Preposition-Containment]', 'water:FOODON_03316091', 'irrigation:[Activity-Procedure]', 'irrigation pond:Other_CandidateTerm_105'}</t>
  </si>
  <si>
    <t>{'irrigation pond:Other_CandidateTerm_105', 'in:[Preposition-Containment]', 'water:FOODON_03316091'}</t>
  </si>
  <si>
    <t>{'pond', 'water'}</t>
  </si>
  <si>
    <t>{'water:FOODON_03316091', 'pond:ENVO_00000033'}</t>
  </si>
  <si>
    <t>Component1-&gt; irrigation pond:zOther_CandidateTerm_105, Component2-&gt; water:FOODON_03316091, Component3-&gt; in:[Preposition-Containment]</t>
  </si>
  <si>
    <t>Super_682</t>
  </si>
  <si>
    <t>Random_Entero_Comp_682</t>
  </si>
  <si>
    <t>Entero_Surrogate_Id_1312</t>
  </si>
  <si>
    <t>samp2179</t>
  </si>
  <si>
    <t>animal feed, protein dairy feed</t>
  </si>
  <si>
    <t>animal feed protein dairy feed</t>
  </si>
  <si>
    <t>[('animal', 'JJ'), ('feed', 'NN'), ('protein', 'NN'), ('dairy', 'NN'), ('feed', 'NN')]</t>
  </si>
  <si>
    <t>feed protein dairy feed</t>
  </si>
  <si>
    <t>{'animal feed', 'animal', 'dairy', 'feed'}</t>
  </si>
  <si>
    <t>{'dairy:ENVO_00003862', 'feed:FOODON_CandidateTerm_129', 'animal:Other_CandidateTerm_8', 'animal feed:FOODON_03510021'}</t>
  </si>
  <si>
    <t>{'dairy:ENVO_00003862', 'animal feed:FOODON_03510021'}</t>
  </si>
  <si>
    <t>{'animal feed', 'dairy'}</t>
  </si>
  <si>
    <t>{'animal feed:FOODON_03510021', 'dairy:ENVO_00003862'}</t>
  </si>
  <si>
    <t>Component1-&gt; dairy:ENVO_00003862, Component2-&gt; animal feed:FOODON_03510021</t>
  </si>
  <si>
    <t>Super_683</t>
  </si>
  <si>
    <t>Random_Entero_Comp_683</t>
  </si>
  <si>
    <t>Entero_Surrogate_Id_1957</t>
  </si>
  <si>
    <t>samp276</t>
  </si>
  <si>
    <t>red meat spice rub</t>
  </si>
  <si>
    <t>[('red', 'JJ'), ('meat', 'NN'), ('spice', 'NN'), ('rub', 'NN')]</t>
  </si>
  <si>
    <t>meat spice rub</t>
  </si>
  <si>
    <t>{'meat', 'spice', 'red meat', 'red', 'rub'}</t>
  </si>
  <si>
    <t>{'red meat:FOODON_03301297', 'red:[Quality-Color]', 'spice:FOODON_03306052', 'rub:[Activity-Procedure]', 'meat:FOODON_03317626'}</t>
  </si>
  <si>
    <t>{'red meat:FOODON_03301297', 'rub:[Activity-Procedure]', 'spice:FOODON_03306052'}</t>
  </si>
  <si>
    <t>{'spice', 'meat', 'red', 'red meat'}</t>
  </si>
  <si>
    <t>{'spice:FOODON_03306052', 'red:[Quality-Color]', 'meat:FOODON_03317626', 'red meat:FOODON_03301297'}</t>
  </si>
  <si>
    <t>{'spice:FOODON_03306052', 'red meat:FOODON_03301297'}</t>
  </si>
  <si>
    <t>Component1-&gt; rub:[Activity-Procedure], Component2-&gt; red meat:FOODON_03301297, Component3-&gt; spice:FOODON_03306052</t>
  </si>
  <si>
    <t>Super_684</t>
  </si>
  <si>
    <t>Random_Entero_Comp_684</t>
  </si>
  <si>
    <t>Entero_Surrogate_Id_1772</t>
  </si>
  <si>
    <t>samp2593</t>
  </si>
  <si>
    <t>sea scallops, japanese</t>
  </si>
  <si>
    <t>sea scallop japanese</t>
  </si>
  <si>
    <t>[('sea', 'NN'), ('scallop', 'VBZ'), ('japanese', 'JJ')]</t>
  </si>
  <si>
    <t>sea</t>
  </si>
  <si>
    <t>{'sea', 'japanese scallop', 'sea scallop', 'japanese', 'scallop'}</t>
  </si>
  <si>
    <t>{'japanese scallop:FOODON_03412353', 'japanese:[GeoEntity]', 'sea scallop:FOODON_03411050', 'scallop:FOODON_03411489', 'sea:ENVO_00000016'}</t>
  </si>
  <si>
    <t>{'japanese scallop:FOODON_03412353', 'sea scallop:FOODON_03411050'}</t>
  </si>
  <si>
    <t>{'scallop', 'sea', 'japanese', 'sea scallop', 'japanese scallop'}</t>
  </si>
  <si>
    <t>{'sea:ENVO_00000016', 'sea scallop:FOODON_03411050', 'japanese:[GeoEntity]', 'scallop:FOODON_03411489', 'japanese scallop:FOODON_03412353'}</t>
  </si>
  <si>
    <t>{'sea scallop:FOODON_03411050', 'japanese scallop:FOODON_03412353'}</t>
  </si>
  <si>
    <t>Component1-&gt; sea scallop:FOODON_03411050, Component2-&gt; japanese scallop:FOODON_03412353</t>
  </si>
  <si>
    <t>Super_685</t>
  </si>
  <si>
    <t>Random_Entero_Comp_685</t>
  </si>
  <si>
    <t>Entero_Surrogate_Id_2552</t>
  </si>
  <si>
    <t>samp3295</t>
  </si>
  <si>
    <t>kiwi pudding</t>
  </si>
  <si>
    <t>[('kiwi', 'NN'), ('pudding', 'NN')]</t>
  </si>
  <si>
    <t>{'kiwi', 'pudding'}</t>
  </si>
  <si>
    <t>{'pudding:FOODON_03317080', 'kiwi:FOODON_03414363'}</t>
  </si>
  <si>
    <t>{'pudding', 'kiwi'}</t>
  </si>
  <si>
    <t>{'kiwi:FOODON_03414363', 'pudding:FOODON_03317080'}</t>
  </si>
  <si>
    <t>Component1-&gt; pudding:FOODON_03317080, Component2-&gt; kiwi:FOODON_03414363</t>
  </si>
  <si>
    <t>Super_686</t>
  </si>
  <si>
    <t>Random_Entero_Comp_686</t>
  </si>
  <si>
    <t>Entero_Surrogate_Id_2521</t>
  </si>
  <si>
    <t>samp3267</t>
  </si>
  <si>
    <t>Marinated Baby Strip Head Fish</t>
  </si>
  <si>
    <t>marinated baby strip head fish</t>
  </si>
  <si>
    <t>[('marinated', 'VBN'), ('baby', 'NN'), ('strip', 'NN'), ('head', 'NN'), ('fish', 'NN')]</t>
  </si>
  <si>
    <t>baby strip head fish</t>
  </si>
  <si>
    <t>{'fish', 'head', 'baby', 'marinated', 'strip'}</t>
  </si>
  <si>
    <t>{'head:UBERON_0000033', 'baby:[Quality]', 'marinated:[MARINATING PROCESS]', 'strip:[Portion_FoodOrOther]', 'fish:FOODON_03411222'}</t>
  </si>
  <si>
    <t>{'marinated', 'fish', 'strip', 'head'}</t>
  </si>
  <si>
    <t>{'head:UBERON_0000033', 'strip:[Portion_FoodOrOther]', 'fish:FOODON_03411222', 'marinated:[MARINATING PROCESS]'}</t>
  </si>
  <si>
    <t>{'head:UBERON_0000033', 'fish:FOODON_03411222', 'strip:[Portion_FoodOrOther]', 'marinated:[MARINATING PROCESS]'}</t>
  </si>
  <si>
    <t>Component1-&gt; strip:[Portion_FoodOrOther], Component2-&gt; fish:FOODON_03411222, Component3-&gt; marinated:[MARINATING PROCESS], Component4-&gt; head:UBERON_0000033, Component5-&gt; baby:[Quality]</t>
  </si>
  <si>
    <t>Super_687</t>
  </si>
  <si>
    <t>Random_Entero_Comp_687</t>
  </si>
  <si>
    <t>Entero_Surrogate_Id_1638</t>
  </si>
  <si>
    <t>samp2472</t>
  </si>
  <si>
    <t>chili powder white</t>
  </si>
  <si>
    <t>[('chili', 'NN'), ('powder', 'NN'), ('white', 'JJ')]</t>
  </si>
  <si>
    <t>{'powder', 'chili powder', 'chili', 'white'}</t>
  </si>
  <si>
    <t>{'chili:FOODON_CandidateTerm_85', 'powder:FOODON_03430162', 'white:[Quality-Color]', 'chili powder:FOODON_03302030'}</t>
  </si>
  <si>
    <t>{'white:[Quality-Color]', 'chili powder:FOODON_03302030'}</t>
  </si>
  <si>
    <t>{'chili powder', 'powder', 'white', 'chili'}</t>
  </si>
  <si>
    <t>{'chili powder:FOODON_03302030', 'chili:FOODON_03317311', 'white:[Quality-Color]', 'powder:FOODON_03430162'}</t>
  </si>
  <si>
    <t>{'chili powder:FOODON_03302030', 'white:[Quality-Color]'}</t>
  </si>
  <si>
    <t>Component1-&gt; white:[Quality-Color], Component2-&gt; chili powder:FOODON_03302030</t>
  </si>
  <si>
    <t>Super_688</t>
  </si>
  <si>
    <t>Random_Entero_Comp_688</t>
  </si>
  <si>
    <t>Entero_Surrogate_Id_3221</t>
  </si>
  <si>
    <t>samp845</t>
  </si>
  <si>
    <t>turtle rectal swab</t>
  </si>
  <si>
    <t>[('turtle', 'JJ'), ('rectal', 'JJ'), ('swab', 'NN')]</t>
  </si>
  <si>
    <t>{'rectal', 'swab', 'turtle'}</t>
  </si>
  <si>
    <t>{'turtle:FOODON_03411242', 'rectal:[Quality]', 'swab:GENEPIO_0001260'}</t>
  </si>
  <si>
    <t>{'swab', 'turtle'}</t>
  </si>
  <si>
    <t>{'swab:GENEPIO_0001260', 'turtle:FOODON_03411242'}</t>
  </si>
  <si>
    <t>Component1-&gt; rectal:[Quality], Component2-&gt; turtle:FOODON_03411242, Component3-&gt; swab:GENEPIO_0001260</t>
  </si>
  <si>
    <t>Super_689</t>
  </si>
  <si>
    <t>Random_Entero_Comp_689</t>
  </si>
  <si>
    <t>Entero_Surrogate_Id_1735</t>
  </si>
  <si>
    <t>samp256</t>
  </si>
  <si>
    <t>Cow; Bos taurus</t>
  </si>
  <si>
    <t>cow bos taurus</t>
  </si>
  <si>
    <t>[('cow', 'NN'), ('bos', 'NNS'), ('taurus', 'NN')]</t>
  </si>
  <si>
    <t>{'bos taurus', 'bos', 'cow'}</t>
  </si>
  <si>
    <t>{'cow:FOODON_03411201', 'bos:NCBITaxon_9903', 'bos taurus:NCBITaxon_9913'}</t>
  </si>
  <si>
    <t>{'cow:FOODON_03411201', 'bos taurus:NCBITaxon_9913'}</t>
  </si>
  <si>
    <t>{'bos taurus', 'cow', 'bos'}</t>
  </si>
  <si>
    <t>{'bos:NCBITaxon_9903', 'bos taurus:NCBITaxon_9913', 'cow:FOODON_03411201'}</t>
  </si>
  <si>
    <t>{'bos taurus:NCBITaxon_9913', 'cow:FOODON_03411201'}</t>
  </si>
  <si>
    <t>Component1-&gt; cow:FOODON_03411201, Component2-&gt; bos taurus:NCBITaxon_9913</t>
  </si>
  <si>
    <t>Super_690</t>
  </si>
  <si>
    <t>Random_Entero_Comp_690</t>
  </si>
  <si>
    <t>Entero_Surrogate_Id_2765</t>
  </si>
  <si>
    <t>samp434</t>
  </si>
  <si>
    <t>lemon myrtle tea</t>
  </si>
  <si>
    <t>[('lemon', 'JJ'), ('myrtle', 'NN'), ('tea', 'NN')]</t>
  </si>
  <si>
    <t>myrtle tea</t>
  </si>
  <si>
    <t>{'tea', 'lemon myrtle', 'lemon'}</t>
  </si>
  <si>
    <t>{'lemon:FOODON_03411275', 'tea:FOODON_03411623', 'lemon myrtle:FOODON_03414340'}</t>
  </si>
  <si>
    <t>{'tea:FOODON_03411623', 'lemon myrtle:FOODON_03414340'}</t>
  </si>
  <si>
    <t>{'tea', 'lemon', 'lemon myrtle'}</t>
  </si>
  <si>
    <t>{'lemon myrtle:FOODON_03414340', 'tea:FOODON_03411623'}</t>
  </si>
  <si>
    <t>Component1-&gt; tea:FOODON_03411623, Component2-&gt; lemon myrtle:FOODON_03414340</t>
  </si>
  <si>
    <t>Super_691</t>
  </si>
  <si>
    <t>Random_Entero_Comp_691</t>
  </si>
  <si>
    <t>Entero_Surrogate_Id_805</t>
  </si>
  <si>
    <t>samp1722</t>
  </si>
  <si>
    <t>mixed thyme</t>
  </si>
  <si>
    <t>[('mixed', 'JJ'), ('thyme', 'NN')]</t>
  </si>
  <si>
    <t>thyme</t>
  </si>
  <si>
    <t>{'mixed', 'thyme'}</t>
  </si>
  <si>
    <t>{'mixed:[MIXING PROCESS]', 'thyme:FOODON_03411199'}</t>
  </si>
  <si>
    <t>Component1-&gt; thyme:FOODON_03411199, Component2-&gt; mixed:[MIXING PROCESS]</t>
  </si>
  <si>
    <t>Super_692</t>
  </si>
  <si>
    <t>Random_Entero_Comp_692</t>
  </si>
  <si>
    <t>Entero_Surrogate_Id_1164</t>
  </si>
  <si>
    <t>samp2045</t>
  </si>
  <si>
    <t>kaju mix (cashew mix)</t>
  </si>
  <si>
    <t>cashew mixture cashew mixture</t>
  </si>
  <si>
    <t>[('cashew', 'JJ'), ('mixture', 'NN'), ('cashew', 'NN'), ('mixture', 'NN')]</t>
  </si>
  <si>
    <t>mixture cashew mixture</t>
  </si>
  <si>
    <t>{'mixture', 'cashew'}</t>
  </si>
  <si>
    <t>{'mixture:CHEBI_60004', 'cashew:FOODON_03411221'}</t>
  </si>
  <si>
    <t>{'Abbreviation-Acronym Treatment', 'Non English Language Words Treatment'}</t>
  </si>
  <si>
    <t>{'cashew:FOODON_03411221', 'mixture:CHEBI_60004'}</t>
  </si>
  <si>
    <t>{'Non English Language Words Treatment', 'Abbreviation-Acronym Treatment'}</t>
  </si>
  <si>
    <t>Component1-&gt; mixture:CHEBI_60004, Component2-&gt; cashew:FOODON_03411221</t>
  </si>
  <si>
    <t>Super_693</t>
  </si>
  <si>
    <t>Random_Entero_Comp_693</t>
  </si>
  <si>
    <t>Entero_Surrogate_Id_453</t>
  </si>
  <si>
    <t>samp1405</t>
  </si>
  <si>
    <t>crab, pasturized</t>
  </si>
  <si>
    <t>crab pasturized</t>
  </si>
  <si>
    <t>[('crab', 'NN'), ('pasturized', 'VBD')]</t>
  </si>
  <si>
    <t>{'crab', 'pasturized'}</t>
  </si>
  <si>
    <t>{'pasturized:FOODON_03470135', 'crab:FOODON_03411335'}</t>
  </si>
  <si>
    <t>{'crab:FOODON_03411335', 'pasturized:FOODON_03470135'}</t>
  </si>
  <si>
    <t>Component1-&gt; crab:FOODON_03411335, Component2-&gt; pasturized:Process_FOODON_03470135</t>
  </si>
  <si>
    <t>Super_694</t>
  </si>
  <si>
    <t>Random_Entero_Comp_694</t>
  </si>
  <si>
    <t>Entero_Surrogate_Id_657</t>
  </si>
  <si>
    <t>samp159</t>
  </si>
  <si>
    <t>Chlamydosaurus kingii; Frilled lizard</t>
  </si>
  <si>
    <t>chlamydosaurus kingii frilled lizard</t>
  </si>
  <si>
    <t>[('chlamydosaurus', 'NN'), ('kingii', 'NN'), ('frilled', 'VBD'), ('lizard', 'NN')]</t>
  </si>
  <si>
    <t>chlamydosaurus kingii lizard</t>
  </si>
  <si>
    <t>{'frilled', 'lizard'}</t>
  </si>
  <si>
    <t>{'frilled:[FRILLING PROCESS]', 'lizard:FOODON_03412293'}</t>
  </si>
  <si>
    <t>{'lizard', 'frilled'}</t>
  </si>
  <si>
    <t>{'lizard:FOODON_03412293', 'frilled:[FRILLING PROCESS]'}</t>
  </si>
  <si>
    <t>Component1-&gt; lizard:FOODON_03412293, Component2-&gt; frilled:[FRILLING PROCESS]</t>
  </si>
  <si>
    <t>Super_695</t>
  </si>
  <si>
    <t>Random_Entero_Comp_695</t>
  </si>
  <si>
    <t>Entero_Surrogate_Id_2355</t>
  </si>
  <si>
    <t>samp3117</t>
  </si>
  <si>
    <t>rectal swab</t>
  </si>
  <si>
    <t>[('rectal', 'JJ'), ('swab', 'NN')]</t>
  </si>
  <si>
    <t>{'rectal', 'swab'}</t>
  </si>
  <si>
    <t>{'rectal:[Quality]', 'swab:GENEPIO_0001260'}</t>
  </si>
  <si>
    <t>Component1-&gt; rectal:[Quality], Component2-&gt; swab:GENEPIO_0001260</t>
  </si>
  <si>
    <t>Super_696</t>
  </si>
  <si>
    <t>Random_Entero_Comp_696</t>
  </si>
  <si>
    <t>Entero_Surrogate_Id_682</t>
  </si>
  <si>
    <t>samp1611</t>
  </si>
  <si>
    <t>Mud Carp</t>
  </si>
  <si>
    <t>mud carp</t>
  </si>
  <si>
    <t>[('mud', 'NN'), ('carp', 'NN')]</t>
  </si>
  <si>
    <t>{'carp', 'mud'}</t>
  </si>
  <si>
    <t>{'carp:FOODON_03412617', 'mud:ENVO_01000001'}</t>
  </si>
  <si>
    <t>{'mud:ENVO_01000001', 'carp:FOODON_03412617'}</t>
  </si>
  <si>
    <t>Component1-&gt; carp:FOODON_03412617, Component2-&gt; mud:ENVO_01000001</t>
  </si>
  <si>
    <t>Super_697</t>
  </si>
  <si>
    <t>Random_Entero_Comp_697</t>
  </si>
  <si>
    <t>Entero_Surrogate_Id_2126</t>
  </si>
  <si>
    <t>samp2911</t>
  </si>
  <si>
    <t>Gram-negative and facultative anaerobes, with flagellated and non-spore-forming</t>
  </si>
  <si>
    <t>gram negative and facultative anaerobe flagellated and non spore forming</t>
  </si>
  <si>
    <t>[('gram', 'NN'), ('negative', 'JJ'), ('and', 'CC'), ('facultative', 'JJ'), ('anaerobe', 'NN'), ('flagellated', 'VBN'), ('and', 'CC'), ('non', 'JJ'), ('spore', 'NN'), ('forming', 'NN')]</t>
  </si>
  <si>
    <t>gram anaerobe spore forming</t>
  </si>
  <si>
    <t>{'facultative', 'anaerobe', 'flagellated', 'forming', 'negative', 'and', 'non', 'gram', 'spore'}</t>
  </si>
  <si>
    <t>{'and:[CoordConjunction-Addition]', 'facultative:[Quality]', 'gram:UO_0000021', 'spore:[BodyPart-OR-OrganicPart]', 'anaerobe:Other_CandidateTerm_5', 'negative:[Quality]', 'non:[Negation]', 'flagellated:[FLAGELLATING PROCESS]', 'forming:[FORMING PROCESS]'}</t>
  </si>
  <si>
    <t>{'and:[CoordConjunction-Addition]', 'gram:UO_0000021', 'spore:[BodyPart-OR-OrganicPart]', 'anaerobe:Other_CandidateTerm_5', 'negative:[Quality]', 'non:[Negation]', 'flagellated:[FLAGELLATING PROCESS]', 'forming:[FORMING PROCESS]', 'facultative:[Quality]'}</t>
  </si>
  <si>
    <t>{'forming', 'non', 'gram', 'flagellated'}</t>
  </si>
  <si>
    <t>{'gram:UO_0000021', 'flagellated:[FLAGELLATING PROCESS]', 'non:[Negation]', 'forming:[FORMING PROCESS]'}</t>
  </si>
  <si>
    <t>{'gram:UO_0000021', 'non:[Negation]', 'flagellated:[FLAGELLATING PROCESS]', 'forming:[FORMING PROCESS]'}</t>
  </si>
  <si>
    <t>Component1-&gt; flagellated:[FLAGELLATING PROCESS], Component2-&gt; spore:[BodyPart-OR-OrganicPart], Component3-&gt; non:[Negation], Component4-&gt; forming:[FORMING PROCESS], Component5-&gt; gram:UO_0000021, Component6-&gt; negative:[Quality], Component7-&gt; facultative:[Quality], Component8-&gt; anaerobe:zOther_CandidateTerm_5, Component9-&gt; and:[CoordConjunction-Addition]</t>
  </si>
  <si>
    <t>Super_698</t>
  </si>
  <si>
    <t>Random_Entero_Comp_698</t>
  </si>
  <si>
    <t>Entero_Surrogate_Id_3210</t>
  </si>
  <si>
    <t>samp835</t>
  </si>
  <si>
    <t>organic soba noodle</t>
  </si>
  <si>
    <t>organic buckwheat noodle</t>
  </si>
  <si>
    <t>[('organic', 'JJ'), ('buckwheat', 'NN'), ('noodle', 'NN')]</t>
  </si>
  <si>
    <t>buckwheat noodle</t>
  </si>
  <si>
    <t>{'noodle', 'buckwheat noodle', 'organic', 'buckwheat'}</t>
  </si>
  <si>
    <t>{'buckwheat noodle:FOODON_03309979', 'organic:[Quality]', 'noodle:FOODON_03316962', 'buckwheat:FOODON_CandidateTerm_47'}</t>
  </si>
  <si>
    <t>{'buckwheat noodle:FOODON_03309979', 'organic:[Quality]'}</t>
  </si>
  <si>
    <t>{'noodle', 'buckwheat', 'buckwheat noodle'}</t>
  </si>
  <si>
    <t>{'noodle:FOODON_03316962', 'buckwheat:FOODON_03411405', 'buckwheat noodle:FOODON_03309979'}</t>
  </si>
  <si>
    <t>{'buckwheat noodle:FOODON_03309979'}</t>
  </si>
  <si>
    <t>Component1-&gt; organic:[Quality], Component2-&gt; buckwheat noodle:FOODON_03309979</t>
  </si>
  <si>
    <t>Super_699</t>
  </si>
  <si>
    <t>Random_Entero_Comp_699</t>
  </si>
  <si>
    <t>Entero_Surrogate_Id_1258</t>
  </si>
  <si>
    <t>samp213</t>
  </si>
  <si>
    <t>irrigation water, site c</t>
  </si>
  <si>
    <t>irrigation water site celsius</t>
  </si>
  <si>
    <t>[('irrigation', 'NN'), ('water', 'NN'), ('site', 'NN'), ('celsius', 'NN')]</t>
  </si>
  <si>
    <t>{'irrigation', 'site', 'water'}</t>
  </si>
  <si>
    <t>{'site:BFO_0000029', 'water:FOODON_03316091', 'irrigation:[Activity-Procedure]'}</t>
  </si>
  <si>
    <t>{'site', 'water'}</t>
  </si>
  <si>
    <t>{'water:FOODON_03316091', 'site:BFO_0000029'}</t>
  </si>
  <si>
    <t>Component1-&gt; water:FOODON_03316091, Component2-&gt; site:BFO_0000029, Component3-&gt; irrigation:[Activity-Procedure]</t>
  </si>
  <si>
    <t>Super_700</t>
  </si>
  <si>
    <t>Random_Entero_Comp_700</t>
  </si>
  <si>
    <t>Entero_Surrogate_Id_76</t>
  </si>
  <si>
    <t>samp1066</t>
  </si>
  <si>
    <t>sediment pond NP</t>
  </si>
  <si>
    <t>sediment pond np</t>
  </si>
  <si>
    <t>[('sediment', 'JJ'), ('pond', 'NN'), ('np', 'NN')]</t>
  </si>
  <si>
    <t>pond np</t>
  </si>
  <si>
    <t>{'sediment', 'np', 'pond'}</t>
  </si>
  <si>
    <t>{'pond:ENVO_00000033', 'sediment:ENVO_00002007', 'np:[Abbreviation]'}</t>
  </si>
  <si>
    <t>{'pond', 'sediment', 'np'}</t>
  </si>
  <si>
    <t>{'np:[Abbreviation]', 'sediment:ENVO_00002007', 'pond:ENVO_00000033'}</t>
  </si>
  <si>
    <t>Component1-&gt; np:[Abbreviation], Component2-&gt; pond:ENVO_00000033, Component3-&gt; sediment:ENVO_00002007</t>
  </si>
  <si>
    <t>Super_701</t>
  </si>
  <si>
    <t>Random_Entero_Comp_701</t>
  </si>
  <si>
    <t>Entero_Surrogate_Id_2846</t>
  </si>
  <si>
    <t>samp507</t>
  </si>
  <si>
    <t>nutrition/energy bar</t>
  </si>
  <si>
    <t>nutrition energy bar</t>
  </si>
  <si>
    <t>[('nutrition', 'NN'), ('energy', 'NN'), ('bar', 'NN')]</t>
  </si>
  <si>
    <t>{'energy bar', 'bar'}</t>
  </si>
  <si>
    <t>{'energy bar:FOODON_CandidateTerm_122', 'bar:FOODON_03430164'}</t>
  </si>
  <si>
    <t>{'energy bar:FOODON_CandidateTerm_122'}</t>
  </si>
  <si>
    <t>{'bar'}</t>
  </si>
  <si>
    <t>{'bar:FOODON_03430164'}</t>
  </si>
  <si>
    <t>Component1-&gt; energy bar:zFOODON_CandidateTerm_122</t>
  </si>
  <si>
    <t>Super_702</t>
  </si>
  <si>
    <t>Random_Entero_Comp_702</t>
  </si>
  <si>
    <t>Entero_Surrogate_Id_1469</t>
  </si>
  <si>
    <t>samp232</t>
  </si>
  <si>
    <t>Bovine (multiple tissues)</t>
  </si>
  <si>
    <t>bovine multiple tissue</t>
  </si>
  <si>
    <t>[('bovine', 'NN'), ('multiple', 'JJ'), ('tissue', 'NN')]</t>
  </si>
  <si>
    <t>{'multiple', 'bovine', 'tissue'}</t>
  </si>
  <si>
    <t>{'tissue:UBERON_0000479', 'multiple:[Quality]', 'bovine:FOODON_03414374'}</t>
  </si>
  <si>
    <t>Component1-&gt; bovine:FOODON_03414374, Component2-&gt; tissue:UBERON_0000479, Component3-&gt; multiple:[Quality]</t>
  </si>
  <si>
    <t>Super_703</t>
  </si>
  <si>
    <t>Random_Entero_Comp_703</t>
  </si>
  <si>
    <t>Entero_Surrogate_Id_1810</t>
  </si>
  <si>
    <t>samp2627</t>
  </si>
  <si>
    <t>Super_704</t>
  </si>
  <si>
    <t>Random_Entero_Comp_704</t>
  </si>
  <si>
    <t>Entero_Surrogate_Id_3039</t>
  </si>
  <si>
    <t>samp681</t>
  </si>
  <si>
    <t>zaocus dhumnades (cantor)-wushe</t>
  </si>
  <si>
    <t>zaocys dhumnades cantor wushe</t>
  </si>
  <si>
    <t>[('zaocys', 'NN'), ('dhumnades', 'NNS'), ('cantor', 'NN'), ('wushe', 'NN')]</t>
  </si>
  <si>
    <t>{'zaocys dhumnades'}</t>
  </si>
  <si>
    <t>{'zaocys dhumnades:Other_CandidateTerm_218'}</t>
  </si>
  <si>
    <t>['zaocys', 'dhumnades', 'cantor', 'wushe']</t>
  </si>
  <si>
    <t>Component1-&gt; zaocys dhumnades:zOther_CandidateTerm_218</t>
  </si>
  <si>
    <t>Super_705</t>
  </si>
  <si>
    <t>Random_Entero_Comp_705</t>
  </si>
  <si>
    <t>Entero_Surrogate_Id_2471</t>
  </si>
  <si>
    <t>samp3221</t>
  </si>
  <si>
    <t>pet treat, rawhide bone w pb</t>
  </si>
  <si>
    <t>pet treat rawhide bone peanut butter</t>
  </si>
  <si>
    <t>[('pet', 'JJ'), ('treat', 'NN'), ('rawhide', 'VB'), ('bone', 'NN'), ('peanut', 'NN'), ('butter', 'NN')]</t>
  </si>
  <si>
    <t>treat bone peanut butter</t>
  </si>
  <si>
    <t>{'peanut', 'butter', 'pet treat', 'rawhide bone', 'bone', 'peanut butter', 'pet'}</t>
  </si>
  <si>
    <t>{'rawhide bone:FOODON_CandidateTerm_252', 'peanut:FOODON_03411337', 'peanut butter:FOODON_03315358', 'pet treat:GENEPIO_0001056', 'bone:Other_CandidateTerm_28', 'pet:[Quality]', 'butter:FOODON_03317175'}</t>
  </si>
  <si>
    <t>{'peanut butter:FOODON_03315358', 'pet treat:GENEPIO_0001056', 'rawhide bone:FOODON_CandidateTerm_252'}</t>
  </si>
  <si>
    <t>{'butter', 'peanut', 'pet treat', 'peanut butter'}</t>
  </si>
  <si>
    <t>{'pet treat:GENEPIO_0001056', 'peanut butter:FOODON_03315358', 'butter:FOODON_03317175', 'peanut:FOODON_03411337'}</t>
  </si>
  <si>
    <t>{'pet treat:GENEPIO_0001056', 'peanut butter:FOODON_03315358'}</t>
  </si>
  <si>
    <t>Component1-&gt; pet treat:GENEPIO_0001056, Component2-&gt; peanut butter:FOODON_03315358, Component3-&gt; rawhide bone:zFOODON_CandidateTerm_252</t>
  </si>
  <si>
    <t>Super_706</t>
  </si>
  <si>
    <t>Random_Entero_Comp_706</t>
  </si>
  <si>
    <t>Entero_Surrogate_Id_1743</t>
  </si>
  <si>
    <t>samp2567</t>
  </si>
  <si>
    <t>cardamom seeds ground</t>
  </si>
  <si>
    <t>cardamom seed ground</t>
  </si>
  <si>
    <t>[('cardamom', 'NN'), ('seed', 'NN'), ('ground', 'NN')]</t>
  </si>
  <si>
    <t>{'cardamom', 'seed', 'ground', 'cardamom seed'}</t>
  </si>
  <si>
    <t>{'cardamom seed:FOODON_03304881', 'seed:FOODON_03420155', 'cardamom:FOODON_03411665', 'ground:[GROUNDING PROCESS]'}</t>
  </si>
  <si>
    <t>{'cardamom seed:FOODON_03304881', 'ground:[GROUNDING PROCESS]'}</t>
  </si>
  <si>
    <t>{'cardamom seed', 'cardamom', 'ground', 'seed'}</t>
  </si>
  <si>
    <t>{'cardamom:FOODON_03411665', 'ground:[GROUNDING PROCESS]', 'seed:FOODON_03420155', 'cardamom seed:FOODON_03304881'}</t>
  </si>
  <si>
    <t>{'ground:[GROUNDING PROCESS]', 'cardamom seed:FOODON_03304881'}</t>
  </si>
  <si>
    <t>Component1-&gt; ground:[GROUNDING PROCESS], Component2-&gt; cardamom seed:FOODON_03304881</t>
  </si>
  <si>
    <t>Super_707</t>
  </si>
  <si>
    <t>Random_Entero_Comp_707</t>
  </si>
  <si>
    <t>Entero_Surrogate_Id_1852</t>
  </si>
  <si>
    <t>samp2665</t>
  </si>
  <si>
    <t>canine lung; Dog</t>
  </si>
  <si>
    <t>canine lung dog</t>
  </si>
  <si>
    <t>[('canine', 'NN'), ('lung', 'NN'), ('dog', 'NN')]</t>
  </si>
  <si>
    <t>{'canine', 'lung', 'dog'}</t>
  </si>
  <si>
    <t>{'lung:UBERON_0002048', 'canine:Other_CandidateTerm_40', 'dog:Other_CandidateTerm_76'}</t>
  </si>
  <si>
    <t>{'canine:Other_CandidateTerm_40', 'lung:UBERON_0002048', 'dog:Other_CandidateTerm_76'}</t>
  </si>
  <si>
    <t>Component1-&gt; canine:zOther_CandidateTerm_40, Component2-&gt; lung:UBERON_0002048, Component3-&gt; dog:zOther_CandidateTerm_76</t>
  </si>
  <si>
    <t>Super_708</t>
  </si>
  <si>
    <t>Random_Entero_Comp_708</t>
  </si>
  <si>
    <t>Entero_Surrogate_Id_677</t>
  </si>
  <si>
    <t>samp1607</t>
  </si>
  <si>
    <t>non-fat dried milk</t>
  </si>
  <si>
    <t>non fat dried milk</t>
  </si>
  <si>
    <t>[('non', 'RB'), ('fat', 'JJ'), ('dried', 'VBN'), ('milk', 'NN')]</t>
  </si>
  <si>
    <t>milk</t>
  </si>
  <si>
    <t>{'fat', 'milk', 'non', 'dried milk product', 'dried'}</t>
  </si>
  <si>
    <t>{'fat:FOODON_03317273', 'dried:FOODON_03470116', 'non:[Negation]', 'dried milk product:FOODON_00001091', 'milk:UBERON_0001913'}</t>
  </si>
  <si>
    <t>{'non:[Negation]', 'dried milk product:FOODON_00001091', 'fat:FOODON_03317273'}</t>
  </si>
  <si>
    <t>{'Using Semantic Tagging Resources', 'Suffix (Product) Treatment to Input'}</t>
  </si>
  <si>
    <t>{'non', 'dried milk product', 'fat', 'milk', 'dried'}</t>
  </si>
  <si>
    <t>{'milk:UBERON_0001913', 'dried milk product:FOODON_00001091', 'non:[Negation]', 'fat:FOODON_03317273', 'dried:FOODON_03470116'}</t>
  </si>
  <si>
    <t>Component1-&gt; non:[Negation], Component2-&gt; fat:FOODON_03317273, Component3-&gt; dried milk product:FOODON_00001091</t>
  </si>
  <si>
    <t>Super_709</t>
  </si>
  <si>
    <t>Random_Entero_Comp_709</t>
  </si>
  <si>
    <t>Entero_Surrogate_Id_2639</t>
  </si>
  <si>
    <t>samp3373</t>
  </si>
  <si>
    <t>black natural sesame seed</t>
  </si>
  <si>
    <t>[('black', 'JJ'), ('natural', 'JJ'), ('sesame', 'NN'), ('seed', 'NN')]</t>
  </si>
  <si>
    <t>{'sesame', 'sesame seed', 'natural', 'seed', 'black'}</t>
  </si>
  <si>
    <t>{'sesame:FOODON_03411226', 'sesame seed:FOODON_03310306', 'natural:[Quality]', 'black:[Quality-Color]', 'seed:FOODON_03420155'}</t>
  </si>
  <si>
    <t>{'natural:[Quality]', 'black:[Quality-Color]', 'sesame seed:FOODON_03310306'}</t>
  </si>
  <si>
    <t>{'black', 'sesame seed', 'seed', 'sesame'}</t>
  </si>
  <si>
    <t>{'black:[Quality-Color]', 'sesame:FOODON_03411226', 'seed:FOODON_03420155', 'sesame seed:FOODON_03310306'}</t>
  </si>
  <si>
    <t>{'black:[Quality-Color]', 'sesame seed:FOODON_03310306'}</t>
  </si>
  <si>
    <t>Component1-&gt; black:[Quality-Color], Component2-&gt; sesame seed:FOODON_03310306, Component3-&gt; natural:[Quality]</t>
  </si>
  <si>
    <t>Super_710</t>
  </si>
  <si>
    <t>Random_Entero_Comp_710</t>
  </si>
  <si>
    <t>Entero_Surrogate_Id_1346</t>
  </si>
  <si>
    <t>samp2209</t>
  </si>
  <si>
    <t>all purpose flour</t>
  </si>
  <si>
    <t>[('all', 'DT'), ('purpose', 'VBP'), ('flour', 'NNS')]</t>
  </si>
  <si>
    <t>flour</t>
  </si>
  <si>
    <t>{'all purpose', 'flour'}</t>
  </si>
  <si>
    <t>{'all purpose:[Quality]', 'flour:FOODON_03317644'}</t>
  </si>
  <si>
    <t>{'flour'}</t>
  </si>
  <si>
    <t>{'flour:FOODON_03317644'}</t>
  </si>
  <si>
    <t>Component1-&gt; flour:FOODON_03317644, Component2-&gt; all purpose:[Quality]</t>
  </si>
  <si>
    <t>Super_711</t>
  </si>
  <si>
    <t>Random_Entero_Comp_711</t>
  </si>
  <si>
    <t>Entero_Surrogate_Id_651</t>
  </si>
  <si>
    <t>samp1584</t>
  </si>
  <si>
    <t>Bos taurus; feces</t>
  </si>
  <si>
    <t>bos taurus feces</t>
  </si>
  <si>
    <t>[('bos', 'NNS'), ('taurus', 'NN'), ('feces', 'NNS')]</t>
  </si>
  <si>
    <t>{'feces', 'bos taurus', 'bos'}</t>
  </si>
  <si>
    <t>{'feces:UBERON_0001988', 'bos:NCBITaxon_9903', 'bos taurus:NCBITaxon_9913'}</t>
  </si>
  <si>
    <t>{'feces:UBERON_0001988', 'bos taurus:NCBITaxon_9913'}</t>
  </si>
  <si>
    <t>{'bos taurus', 'feces', 'bos'}</t>
  </si>
  <si>
    <t>{'bos taurus:NCBITaxon_9913', 'feces:UBERON_0001988'}</t>
  </si>
  <si>
    <t>Component1-&gt; bos taurus:NCBITaxon_9913, Component2-&gt; feces:UBERON_0001988</t>
  </si>
  <si>
    <t>Super_712</t>
  </si>
  <si>
    <t>Random_Entero_Comp_712</t>
  </si>
  <si>
    <t>Entero_Surrogate_Id_1393</t>
  </si>
  <si>
    <t>samp2251</t>
  </si>
  <si>
    <t>pepper, black, ground, cracked</t>
  </si>
  <si>
    <t>pepper black ground cracked</t>
  </si>
  <si>
    <t>[('pepper', 'JJ'), ('black', 'JJ'), ('ground', 'NN'), ('cracked', 'VBD')]</t>
  </si>
  <si>
    <t>{'pepper', 'ground', 'black pepper', 'cracked', 'black'}</t>
  </si>
  <si>
    <t>{'black pepper:FOODON_03306739', 'cracked:[CRACKING PROCESS]', 'black:[Quality-Color]', 'ground:[GROUNDING PROCESS]', 'pepper:FOODON_03311745'}</t>
  </si>
  <si>
    <t>{'black pepper:FOODON_03306739', 'cracked:[CRACKING PROCESS]', 'ground:[GROUNDING PROCESS]'}</t>
  </si>
  <si>
    <t>{'pepper', 'ground', 'black', 'cracked', 'black pepper'}</t>
  </si>
  <si>
    <t>{'pepper:FOODON_03311745', 'cracked:[CRACKING PROCESS]', 'black pepper:FOODON_03306739', 'black:[Quality-Color]', 'ground:[GROUNDING PROCESS]'}</t>
  </si>
  <si>
    <t>{'ground:[GROUNDING PROCESS]', 'black pepper:FOODON_03306739', 'cracked:[CRACKING PROCESS]'}</t>
  </si>
  <si>
    <t>Component1-&gt; black pepper:FOODON_03306739, Component2-&gt; cracked:[CRACKING PROCESS], Component3-&gt; ground:[GROUNDING PROCESS]</t>
  </si>
  <si>
    <t>Super_713</t>
  </si>
  <si>
    <t>Random_Entero_Comp_713</t>
  </si>
  <si>
    <t>Entero_Surrogate_Id_3170</t>
  </si>
  <si>
    <t>samp8</t>
  </si>
  <si>
    <t>Animal-Swine-Market Swine</t>
  </si>
  <si>
    <t>animal swine market swine</t>
  </si>
  <si>
    <t>[('animal', 'JJ'), ('swine', 'NN'), ('market', 'NN'), ('swine', 'NN')]</t>
  </si>
  <si>
    <t>swine market swine</t>
  </si>
  <si>
    <t>{'Sus scrofa', 'animal', 'market'}</t>
  </si>
  <si>
    <t>{'market:GENEPIO_0001022', 'Sus scrofa:NCBITaxon_9823', 'animal:Other_CandidateTerm_8'}</t>
  </si>
  <si>
    <t>{'market', 'Sus scrofa'}</t>
  </si>
  <si>
    <t>{'market:GENEPIO_0001022', 'Sus scrofa:NCBITaxon_9823'}</t>
  </si>
  <si>
    <t>Component1-&gt; market:GENEPIO_0001022, Component2-&gt; Sus scrofa:NCBITaxon_9823, Component3-&gt; animal:zOther_CandidateTerm_8</t>
  </si>
  <si>
    <t>Super_714</t>
  </si>
  <si>
    <t>Random_Entero_Comp_714</t>
  </si>
  <si>
    <t>Entero_Surrogate_Id_295</t>
  </si>
  <si>
    <t>samp1263</t>
  </si>
  <si>
    <t>cashew cheese</t>
  </si>
  <si>
    <t>[('cashew', 'NN'), ('cheese', 'NN')]</t>
  </si>
  <si>
    <t>{'cheese', 'cashew'}</t>
  </si>
  <si>
    <t>{'cashew:FOODON_03411221', 'cheese:FOODON_03317574'}</t>
  </si>
  <si>
    <t>Component1-&gt; cheese:FOODON_03317574, Component2-&gt; cashew:FOODON_03411221</t>
  </si>
  <si>
    <t>Super_715</t>
  </si>
  <si>
    <t>Random_Entero_Comp_715</t>
  </si>
  <si>
    <t>Entero_Surrogate_Id_695</t>
  </si>
  <si>
    <t>samp1623</t>
  </si>
  <si>
    <t>squid, frz, raw, whole, cleaned</t>
  </si>
  <si>
    <t>squid frozen raw whole cleaned</t>
  </si>
  <si>
    <t>[('squid', 'NN'), ('frozen', 'JJ'), ('raw', 'JJ'), ('whole', 'NN'), ('cleaned', 'VBD')]</t>
  </si>
  <si>
    <t>squid whole</t>
  </si>
  <si>
    <t>{'whole', 'frozen', 'squid', 'cleaned', 'raw'}</t>
  </si>
  <si>
    <t>{'raw:[Quality]', 'squid:FOODON_03411205', 'cleaned:[CLEANING PROCESS]', 'whole:FOODON_03430131', 'frozen:FOODON_03470136'}</t>
  </si>
  <si>
    <t>{'squid', 'cleaned', 'frozen', 'whole'}</t>
  </si>
  <si>
    <t>{'cleaned:[CLEANING PROCESS]', 'whole:FOODON_03430131', 'frozen:FOODON_03470136', 'squid:FOODON_03411205'}</t>
  </si>
  <si>
    <t>Component1-&gt; frozen:Process_FOODON_03470136, Component2-&gt; raw:[Quality], Component3-&gt; whole:FOODON_03430131, Component4-&gt; cleaned:[CLEANING PROCESS], Component5-&gt; squid:FOODON_03411205</t>
  </si>
  <si>
    <t>Super_716</t>
  </si>
  <si>
    <t>Random_Entero_Comp_716</t>
  </si>
  <si>
    <t>Entero_Surrogate_Id_2357</t>
  </si>
  <si>
    <t>samp3119</t>
  </si>
  <si>
    <t>mix for lahori fish</t>
  </si>
  <si>
    <t>mixture for lahori fish</t>
  </si>
  <si>
    <t>[('mixture', 'NN'), ('for', 'IN'), ('lahori', 'JJ'), ('fish', 'NN')]</t>
  </si>
  <si>
    <t>mixture fish</t>
  </si>
  <si>
    <t>{'fish', 'lahori', 'for', 'mixture'}</t>
  </si>
  <si>
    <t>{'for:[CoordConjunction-Purpose]', 'mixture:CHEBI_60004', 'lahori:[GeoEntity]', 'fish:FOODON_03411222'}</t>
  </si>
  <si>
    <t>{'fish:FOODON_03411222', 'mixture:CHEBI_60004', 'lahori:[GeoEntity]', 'for:[CoordConjunction-Purpose]'}</t>
  </si>
  <si>
    <t>{'lahori', 'mixture', 'fish'}</t>
  </si>
  <si>
    <t>{'lahori:[GeoEntity]', 'fish:FOODON_03411222', 'mixture:CHEBI_60004'}</t>
  </si>
  <si>
    <t>Component1-&gt; mixture:CHEBI_60004, Component2-&gt; fish:FOODON_03411222, Component3-&gt; lahori:[GeoEntity], Component4-&gt; for:[CoordConjunction-Purpose]</t>
  </si>
  <si>
    <t>Super_717</t>
  </si>
  <si>
    <t>Random_Entero_Comp_717</t>
  </si>
  <si>
    <t>Entero_Surrogate_Id_961</t>
  </si>
  <si>
    <t>samp1863</t>
  </si>
  <si>
    <t>potato farm</t>
  </si>
  <si>
    <t>[('potato', 'NN'), ('farm', 'NN')]</t>
  </si>
  <si>
    <t>{'farm', 'potato'}</t>
  </si>
  <si>
    <t>{'farm:ENVO_00000078', 'potato:FOODON_03411218'}</t>
  </si>
  <si>
    <t>{'potato', 'farm'}</t>
  </si>
  <si>
    <t>{'potato:FOODON_03411218', 'farm:ENVO_00000078'}</t>
  </si>
  <si>
    <t>Component1-&gt; farm:ENVO_00000078, Component2-&gt; potato:FOODON_03411218</t>
  </si>
  <si>
    <t>Super_718</t>
  </si>
  <si>
    <t>Random_Entero_Comp_718</t>
  </si>
  <si>
    <t>Entero_Surrogate_Id_2212</t>
  </si>
  <si>
    <t>samp299</t>
  </si>
  <si>
    <t>Super_719</t>
  </si>
  <si>
    <t>Random_Entero_Comp_719</t>
  </si>
  <si>
    <t>Entero_Surrogate_Id_2662</t>
  </si>
  <si>
    <t>samp341</t>
  </si>
  <si>
    <t>chicken house</t>
  </si>
  <si>
    <t>[('chicken', 'NN'), ('house', 'NN')]</t>
  </si>
  <si>
    <t>{'house', 'chicken'}</t>
  </si>
  <si>
    <t>{'chicken:FOODON_03411457', 'house:ENVO_01000417'}</t>
  </si>
  <si>
    <t>{'house:ENVO_01000417', 'chicken:FOODON_03411457'}</t>
  </si>
  <si>
    <t>Component1-&gt; chicken:FOODON_03411457, Component2-&gt; house:ENVO_01000417</t>
  </si>
  <si>
    <t>Super_720</t>
  </si>
  <si>
    <t>Random_Entero_Comp_720</t>
  </si>
  <si>
    <t>Entero_Surrogate_Id_332</t>
  </si>
  <si>
    <t>samp1297</t>
  </si>
  <si>
    <t>frz. mahi mahi fillets</t>
  </si>
  <si>
    <t>{'Inflection Treatment', 'Abbreviation-Acronym Treatment', 'Synonym Usage'}</t>
  </si>
  <si>
    <t>Super_721</t>
  </si>
  <si>
    <t>Random_Entero_Comp_721</t>
  </si>
  <si>
    <t>Entero_Surrogate_Id_2161</t>
  </si>
  <si>
    <t>samp2943</t>
  </si>
  <si>
    <t>spiny goby fish</t>
  </si>
  <si>
    <t>[('spiny', 'JJ'), ('goby', 'NN'), ('fish', 'NN')]</t>
  </si>
  <si>
    <t>goby fish</t>
  </si>
  <si>
    <t>{'spiny goby', 'goby', 'fish'}</t>
  </si>
  <si>
    <t>{'spiny goby:FOODON_CandidateTerm_285', 'goby:FOODON_CandidateTerm_140', 'fish:FOODON_03411222'}</t>
  </si>
  <si>
    <t>{'spiny goby:FOODON_CandidateTerm_285', 'fish:FOODON_03411222'}</t>
  </si>
  <si>
    <t>Component1-&gt; spiny goby:zFOODON_CandidateTerm_285, Component2-&gt; fish:FOODON_03411222</t>
  </si>
  <si>
    <t>Super_722</t>
  </si>
  <si>
    <t>Random_Entero_Comp_722</t>
  </si>
  <si>
    <t>Entero_Surrogate_Id_676</t>
  </si>
  <si>
    <t>samp1606</t>
  </si>
  <si>
    <t>sliced squid</t>
  </si>
  <si>
    <t>[('sliced', 'VBN'), ('squid', 'NN')]</t>
  </si>
  <si>
    <t>Super_723</t>
  </si>
  <si>
    <t>Random_Entero_Comp_723</t>
  </si>
  <si>
    <t>Entero_Surrogate_Id_373</t>
  </si>
  <si>
    <t>samp1333</t>
  </si>
  <si>
    <t>hind end swab</t>
  </si>
  <si>
    <t>[('hind', 'JJ'), ('end', 'NN'), ('swab', 'NN')]</t>
  </si>
  <si>
    <t>end swab</t>
  </si>
  <si>
    <t>Component1-&gt; swab:GENEPIO_0001260</t>
  </si>
  <si>
    <t>Super_724</t>
  </si>
  <si>
    <t>Random_Entero_Comp_724</t>
  </si>
  <si>
    <t>Entero_Surrogate_Id_2256</t>
  </si>
  <si>
    <t>samp3028</t>
  </si>
  <si>
    <t>Moose FECES</t>
  </si>
  <si>
    <t>moose feces</t>
  </si>
  <si>
    <t>[('moose', 'JJ'), ('feces', 'NNS')]</t>
  </si>
  <si>
    <t>{'feces', 'moose'}</t>
  </si>
  <si>
    <t>{'feces:UBERON_0001988', 'moose:FOODON_03411257'}</t>
  </si>
  <si>
    <t>{'moose', 'feces'}</t>
  </si>
  <si>
    <t>{'moose:FOODON_03411257', 'feces:UBERON_0001988'}</t>
  </si>
  <si>
    <t>Component1-&gt; feces:UBERON_0001988, Component2-&gt; moose:FOODON_03411257</t>
  </si>
  <si>
    <t>Super_725</t>
  </si>
  <si>
    <t>Random_Entero_Comp_725</t>
  </si>
  <si>
    <t>Entero_Surrogate_Id_3219</t>
  </si>
  <si>
    <t>samp843</t>
  </si>
  <si>
    <t>Product-Raw-Otherwise Processed-Chicken</t>
  </si>
  <si>
    <t>product raw otherwise processed chicken</t>
  </si>
  <si>
    <t>[('product', 'NN'), ('raw', 'JJ'), ('otherwise', 'RB'), ('processed', 'VBN'), ('chicken', 'NN')]</t>
  </si>
  <si>
    <t>product chicken</t>
  </si>
  <si>
    <t>{'processed', 'chicken', 'raw'}</t>
  </si>
  <si>
    <t>{'chicken:FOODON_03411457', 'processed:[PROCESSING]', 'raw:[Quality]'}</t>
  </si>
  <si>
    <t>{'processed', 'chicken'}</t>
  </si>
  <si>
    <t>{'chicken:FOODON_03411457', 'processed:[PROCESSING]'}</t>
  </si>
  <si>
    <t>Component1-&gt; processed:[PROCESSING], Component2-&gt; chicken:FOODON_03411457, Component3-&gt; raw:[Quality]</t>
  </si>
  <si>
    <t>Super_726</t>
  </si>
  <si>
    <t>Random_Entero_Comp_726</t>
  </si>
  <si>
    <t>Entero_Surrogate_Id_2494</t>
  </si>
  <si>
    <t>samp3242</t>
  </si>
  <si>
    <t>Chickenkiev</t>
  </si>
  <si>
    <t>chickenkiev</t>
  </si>
  <si>
    <t>[('chickenkiev', 'NN')]</t>
  </si>
  <si>
    <t>{'chicken kiev'}</t>
  </si>
  <si>
    <t>{'chicken kiev:FOODON_CandidateTerm_79'}</t>
  </si>
  <si>
    <t>['chickenkiev']</t>
  </si>
  <si>
    <t>Component1-&gt; chicken kiev:zFOODON_CandidateTerm_79</t>
  </si>
  <si>
    <t>Super_727</t>
  </si>
  <si>
    <t>Random_Entero_Comp_727</t>
  </si>
  <si>
    <t>Entero_Surrogate_Id_1833</t>
  </si>
  <si>
    <t>samp2648</t>
  </si>
  <si>
    <t>frozen head on &amp; headless shrimp</t>
  </si>
  <si>
    <t>frozen head on and headless shrimp</t>
  </si>
  <si>
    <t>[('frozen', 'JJ'), ('head', 'NN'), ('on', 'IN'), ('and', 'CC'), ('headless', 'NN'), ('shrimp', 'NN')]</t>
  </si>
  <si>
    <t>head headless shrimp</t>
  </si>
  <si>
    <t>{'shrimp', 'headless', 'on', 'frozen', 'head', 'and'}</t>
  </si>
  <si>
    <t>{'and:[CoordConjunction-Addition]', 'head:UBERON_0000033', 'on:[Preposition-Support]', 'headless:[Quality]', 'shrimp:FOODON_03411237', 'frozen:FOODON_03470136'}</t>
  </si>
  <si>
    <t>{'and:[CoordConjunction-Addition]', 'on:[Preposition-Support]', 'headless:[Quality]', 'shrimp:FOODON_03411237', 'frozen:FOODON_03470136'}</t>
  </si>
  <si>
    <t>{'shrimp', 'frozen', 'head'}</t>
  </si>
  <si>
    <t>{'head:UBERON_0000033', 'frozen:FOODON_03470136', 'shrimp:FOODON_03411237'}</t>
  </si>
  <si>
    <t>Component1-&gt; frozen:Process_FOODON_03470136, Component2-&gt; shrimp:FOODON_03411237, Component3-&gt; headless:[Quality], Component4-&gt; on:[Preposition-Support], Component5-&gt; and:[CoordConjunction-Addition]</t>
  </si>
  <si>
    <t>Super_728</t>
  </si>
  <si>
    <t>Random_Entero_Comp_728</t>
  </si>
  <si>
    <t>Entero_Surrogate_Id_1463</t>
  </si>
  <si>
    <t>samp2314</t>
  </si>
  <si>
    <t>Monitor Tissue Composite</t>
  </si>
  <si>
    <t>monitor tissue composite</t>
  </si>
  <si>
    <t>[('monitor', 'NN'), ('tissue', 'NN'), ('composite', 'NN')]</t>
  </si>
  <si>
    <t>{'composite', 'tissue'}</t>
  </si>
  <si>
    <t>{'tissue:UBERON_0000479', 'composite:[Quality]'}</t>
  </si>
  <si>
    <t>Component1-&gt; composite:[Quality], Component2-&gt; tissue:UBERON_0000479</t>
  </si>
  <si>
    <t>Super_729</t>
  </si>
  <si>
    <t>Random_Entero_Comp_729</t>
  </si>
  <si>
    <t>Entero_Surrogate_Id_2231</t>
  </si>
  <si>
    <t>samp3005</t>
  </si>
  <si>
    <t>Water GA Pond-CC1</t>
  </si>
  <si>
    <t>Super_730</t>
  </si>
  <si>
    <t>Random_Entero_Comp_730</t>
  </si>
  <si>
    <t>Entero_Surrogate_Id_2021</t>
  </si>
  <si>
    <t>samp2817</t>
  </si>
  <si>
    <t>snake head fish fillet 800 g, frz</t>
  </si>
  <si>
    <t>snake head fish fillet 800 gram frozen</t>
  </si>
  <si>
    <t>[('snake', 'VB'), ('head', 'NN'), ('fish', 'JJ'), ('fillet', 'NN'), ('800', 'CD'), ('gram', 'NN'), ('frozen', 'NN')]</t>
  </si>
  <si>
    <t>head fillet gram frozen</t>
  </si>
  <si>
    <t>{'fish', 'frozen', 'head', 'snake', '800==[CARDINAL-ORDINAL]', 'gram', 'fish fillet', 'fillet'}</t>
  </si>
  <si>
    <t>{'gram:UO_0000021', '800:[CARDINAL-ORDINAL]', 'head:UBERON_0000033', 'snake:FOODON_03411295', 'fish:FOODON_03411222', 'fillet:FOODON_CandidateTerm_131', 'frozen:FOODON_03470136', 'fish fillet:FOODON_03317624'}</t>
  </si>
  <si>
    <t>{'gram:UO_0000021', '800:[CARDINAL-ORDINAL]', 'head:UBERON_0000033', 'snake:FOODON_03411295', 'frozen:FOODON_03470136', 'fish fillet:FOODON_03317624'}</t>
  </si>
  <si>
    <t>{'Abbreviation-Acronym Treatment', 'Using Semantic Tagging -[CARDINAL-ORDINAL]'}</t>
  </si>
  <si>
    <t>{'frozen', 'gram', 'snake', '800==[CARDINAL-ORDINAL]', 'fish', 'head', 'fish fillet'}</t>
  </si>
  <si>
    <t>{'frozen:FOODON_03470136', 'gram:UO_0000021', 'fish:FOODON_03411222', 'snake:FOODON_03411295', 'head:UBERON_0000033', '800:[CARDINAL-ORDINAL]', 'fish fillet:FOODON_03317624'}</t>
  </si>
  <si>
    <t>{'frozen:FOODON_03470136', 'gram:UO_0000021', 'snake:FOODON_03411295', 'head:UBERON_0000033', '800:[CARDINAL-ORDINAL]', 'fish fillet:FOODON_03317624'}</t>
  </si>
  <si>
    <t>Component1-&gt; frozen:Process_FOODON_03470136, Component2-&gt; fish fillet:FOODON_03317624, Component3-&gt; 800:[CARDINAL-ORDINAL], Component4-&gt; snake:FOODON_03411295, Component5-&gt; gram:UO_0000021, Component6-&gt; head:UBERON_0000033</t>
  </si>
  <si>
    <t>Super_731</t>
  </si>
  <si>
    <t>Random_Entero_Comp_731</t>
  </si>
  <si>
    <t>Entero_Surrogate_Id_1460</t>
  </si>
  <si>
    <t>samp2311</t>
  </si>
  <si>
    <t>black pepper, crushed</t>
  </si>
  <si>
    <t>black pepper crushed</t>
  </si>
  <si>
    <t>[('black', 'JJ'), ('pepper', 'NN'), ('crushed', 'VBD')]</t>
  </si>
  <si>
    <t>{'crushed', 'black', 'black pepper', 'pepper'}</t>
  </si>
  <si>
    <t>{'black pepper:FOODON_03306739', 'black:[Quality-Color]', 'pepper:FOODON_03311745', 'crushed:[CRUSHING PROCESS]'}</t>
  </si>
  <si>
    <t>{'black pepper:FOODON_03306739', 'crushed:[CRUSHING PROCESS]'}</t>
  </si>
  <si>
    <t>{'crushed', 'black', 'pepper', 'black pepper'}</t>
  </si>
  <si>
    <t>{'pepper:FOODON_03311745', 'crushed:[CRUSHING PROCESS]', 'black:[Quality-Color]', 'black pepper:FOODON_03306739'}</t>
  </si>
  <si>
    <t>{'crushed:[CRUSHING PROCESS]', 'black pepper:FOODON_03306739'}</t>
  </si>
  <si>
    <t>Component1-&gt; black pepper:FOODON_03306739, Component2-&gt; crushed:[CRUSHING PROCESS]</t>
  </si>
  <si>
    <t>Super_732</t>
  </si>
  <si>
    <t>Random_Entero_Comp_732</t>
  </si>
  <si>
    <t>Entero_Surrogate_Id_213</t>
  </si>
  <si>
    <t>samp119</t>
  </si>
  <si>
    <t>Nonmeat-Other</t>
  </si>
  <si>
    <t>nonmeat other</t>
  </si>
  <si>
    <t>[('nonmeat', 'NN'), ('other', 'JJ')]</t>
  </si>
  <si>
    <t>nonmeat</t>
  </si>
  <si>
    <t>{'other'}</t>
  </si>
  <si>
    <t>{'other:GENEPIO_0000009'}</t>
  </si>
  <si>
    <t>Component1-&gt; other:GENEPIO_0000009</t>
  </si>
  <si>
    <t>Super_733</t>
  </si>
  <si>
    <t>Random_Entero_Comp_733</t>
  </si>
  <si>
    <t>Entero_Surrogate_Id_2529</t>
  </si>
  <si>
    <t>samp3274</t>
  </si>
  <si>
    <t>ground cumin seeds</t>
  </si>
  <si>
    <t>ground cumin seed</t>
  </si>
  <si>
    <t>[('ground', 'NN'), ('cumin', 'NNS'), ('seed', 'NN')]</t>
  </si>
  <si>
    <t>{'seed', 'ground', 'cumin'}</t>
  </si>
  <si>
    <t>{'cumin:FOODON_03411274', 'seed:FOODON_03420155', 'ground:[GROUNDING PROCESS]'}</t>
  </si>
  <si>
    <t>{'ground:[GROUNDING PROCESS]', 'cumin:FOODON_03411274', 'seed:FOODON_03420155'}</t>
  </si>
  <si>
    <t>Component1-&gt; seed:FOODON_03420155, Component2-&gt; ground:[GROUNDING PROCESS], Component3-&gt; cumin:FOODON_03411274</t>
  </si>
  <si>
    <t>Super_734</t>
  </si>
  <si>
    <t>Random_Entero_Comp_734</t>
  </si>
  <si>
    <t>Entero_Surrogate_Id_3107</t>
  </si>
  <si>
    <t>samp742</t>
  </si>
  <si>
    <t>equine (abscess)</t>
  </si>
  <si>
    <t>equine abscess</t>
  </si>
  <si>
    <t>[('equine', 'NN'), ('abscess', 'NN')]</t>
  </si>
  <si>
    <t>{'abscess', 'equine'}</t>
  </si>
  <si>
    <t>{'equine:FOODON_CandidateTerm_124', 'abscess:Other_CandidateTerm_2'}</t>
  </si>
  <si>
    <t>['equine', 'abscess']</t>
  </si>
  <si>
    <t>Component1-&gt; equine:zFOODON_CandidateTerm_124, Component2-&gt; abscess:zOther_CandidateTerm_2</t>
  </si>
  <si>
    <t>Super_735</t>
  </si>
  <si>
    <t>Random_Entero_Comp_735</t>
  </si>
  <si>
    <t>Entero_Surrogate_Id_2947</t>
  </si>
  <si>
    <t>samp599</t>
  </si>
  <si>
    <t>red sweet paprika</t>
  </si>
  <si>
    <t>[('red', 'JJ'), ('sweet', 'NN'), ('paprika', 'NN')]</t>
  </si>
  <si>
    <t>sweet paprika</t>
  </si>
  <si>
    <t>{'red', 'sweet', 'paprika'}</t>
  </si>
  <si>
    <t>{'sweet:[Quality]', 'paprika:FOODON_03301223', 'red:[Quality-Color]'}</t>
  </si>
  <si>
    <t>{'paprika', 'red'}</t>
  </si>
  <si>
    <t>{'red:[Quality-Color]', 'paprika:FOODON_03301223'}</t>
  </si>
  <si>
    <t>Component1-&gt; red:[Quality-Color], Component2-&gt; paprika:FOODON_03301223, Component3-&gt; sweet:[Quality]</t>
  </si>
  <si>
    <t>Super_736</t>
  </si>
  <si>
    <t>Random_Entero_Comp_736</t>
  </si>
  <si>
    <t>Entero_Surrogate_Id_719</t>
  </si>
  <si>
    <t>samp1645</t>
  </si>
  <si>
    <t>Cow FECES</t>
  </si>
  <si>
    <t>cow feces</t>
  </si>
  <si>
    <t>[('cow', 'NN'), ('feces', 'NNS')]</t>
  </si>
  <si>
    <t>{'feces', 'cow'}</t>
  </si>
  <si>
    <t>{'feces:UBERON_0001988', 'cow:FOODON_03411201'}</t>
  </si>
  <si>
    <t>{'cow', 'feces'}</t>
  </si>
  <si>
    <t>Component1-&gt; cow:FOODON_03411201, Component2-&gt; feces:UBERON_0001988</t>
  </si>
  <si>
    <t>Super_737</t>
  </si>
  <si>
    <t>Random_Entero_Comp_737</t>
  </si>
  <si>
    <t>Entero_Surrogate_Id_1450</t>
  </si>
  <si>
    <t>samp2302</t>
  </si>
  <si>
    <t>frz tail-on shrimp</t>
  </si>
  <si>
    <t>frozen tail on shrimp</t>
  </si>
  <si>
    <t>[('frozen', 'JJ'), ('tail', 'NN'), ('on', 'IN'), ('shrimp', 'NN')]</t>
  </si>
  <si>
    <t>tail shrimp</t>
  </si>
  <si>
    <t>{'shrimp', 'on', 'frozen', 'tail'}</t>
  </si>
  <si>
    <t>{'tail:UBERON_0002415', 'on:[Preposition-Support]', 'frozen:FOODON_03470136', 'shrimp:FOODON_03411237'}</t>
  </si>
  <si>
    <t>{'on:[Preposition-Support]', 'frozen:FOODON_03470136', 'tail:UBERON_0002415', 'shrimp:FOODON_03411237'}</t>
  </si>
  <si>
    <t>{'tail', 'shrimp', 'frozen'}</t>
  </si>
  <si>
    <t>{'frozen:FOODON_03470136', 'tail:UBERON_0002415', 'shrimp:FOODON_03411237'}</t>
  </si>
  <si>
    <t>Component1-&gt; frozen:Process_FOODON_03470136, Component2-&gt; tail:UBERON_0002415, Component3-&gt; on:[Preposition-Support], Component4-&gt; shrimp:FOODON_03411237</t>
  </si>
  <si>
    <t>Super_738</t>
  </si>
  <si>
    <t>Random_Entero_Comp_738</t>
  </si>
  <si>
    <t>Entero_Surrogate_Id_204</t>
  </si>
  <si>
    <t>samp1181</t>
  </si>
  <si>
    <t>Animal - Chicken-Environment swab</t>
  </si>
  <si>
    <t>animal chicken environment swab</t>
  </si>
  <si>
    <t>[('animal', 'JJ'), ('chicken', 'NN'), ('environment', 'NN'), ('swab', 'NN')]</t>
  </si>
  <si>
    <t>chicken environment swab</t>
  </si>
  <si>
    <t>{'animal', 'swab', 'chicken', 'environment'}</t>
  </si>
  <si>
    <t>{'chicken:FOODON_03411457', 'environment:[Quality]', 'swab:GENEPIO_0001260', 'animal:Other_CandidateTerm_8'}</t>
  </si>
  <si>
    <t>{'chicken:FOODON_03411457', 'swab:GENEPIO_0001260', 'animal:Other_CandidateTerm_8', 'environment:[Quality]'}</t>
  </si>
  <si>
    <t>{'swab', 'chicken'}</t>
  </si>
  <si>
    <t>{'chicken:FOODON_03411457', 'swab:GENEPIO_0001260'}</t>
  </si>
  <si>
    <t>Component1-&gt; environment:[Quality], Component2-&gt; animal:zOther_CandidateTerm_8, Component3-&gt; chicken:FOODON_03411457, Component4-&gt; swab:GENEPIO_0001260</t>
  </si>
  <si>
    <t>Super_739</t>
  </si>
  <si>
    <t>Random_Entero_Comp_739</t>
  </si>
  <si>
    <t>Entero_Surrogate_Id_2694</t>
  </si>
  <si>
    <t>samp370</t>
  </si>
  <si>
    <t>Bos taurus; bovine liver</t>
  </si>
  <si>
    <t>bos taurus bovine liver</t>
  </si>
  <si>
    <t>[('bos', 'NNS'), ('taurus', 'VBP'), ('bovine', 'NN'), ('liver', 'NN')]</t>
  </si>
  <si>
    <t>bos bovine liver</t>
  </si>
  <si>
    <t>{'liver', 'bos taurus', 'bos', 'bovine'}</t>
  </si>
  <si>
    <t>{'bos taurus:NCBITaxon_9913', 'bovine:FOODON_03414374', 'bos:NCBITaxon_9903', 'liver:UBERON_0002107'}</t>
  </si>
  <si>
    <t>{'liver:UBERON_0002107', 'bovine:FOODON_03414374', 'bos taurus:NCBITaxon_9913'}</t>
  </si>
  <si>
    <t>{'bos taurus', 'bovine', 'liver', 'bos'}</t>
  </si>
  <si>
    <t>{'bos:NCBITaxon_9903', 'bos taurus:NCBITaxon_9913', 'liver:UBERON_0002107', 'bovine:FOODON_03414374'}</t>
  </si>
  <si>
    <t>{'bos taurus:NCBITaxon_9913', 'liver:UBERON_0002107', 'bovine:FOODON_03414374'}</t>
  </si>
  <si>
    <t>Component1-&gt; bos taurus:NCBITaxon_9913, Component2-&gt; bovine:FOODON_03414374, Component3-&gt; liver:UBERON_0002107</t>
  </si>
  <si>
    <t>Super_740</t>
  </si>
  <si>
    <t>Random_Entero_Comp_740</t>
  </si>
  <si>
    <t>Entero_Surrogate_Id_145</t>
  </si>
  <si>
    <t>samp1128</t>
  </si>
  <si>
    <t>dried mussels</t>
  </si>
  <si>
    <t>Super_741</t>
  </si>
  <si>
    <t>Random_Entero_Comp_741</t>
  </si>
  <si>
    <t>Entero_Surrogate_Id_2963</t>
  </si>
  <si>
    <t>samp612</t>
  </si>
  <si>
    <t>Whole chicken breast</t>
  </si>
  <si>
    <t>whole chicken breast</t>
  </si>
  <si>
    <t>[('whole', 'JJ'), ('chicken', 'NN'), ('breast', 'NN')]</t>
  </si>
  <si>
    <t>{'breast', 'whole', 'chicken breast', 'chicken'}</t>
  </si>
  <si>
    <t>{'chicken:FOODON_03411457', 'breast:UBERON_0000310', 'chicken breast:FOODON_03311140', 'whole:FOODON_03430131'}</t>
  </si>
  <si>
    <t>{'chicken breast:FOODON_03311140', 'whole:FOODON_03430131'}</t>
  </si>
  <si>
    <t>{'breast', 'chicken breast', 'whole', 'chicken'}</t>
  </si>
  <si>
    <t>{'breast:UBERON_0000310', 'whole:FOODON_03430131', 'chicken:FOODON_03411457', 'chicken breast:FOODON_03311140'}</t>
  </si>
  <si>
    <t>{'whole:FOODON_03430131', 'chicken breast:FOODON_03311140'}</t>
  </si>
  <si>
    <t>Component1-&gt; chicken breast:FOODON_03311140, Component2-&gt; whole:FOODON_03430131</t>
  </si>
  <si>
    <t>Super_742</t>
  </si>
  <si>
    <t>Random_Entero_Comp_742</t>
  </si>
  <si>
    <t>Entero_Surrogate_Id_958</t>
  </si>
  <si>
    <t>samp1860</t>
  </si>
  <si>
    <t>water pond LV</t>
  </si>
  <si>
    <t>water pond lv</t>
  </si>
  <si>
    <t>[('water', 'NN'), ('pond', 'NN'), ('lv', 'NN')]</t>
  </si>
  <si>
    <t>{'lv', 'pond water', 'pond', 'water'}</t>
  </si>
  <si>
    <t>{'pond:ENVO_00000033', 'pond water:ENVO_00002228', 'water:FOODON_03316091', 'lv:[Abbreviation]'}</t>
  </si>
  <si>
    <t>{'pond water:ENVO_00002228', 'lv:[Abbreviation]'}</t>
  </si>
  <si>
    <t>{'lv', 'pond', 'water', 'pond water'}</t>
  </si>
  <si>
    <t>{'water:FOODON_03316091', 'pond water:ENVO_00002228', 'lv:[Abbreviation]', 'pond:ENVO_00000033'}</t>
  </si>
  <si>
    <t>Component1-&gt; pond water:ENVO_00002228, Component2-&gt; lv:[Abbreviation]</t>
  </si>
  <si>
    <t>Super_743</t>
  </si>
  <si>
    <t>Random_Entero_Comp_743</t>
  </si>
  <si>
    <t>Entero_Surrogate_Id_1172</t>
  </si>
  <si>
    <t>samp2052</t>
  </si>
  <si>
    <t>Bird Liver</t>
  </si>
  <si>
    <t>bird liver</t>
  </si>
  <si>
    <t>[('bird', 'NN'), ('liver', 'NN')]</t>
  </si>
  <si>
    <t>{'bird', 'liver'}</t>
  </si>
  <si>
    <t>{'bird:Other_CandidateTerm_20', 'liver:UBERON_0002107'}</t>
  </si>
  <si>
    <t>Component1-&gt; liver:UBERON_0002107, Component2-&gt; bird:zOther_CandidateTerm_20</t>
  </si>
  <si>
    <t>Super_744</t>
  </si>
  <si>
    <t>Random_Entero_Comp_744</t>
  </si>
  <si>
    <t>Entero_Surrogate_Id_1798</t>
  </si>
  <si>
    <t>samp2616</t>
  </si>
  <si>
    <t>dhanajeera powder</t>
  </si>
  <si>
    <t>Super_745</t>
  </si>
  <si>
    <t>Random_Entero_Comp_745</t>
  </si>
  <si>
    <t>Entero_Surrogate_Id_2953</t>
  </si>
  <si>
    <t>samp603</t>
  </si>
  <si>
    <t>Pig Tissue</t>
  </si>
  <si>
    <t>pig tissue</t>
  </si>
  <si>
    <t>[('pig', 'NN'), ('tissue', 'NN')]</t>
  </si>
  <si>
    <t>{'Sus scrofa', 'tissue'}</t>
  </si>
  <si>
    <t>{'tissue:UBERON_0000479', 'Sus scrofa:NCBITaxon_9823'}</t>
  </si>
  <si>
    <t>{'tissue', 'Sus scrofa'}</t>
  </si>
  <si>
    <t>Component1-&gt; tissue:UBERON_0000479, Component2-&gt; Sus scrofa:NCBITaxon_9823</t>
  </si>
  <si>
    <t>Super_746</t>
  </si>
  <si>
    <t>Random_Entero_Comp_746</t>
  </si>
  <si>
    <t>Entero_Surrogate_Id_9</t>
  </si>
  <si>
    <t>samp1005</t>
  </si>
  <si>
    <t>Eudocimus albus; Adult, white ibis; fecal sample</t>
  </si>
  <si>
    <t>eudocimus albus adult white ibi fecal sample</t>
  </si>
  <si>
    <t>[('eudocimus', 'NN'), ('albus', 'NN'), ('adult', 'NN'), ('white', 'JJ'), ('ibi', 'JJ'), ('fecal', 'JJ'), ('sample', 'NN')]</t>
  </si>
  <si>
    <t>eudocimus albus adult sample</t>
  </si>
  <si>
    <t>{'white', 'white ibi', 'sample', 'eudocimus albus', 'adult', 'feces'}</t>
  </si>
  <si>
    <t>{'sample:Other_CandidateTerm_175', 'feces:UBERON_0001988', 'white ibi:Other_CandidateTerm_214', 'eudocimus albus:Other_CandidateTerm_88', 'adult:[Quality]', 'white:[Quality-Color]'}</t>
  </si>
  <si>
    <t>{'sample:Other_CandidateTerm_175', 'feces:UBERON_0001988', 'white ibi:Other_CandidateTerm_214', 'eudocimus albus:Other_CandidateTerm_88', 'adult:[Quality]'}</t>
  </si>
  <si>
    <t>{'white', 'feces'}</t>
  </si>
  <si>
    <t>{'feces:UBERON_0001988', 'white:[Quality-Color]'}</t>
  </si>
  <si>
    <t>Component1-&gt; white ibi:zOther_CandidateTerm_214, Component2-&gt; sample:zOther_CandidateTerm_175, Component3-&gt; feces:UBERON_0001988, Component4-&gt; eudocimus albus:zOther_CandidateTerm_88, Component5-&gt; adult:[Quality]</t>
  </si>
  <si>
    <t>Super_747</t>
  </si>
  <si>
    <t>Random_Entero_Comp_747</t>
  </si>
  <si>
    <t>Entero_Surrogate_Id_1540</t>
  </si>
  <si>
    <t>samp2384</t>
  </si>
  <si>
    <t>porcine intestine; Sus scrofa</t>
  </si>
  <si>
    <t>porcine intestine sus scrofa</t>
  </si>
  <si>
    <t>[('porcine', 'NN'), ('intestine', 'NN'), ('sus', 'NN'), ('scrofa', 'NN')]</t>
  </si>
  <si>
    <t>{'intestine', 'porcine', 'sus scrofa'}</t>
  </si>
  <si>
    <t>{'porcine:Other_CandidateTerm_155', 'intestine:UBERON_0000160', 'sus scrofa:NCBITaxon_9823'}</t>
  </si>
  <si>
    <t>Component1-&gt; intestine:UBERON_0000160, Component2-&gt; porcine:zOther_CandidateTerm_155, Component3-&gt; sus scrofa:NCBITaxon_9823</t>
  </si>
  <si>
    <t>Super_748</t>
  </si>
  <si>
    <t>Random_Entero_Comp_748</t>
  </si>
  <si>
    <t>Entero_Surrogate_Id_2396</t>
  </si>
  <si>
    <t>samp3154</t>
  </si>
  <si>
    <t>spicy bean burger</t>
  </si>
  <si>
    <t>[('spicy', 'NN'), ('bean', 'NN'), ('burger', 'NN')]</t>
  </si>
  <si>
    <t>{'burger', 'bean', 'spicy'}</t>
  </si>
  <si>
    <t>{'burger:FOODON_CandidateTerm_50', 'bean:FOODON_03317591', 'spicy:[Quality]'}</t>
  </si>
  <si>
    <t>{'bean'}</t>
  </si>
  <si>
    <t>{'bean:FOODON_03317591'}</t>
  </si>
  <si>
    <t>Component1-&gt; spicy:[Quality], Component2-&gt; bean:FOODON_03317591, Component3-&gt; burger:zFOODON_CandidateTerm_50</t>
  </si>
  <si>
    <t>Super_749</t>
  </si>
  <si>
    <t>Random_Entero_Comp_749</t>
  </si>
  <si>
    <t>Entero_Surrogate_Id_496</t>
  </si>
  <si>
    <t>samp1444</t>
  </si>
  <si>
    <t>tumeric (haldi) powder</t>
  </si>
  <si>
    <t>turmeric turmeric powder</t>
  </si>
  <si>
    <t>[('turmeric', 'JJ'), ('turmeric', 'NN'), ('powder', 'NN')]</t>
  </si>
  <si>
    <t>Super_750</t>
  </si>
  <si>
    <t>Random_Entero_Comp_750</t>
  </si>
  <si>
    <t>Entero_Surrogate_Id_1964</t>
  </si>
  <si>
    <t>samp2766</t>
  </si>
  <si>
    <t>shell on shrimp</t>
  </si>
  <si>
    <t>[('shell', 'NN'), ('on', 'IN'), ('shrimp', 'NN')]</t>
  </si>
  <si>
    <t>shell shrimp</t>
  </si>
  <si>
    <t>{'shrimp', 'on', 'shell'}</t>
  </si>
  <si>
    <t>{'on:[Preposition-Support]', 'shell:UBERON_0006612', 'shrimp:FOODON_03411237'}</t>
  </si>
  <si>
    <t>{'shell', 'shrimp'}</t>
  </si>
  <si>
    <t>{'shell:UBERON_0006612', 'shrimp:FOODON_03411237'}</t>
  </si>
  <si>
    <t>Component1-&gt; shell:UBERON_0006612, Component2-&gt; on:[Preposition-Support], Component3-&gt; shrimp:FOODON_03411237</t>
  </si>
  <si>
    <t>Super_751</t>
  </si>
  <si>
    <t>Random_Entero_Comp_751</t>
  </si>
  <si>
    <t>Entero_Surrogate_Id_1452</t>
  </si>
  <si>
    <t>samp2304</t>
  </si>
  <si>
    <t>parsley powder</t>
  </si>
  <si>
    <t>[('parsley', 'NN'), ('powder', 'NN')]</t>
  </si>
  <si>
    <t>{'powder', 'parsley'}</t>
  </si>
  <si>
    <t>{'parsley:FOODON_03411550', 'powder:FOODON_03430162'}</t>
  </si>
  <si>
    <t>Component1-&gt; parsley:FOODON_03411550, Component2-&gt; powder:FOODON_03430162</t>
  </si>
  <si>
    <t>Super_752</t>
  </si>
  <si>
    <t>Random_Entero_Comp_752</t>
  </si>
  <si>
    <t>Entero_Surrogate_Id_1553</t>
  </si>
  <si>
    <t>samp2396</t>
  </si>
  <si>
    <t>file fish - frozen, seasoned</t>
  </si>
  <si>
    <t>file fish frozen seasoned</t>
  </si>
  <si>
    <t>[('file', 'NN'), ('fish', 'JJ'), ('frozen', 'NNS'), ('seasoned', 'VBD')]</t>
  </si>
  <si>
    <t>file frozen</t>
  </si>
  <si>
    <t>{'filefish', 'frozen', 'seasoned', 'fish'}</t>
  </si>
  <si>
    <t>{'fish:FOODON_03411222', 'seasoned:[SEASONING PROCESS]', 'filefish:FOODON_03309729', 'frozen:FOODON_03470136'}</t>
  </si>
  <si>
    <t>{'seasoned:[SEASONING PROCESS]', 'filefish:FOODON_03309729', 'frozen:FOODON_03470136'}</t>
  </si>
  <si>
    <t>{'seasoned', 'filefish', 'frozen', 'fish'}</t>
  </si>
  <si>
    <t>{'filefish:FOODON_03309729', 'frozen:FOODON_03470136', 'fish:FOODON_03411222', 'seasoned:[SEASONING PROCESS]'}</t>
  </si>
  <si>
    <t>{'filefish:FOODON_03309729', 'frozen:FOODON_03470136', 'seasoned:[SEASONING PROCESS]'}</t>
  </si>
  <si>
    <t>Component1-&gt; filefish:FOODON_03309729, Component2-&gt; frozen:Process_FOODON_03470136, Component3-&gt; seasoned:[SEASONING PROCESS]</t>
  </si>
  <si>
    <t>Super_753</t>
  </si>
  <si>
    <t>Random_Entero_Comp_753</t>
  </si>
  <si>
    <t>Entero_Surrogate_Id_2052</t>
  </si>
  <si>
    <t>samp2845</t>
  </si>
  <si>
    <t>lunch meat; lunch meat</t>
  </si>
  <si>
    <t>lunch meat lunch meat</t>
  </si>
  <si>
    <t>[('lunch', 'NN'), ('meat', 'NN'), ('lunch', 'NN'), ('meat', 'NN')]</t>
  </si>
  <si>
    <t>{'meat', 'lunch meat'}</t>
  </si>
  <si>
    <t>{'lunch meat:FOODON_CandidateTerm_190', 'meat:FOODON_03317626'}</t>
  </si>
  <si>
    <t>{'lunch meat:FOODON_CandidateTerm_190'}</t>
  </si>
  <si>
    <t>{'meat'}</t>
  </si>
  <si>
    <t>{'meat:FOODON_03317626'}</t>
  </si>
  <si>
    <t>Component1-&gt; lunch meat:zFOODON_CandidateTerm_190</t>
  </si>
  <si>
    <t>Super_754</t>
  </si>
  <si>
    <t>Random_Entero_Comp_754</t>
  </si>
  <si>
    <t>Entero_Surrogate_Id_880</t>
  </si>
  <si>
    <t>samp1790</t>
  </si>
  <si>
    <t>Blood culture Ramsden WOB</t>
  </si>
  <si>
    <t>blood culture ramsden wob</t>
  </si>
  <si>
    <t>[('blood', 'NN'), ('culture', 'NN'), ('ramsden', 'NN'), ('wob', 'NN')]</t>
  </si>
  <si>
    <t>{'culture', 'blood culture', 'blood'}</t>
  </si>
  <si>
    <t>{'blood:UBERON_0000178', 'blood culture:Other_CandidateTerm_25', 'culture:Other_CandidateTerm_65'}</t>
  </si>
  <si>
    <t>Super_755</t>
  </si>
  <si>
    <t>Random_Entero_Comp_755</t>
  </si>
  <si>
    <t>Entero_Surrogate_Id_2193</t>
  </si>
  <si>
    <t>samp2972</t>
  </si>
  <si>
    <t>Bos primigenius; cow manure</t>
  </si>
  <si>
    <t>bos primigenius cow manure</t>
  </si>
  <si>
    <t>[('bos', 'NNS'), ('primigenius', 'VBP'), ('cow', 'JJ'), ('manure', 'NN')]</t>
  </si>
  <si>
    <t>bos manure</t>
  </si>
  <si>
    <t>{'bos primigenius', 'manure', 'bos', 'cow'}</t>
  </si>
  <si>
    <t>Super_756</t>
  </si>
  <si>
    <t>Random_Entero_Comp_756</t>
  </si>
  <si>
    <t>Entero_Surrogate_Id_1261</t>
  </si>
  <si>
    <t>samp2132</t>
  </si>
  <si>
    <t>carrot chips</t>
  </si>
  <si>
    <t>carrot chip</t>
  </si>
  <si>
    <t>[('carrot', 'NN'), ('chip', 'NN')]</t>
  </si>
  <si>
    <t>{'carrot', 'chip'}</t>
  </si>
  <si>
    <t>{'carrot:FOODON_03411227', 'chip:FOODON_CandidateTerm_88'}</t>
  </si>
  <si>
    <t>{'carrot'}</t>
  </si>
  <si>
    <t>{'carrot:FOODON_03411227'}</t>
  </si>
  <si>
    <t>Component1-&gt; carrot:FOODON_03411227, Component2-&gt; chip:zFOODON_CandidateTerm_88</t>
  </si>
  <si>
    <t>Super_757</t>
  </si>
  <si>
    <t>Random_Entero_Comp_757</t>
  </si>
  <si>
    <t>Entero_Surrogate_Id_1762</t>
  </si>
  <si>
    <t>samp2584</t>
  </si>
  <si>
    <t>Food Breast-Outbreak</t>
  </si>
  <si>
    <t>food breast outbreak</t>
  </si>
  <si>
    <t>[('food', 'NN'), ('breast', 'NN'), ('outbreak', 'NN')]</t>
  </si>
  <si>
    <t>{'food', 'breast', 'outbreak'}</t>
  </si>
  <si>
    <t>{'food:FOODON_03316637', 'breast:UBERON_0000310', 'outbreak:[Quality-State]'}</t>
  </si>
  <si>
    <t>{'food', 'outbreak', 'breast'}</t>
  </si>
  <si>
    <t>{'breast:UBERON_0000310', 'outbreak:[Quality-State]', 'food:FOODON_03316637'}</t>
  </si>
  <si>
    <t>Component1-&gt; outbreak:[Quality-State], Component2-&gt; food:FOODON_03316637, Component3-&gt; breast:UBERON_0000310</t>
  </si>
  <si>
    <t>Super_758</t>
  </si>
  <si>
    <t>Random_Entero_Comp_758</t>
  </si>
  <si>
    <t>Entero_Surrogate_Id_2621</t>
  </si>
  <si>
    <t>samp3357</t>
  </si>
  <si>
    <t>frz bangamary</t>
  </si>
  <si>
    <t>frozen bangamary</t>
  </si>
  <si>
    <t>[('frozen', 'JJ'), ('bangamary', 'NN')]</t>
  </si>
  <si>
    <t>bangamary</t>
  </si>
  <si>
    <t>{'bangamary', 'frozen'}</t>
  </si>
  <si>
    <t>{'bangamary:FOODON_CandidateTerm_20', 'frozen:FOODON_03470136'}</t>
  </si>
  <si>
    <t>Component1-&gt; frozen:Process_FOODON_03470136, Component2-&gt; bangamary:zFOODON_CandidateTerm_20</t>
  </si>
  <si>
    <t>Super_759</t>
  </si>
  <si>
    <t>Random_Entero_Comp_759</t>
  </si>
  <si>
    <t>Entero_Surrogate_Id_1770</t>
  </si>
  <si>
    <t>samp2591</t>
  </si>
  <si>
    <t>Water GA Pond- NP</t>
  </si>
  <si>
    <t>water georgia pond np</t>
  </si>
  <si>
    <t>[('water', 'NN'), ('georgia', 'NN'), ('pond', 'NN'), ('np', 'NN')]</t>
  </si>
  <si>
    <t>{'np', 'georgia', 'pond', 'water'}</t>
  </si>
  <si>
    <t>{'pond:ENVO_00000033', 'georgia:GAZ_00002611', 'water:FOODON_03316091', 'np:[Abbreviation]'}</t>
  </si>
  <si>
    <t>{'pond:ENVO_00000033', 'water:FOODON_03316091', 'georgia:GAZ_00002611', 'np:[Abbreviation]'}</t>
  </si>
  <si>
    <t>{'pond', 'georgia', 'water', 'np'}</t>
  </si>
  <si>
    <t>{'water:FOODON_03316091', 'georgia:GAZ_00002611', 'np:[Abbreviation]', 'pond:ENVO_00000033'}</t>
  </si>
  <si>
    <t>Component1-&gt; georgia:GAZ_00002611, Component2-&gt; water:FOODON_03316091, Component3-&gt; pond:ENVO_00000033, Component4-&gt; np:[Abbreviation]</t>
  </si>
  <si>
    <t>Super_760</t>
  </si>
  <si>
    <t>Random_Entero_Comp_760</t>
  </si>
  <si>
    <t>Entero_Surrogate_Id_1537</t>
  </si>
  <si>
    <t>samp2381</t>
  </si>
  <si>
    <t>tuna, bigeye frozen</t>
  </si>
  <si>
    <t>tuna bigeye frozen</t>
  </si>
  <si>
    <t>[('tuna', 'NN'), ('bigeye', 'NN'), ('frozen', 'NN')]</t>
  </si>
  <si>
    <t>Super_761</t>
  </si>
  <si>
    <t>Random_Entero_Comp_761</t>
  </si>
  <si>
    <t>Entero_Surrogate_Id_411</t>
  </si>
  <si>
    <t>samp1368</t>
  </si>
  <si>
    <t>cheese (queso cincho)</t>
  </si>
  <si>
    <t>cheese queso cincho</t>
  </si>
  <si>
    <t>[('cheese', 'JJ'), ('queso', 'NNS'), ('cincho', 'VBP')]</t>
  </si>
  <si>
    <t>queso</t>
  </si>
  <si>
    <t>{'cheese', 'queso cincho'}</t>
  </si>
  <si>
    <t>{'queso cincho:FOODON_CandidateTerm_249', 'cheese:FOODON_03317574'}</t>
  </si>
  <si>
    <t>{'cheese'}</t>
  </si>
  <si>
    <t>{'cheese:FOODON_03317574'}</t>
  </si>
  <si>
    <t>Component1-&gt; queso cincho:zFOODON_CandidateTerm_249, Component2-&gt; cheese:FOODON_03317574</t>
  </si>
  <si>
    <t>Super_762</t>
  </si>
  <si>
    <t>Random_Entero_Comp_762</t>
  </si>
  <si>
    <t>Entero_Surrogate_Id_1956</t>
  </si>
  <si>
    <t>samp2759</t>
  </si>
  <si>
    <t>chicken intestinal</t>
  </si>
  <si>
    <t>[('chicken', 'VBN'), ('intestinal', 'JJ')]</t>
  </si>
  <si>
    <t>{'', 'chicken', 'intestinal'}</t>
  </si>
  <si>
    <t>{'chicken:FOODON_03411457', ':', 'intestinal:[Quality]'}</t>
  </si>
  <si>
    <t>{'chicken:FOODON_03411457', 'intestinal:[Quality]'}</t>
  </si>
  <si>
    <t>{'Using Semantic Tagging Resources', 'Additional Match From POS Tagging Rule'}</t>
  </si>
  <si>
    <t>{'', 'chicken'}</t>
  </si>
  <si>
    <t>{'chicken:FOODON_03411457', ':'}</t>
  </si>
  <si>
    <t>Component1-&gt; chicken:FOODON_03411457, Component2-&gt; intestinal:[Quality]</t>
  </si>
  <si>
    <t>Super_763</t>
  </si>
  <si>
    <t>Random_Entero_Comp_763</t>
  </si>
  <si>
    <t>Entero_Surrogate_Id_2311</t>
  </si>
  <si>
    <t>samp3078</t>
  </si>
  <si>
    <t>linaza plus (flax seeds)</t>
  </si>
  <si>
    <t>linaza plus flax seed</t>
  </si>
  <si>
    <t>[('linaza', 'JJ'), ('plus', 'CC'), ('flax', 'JJ'), ('seed', 'NN')]</t>
  </si>
  <si>
    <t>seed</t>
  </si>
  <si>
    <t>{'flax', 'seed', 'plus', 'linaza plus'}</t>
  </si>
  <si>
    <t>{'plus:[CoordConjunction-Addition]', 'flax:FOODON_03411700', 'seed:FOODON_03420155', 'linaza plus:FOODON_CandidateTerm_188'}</t>
  </si>
  <si>
    <t>{'flax:FOODON_03411700', 'seed:FOODON_03420155', 'linaza plus:FOODON_CandidateTerm_188'}</t>
  </si>
  <si>
    <t>{'seed', 'flax'}</t>
  </si>
  <si>
    <t>{'seed:FOODON_03420155', 'flax:FOODON_03411700'}</t>
  </si>
  <si>
    <t>Component1-&gt; flax:FOODON_03411700, Component2-&gt; seed:FOODON_03420155, Component3-&gt; linaza plus:zFOODON_CandidateTerm_188</t>
  </si>
  <si>
    <t>Super_764</t>
  </si>
  <si>
    <t>Random_Entero_Comp_764</t>
  </si>
  <si>
    <t>Entero_Surrogate_Id_2537</t>
  </si>
  <si>
    <t>samp3281</t>
  </si>
  <si>
    <t>frozen tilapia w/r 600-800g 100 pct nw iqf iwp</t>
  </si>
  <si>
    <t>frozen tilapia 600 800g 100 packet net weight individually quick frozen individually wrapped pack</t>
  </si>
  <si>
    <t>[('frozen', 'JJ'), ('tilapia', 'NN'), ('600', 'CD'), ('800g', 'CD'), ('100', 'CD'), ('packet', 'NN'), ('net', 'NN'), ('weight', 'NN'), ('individually', 'RB'), ('quick', 'JJ'), ('frozen', 'NNS'), ('individually', 'RB'), ('wrapped', 'VBD'), ('pack', 'NN')]</t>
  </si>
  <si>
    <t>tilapia packet net weight frozen pack</t>
  </si>
  <si>
    <t>{'individually', '100==[CARDINAL-ORDINAL]', 'wrapped', 'quick frozen', 'tilapia', 'quick', 'frozen', '600==[CARDINAL-ORDINAL]', 'pack'}</t>
  </si>
  <si>
    <t>{'wrapped:[WRAPPING PROCESS]', '600:[CARDINAL-ORDINAL]', 'individually:[Quality]', 'quick frozen:FOODON_03470132', 'tilapia:FOODON_03412434', 'quick:[BodyPart-OR-OrganicPart]', '100:[CARDINAL-ORDINAL]', 'frozen:FOODON_03470136', 'pack:[Container-Or-Receptacle-Or-Enclosure]'}</t>
  </si>
  <si>
    <t>{'wrapped:[WRAPPING PROCESS]', '100:[CARDINAL-ORDINAL]', 'individually:[Quality]', 'quick frozen:FOODON_03470132', 'tilapia:FOODON_03412434', '600:[CARDINAL-ORDINAL]', 'pack:[Container-Or-Receptacle-Or-Enclosure]'}</t>
  </si>
  <si>
    <t>{'Using Semantic Tagging Resources', 'Abbreviation-Acronym Treatment', 'Using Semantic Tagging Resources for Processes', 'Using Semantic Tagging -[CARDINAL-ORDINAL]'}</t>
  </si>
  <si>
    <t>{'frozen', 'quick frozen', '100==[CARDINAL-ORDINAL]', '600==[CARDINAL-ORDINAL]', 'wrapped', 'tilapia'}</t>
  </si>
  <si>
    <t>{'frozen:FOODON_03470136', 'wrapped:[WRAPPING PROCESS]', '600:[CARDINAL-ORDINAL]', 'quick frozen:FOODON_03470132', 'tilapia:FOODON_03412434', '100:[CARDINAL-ORDINAL]'}</t>
  </si>
  <si>
    <t>{'wrapped:[WRAPPING PROCESS]', '600:[CARDINAL-ORDINAL]', 'quick frozen:FOODON_03470132', 'tilapia:FOODON_03412434', '100:[CARDINAL-ORDINAL]'}</t>
  </si>
  <si>
    <t>{'Using Semantic Tagging Resources for Processes', 'Abbreviation-Acronym Treatment', 'Using Semantic Tagging -[CARDINAL-ORDINAL]'}</t>
  </si>
  <si>
    <t>Component1-&gt; 600:[CARDINAL-ORDINAL], Component2-&gt; wrapped:[WRAPPING PROCESS], Component3-&gt; pack:[Container-Or-Receptacle-Or-Enclosure], Component4-&gt; tilapia:FOODON_03412434, Component5-&gt; 100:[CARDINAL-ORDINAL], Component6-&gt; quick frozen:FOODON_03470132, Component7-&gt; individually:[Quality]</t>
  </si>
  <si>
    <t>Super_765</t>
  </si>
  <si>
    <t>Random_Entero_Comp_765</t>
  </si>
  <si>
    <t>Entero_Surrogate_Id_1816</t>
  </si>
  <si>
    <t>samp2632</t>
  </si>
  <si>
    <t>frz. tilapia</t>
  </si>
  <si>
    <t>frozen tilapia</t>
  </si>
  <si>
    <t>[('frozen', 'JJ'), ('tilapia', 'NN')]</t>
  </si>
  <si>
    <t>tilapia</t>
  </si>
  <si>
    <t>{'frozen', 'tilapia'}</t>
  </si>
  <si>
    <t>{'tilapia:FOODON_03412434', 'frozen:FOODON_03470136'}</t>
  </si>
  <si>
    <t>{'tilapia', 'frozen'}</t>
  </si>
  <si>
    <t>{'frozen:FOODON_03470136', 'tilapia:FOODON_03412434'}</t>
  </si>
  <si>
    <t>Component1-&gt; frozen:Process_FOODON_03470136, Component2-&gt; tilapia:FOODON_03412434</t>
  </si>
  <si>
    <t>Super_766</t>
  </si>
  <si>
    <t>Random_Entero_Comp_766</t>
  </si>
  <si>
    <t>Entero_Surrogate_Id_2790</t>
  </si>
  <si>
    <t>samp457</t>
  </si>
  <si>
    <t>frz mahi mahi</t>
  </si>
  <si>
    <t>frozen mahi mahi</t>
  </si>
  <si>
    <t>[('frozen', 'JJ'), ('mahi', 'NN'), ('mahi', 'NN')]</t>
  </si>
  <si>
    <t>mahi mahi</t>
  </si>
  <si>
    <t>{'mahi mahi', 'frozen'}</t>
  </si>
  <si>
    <t>{'mahi mahi:FOODON_03308697', 'frozen:FOODON_03470136'}</t>
  </si>
  <si>
    <t>{'frozen:FOODON_03470136', 'mahi mahi:FOODON_03308697'}</t>
  </si>
  <si>
    <t>Component1-&gt; mahi mahi:FOODON_03308697, Component2-&gt; frozen:Process_FOODON_03470136</t>
  </si>
  <si>
    <t>Super_767</t>
  </si>
  <si>
    <t>Random_Entero_Comp_767</t>
  </si>
  <si>
    <t>Entero_Surrogate_Id_30</t>
  </si>
  <si>
    <t>samp1024</t>
  </si>
  <si>
    <t>Retail Meat</t>
  </si>
  <si>
    <t>retail meat</t>
  </si>
  <si>
    <t>[('retail', 'JJ'), ('meat', 'NN')]</t>
  </si>
  <si>
    <t>{'meat', 'retail'}</t>
  </si>
  <si>
    <t>{'retail:[Quality]', 'meat:FOODON_03317626'}</t>
  </si>
  <si>
    <t>Component1-&gt; meat:FOODON_03317626, Component2-&gt; retail:[Quality]</t>
  </si>
  <si>
    <t>Super_768</t>
  </si>
  <si>
    <t>Random_Entero_Comp_768</t>
  </si>
  <si>
    <t>Entero_Surrogate_Id_1827</t>
  </si>
  <si>
    <t>samp2642</t>
  </si>
  <si>
    <t>milkfish, frozen</t>
  </si>
  <si>
    <t>milkfish frozen</t>
  </si>
  <si>
    <t>[('milkfish', 'JJ'), ('frozen', 'NNS')]</t>
  </si>
  <si>
    <t>Super_769</t>
  </si>
  <si>
    <t>Random_Entero_Comp_769</t>
  </si>
  <si>
    <t>Entero_Surrogate_Id_1274</t>
  </si>
  <si>
    <t>samp2144</t>
  </si>
  <si>
    <t>Feline-cheetah(feces)</t>
  </si>
  <si>
    <t>Super_770</t>
  </si>
  <si>
    <t>Random_Entero_Comp_770</t>
  </si>
  <si>
    <t>Entero_Surrogate_Id_2290</t>
  </si>
  <si>
    <t>samp3059</t>
  </si>
  <si>
    <t>frozen chopped basil</t>
  </si>
  <si>
    <t>[('frozen', 'JJ'), ('chopped', 'VBD'), ('basil', 'NN')]</t>
  </si>
  <si>
    <t>{'basil', 'frozen', 'chopped'}</t>
  </si>
  <si>
    <t>{'chopped:[CHOPPING PROCESS]', 'frozen:FOODON_03470136', 'basil:FOODON_03301192'}</t>
  </si>
  <si>
    <t>{'basil', 'chopped', 'frozen'}</t>
  </si>
  <si>
    <t>{'frozen:FOODON_03470136', 'basil:FOODON_03301192', 'chopped:[CHOPPING PROCESS]'}</t>
  </si>
  <si>
    <t>Component1-&gt; frozen:Process_FOODON_03470136, Component2-&gt; basil:FOODON_03301192, Component3-&gt; chopped:[CHOPPING PROCESS]</t>
  </si>
  <si>
    <t>Super_771</t>
  </si>
  <si>
    <t>Random_Entero_Comp_771</t>
  </si>
  <si>
    <t>Entero_Surrogate_Id_3321</t>
  </si>
  <si>
    <t>samp935</t>
  </si>
  <si>
    <t>frozen frog legs</t>
  </si>
  <si>
    <t>Super_772</t>
  </si>
  <si>
    <t>Random_Entero_Comp_772</t>
  </si>
  <si>
    <t>Entero_Surrogate_Id_36</t>
  </si>
  <si>
    <t>samp103</t>
  </si>
  <si>
    <t>stool; male; Homo sapiens; Age: 51</t>
  </si>
  <si>
    <t>stool male homo sapiens age 51</t>
  </si>
  <si>
    <t>[('stool', 'NN'), ('male', 'NN'), ('homo', 'NN'), ('sapiens', 'JJ'), ('age', 'NN'), ('51', 'CD')]</t>
  </si>
  <si>
    <t>stool male homo age</t>
  </si>
  <si>
    <t>{'homo', '51==[CARDINAL-ORDINAL]', 'homo sapiens', 'age', 'male', 'stool'}</t>
  </si>
  <si>
    <t>{'stool:Other_CandidateTerm_189', 'male:[Quality]', 'homo:NCBITaxon_9605', 'homo sapiens:NCBITaxon_9606', '51:[CARDINAL-ORDINAL]', 'age:PATO_0000011'}</t>
  </si>
  <si>
    <t>{'stool:Other_CandidateTerm_189', 'male:[Quality]', 'homo sapiens:NCBITaxon_9606', '51:[CARDINAL-ORDINAL]', 'age:PATO_0000011'}</t>
  </si>
  <si>
    <t>{'age', 'homo', 'homo sapiens', '51==[CARDINAL-ORDINAL]'}</t>
  </si>
  <si>
    <t>{'homo sapiens:NCBITaxon_9606', 'age:PATO_0000011', 'homo:NCBITaxon_9605', '51:[CARDINAL-ORDINAL]'}</t>
  </si>
  <si>
    <t>{'homo sapiens:NCBITaxon_9606', 'age:PATO_0000011', '51:[CARDINAL-ORDINAL]'}</t>
  </si>
  <si>
    <t>Component1-&gt; stool:zOther_CandidateTerm_189, Component2-&gt; 51:[CARDINAL-ORDINAL], Component3-&gt; male:[Quality], Component4-&gt; homo sapiens:NCBITaxon_9606, Component5-&gt; age:PATO_0000011</t>
  </si>
  <si>
    <t>Super_773</t>
  </si>
  <si>
    <t>Random_Entero_Comp_773</t>
  </si>
  <si>
    <t>Entero_Surrogate_Id_1315</t>
  </si>
  <si>
    <t>samp2181</t>
  </si>
  <si>
    <t>Four-fingered Tortoise</t>
  </si>
  <si>
    <t>four fingered tortoise</t>
  </si>
  <si>
    <t>[('four', 'CD'), ('fingered', 'VBD'), ('tortoise', 'NN')]</t>
  </si>
  <si>
    <t>tortoise</t>
  </si>
  <si>
    <t>{'four fingered', 'tortoise', 'four'}</t>
  </si>
  <si>
    <t>{'four fingered:[Quality]', 'tortoise:Other_CandidateTerm_200', 'four:[Cardinal-Ordinal]'}</t>
  </si>
  <si>
    <t>{'four fingered:[Quality]', 'tortoise:Other_CandidateTerm_200'}</t>
  </si>
  <si>
    <t>{'four'}</t>
  </si>
  <si>
    <t>{'four:[Cardinal-Ordinal]'}</t>
  </si>
  <si>
    <t>Component1-&gt; tortoise:zOther_CandidateTerm_200, Component2-&gt; four fingered:[Quality]</t>
  </si>
  <si>
    <t>Super_774</t>
  </si>
  <si>
    <t>Random_Entero_Comp_774</t>
  </si>
  <si>
    <t>Entero_Surrogate_Id_1846</t>
  </si>
  <si>
    <t>samp266</t>
  </si>
  <si>
    <t>Alpaca feces; Alpaca</t>
  </si>
  <si>
    <t>alpaca feces alpaca</t>
  </si>
  <si>
    <t>[('alpaca', 'NN'), ('feces', 'NNS'), ('alpaca', 'VBP')]</t>
  </si>
  <si>
    <t>alpaca feces</t>
  </si>
  <si>
    <t>{'alpaca', 'feces'}</t>
  </si>
  <si>
    <t>{'feces:UBERON_0001988', 'alpaca:FOODON_CandidateTerm_6'}</t>
  </si>
  <si>
    <t>Component1-&gt; feces:UBERON_0001988, Component2-&gt; alpaca:zFOODON_CandidateTerm_6</t>
  </si>
  <si>
    <t>Super_775</t>
  </si>
  <si>
    <t>Random_Entero_Comp_775</t>
  </si>
  <si>
    <t>Entero_Surrogate_Id_368</t>
  </si>
  <si>
    <t>samp1329</t>
  </si>
  <si>
    <t>mitla tea</t>
  </si>
  <si>
    <t>[('mitla', 'NN'), ('tea', 'NN')]</t>
  </si>
  <si>
    <t>{'mitla', 'tea'}</t>
  </si>
  <si>
    <t>{'tea:FOODON_03411623', 'mitla:[Trademark]'}</t>
  </si>
  <si>
    <t>{'tea', 'mitla'}</t>
  </si>
  <si>
    <t>{'mitla:[Trademark]', 'tea:FOODON_03411623'}</t>
  </si>
  <si>
    <t>Component1-&gt; tea:FOODON_03411623, Component2-&gt; mitla:[Trademark]</t>
  </si>
  <si>
    <t>Super_776</t>
  </si>
  <si>
    <t>Random_Entero_Comp_776</t>
  </si>
  <si>
    <t>Entero_Surrogate_Id_1661</t>
  </si>
  <si>
    <t>samp2493</t>
  </si>
  <si>
    <t>mullen leaves</t>
  </si>
  <si>
    <t>mullen leafe</t>
  </si>
  <si>
    <t>[('mullen', 'NN'), ('leafe', 'NN')]</t>
  </si>
  <si>
    <t>{'leaf'}</t>
  </si>
  <si>
    <t>{'leaf:PO_0025034'}</t>
  </si>
  <si>
    <t>Component1-&gt; leaf:PO_0025034</t>
  </si>
  <si>
    <t>Super_777</t>
  </si>
  <si>
    <t>Random_Entero_Comp_777</t>
  </si>
  <si>
    <t>Entero_Surrogate_Id_971</t>
  </si>
  <si>
    <t>samp1872</t>
  </si>
  <si>
    <t>dehydrated carrots; pet grade</t>
  </si>
  <si>
    <t>dehydrated carrot pet grade</t>
  </si>
  <si>
    <t>[('dehydrated', 'VBN'), ('carrot', 'NN'), ('pet', 'NN'), ('grade', 'NN')]</t>
  </si>
  <si>
    <t>carrot pet grade</t>
  </si>
  <si>
    <t>{'carrot', 'grade', 'pet', 'dehydrated'}</t>
  </si>
  <si>
    <t>{'carrot:FOODON_03411227', 'pet:[Quality]', 'grade:[Quality]', 'dehydrated:FOODON_03470116'}</t>
  </si>
  <si>
    <t>{'dehydrated', 'carrot'}</t>
  </si>
  <si>
    <t>{'carrot:FOODON_03411227', 'dehydrated:FOODON_03470116'}</t>
  </si>
  <si>
    <t>Component1-&gt; grade:[Quality], Component2-&gt; carrot:FOODON_03411227, Component3-&gt; pet:[Quality], Component4-&gt; dehydrated:Process_FOODON_03470116</t>
  </si>
  <si>
    <t>Super_778</t>
  </si>
  <si>
    <t>Random_Entero_Comp_778</t>
  </si>
  <si>
    <t>Entero_Surrogate_Id_2636</t>
  </si>
  <si>
    <t>samp3370</t>
  </si>
  <si>
    <t>dried stock fish</t>
  </si>
  <si>
    <t>[('dried', 'JJ'), ('stock', 'NN'), ('fish', 'NN')]</t>
  </si>
  <si>
    <t>stock fish</t>
  </si>
  <si>
    <t>{'fish', 'stock', 'dried'}</t>
  </si>
  <si>
    <t>{'dried:FOODON_03470116', 'stock:ENVO_01000733', 'fish:FOODON_03411222'}</t>
  </si>
  <si>
    <t>{'fish:FOODON_03411222', 'dried:FOODON_03470116', 'stock:ENVO_01000733'}</t>
  </si>
  <si>
    <t>{'stock', 'dried', 'fish'}</t>
  </si>
  <si>
    <t>{'fish:FOODON_03411222', 'stock:ENVO_01000733', 'dried:FOODON_03470116'}</t>
  </si>
  <si>
    <t>Component1-&gt; fish:FOODON_03411222, Component2-&gt; dried:Process_FOODON_03470116, Component3-&gt; stock:ENVO_01000733</t>
  </si>
  <si>
    <t>Super_779</t>
  </si>
  <si>
    <t>Random_Entero_Comp_779</t>
  </si>
  <si>
    <t>Entero_Surrogate_Id_2105</t>
  </si>
  <si>
    <t>samp2893</t>
  </si>
  <si>
    <t>frz calamari rings</t>
  </si>
  <si>
    <t>frozen calamari ring</t>
  </si>
  <si>
    <t>[('frozen', 'JJ'), ('calamari', 'NN'), ('ring', 'NN')]</t>
  </si>
  <si>
    <t>calamari ring</t>
  </si>
  <si>
    <t>{'ring', 'calamari', 'frozen'}</t>
  </si>
  <si>
    <t>{'calamari:FOODON_CandidateTerm_56', 'frozen:FOODON_03470136', 'ring:[Portion_FoodOrOther]'}</t>
  </si>
  <si>
    <t>{'ring', 'frozen'}</t>
  </si>
  <si>
    <t>{'frozen:FOODON_03470136', 'ring:[Portion_FoodOrOther]'}</t>
  </si>
  <si>
    <t>Component1-&gt; frozen:Process_FOODON_03470136, Component2-&gt; ring:[Portion_FoodOrOther], Component3-&gt; calamari:zFOODON_CandidateTerm_56</t>
  </si>
  <si>
    <t>Super_780</t>
  </si>
  <si>
    <t>Random_Entero_Comp_780</t>
  </si>
  <si>
    <t>Entero_Surrogate_Id_2422</t>
  </si>
  <si>
    <t>samp3178</t>
  </si>
  <si>
    <t>celery stalk and leaf</t>
  </si>
  <si>
    <t>[('celery', 'NN'), ('stalk', 'NN'), ('and', 'CC'), ('leaf', 'NN')]</t>
  </si>
  <si>
    <t>celery stalk leaf</t>
  </si>
  <si>
    <t>{'stalk celery', 'celery', 'and', 'leaf'}</t>
  </si>
  <si>
    <t>{'and:[CoordConjunction-Addition]', 'stalk celery:FOODON_03413729', 'leaf:PO_0025034', 'celery:FOODON_03411282'}</t>
  </si>
  <si>
    <t>{'and:[CoordConjunction-Addition]', 'stalk celery:FOODON_03413729', 'leaf:PO_0025034'}</t>
  </si>
  <si>
    <t>{'stalk celery', 'leaf', 'celery'}</t>
  </si>
  <si>
    <t>{'stalk celery:FOODON_03413729', 'celery:FOODON_03411282', 'leaf:PO_0025034'}</t>
  </si>
  <si>
    <t>{'stalk celery:FOODON_03413729', 'leaf:PO_0025034'}</t>
  </si>
  <si>
    <t>Component1-&gt; stalk celery:FOODON_03413729, Component2-&gt; leaf:PO_0025034, Component3-&gt; and:[CoordConjunction-Addition]</t>
  </si>
  <si>
    <t>Super_781</t>
  </si>
  <si>
    <t>Random_Entero_Comp_781</t>
  </si>
  <si>
    <t>Entero_Surrogate_Id_1575</t>
  </si>
  <si>
    <t>samp2415</t>
  </si>
  <si>
    <t>kashmiri chilli powder</t>
  </si>
  <si>
    <t>Super_782</t>
  </si>
  <si>
    <t>Random_Entero_Comp_782</t>
  </si>
  <si>
    <t>Entero_Surrogate_Id_319</t>
  </si>
  <si>
    <t>samp1285</t>
  </si>
  <si>
    <t>organic mini merlot heirloom tomatoes</t>
  </si>
  <si>
    <t>organic mini merlot heirloom tomato</t>
  </si>
  <si>
    <t>[('organic', 'JJ'), ('mini', 'NN'), ('merlot', 'NN'), ('heirloom', 'NN'), ('tomato', 'NN')]</t>
  </si>
  <si>
    <t>mini merlot heirloom tomato</t>
  </si>
  <si>
    <t>{'organic', 'mini', 'heirloom tomato', 'tomato'}</t>
  </si>
  <si>
    <t>{'mini:[Quality]', 'organic:[Quality]', 'tomato:FOODON_03411276', 'heirloom tomato:FOODON_CandidateTerm_160'}</t>
  </si>
  <si>
    <t>{'mini:[Quality]', 'organic:[Quality]', 'heirloom tomato:FOODON_CandidateTerm_160'}</t>
  </si>
  <si>
    <t>Component1-&gt; organic:[Quality], Component2-&gt; mini:[Quality], Component3-&gt; heirloom tomato:zFOODON_CandidateTerm_160</t>
  </si>
  <si>
    <t>Super_783</t>
  </si>
  <si>
    <t>Random_Entero_Comp_783</t>
  </si>
  <si>
    <t>Entero_Surrogate_Id_2087</t>
  </si>
  <si>
    <t>samp2877</t>
  </si>
  <si>
    <t>Chicken Cage</t>
  </si>
  <si>
    <t>chicken cage</t>
  </si>
  <si>
    <t>[('chicken', 'NN'), ('cage', 'NN')]</t>
  </si>
  <si>
    <t>{'cage', 'chicken'}</t>
  </si>
  <si>
    <t>{'chicken:FOODON_03411457', 'cage:[Container-Or-Receptacle-Or-Enclosure]'}</t>
  </si>
  <si>
    <t>Component1-&gt; chicken:FOODON_03411457, Component2-&gt; cage:[Container-Or-Receptacle-Or-Enclosure]</t>
  </si>
  <si>
    <t>Super_784</t>
  </si>
  <si>
    <t>Random_Entero_Comp_784</t>
  </si>
  <si>
    <t>Entero_Surrogate_Id_1523</t>
  </si>
  <si>
    <t>samp2369</t>
  </si>
  <si>
    <t>frozen yellowfin tuna fillets</t>
  </si>
  <si>
    <t>frozen yellowfin tuna fillet</t>
  </si>
  <si>
    <t>[('frozen', 'JJ'), ('yellowfin', 'NN'), ('tuna', 'NN'), ('fillet', 'NN')]</t>
  </si>
  <si>
    <t>yellowfin tuna fillet</t>
  </si>
  <si>
    <t>{'tuna fillet', 'frozen', 'yellowfin tuna', 'tuna', 'fillet'}</t>
  </si>
  <si>
    <t>{'yellowfin tuna:FOODON_03411074', 'tuna:FOODON_03411269', 'tuna fillet:FOODON_03309012', 'fillet:FOODON_CandidateTerm_131', 'frozen:FOODON_03470136'}</t>
  </si>
  <si>
    <t>{'yellowfin tuna:FOODON_03411074', 'tuna fillet:FOODON_03309012', 'frozen:FOODON_03470136'}</t>
  </si>
  <si>
    <t>{'tuna fillet', 'tuna', 'yellowfin tuna', 'frozen'}</t>
  </si>
  <si>
    <t>{'frozen:FOODON_03470136', 'yellowfin tuna:FOODON_03411074', 'tuna:FOODON_03411269', 'tuna fillet:FOODON_03309012'}</t>
  </si>
  <si>
    <t>{'frozen:FOODON_03470136', 'yellowfin tuna:FOODON_03411074', 'tuna fillet:FOODON_03309012'}</t>
  </si>
  <si>
    <t>Component1-&gt; tuna fillet:FOODON_03309012, Component2-&gt; frozen:Process_FOODON_03470136, Component3-&gt; yellowfin tuna:FOODON_03411074</t>
  </si>
  <si>
    <t>Super_785</t>
  </si>
  <si>
    <t>Random_Entero_Comp_785</t>
  </si>
  <si>
    <t>Entero_Surrogate_Id_1227</t>
  </si>
  <si>
    <t>samp2101</t>
  </si>
  <si>
    <t>meat, bone, and feather meal</t>
  </si>
  <si>
    <t>meat bone and feather meal</t>
  </si>
  <si>
    <t>[('meat', 'NN'), ('bone', 'NN'), ('and', 'CC'), ('feather', 'NN'), ('meal', 'NN')]</t>
  </si>
  <si>
    <t>meat bone feather meal</t>
  </si>
  <si>
    <t>{'meat', 'feather', 'and', 'bone', 'meal'}</t>
  </si>
  <si>
    <t>{'and:[CoordConjunction-Addition]', 'feather:UBERON_0000022', 'meat:FOODON_03317626', 'bone:Other_CandidateTerm_28', 'meal:FOODON_CandidateTerm_196'}</t>
  </si>
  <si>
    <t>{'meat', 'feather'}</t>
  </si>
  <si>
    <t>{'meat:FOODON_03317626', 'feather:UBERON_0000022'}</t>
  </si>
  <si>
    <t>Component1-&gt; meat:FOODON_03317626, Component2-&gt; meal:zFOODON_CandidateTerm_196, Component3-&gt; feather:UBERON_0000022, Component4-&gt; bone:zOther_CandidateTerm_28, Component5-&gt; and:[CoordConjunction-Addition]</t>
  </si>
  <si>
    <t>Super_786</t>
  </si>
  <si>
    <t>Random_Entero_Comp_786</t>
  </si>
  <si>
    <t>Entero_Surrogate_Id_1381</t>
  </si>
  <si>
    <t>samp2240</t>
  </si>
  <si>
    <t>isolated soy protien</t>
  </si>
  <si>
    <t>[('isolated', 'JJ'), ('soy', 'NN'), ('protien', 'NN')]</t>
  </si>
  <si>
    <t>soy protien</t>
  </si>
  <si>
    <t>{'soybean', 'soy protien', 'isolated', 'protien'}</t>
  </si>
  <si>
    <t>{'soy protien:FOODON_CandidateTerm_282', 'protien:FOODON_CandidateTerm_241', 'isolated:[ISOLATING PROCESS]', 'soybean:FOODON_03411452'}</t>
  </si>
  <si>
    <t>{'soy protien:FOODON_CandidateTerm_282', 'isolated:[ISOLATING PROCESS]', 'soybean:FOODON_03411452'}</t>
  </si>
  <si>
    <t>{'soybean', 'isolated'}</t>
  </si>
  <si>
    <t>{'soybean:FOODON_03411452', 'isolated:[ISOLATING PROCESS]'}</t>
  </si>
  <si>
    <t>Component1-&gt; soybean:FOODON_03411452, Component2-&gt; soy protien:zFOODON_CandidateTerm_282, Component3-&gt; isolated:[ISOLATING PROCESS]</t>
  </si>
  <si>
    <t>Super_787</t>
  </si>
  <si>
    <t>Random_Entero_Comp_787</t>
  </si>
  <si>
    <t>Entero_Surrogate_Id_331</t>
  </si>
  <si>
    <t>samp1296</t>
  </si>
  <si>
    <t>Bone marrow; Homo sapiens</t>
  </si>
  <si>
    <t>bone marrow homo sapiens</t>
  </si>
  <si>
    <t>[('bone', 'NN'), ('marrow', 'NN'), ('homo', 'NN'), ('sapiens', 'NNS')]</t>
  </si>
  <si>
    <t>{'homo', 'homo sapiens', 'marrow', 'bone', 'bone marrow'}</t>
  </si>
  <si>
    <t>{'bone marrow:UBERON_0002371', 'homo:NCBITaxon_9605', 'homo sapiens:NCBITaxon_9606', 'bone:Other_CandidateTerm_28', 'marrow:FOODON_03306321'}</t>
  </si>
  <si>
    <t>{'bone marrow:UBERON_0002371', 'homo sapiens:NCBITaxon_9606'}</t>
  </si>
  <si>
    <t>{'homo', 'homo sapiens', 'bone marrow', 'marrow'}</t>
  </si>
  <si>
    <t>{'homo sapiens:NCBITaxon_9606', 'bone marrow:UBERON_0002371', 'marrow:FOODON_03306321', 'homo:NCBITaxon_9605'}</t>
  </si>
  <si>
    <t>{'homo sapiens:NCBITaxon_9606', 'bone marrow:UBERON_0002371'}</t>
  </si>
  <si>
    <t>Component1-&gt; bone marrow:UBERON_0002371, Component2-&gt; homo sapiens:NCBITaxon_9606</t>
  </si>
  <si>
    <t>Super_788</t>
  </si>
  <si>
    <t>Random_Entero_Comp_788</t>
  </si>
  <si>
    <t>Entero_Surrogate_Id_699</t>
  </si>
  <si>
    <t>samp1627</t>
  </si>
  <si>
    <t>frozen seafood mix</t>
  </si>
  <si>
    <t>Super_789</t>
  </si>
  <si>
    <t>Random_Entero_Comp_789</t>
  </si>
  <si>
    <t>Entero_Surrogate_Id_2676</t>
  </si>
  <si>
    <t>samp354</t>
  </si>
  <si>
    <t>halva nuts</t>
  </si>
  <si>
    <t>dessert nut</t>
  </si>
  <si>
    <t>[('dessert', 'NN'), ('nut', 'NN')]</t>
  </si>
  <si>
    <t>{'dessert', 'nut'}</t>
  </si>
  <si>
    <t>{'nut:FOODON_03316049', 'dessert:FOODON_03317037'}</t>
  </si>
  <si>
    <t>{'Inflection Treatment', 'Non English Language Words Treatment'}</t>
  </si>
  <si>
    <t>{'nut', 'dessert'}</t>
  </si>
  <si>
    <t>{'dessert:FOODON_03317037', 'nut:FOODON_03316049'}</t>
  </si>
  <si>
    <t>Component1-&gt; nut:FOODON_03316049, Component2-&gt; dessert:FOODON_03317037</t>
  </si>
  <si>
    <t>Super_790</t>
  </si>
  <si>
    <t>Random_Entero_Comp_790</t>
  </si>
  <si>
    <t>Entero_Surrogate_Id_2426</t>
  </si>
  <si>
    <t>samp3181</t>
  </si>
  <si>
    <t>macadamia nuts, organic</t>
  </si>
  <si>
    <t>macadamia nut organic</t>
  </si>
  <si>
    <t>[('macadamia', 'NN'), ('nut', 'NN'), ('organic', 'JJ')]</t>
  </si>
  <si>
    <t>macadamia nut</t>
  </si>
  <si>
    <t>{'macadamia nut', 'macadamia', 'organic', 'nut'}</t>
  </si>
  <si>
    <t>{'nut:FOODON_03316049', 'macadamia nut:FOODON_03306521', 'macadamia:FOODON_03411451', 'organic:[Quality]'}</t>
  </si>
  <si>
    <t>{'macadamia nut:FOODON_03306521', 'organic:[Quality]'}</t>
  </si>
  <si>
    <t>{'macadamia', 'macadamia nut', 'nut'}</t>
  </si>
  <si>
    <t>{'macadamia nut:FOODON_03306521', 'macadamia:FOODON_03411451', 'nut:FOODON_03316049'}</t>
  </si>
  <si>
    <t>{'macadamia nut:FOODON_03306521'}</t>
  </si>
  <si>
    <t>Component1-&gt; organic:[Quality], Component2-&gt; macadamia nut:FOODON_03306521</t>
  </si>
  <si>
    <t>Super_791</t>
  </si>
  <si>
    <t>Random_Entero_Comp_791</t>
  </si>
  <si>
    <t>Entero_Surrogate_Id_661</t>
  </si>
  <si>
    <t>samp1593</t>
  </si>
  <si>
    <t>raw tuna</t>
  </si>
  <si>
    <t>[('raw', 'JJ'), ('tuna', 'NN')]</t>
  </si>
  <si>
    <t>{'tuna', 'raw'}</t>
  </si>
  <si>
    <t>{'raw:[Quality]', 'tuna:FOODON_03411269'}</t>
  </si>
  <si>
    <t>Component1-&gt; raw:[Quality], Component2-&gt; tuna:FOODON_03411269</t>
  </si>
  <si>
    <t>Super_792</t>
  </si>
  <si>
    <t>Random_Entero_Comp_792</t>
  </si>
  <si>
    <t>Entero_Surrogate_Id_703</t>
  </si>
  <si>
    <t>samp1630</t>
  </si>
  <si>
    <t>Crispi Roll (Seaweed flavor)</t>
  </si>
  <si>
    <t>crispi roll seaweed flavor</t>
  </si>
  <si>
    <t>[('crispi', 'NN'), ('roll', 'NN'), ('seaweed', 'VBD'), ('flavor', 'NN')]</t>
  </si>
  <si>
    <t>crispi roll flavor</t>
  </si>
  <si>
    <t>{'crispi', 'roll', 'flavor', 'seaweed'}</t>
  </si>
  <si>
    <t>{'flavor:[Quality]', 'crispi:[Quality]', 'roll:FOODON_03304823', 'seaweed:FOODON_03412266'}</t>
  </si>
  <si>
    <t>{'seaweed', 'roll'}</t>
  </si>
  <si>
    <t>{'seaweed:FOODON_03412266', 'roll:FOODON_03304823'}</t>
  </si>
  <si>
    <t>Component1-&gt; flavor:[Quality], Component2-&gt; roll:FOODON_03304823, Component3-&gt; crispi:[Quality], Component4-&gt; seaweed:FOODON_03412266</t>
  </si>
  <si>
    <t>Super_793</t>
  </si>
  <si>
    <t>Random_Entero_Comp_793</t>
  </si>
  <si>
    <t>Entero_Surrogate_Id_191</t>
  </si>
  <si>
    <t>samp117</t>
  </si>
  <si>
    <t>Leucophaeus pipixcan; Franklin gull</t>
  </si>
  <si>
    <t>leucophaeus pipixcan franklin gull</t>
  </si>
  <si>
    <t>[('leucophaeus', 'JJ'), ('pipixcan', 'JJ'), ('franklin', 'NN'), ('gull', 'NN')]</t>
  </si>
  <si>
    <t>franklin gull</t>
  </si>
  <si>
    <t>{'leucophaeus pipixcan', 'gull'}</t>
  </si>
  <si>
    <t>{'gull:FOODON_03413503', 'leucophaeus pipixcan:Other_CandidateTerm_117'}</t>
  </si>
  <si>
    <t>{'gull'}</t>
  </si>
  <si>
    <t>{'gull:FOODON_03413503'}</t>
  </si>
  <si>
    <t>Component1-&gt; gull:FOODON_03413503, Component2-&gt; leucophaeus pipixcan:zOther_CandidateTerm_117</t>
  </si>
  <si>
    <t>Super_794</t>
  </si>
  <si>
    <t>Random_Entero_Comp_794</t>
  </si>
  <si>
    <t>Entero_Surrogate_Id_1927</t>
  </si>
  <si>
    <t>samp2732</t>
  </si>
  <si>
    <t>raclette cheese</t>
  </si>
  <si>
    <t>[('raclette', 'NN'), ('cheese', 'NN')]</t>
  </si>
  <si>
    <t>{'semihard cheese', 'cheese'}</t>
  </si>
  <si>
    <t>{'semihard cheese:FOODON_03316148', 'cheese:FOODON_03317574'}</t>
  </si>
  <si>
    <t>{'semihard cheese:FOODON_03316148'}</t>
  </si>
  <si>
    <t>{'cheese', 'semihard cheese'}</t>
  </si>
  <si>
    <t>{'cheese:FOODON_03317574', 'semihard cheese:FOODON_03316148'}</t>
  </si>
  <si>
    <t>Component1-&gt; semihard cheese:FOODON_03316148</t>
  </si>
  <si>
    <t>Super_795</t>
  </si>
  <si>
    <t>Random_Entero_Comp_795</t>
  </si>
  <si>
    <t>Entero_Surrogate_Id_2153</t>
  </si>
  <si>
    <t>samp2936</t>
  </si>
  <si>
    <t>Seasoned Stuff Chicken Breast</t>
  </si>
  <si>
    <t>seasoned stuff chicken breast</t>
  </si>
  <si>
    <t>[('seasoned', 'VBN'), ('stuff', 'NN'), ('chicken', 'NN'), ('breast', 'NN')]</t>
  </si>
  <si>
    <t>stuff chicken breast</t>
  </si>
  <si>
    <t>{'breast', 'chicken breast', 'chicken', 'seasoned'}</t>
  </si>
  <si>
    <t>{'chicken:FOODON_03411457', 'breast:UBERON_0000310', 'chicken breast:FOODON_03311140', 'seasoned:[SEASONING PROCESS]'}</t>
  </si>
  <si>
    <t>{'chicken breast:FOODON_03311140', 'seasoned:[SEASONING PROCESS]'}</t>
  </si>
  <si>
    <t>{'chicken breast', 'seasoned', 'breast', 'chicken'}</t>
  </si>
  <si>
    <t>{'breast:UBERON_0000310', 'seasoned:[SEASONING PROCESS]', 'chicken:FOODON_03411457', 'chicken breast:FOODON_03311140'}</t>
  </si>
  <si>
    <t>{'seasoned:[SEASONING PROCESS]', 'chicken breast:FOODON_03311140'}</t>
  </si>
  <si>
    <t>Component1-&gt; chicken breast:FOODON_03311140, Component2-&gt; seasoned:[SEASONING PROCESS]</t>
  </si>
  <si>
    <t>Super_796</t>
  </si>
  <si>
    <t>Random_Entero_Comp_796</t>
  </si>
  <si>
    <t>Entero_Surrogate_Id_2654</t>
  </si>
  <si>
    <t>samp3387</t>
  </si>
  <si>
    <t>gold band fusilier, frz, whole</t>
  </si>
  <si>
    <t>gold band fusilier frozen whole</t>
  </si>
  <si>
    <t>[('gold', 'NN'), ('band', 'NN'), ('fusilier', 'RBR'), ('frozen', 'JJ'), ('whole', 'NN')]</t>
  </si>
  <si>
    <t>gold band whole</t>
  </si>
  <si>
    <t>{'frozen', 'whole', 'fusilier'}</t>
  </si>
  <si>
    <t>{'fusilier:FOODON_03412603', 'whole:FOODON_03430131', 'frozen:FOODON_03470136'}</t>
  </si>
  <si>
    <t>{'frozen:FOODON_03470136', 'whole:FOODON_03430131', 'fusilier:FOODON_03412603'}</t>
  </si>
  <si>
    <t>{'fusilier', 'frozen', 'whole'}</t>
  </si>
  <si>
    <t>Component1-&gt; fusilier:FOODON_03412603, Component2-&gt; frozen:Process_FOODON_03470136, Component3-&gt; whole:FOODON_03430131</t>
  </si>
  <si>
    <t>Super_797</t>
  </si>
  <si>
    <t>Random_Entero_Comp_797</t>
  </si>
  <si>
    <t>Entero_Surrogate_Id_2071</t>
  </si>
  <si>
    <t>samp2862</t>
  </si>
  <si>
    <t>rabbit; Oryctolagus cuniculus</t>
  </si>
  <si>
    <t>rabbit oryctolagus cuniculus</t>
  </si>
  <si>
    <t>[('rabbit', 'NN'), ('oryctolagus', 'JJ'), ('cuniculus', 'NN')]</t>
  </si>
  <si>
    <t>rabbit cuniculus</t>
  </si>
  <si>
    <t>{'rabbit', 'oryctolagus cuniculus'}</t>
  </si>
  <si>
    <t>{'oryctolagus cuniculus:NCBITaxon_9986', 'rabbit:FOODON_03411323'}</t>
  </si>
  <si>
    <t>{'rabbit:FOODON_03411323', 'oryctolagus cuniculus:NCBITaxon_9986'}</t>
  </si>
  <si>
    <t>{'oryctolagus cuniculus', 'rabbit'}</t>
  </si>
  <si>
    <t>Component1-&gt; rabbit:FOODON_03411323, Component2-&gt; oryctolagus cuniculus:NCBITaxon_9986</t>
  </si>
  <si>
    <t>Super_798</t>
  </si>
  <si>
    <t>Random_Entero_Comp_798</t>
  </si>
  <si>
    <t>Entero_Surrogate_Id_2583</t>
  </si>
  <si>
    <t>samp3322</t>
  </si>
  <si>
    <t>Chicken; Chicken</t>
  </si>
  <si>
    <t>chicken chicken</t>
  </si>
  <si>
    <t>[('chicken', 'NN'), ('chicken', 'NN')]</t>
  </si>
  <si>
    <t>Component1-&gt; chicken:FOODON_03411457</t>
  </si>
  <si>
    <t>Super_799</t>
  </si>
  <si>
    <t>Random_Entero_Comp_799</t>
  </si>
  <si>
    <t>Entero_Surrogate_Id_2605</t>
  </si>
  <si>
    <t>samp3342</t>
  </si>
  <si>
    <t>snow crab, froz</t>
  </si>
  <si>
    <t>snow crab frozen</t>
  </si>
  <si>
    <t>[('snow', 'JJ'), ('crab', 'NN'), ('frozen', 'NN')]</t>
  </si>
  <si>
    <t>{'snow', 'crab', 'frozen', 'snow crab'}</t>
  </si>
  <si>
    <t>{'snow:ENVO_01000406', 'frozen:FOODON_03470136', 'snow crab:FOODON_03411497', 'crab:FOODON_03411335'}</t>
  </si>
  <si>
    <t>{'snow crab:FOODON_03411497', 'frozen:FOODON_03470136'}</t>
  </si>
  <si>
    <t>{'crab', 'snow', 'frozen', 'snow crab'}</t>
  </si>
  <si>
    <t>{'frozen:FOODON_03470136', 'crab:FOODON_03411335', 'snow:ENVO_01000406', 'snow crab:FOODON_03411497'}</t>
  </si>
  <si>
    <t>{'frozen:FOODON_03470136', 'snow crab:FOODON_03411497'}</t>
  </si>
  <si>
    <t>Component1-&gt; snow crab:FOODON_03411497, Component2-&gt; frozen:Process_FOODON_03470136</t>
  </si>
  <si>
    <t>Super_800</t>
  </si>
  <si>
    <t>Random_Entero_Comp_800</t>
  </si>
  <si>
    <t>Entero_Surrogate_Id_2781</t>
  </si>
  <si>
    <t>samp449</t>
  </si>
  <si>
    <t>Cat; Cat</t>
  </si>
  <si>
    <t>cat cat</t>
  </si>
  <si>
    <t>[('cat', 'NN'), ('cat', 'NN')]</t>
  </si>
  <si>
    <t>{'cat'}</t>
  </si>
  <si>
    <t>{'cat:Other_CandidateTerm_45'}</t>
  </si>
  <si>
    <t>['cat', 'cat']</t>
  </si>
  <si>
    <t>Component1-&gt; cat:zOther_CandidateTerm_45</t>
  </si>
  <si>
    <t>Super_801</t>
  </si>
  <si>
    <t>Random_Entero_Comp_801</t>
  </si>
  <si>
    <t>Entero_Surrogate_Id_300</t>
  </si>
  <si>
    <t>samp1268</t>
  </si>
  <si>
    <t>yellowfin tuna nakaochi scrape, frz</t>
  </si>
  <si>
    <t>yellowfin tuna nakaochi scrape frozen</t>
  </si>
  <si>
    <t>[('yellowfin', 'NN'), ('tuna', 'NN'), ('nakaochi', 'JJ'), ('scrape', 'NN'), ('frozen', 'NN')]</t>
  </si>
  <si>
    <t>yellowfin tuna scrape frozen</t>
  </si>
  <si>
    <t>Super_802</t>
  </si>
  <si>
    <t>Random_Entero_Comp_802</t>
  </si>
  <si>
    <t>Entero_Surrogate_Id_1200</t>
  </si>
  <si>
    <t>samp2078</t>
  </si>
  <si>
    <t>frozen ground tuna</t>
  </si>
  <si>
    <t>[('frozen', 'JJ'), ('ground', 'NN'), ('tuna', 'NN')]</t>
  </si>
  <si>
    <t>{'tuna', 'ground', 'frozen'}</t>
  </si>
  <si>
    <t>{'frozen:FOODON_03470136', 'tuna:FOODON_03411269', 'ground:[GROUNDING PROCESS]'}</t>
  </si>
  <si>
    <t>{'tuna:FOODON_03411269', 'frozen:FOODON_03470136', 'ground:[GROUNDING PROCESS]'}</t>
  </si>
  <si>
    <t>{'tuna', 'frozen', 'ground'}</t>
  </si>
  <si>
    <t>{'frozen:FOODON_03470136', 'ground:[GROUNDING PROCESS]', 'tuna:FOODON_03411269'}</t>
  </si>
  <si>
    <t>Component1-&gt; frozen:Process_FOODON_03470136, Component2-&gt; ground:[GROUNDING PROCESS], Component3-&gt; tuna:FOODON_03411269</t>
  </si>
  <si>
    <t>Super_803</t>
  </si>
  <si>
    <t>Random_Entero_Comp_803</t>
  </si>
  <si>
    <t>Entero_Surrogate_Id_1920</t>
  </si>
  <si>
    <t>samp2726</t>
  </si>
  <si>
    <t>Bovine (necropsy-intestine,liver)</t>
  </si>
  <si>
    <t>bovine necropsy intestine liver</t>
  </si>
  <si>
    <t>[('bovine', 'NN'), ('necropsy', 'JJ'), ('intestine', 'NN'), ('liver', 'NN')]</t>
  </si>
  <si>
    <t>bovine intestine liver</t>
  </si>
  <si>
    <t>{'liver', 'bovine', 'intestine', 'necropsy'}</t>
  </si>
  <si>
    <t>{'intestine:UBERON_0000160', 'necropsy:[Activity-Procedure]', 'bovine:FOODON_03414374', 'liver:UBERON_0002107'}</t>
  </si>
  <si>
    <t>{'liver', 'intestine', 'bovine'}</t>
  </si>
  <si>
    <t>{'intestine:UBERON_0000160', 'liver:UBERON_0002107', 'bovine:FOODON_03414374'}</t>
  </si>
  <si>
    <t>Component1-&gt; necropsy:[Activity-Procedure], Component2-&gt; intestine:UBERON_0000160, Component3-&gt; bovine:FOODON_03414374, Component4-&gt; liver:UBERON_0002107</t>
  </si>
  <si>
    <t>Super_804</t>
  </si>
  <si>
    <t>Random_Entero_Comp_804</t>
  </si>
  <si>
    <t>Entero_Surrogate_Id_723</t>
  </si>
  <si>
    <t>samp1649</t>
  </si>
  <si>
    <t>frz cooked vannamei</t>
  </si>
  <si>
    <t>frozen cooked vannamei</t>
  </si>
  <si>
    <t>[('frozen', 'JJ'), ('cooked', 'VBD'), ('vannamei', 'NN')]</t>
  </si>
  <si>
    <t>vannamei</t>
  </si>
  <si>
    <t>{'litopenaeus vannamei', 'frozen', 'cooked'}</t>
  </si>
  <si>
    <t>{'litopenaeus vannamei:NCBITaxon_6689', 'cooked:FOODON_03450002', 'frozen:FOODON_03470136'}</t>
  </si>
  <si>
    <t>{'litopenaeus vannamei', 'cooked', 'frozen'}</t>
  </si>
  <si>
    <t>{'cooked:FOODON_03450002', 'frozen:FOODON_03470136', 'litopenaeus vannamei:NCBITaxon_6689'}</t>
  </si>
  <si>
    <t>{'frozen:FOODON_03470136', 'cooked:FOODON_03450002', 'litopenaeus vannamei:NCBITaxon_6689'}</t>
  </si>
  <si>
    <t>Component1-&gt; cooked:Process_FOODON_03450002, Component2-&gt; frozen:Process_FOODON_03470136, Component3-&gt; litopenaeus vannamei:NCBITaxon_6689</t>
  </si>
  <si>
    <t>Super_805</t>
  </si>
  <si>
    <t>Random_Entero_Comp_805</t>
  </si>
  <si>
    <t>Entero_Surrogate_Id_2944</t>
  </si>
  <si>
    <t>samp596</t>
  </si>
  <si>
    <t>Mink (feces)</t>
  </si>
  <si>
    <t>mink feces</t>
  </si>
  <si>
    <t>[('mink', 'NN'), ('feces', 'NNS')]</t>
  </si>
  <si>
    <t>{'feces', 'mink'}</t>
  </si>
  <si>
    <t>{'feces:UBERON_0001988', 'mink:Other_CandidateTerm_127'}</t>
  </si>
  <si>
    <t>Component1-&gt; mink:zOther_CandidateTerm_127, Component2-&gt; feces:UBERON_0001988</t>
  </si>
  <si>
    <t>Super_806</t>
  </si>
  <si>
    <t>Random_Entero_Comp_806</t>
  </si>
  <si>
    <t>Entero_Surrogate_Id_1425</t>
  </si>
  <si>
    <t>samp2280</t>
  </si>
  <si>
    <t>frozen clarias fish</t>
  </si>
  <si>
    <t>[('frozen', 'JJ'), ('clarias', 'NNS'), ('fish', 'JJ')]</t>
  </si>
  <si>
    <t>clarias</t>
  </si>
  <si>
    <t>{'clarias', 'frozen', 'fish'}</t>
  </si>
  <si>
    <t>{'fish:FOODON_03411222', 'frozen:FOODON_03470136', 'clarias:FOODON_CandidateTerm_94'}</t>
  </si>
  <si>
    <t>{'frozen:FOODON_03470136', 'clarias:FOODON_CandidateTerm_94', 'fish:FOODON_03411222'}</t>
  </si>
  <si>
    <t>Component1-&gt; clarias:zFOODON_CandidateTerm_94, Component2-&gt; frozen:Process_FOODON_03470136, Component3-&gt; fish:FOODON_03411222</t>
  </si>
  <si>
    <t>Super_807</t>
  </si>
  <si>
    <t>Random_Entero_Comp_807</t>
  </si>
  <si>
    <t>Entero_Surrogate_Id_1240</t>
  </si>
  <si>
    <t>samp2113</t>
  </si>
  <si>
    <t>Kheer Mix</t>
  </si>
  <si>
    <t>rice pudding mixture</t>
  </si>
  <si>
    <t>[('rice', 'NN'), ('pudding', 'NN'), ('mixture', 'NN')]</t>
  </si>
  <si>
    <t>{'rice pudding', 'pudding', 'rice', 'mixture'}</t>
  </si>
  <si>
    <t>{'rice pudding:FOODON_03310928', 'mixture:CHEBI_60004', 'rice:FOODON_03411322', 'pudding:FOODON_03317080'}</t>
  </si>
  <si>
    <t>{'rice pudding:FOODON_03310928', 'mixture:CHEBI_60004'}</t>
  </si>
  <si>
    <t>{'pudding', 'rice', 'mixture', 'rice pudding'}</t>
  </si>
  <si>
    <t>Component1-&gt; mixture:CHEBI_60004, Component2-&gt; rice pudding:FOODON_03310928</t>
  </si>
  <si>
    <t>Super_808</t>
  </si>
  <si>
    <t>Random_Entero_Comp_808</t>
  </si>
  <si>
    <t>Entero_Surrogate_Id_57</t>
  </si>
  <si>
    <t>samp1049</t>
  </si>
  <si>
    <t>environmental-chicken</t>
  </si>
  <si>
    <t>environmental chicken</t>
  </si>
  <si>
    <t>[('environmental', 'JJ'), ('chicken', 'NN')]</t>
  </si>
  <si>
    <t>{'environmental', 'chicken'}</t>
  </si>
  <si>
    <t>{'chicken:FOODON_03411457', 'environmental:[Quality]'}</t>
  </si>
  <si>
    <t>Component1-&gt; chicken:FOODON_03411457, Component2-&gt; environmental:[Quality]</t>
  </si>
  <si>
    <t>Super_809</t>
  </si>
  <si>
    <t>Random_Entero_Comp_809</t>
  </si>
  <si>
    <t>Entero_Surrogate_Id_1766</t>
  </si>
  <si>
    <t>samp2588</t>
  </si>
  <si>
    <t>anchovy, frz, blue</t>
  </si>
  <si>
    <t>anchovy frozen blue</t>
  </si>
  <si>
    <t>[('anchovy', 'JJ'), ('frozen', 'JJ'), ('blue', 'NN')]</t>
  </si>
  <si>
    <t>blue</t>
  </si>
  <si>
    <t>{'blue', 'anchovy', 'frozen'}</t>
  </si>
  <si>
    <t>{'anchovy:FOODON_03317246', 'blue:PATO_0000318', 'frozen:FOODON_03470136'}</t>
  </si>
  <si>
    <t>{'anchovy', 'frozen', 'blue'}</t>
  </si>
  <si>
    <t>{'frozen:FOODON_03470136', 'anchovy:FOODON_03317246', 'blue:PATO_0000318'}</t>
  </si>
  <si>
    <t>Component1-&gt; anchovy:FOODON_03317246, Component2-&gt; frozen:Process_FOODON_03470136, Component3-&gt; blue:PATO_0000318</t>
  </si>
  <si>
    <t>Super_810</t>
  </si>
  <si>
    <t>Random_Entero_Comp_810</t>
  </si>
  <si>
    <t>Entero_Surrogate_Id_3389</t>
  </si>
  <si>
    <t>samp997</t>
  </si>
  <si>
    <t>ground red pepper</t>
  </si>
  <si>
    <t>[('ground', 'NN'), ('red', 'VBD'), ('pepper', 'NN')]</t>
  </si>
  <si>
    <t>{'ground', 'red', 'red pepper', 'pepper'}</t>
  </si>
  <si>
    <t>{'pepper:FOODON_03311745', 'red:[Quality-Color]', 'red pepper:FOODON_03315874', 'ground:[GROUNDING PROCESS]'}</t>
  </si>
  <si>
    <t>{'red pepper:FOODON_03315874', 'ground:[GROUNDING PROCESS]'}</t>
  </si>
  <si>
    <t>{'red pepper', 'ground', 'red', 'pepper'}</t>
  </si>
  <si>
    <t>{'pepper:FOODON_03311745', 'red:[Quality-Color]', 'ground:[GROUNDING PROCESS]', 'red pepper:FOODON_03315874'}</t>
  </si>
  <si>
    <t>{'ground:[GROUNDING PROCESS]', 'red pepper:FOODON_03315874'}</t>
  </si>
  <si>
    <t>Component1-&gt; ground:[GROUNDING PROCESS], Component2-&gt; red pepper:FOODON_03315874</t>
  </si>
  <si>
    <t>Super_811</t>
  </si>
  <si>
    <t>Random_Entero_Comp_811</t>
  </si>
  <si>
    <t>Entero_Surrogate_Id_1749</t>
  </si>
  <si>
    <t>samp2572</t>
  </si>
  <si>
    <t>tuna, frz</t>
  </si>
  <si>
    <t>tuna frozen</t>
  </si>
  <si>
    <t>[('tuna', 'NN'), ('frozen', 'NN')]</t>
  </si>
  <si>
    <t>Super_812</t>
  </si>
  <si>
    <t>Random_Entero_Comp_812</t>
  </si>
  <si>
    <t>Entero_Surrogate_Id_1494</t>
  </si>
  <si>
    <t>samp2342</t>
  </si>
  <si>
    <t>Avian Fluid</t>
  </si>
  <si>
    <t>avian fluid</t>
  </si>
  <si>
    <t>[('avian', 'JJ'), ('fluid', 'NN')]</t>
  </si>
  <si>
    <t>fluid</t>
  </si>
  <si>
    <t>{'avian', 'fluid'}</t>
  </si>
  <si>
    <t>{'avian:[Quality]', 'fluid:Other_CandidateTerm_93'}</t>
  </si>
  <si>
    <t>['avian', 'fluid']</t>
  </si>
  <si>
    <t>Component1-&gt; fluid:zOther_CandidateTerm_93, Component2-&gt; avian:[Quality]</t>
  </si>
  <si>
    <t>Super_813</t>
  </si>
  <si>
    <t>Random_Entero_Comp_813</t>
  </si>
  <si>
    <t>Entero_Surrogate_Id_348</t>
  </si>
  <si>
    <t>samp1310</t>
  </si>
  <si>
    <t>sumac spice</t>
  </si>
  <si>
    <t>[('sumac', 'NN'), ('spice', 'NN')]</t>
  </si>
  <si>
    <t>{'sumac', 'spice'}</t>
  </si>
  <si>
    <t>{'spice:FOODON_03306052', 'sumac:FOODON_03412161'}</t>
  </si>
  <si>
    <t>{'spice', 'sumac'}</t>
  </si>
  <si>
    <t>Component1-&gt; sumac:FOODON_03412161, Component2-&gt; spice:FOODON_03306052</t>
  </si>
  <si>
    <t>Super_814</t>
  </si>
  <si>
    <t>Random_Entero_Comp_814</t>
  </si>
  <si>
    <t>Entero_Surrogate_Id_1721</t>
  </si>
  <si>
    <t>samp2547</t>
  </si>
  <si>
    <t>barramundi, frozen</t>
  </si>
  <si>
    <t>barramundi frozen</t>
  </si>
  <si>
    <t>[('barramundi', 'NN'), ('frozen', 'NNS')]</t>
  </si>
  <si>
    <t>{'barramundi', 'frozen'}</t>
  </si>
  <si>
    <t>{'frozen:FOODON_03470136', 'barramundi:FOODON_CandidateTerm_28'}</t>
  </si>
  <si>
    <t>Component1-&gt; frozen:Process_FOODON_03470136, Component2-&gt; barramundi:zFOODON_CandidateTerm_28</t>
  </si>
  <si>
    <t>Super_815</t>
  </si>
  <si>
    <t>Random_Entero_Comp_815</t>
  </si>
  <si>
    <t>Entero_Surrogate_Id_3249</t>
  </si>
  <si>
    <t>samp870</t>
  </si>
  <si>
    <t>shredded coconut</t>
  </si>
  <si>
    <t>[('shredded', 'VBN'), ('coconut', 'NN')]</t>
  </si>
  <si>
    <t>{'coconut', 'shredded'}</t>
  </si>
  <si>
    <t>{'coconut:FOODON_03317671', 'shredded:[SHREDDING PROCESS]'}</t>
  </si>
  <si>
    <t>{'shredded', 'coconut'}</t>
  </si>
  <si>
    <t>Component1-&gt; coconut:FOODON_03317671, Component2-&gt; shredded:[SHREDDING PROCESS]</t>
  </si>
  <si>
    <t>Super_816</t>
  </si>
  <si>
    <t>Random_Entero_Comp_816</t>
  </si>
  <si>
    <t>Entero_Surrogate_Id_1678</t>
  </si>
  <si>
    <t>samp2508</t>
  </si>
  <si>
    <t>Pig FECES</t>
  </si>
  <si>
    <t>pig feces</t>
  </si>
  <si>
    <t>[('pig', 'NN'), ('feces', 'NNS')]</t>
  </si>
  <si>
    <t>{'Sus scrofa', 'feces'}</t>
  </si>
  <si>
    <t>{'feces:UBERON_0001988', 'Sus scrofa:NCBITaxon_9823'}</t>
  </si>
  <si>
    <t>Component1-&gt; feces:UBERON_0001988, Component2-&gt; Sus scrofa:NCBITaxon_9823</t>
  </si>
  <si>
    <t>Super_817</t>
  </si>
  <si>
    <t>Random_Entero_Comp_817</t>
  </si>
  <si>
    <t>Entero_Surrogate_Id_1336</t>
  </si>
  <si>
    <t>samp220</t>
  </si>
  <si>
    <t>Bovine (necropsy)</t>
  </si>
  <si>
    <t>Super_818</t>
  </si>
  <si>
    <t>Random_Entero_Comp_818</t>
  </si>
  <si>
    <t>Entero_Surrogate_Id_2445</t>
  </si>
  <si>
    <t>samp3199</t>
  </si>
  <si>
    <t>From patient J. Vacluver</t>
  </si>
  <si>
    <t>from patient j vacluver</t>
  </si>
  <si>
    <t>[('from', 'IN'), ('patient', 'JJ'), ('j', 'NN'), ('vacluver', 'NN')]</t>
  </si>
  <si>
    <t>j vacluver</t>
  </si>
  <si>
    <t>{'patient', 'from'}</t>
  </si>
  <si>
    <t>{'patient:Other_CandidateTerm_150', 'from:[Preposition-HavingOrigin]'}</t>
  </si>
  <si>
    <t>['from', 'patient', 'j', 'vacluver']</t>
  </si>
  <si>
    <t>Component1-&gt; patient:zOther_CandidateTerm_150, Component2-&gt; from:[Preposition-HavingOrigin]</t>
  </si>
  <si>
    <t>Super_819</t>
  </si>
  <si>
    <t>Random_Entero_Comp_819</t>
  </si>
  <si>
    <t>Entero_Surrogate_Id_2840</t>
  </si>
  <si>
    <t>samp501</t>
  </si>
  <si>
    <t>Food(toasted oats)</t>
  </si>
  <si>
    <t>food toasted oat</t>
  </si>
  <si>
    <t>[('food', 'NN'), ('toasted', 'VBD'), ('oat', 'NN')]</t>
  </si>
  <si>
    <t>food oat</t>
  </si>
  <si>
    <t>{'food', 'oat', 'toasted'}</t>
  </si>
  <si>
    <t>{'food:FOODON_03316637', 'toasted:FOODON_03450010', 'oat:FOODON_03414319'}</t>
  </si>
  <si>
    <t>{'toasted:FOODON_03450010', 'oat:FOODON_03414319', 'food:FOODON_03316637'}</t>
  </si>
  <si>
    <t>{'toasted:FOODON_03450010', 'food:FOODON_03316637', 'oat:FOODON_03414319'}</t>
  </si>
  <si>
    <t>Component1-&gt; toasted:Process_FOODON_03450010, Component2-&gt; oat:FOODON_03414319, Component3-&gt; food:FOODON_03316637</t>
  </si>
  <si>
    <t>Super_820</t>
  </si>
  <si>
    <t>Random_Entero_Comp_820</t>
  </si>
  <si>
    <t>Entero_Surrogate_Id_2183</t>
  </si>
  <si>
    <t>samp2963</t>
  </si>
  <si>
    <t>frozen fuzzie feeder mice; feeder mouse</t>
  </si>
  <si>
    <t>frozen fuzzie feeder mouse feeder mouse</t>
  </si>
  <si>
    <t>[('frozen', 'JJ'), ('fuzzie', 'NN'), ('feeder', 'NN'), ('mouse', 'NN'), ('feeder', 'NN'), ('mouse', 'NN')]</t>
  </si>
  <si>
    <t>fuzzie feeder mouse feeder mouse</t>
  </si>
  <si>
    <t>Super_821</t>
  </si>
  <si>
    <t>Random_Entero_Comp_821</t>
  </si>
  <si>
    <t>Entero_Surrogate_Id_137</t>
  </si>
  <si>
    <t>samp1120</t>
  </si>
  <si>
    <t>chicken farm</t>
  </si>
  <si>
    <t>[('chicken', 'NN'), ('farm', 'NN')]</t>
  </si>
  <si>
    <t>{'farm', 'chicken'}</t>
  </si>
  <si>
    <t>{'chicken:FOODON_03411457', 'farm:ENVO_00000078'}</t>
  </si>
  <si>
    <t>Component1-&gt; farm:ENVO_00000078, Component2-&gt; chicken:FOODON_03411457</t>
  </si>
  <si>
    <t>Super_822</t>
  </si>
  <si>
    <t>Random_Entero_Comp_822</t>
  </si>
  <si>
    <t>Entero_Surrogate_Id_2578</t>
  </si>
  <si>
    <t>samp3318</t>
  </si>
  <si>
    <t>onion/clover sprouts</t>
  </si>
  <si>
    <t>onion clover sprout</t>
  </si>
  <si>
    <t>[('onion', 'NN'), ('clover', 'NN'), ('sprout', 'NN')]</t>
  </si>
  <si>
    <t>{'sprout', 'onion', 'clover'}</t>
  </si>
  <si>
    <t>{'clover:FOODON_03411254', 'sprout:FOODON_03420183', 'onion:FOODON_03411300'}</t>
  </si>
  <si>
    <t>{'onion', 'sprout', 'clover'}</t>
  </si>
  <si>
    <t>Component1-&gt; onion:FOODON_03411300, Component2-&gt; sprout:FOODON_03420183, Component3-&gt; clover:FOODON_03411254</t>
  </si>
  <si>
    <t>Super_823</t>
  </si>
  <si>
    <t>Random_Entero_Comp_823</t>
  </si>
  <si>
    <t>Entero_Surrogate_Id_1235</t>
  </si>
  <si>
    <t>samp2109</t>
  </si>
  <si>
    <t>grazing pasture - drag swab</t>
  </si>
  <si>
    <t>grazing pasture drag swab</t>
  </si>
  <si>
    <t>[('grazing', 'VBG'), ('pasture', 'NN'), ('drag', 'NN'), ('swab', 'NN')]</t>
  </si>
  <si>
    <t>pasture drag swab</t>
  </si>
  <si>
    <t>{'grazing', 'pasture', 'swab', 'drag swab'}</t>
  </si>
  <si>
    <t>{'drag swab:Other_CandidateTerm_78', 'pasture:ENVO_00000266', 'swab:GENEPIO_0001260', 'grazing:[Structure-OR-Area]'}</t>
  </si>
  <si>
    <t>{'drag swab:Other_CandidateTerm_78', 'grazing:[Structure-OR-Area]', 'pasture:ENVO_00000266'}</t>
  </si>
  <si>
    <t>{'swab', 'pasture'}</t>
  </si>
  <si>
    <t>{'swab:GENEPIO_0001260', 'pasture:ENVO_00000266'}</t>
  </si>
  <si>
    <t>Component1-&gt; drag swab:zOther_CandidateTerm_78, Component2-&gt; grazing:[Structure-OR-Area], Component3-&gt; pasture:ENVO_00000266</t>
  </si>
  <si>
    <t>Super_824</t>
  </si>
  <si>
    <t>Random_Entero_Comp_824</t>
  </si>
  <si>
    <t>Entero_Surrogate_Id_2338</t>
  </si>
  <si>
    <t>samp3101</t>
  </si>
  <si>
    <t>frz whole milkfish</t>
  </si>
  <si>
    <t>frozen whole milkfish</t>
  </si>
  <si>
    <t>[('frozen', 'JJ'), ('whole', 'JJ'), ('milkfish', 'NN')]</t>
  </si>
  <si>
    <t>{'whole', 'frozen', 'milkfish'}</t>
  </si>
  <si>
    <t>{'milkfish:FOODON_03411909', 'whole:FOODON_03430131', 'frozen:FOODON_03470136'}</t>
  </si>
  <si>
    <t>{'milkfish', 'frozen', 'whole'}</t>
  </si>
  <si>
    <t>{'frozen:FOODON_03470136', 'whole:FOODON_03430131', 'milkfish:FOODON_03411909'}</t>
  </si>
  <si>
    <t>Component1-&gt; milkfish:FOODON_03411909, Component2-&gt; frozen:Process_FOODON_03470136, Component3-&gt; whole:FOODON_03430131</t>
  </si>
  <si>
    <t>Super_825</t>
  </si>
  <si>
    <t>Random_Entero_Comp_825</t>
  </si>
  <si>
    <t>Entero_Surrogate_Id_1423</t>
  </si>
  <si>
    <t>samp2279</t>
  </si>
  <si>
    <t>pepper,black, whole</t>
  </si>
  <si>
    <t>pepper black whole</t>
  </si>
  <si>
    <t>[('pepper', 'JJ'), ('black', 'JJ'), ('whole', 'NN')]</t>
  </si>
  <si>
    <t>{'whole', 'black', 'black pepper', 'pepper'}</t>
  </si>
  <si>
    <t>{'black pepper:FOODON_03306739', 'black:[Quality-Color]', 'whole:FOODON_03430131', 'pepper:FOODON_03311745'}</t>
  </si>
  <si>
    <t>{'black pepper:FOODON_03306739', 'whole:FOODON_03430131'}</t>
  </si>
  <si>
    <t>{'black', 'whole', 'pepper', 'black pepper'}</t>
  </si>
  <si>
    <t>{'pepper:FOODON_03311745', 'black:[Quality-Color]', 'whole:FOODON_03430131', 'black pepper:FOODON_03306739'}</t>
  </si>
  <si>
    <t>Component1-&gt; black pepper:FOODON_03306739, Component2-&gt; whole:FOODON_03430131</t>
  </si>
  <si>
    <t>Super_826</t>
  </si>
  <si>
    <t>Random_Entero_Comp_826</t>
  </si>
  <si>
    <t>Entero_Surrogate_Id_102</t>
  </si>
  <si>
    <t>samp109</t>
  </si>
  <si>
    <t>blood; Human</t>
  </si>
  <si>
    <t>Super_827</t>
  </si>
  <si>
    <t>Random_Entero_Comp_827</t>
  </si>
  <si>
    <t>Entero_Surrogate_Id_969</t>
  </si>
  <si>
    <t>samp1870</t>
  </si>
  <si>
    <t>raw stuffed chick breast</t>
  </si>
  <si>
    <t>[('raw', 'JJ'), ('stuffed', 'VBD'), ('chick', 'JJ'), ('breast', 'NN')]</t>
  </si>
  <si>
    <t>breast</t>
  </si>
  <si>
    <t>{'breast', 'chicken', 'raw', 'stuffed'}</t>
  </si>
  <si>
    <t>{'chicken:FOODON_03411457', 'breast:UBERON_0000310', 'raw:[Quality]', 'stuffed:FOODON_03460207'}</t>
  </si>
  <si>
    <t>{'stuffed', 'breast', 'chicken'}</t>
  </si>
  <si>
    <t>{'breast:UBERON_0000310', 'chicken:FOODON_03411457', 'stuffed:FOODON_03460207'}</t>
  </si>
  <si>
    <t>Component1-&gt; chicken:FOODON_03411457, Component2-&gt; breast:UBERON_0000310, Component3-&gt; raw:[Quality], Component4-&gt; stuffed:Process_FOODON_03460207</t>
  </si>
  <si>
    <t>Super_828</t>
  </si>
  <si>
    <t>Random_Entero_Comp_828</t>
  </si>
  <si>
    <t>Entero_Surrogate_Id_1878</t>
  </si>
  <si>
    <t>samp2689</t>
  </si>
  <si>
    <t>Sump Tank</t>
  </si>
  <si>
    <t>sump tank</t>
  </si>
  <si>
    <t>[('sump', 'NN'), ('tank', 'NN')]</t>
  </si>
  <si>
    <t>{'tank', 'sump tank'}</t>
  </si>
  <si>
    <t>{'sump tank:[Equipment-OR-Device-OR-ManmadeObject]', 'tank:[Structure-OR-Area]'}</t>
  </si>
  <si>
    <t>{'sump tank:[Equipment-OR-Device-OR-ManmadeObject]'}</t>
  </si>
  <si>
    <t>['sump', 'tank']</t>
  </si>
  <si>
    <t>Component1-&gt; sump tank:[Equipment-OR-Device-OR-ManmadeObject]</t>
  </si>
  <si>
    <t>Super_829</t>
  </si>
  <si>
    <t>Random_Entero_Comp_829</t>
  </si>
  <si>
    <t>Entero_Surrogate_Id_3120</t>
  </si>
  <si>
    <t>samp754</t>
  </si>
  <si>
    <t>tuna scrape, Frozen vacuum packaged yellowfin</t>
  </si>
  <si>
    <t>tuna scrape frozen vacuum packaged yellowfin</t>
  </si>
  <si>
    <t>[('tuna', 'NN'), ('scrape', 'NN'), ('frozen', 'JJ'), ('vacuum', 'NN'), ('packaged', 'VBD'), ('yellowfin', 'NN')]</t>
  </si>
  <si>
    <t>tuna scrape vacuum yellowfin</t>
  </si>
  <si>
    <t>{'frozen', 'scrape', 'yellowfin tuna', 'tuna', 'vacuum-packed', 'packaged'}</t>
  </si>
  <si>
    <t>Super_830</t>
  </si>
  <si>
    <t>Random_Entero_Comp_830</t>
  </si>
  <si>
    <t>Entero_Surrogate_Id_2517</t>
  </si>
  <si>
    <t>samp3263</t>
  </si>
  <si>
    <t>Environment(Wastewater))</t>
  </si>
  <si>
    <t>environment wastewater</t>
  </si>
  <si>
    <t>[('environment', 'NN'), ('wastewater', 'NN')]</t>
  </si>
  <si>
    <t>{'wastewater', 'environment'}</t>
  </si>
  <si>
    <t>{'wastewater:Other_CandidateTerm_211', 'environment:[Quality]'}</t>
  </si>
  <si>
    <t>['environment', 'wastewater']</t>
  </si>
  <si>
    <t>Component1-&gt; environment:[Quality], Component2-&gt; wastewater:zOther_CandidateTerm_211</t>
  </si>
  <si>
    <t>Super_831</t>
  </si>
  <si>
    <t>Random_Entero_Comp_831</t>
  </si>
  <si>
    <t>Entero_Surrogate_Id_1325</t>
  </si>
  <si>
    <t>samp2190</t>
  </si>
  <si>
    <t>cockle clams</t>
  </si>
  <si>
    <t>cockle clam</t>
  </si>
  <si>
    <t>[('cockle', 'NN'), ('clam', 'NN')]</t>
  </si>
  <si>
    <t>{'clam', 'cockle'}</t>
  </si>
  <si>
    <t>{'clam:FOODON_03411331', 'cockle:FOODON_03411317'}</t>
  </si>
  <si>
    <t>{'cockle:FOODON_03411317', 'clam:FOODON_03411331'}</t>
  </si>
  <si>
    <t>Component1-&gt; clam:FOODON_03411331, Component2-&gt; cockle:FOODON_03411317</t>
  </si>
  <si>
    <t>Super_832</t>
  </si>
  <si>
    <t>Random_Entero_Comp_832</t>
  </si>
  <si>
    <t>Entero_Surrogate_Id_111</t>
  </si>
  <si>
    <t>samp1098</t>
  </si>
  <si>
    <t>Mutton Masala</t>
  </si>
  <si>
    <t>mutton spice mixture</t>
  </si>
  <si>
    <t>[('mutton', 'NN'), ('spice', 'NN'), ('mixture', 'NN')]</t>
  </si>
  <si>
    <t>{'mutton', 'spice', 'spice mixture', 'mixture'}</t>
  </si>
  <si>
    <t>{'mixture:CHEBI_60004', 'spice:FOODON_03306052', 'mutton:FOODON_03311598', 'spice mixture:FOODON_03304292'}</t>
  </si>
  <si>
    <t>{'mutton:FOODON_03311598', 'spice mixture:FOODON_03304292'}</t>
  </si>
  <si>
    <t>{'spice', 'spice mixture', 'mutton', 'mixture'}</t>
  </si>
  <si>
    <t>{'spice:FOODON_03306052', 'mixture:CHEBI_60004', 'spice mixture:FOODON_03304292', 'mutton:FOODON_03311598'}</t>
  </si>
  <si>
    <t>{'spice mixture:FOODON_03304292', 'mutton:FOODON_03311598'}</t>
  </si>
  <si>
    <t>Component1-&gt; spice mixture:FOODON_03304292, Component2-&gt; mutton:FOODON_03311598</t>
  </si>
  <si>
    <t>Super_833</t>
  </si>
  <si>
    <t>Random_Entero_Comp_833</t>
  </si>
  <si>
    <t>Entero_Surrogate_Id_357</t>
  </si>
  <si>
    <t>samp1319</t>
  </si>
  <si>
    <t>frz yellowfin tuna nakaochi scrape</t>
  </si>
  <si>
    <t>frozen yellowfin tuna nakaochi scrape</t>
  </si>
  <si>
    <t>[('frozen', 'JJ'), ('yellowfin', 'NN'), ('tuna', 'NN'), ('nakaochi', 'NN'), ('scrape', 'NN')]</t>
  </si>
  <si>
    <t>yellowfin tuna nakaochi scrape</t>
  </si>
  <si>
    <t>{'tuna', 'yellowfin tuna', 'scrape', 'frozen'}</t>
  </si>
  <si>
    <t>Super_834</t>
  </si>
  <si>
    <t>Random_Entero_Comp_834</t>
  </si>
  <si>
    <t>Entero_Surrogate_Id_1701</t>
  </si>
  <si>
    <t>samp2529</t>
  </si>
  <si>
    <t>PEANUT CANDY BAR</t>
  </si>
  <si>
    <t>peanut candy bar</t>
  </si>
  <si>
    <t>[('peanut', 'NN'), ('candy', 'NN'), ('bar', 'NN')]</t>
  </si>
  <si>
    <t>{'peanut', 'candy bar', 'peanut candy', 'bar', 'candy'}</t>
  </si>
  <si>
    <t>{'candy:FOODON_03316472', 'peanut:FOODON_03411337', 'peanut candy:FOODON_03310296', 'candy bar:FOODON_03311495', 'bar:FOODON_03430164'}</t>
  </si>
  <si>
    <t>{'candy bar:FOODON_03311495', 'peanut candy:FOODON_03310296'}</t>
  </si>
  <si>
    <t>{'candy bar', 'peanut candy', 'peanut', 'candy', 'bar'}</t>
  </si>
  <si>
    <t>{'bar:FOODON_03430164', 'candy:FOODON_03316472', 'candy bar:FOODON_03311495', 'peanut candy:FOODON_03310296', 'peanut:FOODON_03411337'}</t>
  </si>
  <si>
    <t>Component1-&gt; candy bar:FOODON_03311495, Component2-&gt; peanut candy:FOODON_03310296</t>
  </si>
  <si>
    <t>Super_835</t>
  </si>
  <si>
    <t>Random_Entero_Comp_835</t>
  </si>
  <si>
    <t>Entero_Surrogate_Id_3252</t>
  </si>
  <si>
    <t>samp873</t>
  </si>
  <si>
    <t>frozen snails</t>
  </si>
  <si>
    <t>Super_836</t>
  </si>
  <si>
    <t>Random_Entero_Comp_836</t>
  </si>
  <si>
    <t>Entero_Surrogate_Id_547</t>
  </si>
  <si>
    <t>samp1490</t>
  </si>
  <si>
    <t>frz dace fish</t>
  </si>
  <si>
    <t>frozen dace fish</t>
  </si>
  <si>
    <t>[('frozen', 'JJ'), ('dace', 'NN'), ('fish', 'NN')]</t>
  </si>
  <si>
    <t>dace fish</t>
  </si>
  <si>
    <t>{'frozen', 'dace', 'fish'}</t>
  </si>
  <si>
    <t>{'fish:FOODON_03411222', 'dace:FOODON_03412078', 'frozen:FOODON_03470136'}</t>
  </si>
  <si>
    <t>{'dace:FOODON_03412078', 'fish:FOODON_03411222', 'frozen:FOODON_03470136'}</t>
  </si>
  <si>
    <t>{'frozen:FOODON_03470136', 'fish:FOODON_03411222', 'dace:FOODON_03412078'}</t>
  </si>
  <si>
    <t>Component1-&gt; dace:FOODON_03412078, Component2-&gt; frozen:Process_FOODON_03470136, Component3-&gt; fish:FOODON_03411222</t>
  </si>
  <si>
    <t>Super_837</t>
  </si>
  <si>
    <t>Random_Entero_Comp_837</t>
  </si>
  <si>
    <t>Entero_Surrogate_Id_2914</t>
  </si>
  <si>
    <t>samp569</t>
  </si>
  <si>
    <t>frozen chicken patty</t>
  </si>
  <si>
    <t>[('frozen', 'JJ'), ('chicken', 'NN'), ('patty', 'NN')]</t>
  </si>
  <si>
    <t>chicken patty</t>
  </si>
  <si>
    <t>{'frozen', 'chicken patty', 'chicken'}</t>
  </si>
  <si>
    <t>{'chicken:FOODON_03411457', 'chicken patty:FOODON_CandidateTerm_80', 'frozen:FOODON_03470136'}</t>
  </si>
  <si>
    <t>{'chicken patty:FOODON_CandidateTerm_80', 'frozen:FOODON_03470136'}</t>
  </si>
  <si>
    <t>Component1-&gt; chicken patty:zFOODON_CandidateTerm_80, Component2-&gt; frozen:Process_FOODON_03470136</t>
  </si>
  <si>
    <t>Super_838</t>
  </si>
  <si>
    <t>Random_Entero_Comp_838</t>
  </si>
  <si>
    <t>Entero_Surrogate_Id_1421</t>
  </si>
  <si>
    <t>samp2277</t>
  </si>
  <si>
    <t>white pepper ground</t>
  </si>
  <si>
    <t>[('white', 'JJ'), ('pepper', 'NN'), ('ground', 'NN')]</t>
  </si>
  <si>
    <t>{'ground', 'white', 'pepper', 'white pepper'}</t>
  </si>
  <si>
    <t>{'white pepper:FOODON_03306734', 'pepper:FOODON_03311745', 'white:[Quality-Color]', 'ground:[GROUNDING PROCESS]'}</t>
  </si>
  <si>
    <t>{'white pepper:FOODON_03306734', 'ground:[GROUNDING PROCESS]'}</t>
  </si>
  <si>
    <t>{'white pepper', 'ground', 'white', 'pepper'}</t>
  </si>
  <si>
    <t>{'pepper:FOODON_03311745', 'ground:[GROUNDING PROCESS]', 'white:[Quality-Color]', 'white pepper:FOODON_03306734'}</t>
  </si>
  <si>
    <t>{'ground:[GROUNDING PROCESS]', 'white pepper:FOODON_03306734'}</t>
  </si>
  <si>
    <t>Component1-&gt; ground:[GROUNDING PROCESS], Component2-&gt; white pepper:FOODON_03306734</t>
  </si>
  <si>
    <t>Super_839</t>
  </si>
  <si>
    <t>Random_Entero_Comp_839</t>
  </si>
  <si>
    <t>Entero_Surrogate_Id_1744</t>
  </si>
  <si>
    <t>samp2568</t>
  </si>
  <si>
    <t>feline (swab)</t>
  </si>
  <si>
    <t>feline swab</t>
  </si>
  <si>
    <t>[('feline', 'NN'), ('swab', 'NN')]</t>
  </si>
  <si>
    <t>{'feline', 'swab'}</t>
  </si>
  <si>
    <t>{'swab:GENEPIO_0001260', 'feline:[Quality]'}</t>
  </si>
  <si>
    <t>Component1-&gt; feline:[Quality], Component2-&gt; swab:GENEPIO_0001260</t>
  </si>
  <si>
    <t>Super_840</t>
  </si>
  <si>
    <t>Random_Entero_Comp_840</t>
  </si>
  <si>
    <t>Entero_Surrogate_Id_2329</t>
  </si>
  <si>
    <t>samp3094</t>
  </si>
  <si>
    <t>sesame seed paste tahina</t>
  </si>
  <si>
    <t>sesame seed paste sesame seed paste</t>
  </si>
  <si>
    <t>[('sesame', 'NN'), ('seed', 'NN'), ('paste', 'NN'), ('sesame', 'NN'), ('seed', 'NN'), ('paste', 'NN')]</t>
  </si>
  <si>
    <t>Super_841</t>
  </si>
  <si>
    <t>Random_Entero_Comp_841</t>
  </si>
  <si>
    <t>Entero_Surrogate_Id_1177</t>
  </si>
  <si>
    <t>samp2057</t>
  </si>
  <si>
    <t>egg farm-left belt</t>
  </si>
  <si>
    <t>egg farm left belt</t>
  </si>
  <si>
    <t>[('egg', 'NN'), ('farm', 'NN'), ('left', 'VBD'), ('belt', 'NN')]</t>
  </si>
  <si>
    <t>egg farm belt</t>
  </si>
  <si>
    <t>{'belt', 'egg', 'farm', 'left'}</t>
  </si>
  <si>
    <t>{'left:[Quality]', 'egg:FOODON_03420194', 'farm:ENVO_00000078', 'belt:[Equipment-OR-Device-OR-ManmadeObject]'}</t>
  </si>
  <si>
    <t>{'farm:ENVO_00000078', 'left:[Quality]', 'egg:FOODON_03420194', 'belt:[Equipment-OR-Device-OR-ManmadeObject]'}</t>
  </si>
  <si>
    <t>{'egg', 'farm'}</t>
  </si>
  <si>
    <t>{'egg:FOODON_03420194', 'farm:ENVO_00000078'}</t>
  </si>
  <si>
    <t>Component1-&gt; farm:ENVO_00000078, Component2-&gt; belt:[Equipment-OR-Device-OR-ManmadeObject], Component3-&gt; egg:FOODON_03420194, Component4-&gt; left:[Quality]</t>
  </si>
  <si>
    <t>Super_842</t>
  </si>
  <si>
    <t>Random_Entero_Comp_842</t>
  </si>
  <si>
    <t>Entero_Surrogate_Id_470</t>
  </si>
  <si>
    <t>samp1420</t>
  </si>
  <si>
    <t>white fish, frz</t>
  </si>
  <si>
    <t>white fish frozen</t>
  </si>
  <si>
    <t>[('white', 'JJ'), ('fish', 'NN'), ('frozen', 'NN')]</t>
  </si>
  <si>
    <t>fish frozen</t>
  </si>
  <si>
    <t>{'white', 'frozen', 'fish'}</t>
  </si>
  <si>
    <t>{'fish:FOODON_03411222', 'white:[Quality-Color]', 'frozen:FOODON_03470136'}</t>
  </si>
  <si>
    <t>{'frozen:FOODON_03470136', 'white:[Quality-Color]', 'fish:FOODON_03411222'}</t>
  </si>
  <si>
    <t>{'frozen', 'white', 'fish'}</t>
  </si>
  <si>
    <t>{'frozen:FOODON_03470136', 'fish:FOODON_03411222', 'white:[Quality-Color]'}</t>
  </si>
  <si>
    <t>Component1-&gt; white:[Quality-Color], Component2-&gt; frozen:Process_FOODON_03470136, Component3-&gt; fish:FOODON_03411222</t>
  </si>
  <si>
    <t>Super_843</t>
  </si>
  <si>
    <t>Random_Entero_Comp_843</t>
  </si>
  <si>
    <t>Entero_Surrogate_Id_149</t>
  </si>
  <si>
    <t>samp1131</t>
  </si>
  <si>
    <t>frz snapper</t>
  </si>
  <si>
    <t>frozen snapper</t>
  </si>
  <si>
    <t>[('frozen', 'JJ'), ('snapper', 'NN')]</t>
  </si>
  <si>
    <t>snapper</t>
  </si>
  <si>
    <t>{'snapper', 'frozen'}</t>
  </si>
  <si>
    <t>{'snapper:FOODON_03411510', 'frozen:FOODON_03470136'}</t>
  </si>
  <si>
    <t>{'frozen', 'snapper'}</t>
  </si>
  <si>
    <t>{'frozen:FOODON_03470136', 'snapper:FOODON_03411510'}</t>
  </si>
  <si>
    <t>Component1-&gt; frozen:Process_FOODON_03470136, Component2-&gt; snapper:FOODON_03411510</t>
  </si>
  <si>
    <t>Super_844</t>
  </si>
  <si>
    <t>Random_Entero_Comp_844</t>
  </si>
  <si>
    <t>Entero_Surrogate_Id_2010</t>
  </si>
  <si>
    <t>samp2807</t>
  </si>
  <si>
    <t>Animal - Chicken-Egg</t>
  </si>
  <si>
    <t>animal chicken egg</t>
  </si>
  <si>
    <t>[('animal', 'NN'), ('chicken', 'NN'), ('egg', 'NN')]</t>
  </si>
  <si>
    <t>{'animal', 'egg', 'chicken'}</t>
  </si>
  <si>
    <t>{'chicken:FOODON_03411457', 'egg:FOODON_03420194', 'animal:Other_CandidateTerm_8'}</t>
  </si>
  <si>
    <t>{'egg', 'chicken'}</t>
  </si>
  <si>
    <t>{'chicken:FOODON_03411457', 'egg:FOODON_03420194'}</t>
  </si>
  <si>
    <t>Component1-&gt; chicken:FOODON_03411457, Component2-&gt; egg:FOODON_03420194, Component3-&gt; animal:zOther_CandidateTerm_8</t>
  </si>
  <si>
    <t>Super_845</t>
  </si>
  <si>
    <t>Random_Entero_Comp_845</t>
  </si>
  <si>
    <t>Entero_Surrogate_Id_3347</t>
  </si>
  <si>
    <t>samp959</t>
  </si>
  <si>
    <t>Bos taurus; bovine whole blood</t>
  </si>
  <si>
    <t>bos taurus bovine whole blood</t>
  </si>
  <si>
    <t>[('bos', 'NNS'), ('taurus', 'VBP'), ('bovine', 'JJ'), ('whole', 'JJ'), ('blood', 'NN')]</t>
  </si>
  <si>
    <t>bos blood</t>
  </si>
  <si>
    <t>{'bos taurus', 'whole', 'bovine', 'bos', 'blood'}</t>
  </si>
  <si>
    <t>{'blood:UBERON_0000178', 'bos:NCBITaxon_9903', 'whole:FOODON_03430131', 'bovine:FOODON_03414374', 'bos taurus:NCBITaxon_9913'}</t>
  </si>
  <si>
    <t>{'blood:UBERON_0000178', 'whole:FOODON_03430131', 'bovine:FOODON_03414374', 'bos taurus:NCBITaxon_9913'}</t>
  </si>
  <si>
    <t>{'whole', 'bovine', 'blood', 'bos', 'bos taurus'}</t>
  </si>
  <si>
    <t>{'bos taurus:NCBITaxon_9913', 'whole:FOODON_03430131', 'bovine:FOODON_03414374', 'blood:UBERON_0000178', 'bos:NCBITaxon_9903'}</t>
  </si>
  <si>
    <t>{'blood:UBERON_0000178', 'bos taurus:NCBITaxon_9913', 'bovine:FOODON_03414374', 'whole:FOODON_03430131'}</t>
  </si>
  <si>
    <t>Component1-&gt; bos taurus:NCBITaxon_9913, Component2-&gt; bovine:FOODON_03414374, Component3-&gt; blood:UBERON_0000178, Component4-&gt; whole:FOODON_03430131</t>
  </si>
  <si>
    <t>Super_846</t>
  </si>
  <si>
    <t>Random_Entero_Comp_846</t>
  </si>
  <si>
    <t>Entero_Surrogate_Id_2823</t>
  </si>
  <si>
    <t>samp487</t>
  </si>
  <si>
    <t>Amphibian from an irrigation pond; Bufo terrestris</t>
  </si>
  <si>
    <t>amphibian from irrigation pond bufo terrestri</t>
  </si>
  <si>
    <t>[('amphibian', 'JJ'), ('from', 'IN'), ('irrigation', 'NN'), ('pond', 'NN'), ('bufo', 'NN'), ('terrestri', 'NN')]</t>
  </si>
  <si>
    <t>irrigation pond bufo terrestri</t>
  </si>
  <si>
    <t>{'from', 'irrigation pond', 'amphibian', 'irrigation', 'pond'}</t>
  </si>
  <si>
    <t>{'pond:ENVO_00000033', 'from:[Preposition-HavingOrigin]', 'irrigation:[Activity-Procedure]', 'amphibian:FOODON_03411624', 'irrigation pond:Other_CandidateTerm_105'}</t>
  </si>
  <si>
    <t>{'irrigation pond:Other_CandidateTerm_105', 'from:[Preposition-HavingOrigin]', 'amphibian:FOODON_03411624'}</t>
  </si>
  <si>
    <t>{'pond', 'amphibian'}</t>
  </si>
  <si>
    <t>{'amphibian:FOODON_03411624', 'pond:ENVO_00000033'}</t>
  </si>
  <si>
    <t>Component1-&gt; from:[Preposition-HavingOrigin], Component2-&gt; irrigation pond:zOther_CandidateTerm_105, Component3-&gt; amphibian:FOODON_03411624</t>
  </si>
  <si>
    <t>Super_847</t>
  </si>
  <si>
    <t>Random_Entero_Comp_847</t>
  </si>
  <si>
    <t>Entero_Surrogate_Id_2157</t>
  </si>
  <si>
    <t>samp294</t>
  </si>
  <si>
    <t>thyme leaves</t>
  </si>
  <si>
    <t>thyme leafe</t>
  </si>
  <si>
    <t>[('thyme', 'NN'), ('leafe', 'NN')]</t>
  </si>
  <si>
    <t>{'leaf', 'thyme'}</t>
  </si>
  <si>
    <t>{'leaf:PO_0025034', 'thyme:FOODON_03411199'}</t>
  </si>
  <si>
    <t>{'thyme:FOODON_03411199', 'leaf:PO_0025034'}</t>
  </si>
  <si>
    <t>Component1-&gt; thyme:FOODON_03411199, Component2-&gt; leaf:PO_0025034</t>
  </si>
  <si>
    <t>Super_848</t>
  </si>
  <si>
    <t>Random_Entero_Comp_848</t>
  </si>
  <si>
    <t>Entero_Surrogate_Id_750</t>
  </si>
  <si>
    <t>samp1673</t>
  </si>
  <si>
    <t>sunflower kernels</t>
  </si>
  <si>
    <t>sunflower kernel</t>
  </si>
  <si>
    <t>[('sunflower', 'NN'), ('kernel', 'NNS')]</t>
  </si>
  <si>
    <t>{'sunflower', 'kernel'}</t>
  </si>
  <si>
    <t>{'kernel:[Portion_FoodOrOther]', 'sunflower:FOODON_03411547'}</t>
  </si>
  <si>
    <t>{'sunflower:FOODON_03411547', 'kernel:[Portion_FoodOrOther]'}</t>
  </si>
  <si>
    <t>Component1-&gt; kernel:[Portion_FoodOrOther], Component2-&gt; sunflower:FOODON_03411547</t>
  </si>
  <si>
    <t>Super_849</t>
  </si>
  <si>
    <t>Random_Entero_Comp_849</t>
  </si>
  <si>
    <t>Entero_Surrogate_Id_2987</t>
  </si>
  <si>
    <t>samp634</t>
  </si>
  <si>
    <t>egusi (melon seeds)</t>
  </si>
  <si>
    <t>melon seed melon seed</t>
  </si>
  <si>
    <t>[('melon', 'NN'), ('seed', 'NN'), ('melon', 'NN'), ('seed', 'NN')]</t>
  </si>
  <si>
    <t>{'melon seed', 'seed', 'melon'}</t>
  </si>
  <si>
    <t>{'melon seed:FOODON_03307879', 'seed:FOODON_03420155', 'melon:FOODON_03411283'}</t>
  </si>
  <si>
    <t>{'melon seed:FOODON_03307879'}</t>
  </si>
  <si>
    <t>{'seed', 'melon', 'melon seed'}</t>
  </si>
  <si>
    <t>Component1-&gt; melon seed:FOODON_03307879</t>
  </si>
  <si>
    <t>Super_850</t>
  </si>
  <si>
    <t>Random_Entero_Comp_850</t>
  </si>
  <si>
    <t>Entero_Surrogate_Id_2438</t>
  </si>
  <si>
    <t>samp3192</t>
  </si>
  <si>
    <t>Brush inside of dryer</t>
  </si>
  <si>
    <t>brush inside of dryer</t>
  </si>
  <si>
    <t>[('brush', 'NN'), ('inside', 'IN'), ('of', 'IN'), ('dryer', 'NN')]</t>
  </si>
  <si>
    <t>brush dryer</t>
  </si>
  <si>
    <t>{'dryer', 'inside', 'brush'}</t>
  </si>
  <si>
    <t>{'dryer:[Equipment-OR-Device-OR-ManmadeObject]', 'inside:[LocationContextual]', 'brush:[Equipment-OR-Device-OR-ManmadeObject]'}</t>
  </si>
  <si>
    <t>['brush', 'inside', 'of', 'dryer']</t>
  </si>
  <si>
    <t>Component1-&gt; inside:[LocationContextual], Component2-&gt; dryer:[Equipment-OR-Device-OR-ManmadeObject], Component3-&gt; brush:[Equipment-OR-Device-OR-ManmadeObject]</t>
  </si>
  <si>
    <t>Super_851</t>
  </si>
  <si>
    <t>Random_Entero_Comp_851</t>
  </si>
  <si>
    <t>Entero_Surrogate_Id_2113</t>
  </si>
  <si>
    <t>samp290</t>
  </si>
  <si>
    <t>Water from an irrigation pond</t>
  </si>
  <si>
    <t>water from irrigation pond</t>
  </si>
  <si>
    <t>[('water', 'NN'), ('from', 'IN'), ('irrigation', 'NN'), ('pond', 'NN')]</t>
  </si>
  <si>
    <t>{'from', 'irrigation pond', 'irrigation', 'pond', 'water'}</t>
  </si>
  <si>
    <t>{'pond:ENVO_00000033', 'from:[Preposition-HavingOrigin]', 'water:FOODON_03316091', 'irrigation:[Activity-Procedure]', 'irrigation pond:Other_CandidateTerm_105'}</t>
  </si>
  <si>
    <t>{'irrigation pond:Other_CandidateTerm_105', 'from:[Preposition-HavingOrigin]', 'water:FOODON_03316091'}</t>
  </si>
  <si>
    <t>Component1-&gt; from:[Preposition-HavingOrigin], Component2-&gt; irrigation pond:zOther_CandidateTerm_105, Component3-&gt; water:FOODON_03316091</t>
  </si>
  <si>
    <t>Super_852</t>
  </si>
  <si>
    <t>Random_Entero_Comp_852</t>
  </si>
  <si>
    <t>Entero_Surrogate_Id_1765</t>
  </si>
  <si>
    <t>samp2587</t>
  </si>
  <si>
    <t>pasteurized cheese</t>
  </si>
  <si>
    <t>[('pasteurized', 'VBN'), ('cheese', 'NN')]</t>
  </si>
  <si>
    <t>{'cheese', 'pasteurized'}</t>
  </si>
  <si>
    <t>{'cheese:FOODON_03317574', 'pasteurized:FOODON_03470135'}</t>
  </si>
  <si>
    <t>{'pasteurized:FOODON_03470135', 'cheese:FOODON_03317574'}</t>
  </si>
  <si>
    <t>Component1-&gt; cheese:FOODON_03317574, Component2-&gt; pasteurized:Process_FOODON_03470135</t>
  </si>
  <si>
    <t>Super_853</t>
  </si>
  <si>
    <t>Random_Entero_Comp_853</t>
  </si>
  <si>
    <t>Entero_Surrogate_Id_2457</t>
  </si>
  <si>
    <t>samp3209</t>
  </si>
  <si>
    <t>animal feed, sweet oats</t>
  </si>
  <si>
    <t>animal feed sweet oat</t>
  </si>
  <si>
    <t>[('animal', 'JJ'), ('feed', 'NN'), ('sweet', 'NN'), ('oat', 'NN')]</t>
  </si>
  <si>
    <t>feed sweet oat</t>
  </si>
  <si>
    <t>{'animal feed', 'oat', 'feed', 'sweet', 'animal'}</t>
  </si>
  <si>
    <t>{'sweet:[Quality]', 'oat:FOODON_03414319', 'animal feed:FOODON_03510021', 'animal:Other_CandidateTerm_8', 'feed:FOODON_CandidateTerm_129'}</t>
  </si>
  <si>
    <t>{'sweet:[Quality]', 'animal feed:FOODON_03510021', 'oat:FOODON_03414319'}</t>
  </si>
  <si>
    <t>{'animal feed', 'oat'}</t>
  </si>
  <si>
    <t>{'oat:FOODON_03414319', 'animal feed:FOODON_03510021'}</t>
  </si>
  <si>
    <t>Component1-&gt; oat:FOODON_03414319, Component2-&gt; sweet:[Quality], Component3-&gt; animal feed:FOODON_03510021</t>
  </si>
  <si>
    <t>Super_854</t>
  </si>
  <si>
    <t>Random_Entero_Comp_854</t>
  </si>
  <si>
    <t>Entero_Surrogate_Id_2080</t>
  </si>
  <si>
    <t>samp2870</t>
  </si>
  <si>
    <t>Feline-Snow Leopard(necropsy-brain)</t>
  </si>
  <si>
    <t>feline snow leopard necropsy brain</t>
  </si>
  <si>
    <t>[('feline', 'NN'), ('snow', 'VBP'), ('leopard', 'RB'), ('necropsy', 'RB'), ('brain', 'NN')]</t>
  </si>
  <si>
    <t>feline brain</t>
  </si>
  <si>
    <t>{'brain', 'snow', 'leopard', 'feline', 'necropsy'}</t>
  </si>
  <si>
    <t>{'leopard:Other_CandidateTerm_116', 'brain:UBERON_0000955', 'snow:ENVO_01000406', 'feline:[Quality]', 'necropsy:[Activity-Procedure]'}</t>
  </si>
  <si>
    <t>{'snow', 'brain'}</t>
  </si>
  <si>
    <t>{'brain:UBERON_0000955', 'snow:ENVO_01000406'}</t>
  </si>
  <si>
    <t>Component1-&gt; leopard:zOther_CandidateTerm_116, Component2-&gt; feline:[Quality], Component3-&gt; snow:ENVO_01000406, Component4-&gt; brain:UBERON_0000955, Component5-&gt; necropsy:[Activity-Procedure]</t>
  </si>
  <si>
    <t>Super_855</t>
  </si>
  <si>
    <t>Random_Entero_Comp_855</t>
  </si>
  <si>
    <t>Entero_Surrogate_Id_1569</t>
  </si>
  <si>
    <t>samp241</t>
  </si>
  <si>
    <t>profence herbs</t>
  </si>
  <si>
    <t>profence herb</t>
  </si>
  <si>
    <t>[('profence', 'NN'), ('herb', 'NN')]</t>
  </si>
  <si>
    <t>{'herb'}</t>
  </si>
  <si>
    <t>{'herb:FOODON_03305484'}</t>
  </si>
  <si>
    <t>Component1-&gt; herb:FOODON_03305484</t>
  </si>
  <si>
    <t>Super_856</t>
  </si>
  <si>
    <t>Random_Entero_Comp_856</t>
  </si>
  <si>
    <t>Entero_Surrogate_Id_139</t>
  </si>
  <si>
    <t>samp1122</t>
  </si>
  <si>
    <t>Pig Liver</t>
  </si>
  <si>
    <t>pig liver</t>
  </si>
  <si>
    <t>[('pig', 'NN'), ('liver', 'NN')]</t>
  </si>
  <si>
    <t>{'Sus scrofa', 'liver'}</t>
  </si>
  <si>
    <t>{'liver:UBERON_0002107', 'Sus scrofa:NCBITaxon_9823'}</t>
  </si>
  <si>
    <t>{'Sus scrofa:NCBITaxon_9823', 'liver:UBERON_0002107'}</t>
  </si>
  <si>
    <t>Component1-&gt; liver:UBERON_0002107, Component2-&gt; Sus scrofa:NCBITaxon_9823</t>
  </si>
  <si>
    <t>Super_857</t>
  </si>
  <si>
    <t>Random_Entero_Comp_857</t>
  </si>
  <si>
    <t>Entero_Surrogate_Id_345</t>
  </si>
  <si>
    <t>samp1308</t>
  </si>
  <si>
    <t>Broom</t>
  </si>
  <si>
    <t>broom</t>
  </si>
  <si>
    <t>[('broom', 'NN')]</t>
  </si>
  <si>
    <t>{'broom'}</t>
  </si>
  <si>
    <t>{'broom:[Equipment-OR-Device-OR-ManmadeObject]'}</t>
  </si>
  <si>
    <t>['broom']</t>
  </si>
  <si>
    <t>Component1-&gt; broom:[Equipment-OR-Device-OR-ManmadeObject]</t>
  </si>
  <si>
    <t>Super_858</t>
  </si>
  <si>
    <t>Random_Entero_Comp_858</t>
  </si>
  <si>
    <t>Entero_Surrogate_Id_3048</t>
  </si>
  <si>
    <t>samp69</t>
  </si>
  <si>
    <t>Environmental</t>
  </si>
  <si>
    <t>environmental</t>
  </si>
  <si>
    <t>[('environmental', 'JJ')]</t>
  </si>
  <si>
    <t>{'', 'environmental'}</t>
  </si>
  <si>
    <t>{':', 'environmental:[Quality]'}</t>
  </si>
  <si>
    <t>{'environmental:[Quality]'}</t>
  </si>
  <si>
    <t>{''}</t>
  </si>
  <si>
    <t>{':'}</t>
  </si>
  <si>
    <t>{'Match with POS Tagging Rule'}</t>
  </si>
  <si>
    <t>Component1-&gt; environmental:[Quality]</t>
  </si>
  <si>
    <t>Super_859</t>
  </si>
  <si>
    <t>Random_Entero_Comp_859</t>
  </si>
  <si>
    <t>Entero_Surrogate_Id_2148</t>
  </si>
  <si>
    <t>samp2931</t>
  </si>
  <si>
    <t>Snake  (mouth/vent)</t>
  </si>
  <si>
    <t>snake mouth vent</t>
  </si>
  <si>
    <t>[('snake', 'VB'), ('mouth', 'NN'), ('vent', 'NN')]</t>
  </si>
  <si>
    <t>mouth vent</t>
  </si>
  <si>
    <t>{'vent', 'snake', 'mouth'}</t>
  </si>
  <si>
    <t>{'vent:UBERON_2000298', 'snake:FOODON_03411295', 'mouth:UBERON_0000165'}</t>
  </si>
  <si>
    <t>{'mouth:UBERON_0000165', 'snake:FOODON_03411295', 'vent:UBERON_2000298'}</t>
  </si>
  <si>
    <t>Component1-&gt; mouth:UBERON_0000165, Component2-&gt; vent:UBERON_2000298, Component3-&gt; snake:FOODON_03411295</t>
  </si>
  <si>
    <t>Super_860</t>
  </si>
  <si>
    <t>Random_Entero_Comp_860</t>
  </si>
  <si>
    <t>Entero_Surrogate_Id_1646</t>
  </si>
  <si>
    <t>samp248</t>
  </si>
  <si>
    <t>Bird Pericardium</t>
  </si>
  <si>
    <t>bird pericardium</t>
  </si>
  <si>
    <t>[('bird', 'NN'), ('pericardium', 'NN')]</t>
  </si>
  <si>
    <t>{'bird', 'pericardium'}</t>
  </si>
  <si>
    <t>{'bird:Other_CandidateTerm_20', 'pericardium:UBERON_0002407'}</t>
  </si>
  <si>
    <t>{'pericardium'}</t>
  </si>
  <si>
    <t>{'pericardium:UBERON_0002407'}</t>
  </si>
  <si>
    <t>Component1-&gt; pericardium:UBERON_0002407, Component2-&gt; bird:zOther_CandidateTerm_20</t>
  </si>
  <si>
    <t>Super_861</t>
  </si>
  <si>
    <t>Random_Entero_Comp_861</t>
  </si>
  <si>
    <t>Entero_Surrogate_Id_1159</t>
  </si>
  <si>
    <t>samp2040</t>
  </si>
  <si>
    <t>garam masla mixed spices</t>
  </si>
  <si>
    <t>hot spice mixture mixed spice</t>
  </si>
  <si>
    <t>[('hot', 'JJ'), ('spice', 'NN'), ('mixture', 'NN'), ('mixed', 'JJ'), ('spice', 'NN')]</t>
  </si>
  <si>
    <t>spice mixture spice</t>
  </si>
  <si>
    <t>{'spice', 'hot', 'mixed', 'spice mixture', 'mixture'}</t>
  </si>
  <si>
    <t>{'spice:FOODON_03306052', 'spice mixture:FOODON_03304292', 'mixed:[MIXING PROCESS]', 'mixture:CHEBI_60004', 'hot:[Quality]'}</t>
  </si>
  <si>
    <t>{'hot:[Quality]', 'mixed:[MIXING PROCESS]', 'spice mixture:FOODON_03304292'}</t>
  </si>
  <si>
    <t>{'Non English Language Words Treatment', 'Inflection Treatment', 'Using Semantic Tagging Resources for Processes', 'Spelling Correction Treatment', 'Using Semantic Tagging Resources'}</t>
  </si>
  <si>
    <t>{'mixed', 'spice', 'spice mixture', 'mixture'}</t>
  </si>
  <si>
    <t>{'spice:FOODON_03306052', 'mixed:[MIXING PROCESS]', 'spice mixture:FOODON_03304292', 'mixture:CHEBI_60004'}</t>
  </si>
  <si>
    <t>{'mixed:[MIXING PROCESS]', 'spice mixture:FOODON_03304292'}</t>
  </si>
  <si>
    <t>{'Inflection Treatment', 'Non English Language Words Treatment', 'Using Semantic Tagging Resources for Processes', 'Spelling Correction Treatment'}</t>
  </si>
  <si>
    <t>Component1-&gt; spice mixture:FOODON_03304292, Component2-&gt; mixed:[MIXING PROCESS], Component3-&gt; hot:[Quality]</t>
  </si>
  <si>
    <t>Super_862</t>
  </si>
  <si>
    <t>Random_Entero_Comp_862</t>
  </si>
  <si>
    <t>Entero_Surrogate_Id_451</t>
  </si>
  <si>
    <t>samp1403</t>
  </si>
  <si>
    <t>annatto seed paste</t>
  </si>
  <si>
    <t>[('annatto', 'NNS'), ('seed', 'NN'), ('paste', 'NN')]</t>
  </si>
  <si>
    <t>{'annatto', 'seed', 'paste'}</t>
  </si>
  <si>
    <t>{'annatto:FOODON_03413392', 'paste:FOODON_CandidateTerm_224', 'seed:FOODON_03420155'}</t>
  </si>
  <si>
    <t>{'annatto:FOODON_03413392', 'seed:FOODON_03420155', 'paste:FOODON_CandidateTerm_224'}</t>
  </si>
  <si>
    <t>{'seed', 'annatto'}</t>
  </si>
  <si>
    <t>{'annatto:FOODON_03413392', 'seed:FOODON_03420155'}</t>
  </si>
  <si>
    <t>Component1-&gt; seed:FOODON_03420155, Component2-&gt; annatto:FOODON_03413392, Component3-&gt; paste:zFOODON_CandidateTerm_224</t>
  </si>
  <si>
    <t>Super_863</t>
  </si>
  <si>
    <t>Random_Entero_Comp_863</t>
  </si>
  <si>
    <t>Entero_Surrogate_Id_310</t>
  </si>
  <si>
    <t>samp1277</t>
  </si>
  <si>
    <t>sarsaparilla root</t>
  </si>
  <si>
    <t>[('sarsaparilla', 'NN'), ('root', 'NN')]</t>
  </si>
  <si>
    <t>{'root', 'sarsaparilla'}</t>
  </si>
  <si>
    <t>{'sarsaparilla:FOODON_03412065', 'root:PO_0009005'}</t>
  </si>
  <si>
    <t>{'sarsaparilla', 'root'}</t>
  </si>
  <si>
    <t>{'root:PO_0009005', 'sarsaparilla:FOODON_03412065'}</t>
  </si>
  <si>
    <t>Component1-&gt; root:PO_0009005, Component2-&gt; sarsaparilla:FOODON_03412065</t>
  </si>
  <si>
    <t>Super_864</t>
  </si>
  <si>
    <t>Random_Entero_Comp_864</t>
  </si>
  <si>
    <t>Entero_Surrogate_Id_803</t>
  </si>
  <si>
    <t>samp1720</t>
  </si>
  <si>
    <t>Environment; Free living</t>
  </si>
  <si>
    <t>environment free living</t>
  </si>
  <si>
    <t>[('environment', 'NN'), ('free', 'JJ'), ('living', 'NN')]</t>
  </si>
  <si>
    <t>environment living</t>
  </si>
  <si>
    <t>{'free', 'living', 'environment'}</t>
  </si>
  <si>
    <t>{'free:[Quality]', 'living:[Quality]', 'environment:[Quality]'}</t>
  </si>
  <si>
    <t>['environment', 'free', 'living']</t>
  </si>
  <si>
    <t>Component1-&gt; environment:[Quality], Component2-&gt; free:[Quality], Component3-&gt; living:[Quality]</t>
  </si>
  <si>
    <t>Super_865</t>
  </si>
  <si>
    <t>Random_Entero_Comp_865</t>
  </si>
  <si>
    <t>Entero_Surrogate_Id_1062</t>
  </si>
  <si>
    <t>samp1954</t>
  </si>
  <si>
    <t>Reptile Stool</t>
  </si>
  <si>
    <t>reptile stool</t>
  </si>
  <si>
    <t>[('reptile', 'NN'), ('stool', 'NN')]</t>
  </si>
  <si>
    <t>{'stool', 'reptile'}</t>
  </si>
  <si>
    <t>{'stool:Other_CandidateTerm_189', 'reptile:FOODON_03411625'}</t>
  </si>
  <si>
    <t>{'reptile'}</t>
  </si>
  <si>
    <t>{'reptile:FOODON_03411625'}</t>
  </si>
  <si>
    <t>Component1-&gt; stool:zOther_CandidateTerm_189, Component2-&gt; reptile:FOODON_03411625</t>
  </si>
  <si>
    <t>Super_866</t>
  </si>
  <si>
    <t>Random_Entero_Comp_866</t>
  </si>
  <si>
    <t>Entero_Surrogate_Id_1844</t>
  </si>
  <si>
    <t>samp2658</t>
  </si>
  <si>
    <t>Bat Tissue</t>
  </si>
  <si>
    <t>bat tissue</t>
  </si>
  <si>
    <t>[('bat', 'NN'), ('tissue', 'NN')]</t>
  </si>
  <si>
    <t>{'bat', 'tissue'}</t>
  </si>
  <si>
    <t>{'tissue:UBERON_0000479', 'bat:Other_CandidateTerm_16'}</t>
  </si>
  <si>
    <t>Component1-&gt; tissue:UBERON_0000479, Component2-&gt; bat:zOther_CandidateTerm_16</t>
  </si>
  <si>
    <t>Super_867</t>
  </si>
  <si>
    <t>Random_Entero_Comp_867</t>
  </si>
  <si>
    <t>Entero_Surrogate_Id_1522</t>
  </si>
  <si>
    <t>samp2368</t>
  </si>
  <si>
    <t>boal (fish)</t>
  </si>
  <si>
    <t>boal fish</t>
  </si>
  <si>
    <t>[('boal', 'NN'), ('fish', 'NN')]</t>
  </si>
  <si>
    <t>{'boal', 'fish'}</t>
  </si>
  <si>
    <t>{'boal:FOODON_CandidateTerm_39', 'fish:FOODON_03411222'}</t>
  </si>
  <si>
    <t>Component1-&gt; boal:zFOODON_CandidateTerm_39, Component2-&gt; fish:FOODON_03411222</t>
  </si>
  <si>
    <t>Super_868</t>
  </si>
  <si>
    <t>Random_Entero_Comp_868</t>
  </si>
  <si>
    <t>Entero_Surrogate_Id_1811</t>
  </si>
  <si>
    <t>samp2628</t>
  </si>
  <si>
    <t>frozen fresh water shrimp</t>
  </si>
  <si>
    <t>[('frozen', 'JJ'), ('fresh', 'JJ'), ('water', 'NN'), ('shrimp', 'NN')]</t>
  </si>
  <si>
    <t>water shrimp</t>
  </si>
  <si>
    <t>{'shrimp', 'fresh', 'fresh water', 'frozen', 'water'}</t>
  </si>
  <si>
    <t>{'fresh:[Quality]', 'water:FOODON_03316091', 'shrimp:FOODON_03411237', 'fresh water:ENVO_00002011', 'frozen:FOODON_03470136'}</t>
  </si>
  <si>
    <t>{'frozen:FOODON_03470136', 'fresh water:ENVO_00002011', 'shrimp:FOODON_03411237'}</t>
  </si>
  <si>
    <t>{'shrimp', 'frozen', 'fresh water', 'water'}</t>
  </si>
  <si>
    <t>{'water:FOODON_03316091', 'frozen:FOODON_03470136', 'fresh water:ENVO_00002011', 'shrimp:FOODON_03411237'}</t>
  </si>
  <si>
    <t>Component1-&gt; frozen:Process_FOODON_03470136, Component2-&gt; fresh water:ENVO_00002011, Component3-&gt; shrimp:FOODON_03411237</t>
  </si>
  <si>
    <t>Super_869</t>
  </si>
  <si>
    <t>Random_Entero_Comp_869</t>
  </si>
  <si>
    <t>Entero_Surrogate_Id_2337</t>
  </si>
  <si>
    <t>samp3100</t>
  </si>
  <si>
    <t>frz iqf seafood mix</t>
  </si>
  <si>
    <t>frozen individually quick frozen seafood mixture</t>
  </si>
  <si>
    <t>[('frozen', 'JJ'), ('individually', 'RB'), ('quick', 'JJ'), ('frozen', 'JJ'), ('seafood', 'NN'), ('mixture', 'NN')]</t>
  </si>
  <si>
    <t>{'individually', 'quick frozen', 'quick', 'frozen', 'seafood', 'mixture'}</t>
  </si>
  <si>
    <t>{'individually:[Quality]', 'quick frozen:FOODON_03470132', 'mixture:CHEBI_60004', 'seafood:FOODON_03312026', 'quick:[BodyPart-OR-OrganicPart]', 'frozen:FOODON_03470136'}</t>
  </si>
  <si>
    <t>{'mixture:CHEBI_60004', 'seafood:FOODON_03312026', 'individually:[Quality]', 'quick frozen:FOODON_03470132'}</t>
  </si>
  <si>
    <t>{'frozen', 'seafood', 'quick frozen', 'mixture'}</t>
  </si>
  <si>
    <t>{'frozen:FOODON_03470136', 'quick frozen:FOODON_03470132', 'seafood:FOODON_03312026', 'mixture:CHEBI_60004'}</t>
  </si>
  <si>
    <t>{'quick frozen:FOODON_03470132', 'seafood:FOODON_03312026', 'mixture:CHEBI_60004'}</t>
  </si>
  <si>
    <t>Component1-&gt; quick frozen:FOODON_03470132, Component2-&gt; mixture:CHEBI_60004, Component3-&gt; seafood:FOODON_03312026, Component4-&gt; individually:[Quality]</t>
  </si>
  <si>
    <t>Super_870</t>
  </si>
  <si>
    <t>Random_Entero_Comp_870</t>
  </si>
  <si>
    <t>Entero_Surrogate_Id_1207</t>
  </si>
  <si>
    <t>samp2084</t>
  </si>
  <si>
    <t>egg cracklets</t>
  </si>
  <si>
    <t>egg cracklet</t>
  </si>
  <si>
    <t>[('egg', 'NN'), ('cracklet', 'NN')]</t>
  </si>
  <si>
    <t>{'egg', 'cracklet'}</t>
  </si>
  <si>
    <t>{'egg:FOODON_03420194', 'cracklet:FOODON_CandidateTerm_106'}</t>
  </si>
  <si>
    <t>{'egg'}</t>
  </si>
  <si>
    <t>{'egg:FOODON_03420194'}</t>
  </si>
  <si>
    <t>Component1-&gt; cracklet:zFOODON_CandidateTerm_106, Component2-&gt; egg:FOODON_03420194</t>
  </si>
  <si>
    <t>Super_871</t>
  </si>
  <si>
    <t>Random_Entero_Comp_871</t>
  </si>
  <si>
    <t>Entero_Surrogate_Id_1490</t>
  </si>
  <si>
    <t>samp2339</t>
  </si>
  <si>
    <t>Swine Carcass swab</t>
  </si>
  <si>
    <t>swine carcass swab</t>
  </si>
  <si>
    <t>[('swine', 'JJ'), ('carcass', 'NN'), ('swab', 'NN')]</t>
  </si>
  <si>
    <t>carcass swab</t>
  </si>
  <si>
    <t>{'Sus scrofa', 'swine carcass', 'swab', 'carcass'}</t>
  </si>
  <si>
    <t>{'carcass:UBERON_0008979', 'swine carcass:FOODON_03311719', 'swab:GENEPIO_0001260', 'Sus scrofa:NCBITaxon_9823'}</t>
  </si>
  <si>
    <t>{'swine carcass:FOODON_03311719', 'swab:GENEPIO_0001260', 'Sus scrofa:NCBITaxon_9823'}</t>
  </si>
  <si>
    <t>{'swab', 'swine carcass', 'Sus scrofa', 'carcass'}</t>
  </si>
  <si>
    <t>{'carcass:UBERON_0008979', 'swab:GENEPIO_0001260', 'swine carcass:FOODON_03311719', 'Sus scrofa:NCBITaxon_9823'}</t>
  </si>
  <si>
    <t>{'swab:GENEPIO_0001260', 'swine carcass:FOODON_03311719', 'Sus scrofa:NCBITaxon_9823'}</t>
  </si>
  <si>
    <t>Component1-&gt; swine carcass:FOODON_03311719, Component2-&gt; Sus scrofa:NCBITaxon_9823, Component3-&gt; swab:GENEPIO_0001260</t>
  </si>
  <si>
    <t>Super_872</t>
  </si>
  <si>
    <t>Random_Entero_Comp_872</t>
  </si>
  <si>
    <t>Entero_Surrogate_Id_3096</t>
  </si>
  <si>
    <t>samp732</t>
  </si>
  <si>
    <t>crab, in shell</t>
  </si>
  <si>
    <t>crab in shell</t>
  </si>
  <si>
    <t>[('crab', 'NN'), ('in', 'IN'), ('shell', 'NN')]</t>
  </si>
  <si>
    <t>crab shell</t>
  </si>
  <si>
    <t>{'crab', 'shell', 'in'}</t>
  </si>
  <si>
    <t>{'in:[Preposition-Containment]', 'shell:UBERON_0006612', 'crab:FOODON_03411335'}</t>
  </si>
  <si>
    <t>Component1-&gt; crab:FOODON_03411335, Component2-&gt; shell:UBERON_0006612, Component3-&gt; in:[Preposition-Containment]</t>
  </si>
  <si>
    <t>Super_873</t>
  </si>
  <si>
    <t>Random_Entero_Comp_873</t>
  </si>
  <si>
    <t>Entero_Surrogate_Id_873</t>
  </si>
  <si>
    <t>samp1784</t>
  </si>
  <si>
    <t>bovine pre-evisceration carcass; Bos taurus</t>
  </si>
  <si>
    <t>bovine pre evisceration carcass bos taurus</t>
  </si>
  <si>
    <t>[('bovine', 'NN'), ('pre', 'NN'), ('evisceration', 'NN'), ('carcass', 'NN'), ('bos', 'NN'), ('taurus', 'NN')]</t>
  </si>
  <si>
    <t>{'bos taurus', 'carcass', 'evisceration', 'bovine', 'bos', 'pre'}</t>
  </si>
  <si>
    <t>{'pre:[Quality-Time]', 'evisceration:[Activity-Procedure]', 'bos:NCBITaxon_9903', 'carcass:UBERON_0008979', 'bovine:FOODON_03414374', 'bos taurus:NCBITaxon_9913'}</t>
  </si>
  <si>
    <t>{'pre:[Quality-Time]', 'evisceration:[Activity-Procedure]', 'carcass:UBERON_0008979', 'bovine:FOODON_03414374', 'bos taurus:NCBITaxon_9913'}</t>
  </si>
  <si>
    <t>{'bovine', 'carcass', 'bos taurus', 'pre', 'bos'}</t>
  </si>
  <si>
    <t>{'bos taurus:NCBITaxon_9913', 'bovine:FOODON_03414374', 'carcass:UBERON_0008979', 'pre:[Quality-Time]', 'bos:NCBITaxon_9903'}</t>
  </si>
  <si>
    <t>{'pre:[Quality-Time]', 'bos taurus:NCBITaxon_9913', 'carcass:UBERON_0008979', 'bovine:FOODON_03414374'}</t>
  </si>
  <si>
    <t>Component1-&gt; bovine:FOODON_03414374, Component2-&gt; bos taurus:NCBITaxon_9913, Component3-&gt; pre:[Quality-Time], Component4-&gt; carcass:UBERON_0008979, Component5-&gt; evisceration:[Activity-Procedure]</t>
  </si>
  <si>
    <t>Super_874</t>
  </si>
  <si>
    <t>Random_Entero_Comp_874</t>
  </si>
  <si>
    <t>Entero_Surrogate_Id_3365</t>
  </si>
  <si>
    <t>samp975</t>
  </si>
  <si>
    <t>urine sample; Homo sapiens</t>
  </si>
  <si>
    <t>urine sample homo sapiens</t>
  </si>
  <si>
    <t>[('urine', 'JJ'), ('sample', 'NN'), ('homo', 'NN'), ('sapiens', 'NNS')]</t>
  </si>
  <si>
    <t>{'homo', 'urine', 'homo sapiens', 'sample'}</t>
  </si>
  <si>
    <t>{'sample:Other_CandidateTerm_175', 'homo:NCBITaxon_9605', 'homo sapiens:NCBITaxon_9606', 'urine:UBERON_0001088'}</t>
  </si>
  <si>
    <t>{'sample:Other_CandidateTerm_175', 'urine:UBERON_0001088', 'homo sapiens:NCBITaxon_9606'}</t>
  </si>
  <si>
    <t>{'homo', 'homo sapiens', 'urine'}</t>
  </si>
  <si>
    <t>{'homo sapiens:NCBITaxon_9606', 'urine:UBERON_0001088', 'homo:NCBITaxon_9605'}</t>
  </si>
  <si>
    <t>{'homo sapiens:NCBITaxon_9606', 'urine:UBERON_0001088'}</t>
  </si>
  <si>
    <t>Component1-&gt; urine:UBERON_0001088, Component2-&gt; homo sapiens:NCBITaxon_9606, Component3-&gt; sample:zOther_CandidateTerm_175</t>
  </si>
  <si>
    <t>Super_875</t>
  </si>
  <si>
    <t>Random_Entero_Comp_875</t>
  </si>
  <si>
    <t>Entero_Surrogate_Id_714</t>
  </si>
  <si>
    <t>samp1640</t>
  </si>
  <si>
    <t>ovine intestine</t>
  </si>
  <si>
    <t>[('ovine', 'NN'), ('intestine', 'NN')]</t>
  </si>
  <si>
    <t>{'ovine', 'intestine'}</t>
  </si>
  <si>
    <t>{'intestine:UBERON_0000160', 'ovine:Other_CandidateTerm_143'}</t>
  </si>
  <si>
    <t>Component1-&gt; ovine:zOther_CandidateTerm_143, Component2-&gt; intestine:UBERON_0000160</t>
  </si>
  <si>
    <t>Super_876</t>
  </si>
  <si>
    <t>Random_Entero_Comp_876</t>
  </si>
  <si>
    <t>Entero_Surrogate_Id_1038</t>
  </si>
  <si>
    <t>samp1932</t>
  </si>
  <si>
    <t>Monkey Intestine</t>
  </si>
  <si>
    <t>monkey intestine</t>
  </si>
  <si>
    <t>[('monkey', 'NN'), ('intestine', 'NN')]</t>
  </si>
  <si>
    <t>{'monkey', 'intestine'}</t>
  </si>
  <si>
    <t>{'intestine:UBERON_0000160', 'monkey:FOODON_03412439'}</t>
  </si>
  <si>
    <t>Component1-&gt; intestine:UBERON_0000160, Component2-&gt; monkey:FOODON_03412439</t>
  </si>
  <si>
    <t>Super_877</t>
  </si>
  <si>
    <t>Random_Entero_Comp_877</t>
  </si>
  <si>
    <t>Entero_Surrogate_Id_1715</t>
  </si>
  <si>
    <t>samp2541</t>
  </si>
  <si>
    <t>[('feline', 'NN')]</t>
  </si>
  <si>
    <t>{'feline'}</t>
  </si>
  <si>
    <t>{'feline:[Quality]'}</t>
  </si>
  <si>
    <t>['feline']</t>
  </si>
  <si>
    <t>Component1-&gt; feline:[Quality]</t>
  </si>
  <si>
    <t>Super_878</t>
  </si>
  <si>
    <t>Random_Entero_Comp_878</t>
  </si>
  <si>
    <t>Entero_Surrogate_Id_1314</t>
  </si>
  <si>
    <t>samp2180</t>
  </si>
  <si>
    <t>sweet biscuit</t>
  </si>
  <si>
    <t>[('sweet', 'JJ'), ('biscuit', 'NN')]</t>
  </si>
  <si>
    <t>biscuit</t>
  </si>
  <si>
    <t>{'biscuit', 'sweet'}</t>
  </si>
  <si>
    <t>{'biscuit:FOODON_03316235', 'sweet:[Quality]'}</t>
  </si>
  <si>
    <t>{'biscuit'}</t>
  </si>
  <si>
    <t>{'biscuit:FOODON_03316235'}</t>
  </si>
  <si>
    <t>Component1-&gt; biscuit:FOODON_03316235, Component2-&gt; sweet:[Quality]</t>
  </si>
  <si>
    <t>Super_879</t>
  </si>
  <si>
    <t>Random_Entero_Comp_879</t>
  </si>
  <si>
    <t>Entero_Surrogate_Id_1480</t>
  </si>
  <si>
    <t>samp233</t>
  </si>
  <si>
    <t>Bovine Tissue; Bos taurus</t>
  </si>
  <si>
    <t>[('bovine', 'NN'), ('tissue', 'NN'), ('bos', 'NNS'), ('taurus', 'NN')]</t>
  </si>
  <si>
    <t>{'bos taurus', 'bos', 'bovine', 'tissue'}</t>
  </si>
  <si>
    <t>{'bovine:FOODON_03414374', 'tissue:UBERON_0000479', 'bos:NCBITaxon_9903', 'bos taurus:NCBITaxon_9913'}</t>
  </si>
  <si>
    <t>{'tissue:UBERON_0000479', 'bovine:FOODON_03414374', 'bos taurus:NCBITaxon_9913'}</t>
  </si>
  <si>
    <t>{'tissue', 'bos taurus', 'bos', 'bovine'}</t>
  </si>
  <si>
    <t>{'bos:NCBITaxon_9903', 'bos taurus:NCBITaxon_9913', 'tissue:UBERON_0000479', 'bovine:FOODON_03414374'}</t>
  </si>
  <si>
    <t>{'bos taurus:NCBITaxon_9913', 'tissue:UBERON_0000479', 'bovine:FOODON_03414374'}</t>
  </si>
  <si>
    <t>Component1-&gt; bos taurus:NCBITaxon_9913, Component2-&gt; bovine:FOODON_03414374, Component3-&gt; tissue:UBERON_0000479</t>
  </si>
  <si>
    <t>Super_880</t>
  </si>
  <si>
    <t>Random_Entero_Comp_880</t>
  </si>
  <si>
    <t>Entero_Surrogate_Id_1891</t>
  </si>
  <si>
    <t>samp270</t>
  </si>
  <si>
    <t>frozen anchovy fish</t>
  </si>
  <si>
    <t>[('frozen', 'JJ'), ('anchovy', 'NN'), ('fish', 'NN')]</t>
  </si>
  <si>
    <t>anchovy fish</t>
  </si>
  <si>
    <t>{'anchovy', 'frozen', 'fish'}</t>
  </si>
  <si>
    <t>{'fish:FOODON_03411222', 'anchovy:FOODON_03317246', 'frozen:FOODON_03470136'}</t>
  </si>
  <si>
    <t>{'anchovy:FOODON_03317246', 'fish:FOODON_03411222', 'frozen:FOODON_03470136'}</t>
  </si>
  <si>
    <t>{'frozen:FOODON_03470136', 'fish:FOODON_03411222', 'anchovy:FOODON_03317246'}</t>
  </si>
  <si>
    <t>Component1-&gt; anchovy:FOODON_03317246, Component2-&gt; fish:FOODON_03411222, Component3-&gt; frozen:Process_FOODON_03470136</t>
  </si>
  <si>
    <t>Super_881</t>
  </si>
  <si>
    <t>Random_Entero_Comp_881</t>
  </si>
  <si>
    <t>Entero_Surrogate_Id_231</t>
  </si>
  <si>
    <t>samp1205</t>
  </si>
  <si>
    <t>watche leaves spice</t>
  </si>
  <si>
    <t>watche leafe spice</t>
  </si>
  <si>
    <t>[('watche', 'NN'), ('leafe', 'JJ'), ('spice', 'NN')]</t>
  </si>
  <si>
    <t>watche spice</t>
  </si>
  <si>
    <t>{'spice', 'leaf'}</t>
  </si>
  <si>
    <t>{'leaf:PO_0025034', 'spice:FOODON_03306052'}</t>
  </si>
  <si>
    <t>{'spice:FOODON_03306052', 'leaf:PO_0025034'}</t>
  </si>
  <si>
    <t>Component1-&gt; leaf:PO_0025034, Component2-&gt; spice:FOODON_03306052</t>
  </si>
  <si>
    <t>Super_882</t>
  </si>
  <si>
    <t>Random_Entero_Comp_882</t>
  </si>
  <si>
    <t>Entero_Surrogate_Id_852</t>
  </si>
  <si>
    <t>samp1765</t>
  </si>
  <si>
    <t>seabass fish, frz</t>
  </si>
  <si>
    <t>seabass fish frozen</t>
  </si>
  <si>
    <t>[('seabass', 'NN'), ('fish', 'NN'), ('frozen', 'NN')]</t>
  </si>
  <si>
    <t>{'frozen', 'sea bass', 'fish'}</t>
  </si>
  <si>
    <t>{'fish:FOODON_03411222', 'sea bass:FOODON_03412180', 'frozen:FOODON_03470136'}</t>
  </si>
  <si>
    <t>{'sea bass:FOODON_03412180', 'frozen:FOODON_03470136', 'fish:FOODON_03411222'}</t>
  </si>
  <si>
    <t>{'sea bass', 'frozen', 'fish'}</t>
  </si>
  <si>
    <t>Component1-&gt; frozen:Process_FOODON_03470136, Component2-&gt; fish:FOODON_03411222, Component3-&gt; sea bass:FOODON_03412180</t>
  </si>
  <si>
    <t>Super_883</t>
  </si>
  <si>
    <t>Random_Entero_Comp_883</t>
  </si>
  <si>
    <t>Entero_Surrogate_Id_617</t>
  </si>
  <si>
    <t>samp1553</t>
  </si>
  <si>
    <t>mud fish, frz</t>
  </si>
  <si>
    <t>mud fish frozen</t>
  </si>
  <si>
    <t>[('mud', 'NN'), ('fish', 'JJ'), ('frozen', 'NN')]</t>
  </si>
  <si>
    <t>mud frozen</t>
  </si>
  <si>
    <t>{'frozen', 'mud', 'fish'}</t>
  </si>
  <si>
    <t>{'fish:FOODON_03411222', 'mud:ENVO_01000001', 'frozen:FOODON_03470136'}</t>
  </si>
  <si>
    <t>{'mud:ENVO_01000001', 'frozen:FOODON_03470136', 'fish:FOODON_03411222'}</t>
  </si>
  <si>
    <t>{'frozen:FOODON_03470136', 'fish:FOODON_03411222', 'mud:ENVO_01000001'}</t>
  </si>
  <si>
    <t>Component1-&gt; mud:ENVO_01000001, Component2-&gt; frozen:Process_FOODON_03470136, Component3-&gt; fish:FOODON_03411222</t>
  </si>
  <si>
    <t>Super_884</t>
  </si>
  <si>
    <t>Random_Entero_Comp_884</t>
  </si>
  <si>
    <t>Entero_Surrogate_Id_2107</t>
  </si>
  <si>
    <t>samp2895</t>
  </si>
  <si>
    <t>rotisserie chicken</t>
  </si>
  <si>
    <t>[('rotisserie', 'NN'), ('chicken', 'NN')]</t>
  </si>
  <si>
    <t>{'rotisserie', 'chicken'}</t>
  </si>
  <si>
    <t>{'chicken:FOODON_03411457', 'rotisserie:FOODON_03450044'}</t>
  </si>
  <si>
    <t>Component1-&gt; chicken:FOODON_03411457, Component2-&gt; rotisserie:FOODON_03450044</t>
  </si>
  <si>
    <t>Super_885</t>
  </si>
  <si>
    <t>Random_Entero_Comp_885</t>
  </si>
  <si>
    <t>Entero_Surrogate_Id_188</t>
  </si>
  <si>
    <t>samp1167</t>
  </si>
  <si>
    <t>ayer fish</t>
  </si>
  <si>
    <t>[('ayer', 'NN'), ('fish', 'NN')]</t>
  </si>
  <si>
    <t>{'ayer', 'fish'}</t>
  </si>
  <si>
    <t>{'ayer:FOODON_CandidateTerm_18', 'fish:FOODON_03411222'}</t>
  </si>
  <si>
    <t>Component1-&gt; fish:FOODON_03411222, Component2-&gt; ayer:zFOODON_CandidateTerm_18</t>
  </si>
  <si>
    <t>Super_886</t>
  </si>
  <si>
    <t>Random_Entero_Comp_886</t>
  </si>
  <si>
    <t>Entero_Surrogate_Id_1519</t>
  </si>
  <si>
    <t>samp2365</t>
  </si>
  <si>
    <t>pistachio- shell</t>
  </si>
  <si>
    <t>pistachio shell</t>
  </si>
  <si>
    <t>[('pistachio', 'NN'), ('shell', 'NN')]</t>
  </si>
  <si>
    <t>{'shell', 'pistachio'}</t>
  </si>
  <si>
    <t>{'pistachio:FOODON_03411416', 'shell:UBERON_0006612'}</t>
  </si>
  <si>
    <t>{'shell:UBERON_0006612', 'pistachio:FOODON_03411416'}</t>
  </si>
  <si>
    <t>Component1-&gt; shell:UBERON_0006612, Component2-&gt; pistachio:FOODON_03411416</t>
  </si>
  <si>
    <t>Super_887</t>
  </si>
  <si>
    <t>Random_Entero_Comp_887</t>
  </si>
  <si>
    <t>Entero_Surrogate_Id_3224</t>
  </si>
  <si>
    <t>samp848</t>
  </si>
  <si>
    <t>dried vegetable chicken soup</t>
  </si>
  <si>
    <t>[('dried', 'VBN'), ('vegetable', 'JJ'), ('chicken', 'NN'), ('soup', 'NN')]</t>
  </si>
  <si>
    <t>chicken soup</t>
  </si>
  <si>
    <t>{'chicken', 'soup', 'chicken soup', 'dried', 'chicken vegetable soup', 'vegetable'}</t>
  </si>
  <si>
    <t>{'chicken:FOODON_03411457', 'dried:FOODON_03470116', 'chicken vegetable soup:FOODON_03310946', 'soup:FOODON_03317339', 'vegetable:FOODON_03317529', 'chicken soup:FOODON_03306286'}</t>
  </si>
  <si>
    <t>{'dried:FOODON_03470116', 'chicken vegetable soup:FOODON_03310946', 'chicken soup:FOODON_03306286'}</t>
  </si>
  <si>
    <t>{'chicken vegetable soup', 'chicken', 'chicken soup', 'vegetable', 'dried', 'soup'}</t>
  </si>
  <si>
    <t>{'chicken:FOODON_03411457', 'chicken soup:FOODON_03306286', 'soup:FOODON_03317339', 'vegetable:FOODON_03317529', 'chicken vegetable soup:FOODON_03310946', 'dried:FOODON_03470116'}</t>
  </si>
  <si>
    <t>{'chicken soup:FOODON_03306286', 'chicken vegetable soup:FOODON_03310946', 'dried:FOODON_03470116'}</t>
  </si>
  <si>
    <t>Component1-&gt; chicken soup:FOODON_03306286, Component2-&gt; dried:Process_FOODON_03470116, Component3-&gt; chicken vegetable soup:FOODON_03310946</t>
  </si>
  <si>
    <t>Super_888</t>
  </si>
  <si>
    <t>Random_Entero_Comp_888</t>
  </si>
  <si>
    <t>Entero_Surrogate_Id_1508</t>
  </si>
  <si>
    <t>samp2355</t>
  </si>
  <si>
    <t>saw palmetto seed powder</t>
  </si>
  <si>
    <t>[('saw', 'NN'), ('palmetto', 'NNS'), ('seed', 'NN'), ('powder', 'NN')]</t>
  </si>
  <si>
    <t>{'powder', 'seed', 'saw palmetto'}</t>
  </si>
  <si>
    <t>{'powder:FOODON_03430162', 'seed:FOODON_03420155', 'saw palmetto:FOODON_03414202'}</t>
  </si>
  <si>
    <t>{'saw palmetto:FOODON_03414202', 'seed:FOODON_03420155', 'powder:FOODON_03430162'}</t>
  </si>
  <si>
    <t>Component1-&gt; saw palmetto:FOODON_03414202, Component2-&gt; seed:FOODON_03420155, Component3-&gt; powder:FOODON_03430162</t>
  </si>
  <si>
    <t>Super_889</t>
  </si>
  <si>
    <t>Random_Entero_Comp_889</t>
  </si>
  <si>
    <t>Entero_Surrogate_Id_826</t>
  </si>
  <si>
    <t>samp1741</t>
  </si>
  <si>
    <t>Bovine (mesenteric lymph node)</t>
  </si>
  <si>
    <t>bovine mesenteric lymph node</t>
  </si>
  <si>
    <t>[('bovine', 'NN'), ('mesenteric', 'JJ'), ('lymph', 'NN'), ('node', 'NN')]</t>
  </si>
  <si>
    <t>{'mesenteric', 'lymph', 'lymph node', 'mesenteric lymph node', 'bovine'}</t>
  </si>
  <si>
    <t>{'lymph node:UBERON_0000029', 'mesenteric lymph node:UBERON_0002509', 'lymph:UBERON_0002391', 'bovine:FOODON_03414374', 'mesenteric:[Quality]'}</t>
  </si>
  <si>
    <t>{'mesenteric lymph node:UBERON_0002509', 'bovine:FOODON_03414374'}</t>
  </si>
  <si>
    <t>{'lymph', 'lymph node', 'mesenteric lymph node', 'bovine'}</t>
  </si>
  <si>
    <t>{'lymph node:UBERON_0000029', 'mesenteric lymph node:UBERON_0002509', 'lymph:UBERON_0002391', 'bovine:FOODON_03414374'}</t>
  </si>
  <si>
    <t>Component1-&gt; bovine:FOODON_03414374, Component2-&gt; mesenteric lymph node:UBERON_0002509</t>
  </si>
  <si>
    <t>Super_890</t>
  </si>
  <si>
    <t>Random_Entero_Comp_890</t>
  </si>
  <si>
    <t>Entero_Surrogate_Id_701</t>
  </si>
  <si>
    <t>samp1629</t>
  </si>
  <si>
    <t>water samples</t>
  </si>
  <si>
    <t>water sample</t>
  </si>
  <si>
    <t>[('water', 'NN'), ('sample', 'NN')]</t>
  </si>
  <si>
    <t>{'sample', 'water'}</t>
  </si>
  <si>
    <t>{'sample:Other_CandidateTerm_175', 'water:FOODON_03316091'}</t>
  </si>
  <si>
    <t>Component1-&gt; water:FOODON_03316091, Component2-&gt; sample:zOther_CandidateTerm_175</t>
  </si>
  <si>
    <t>Super_891</t>
  </si>
  <si>
    <t>Random_Entero_Comp_891</t>
  </si>
  <si>
    <t>Entero_Surrogate_Id_266</t>
  </si>
  <si>
    <t>samp1237</t>
  </si>
  <si>
    <t>coriander, fresh</t>
  </si>
  <si>
    <t>coriander fresh</t>
  </si>
  <si>
    <t>[('coriander', 'NN'), ('fresh', 'NN')]</t>
  </si>
  <si>
    <t>Super_892</t>
  </si>
  <si>
    <t>Random_Entero_Comp_892</t>
  </si>
  <si>
    <t>Entero_Surrogate_Id_1304</t>
  </si>
  <si>
    <t>samp2171</t>
  </si>
  <si>
    <t>Skink (vent)</t>
  </si>
  <si>
    <t>skink vent</t>
  </si>
  <si>
    <t>[('skink', 'NN'), ('vent', 'NN')]</t>
  </si>
  <si>
    <t>{'vent', 'lizard'}</t>
  </si>
  <si>
    <t>{'vent:UBERON_2000298', 'lizard:FOODON_03412293'}</t>
  </si>
  <si>
    <t>{'lizard', 'vent'}</t>
  </si>
  <si>
    <t>{'lizard:FOODON_03412293', 'vent:UBERON_2000298'}</t>
  </si>
  <si>
    <t>Component1-&gt; vent:UBERON_2000298, Component2-&gt; lizard:FOODON_03412293</t>
  </si>
  <si>
    <t>Super_893</t>
  </si>
  <si>
    <t>Random_Entero_Comp_893</t>
  </si>
  <si>
    <t>Entero_Surrogate_Id_2865</t>
  </si>
  <si>
    <t>samp524</t>
  </si>
  <si>
    <t>frozen raw tuna steak</t>
  </si>
  <si>
    <t>[('frozen', 'JJ'), ('raw', 'JJ'), ('tuna', 'NN'), ('steak', 'NN')]</t>
  </si>
  <si>
    <t>tuna steak</t>
  </si>
  <si>
    <t>{'tuna', 'steak', 'frozen', 'raw'}</t>
  </si>
  <si>
    <t>{'steak:[Portion_FoodOrOther]', 'raw:[Quality]', 'tuna:FOODON_03411269', 'frozen:FOODON_03470136'}</t>
  </si>
  <si>
    <t>{'tuna', 'steak', 'frozen'}</t>
  </si>
  <si>
    <t>{'frozen:FOODON_03470136', 'steak:[Portion_FoodOrOther]', 'tuna:FOODON_03411269'}</t>
  </si>
  <si>
    <t>{'frozen:FOODON_03470136', 'tuna:FOODON_03411269', 'steak:[Portion_FoodOrOther]'}</t>
  </si>
  <si>
    <t>Component1-&gt; raw:[Quality], Component2-&gt; frozen:Process_FOODON_03470136, Component3-&gt; tuna:FOODON_03411269, Component4-&gt; steak:[Portion_FoodOrOther]</t>
  </si>
  <si>
    <t>Super_894</t>
  </si>
  <si>
    <t>Random_Entero_Comp_894</t>
  </si>
  <si>
    <t>Entero_Surrogate_Id_3328</t>
  </si>
  <si>
    <t>samp941</t>
  </si>
  <si>
    <t>mahi mahi, frz</t>
  </si>
  <si>
    <t>mahi mahi frozen</t>
  </si>
  <si>
    <t>[('mahi', 'NN'), ('mahi', 'NN'), ('frozen', 'NN')]</t>
  </si>
  <si>
    <t>Super_895</t>
  </si>
  <si>
    <t>Random_Entero_Comp_895</t>
  </si>
  <si>
    <t>Entero_Surrogate_Id_550</t>
  </si>
  <si>
    <t>samp1493</t>
  </si>
  <si>
    <t>fish snack - seasoning yellow strip</t>
  </si>
  <si>
    <t>fish snack seasoning yellow strip</t>
  </si>
  <si>
    <t>[('fish', 'JJ'), ('snack', 'NN'), ('seasoning', 'VBG'), ('yellow', 'JJ'), ('strip', 'NN')]</t>
  </si>
  <si>
    <t>snack strip</t>
  </si>
  <si>
    <t>{'snack', 'seasoning', 'fish', 'strip', 'yellow'}</t>
  </si>
  <si>
    <t>{'strip:[Portion_FoodOrOther]', 'yellow:[Quality-Color]', 'snack:FOODON_03316370', 'seasoning:FOODON_03316490', 'fish:FOODON_03411222'}</t>
  </si>
  <si>
    <t>{'snack', 'fish', 'seasoning', 'strip', 'yellow'}</t>
  </si>
  <si>
    <t>{'snack:FOODON_03316370', 'strip:[Portion_FoodOrOther]', 'fish:FOODON_03411222', 'yellow:[Quality-Color]', 'seasoning:FOODON_03316490'}</t>
  </si>
  <si>
    <t>{'snack:FOODON_03316370', 'fish:FOODON_03411222', 'strip:[Portion_FoodOrOther]', 'yellow:[Quality-Color]', 'seasoning:FOODON_03316490'}</t>
  </si>
  <si>
    <t>Component1-&gt; strip:[Portion_FoodOrOther], Component2-&gt; fish:FOODON_03411222, Component3-&gt; seasoning:FOODON_03316490, Component4-&gt; snack:FOODON_03316370, Component5-&gt; yellow:[Quality-Color]</t>
  </si>
  <si>
    <t>Super_896</t>
  </si>
  <si>
    <t>Random_Entero_Comp_896</t>
  </si>
  <si>
    <t>Entero_Surrogate_Id_101</t>
  </si>
  <si>
    <t>samp1089</t>
  </si>
  <si>
    <t>Rabbit brain</t>
  </si>
  <si>
    <t>rabbit brain</t>
  </si>
  <si>
    <t>[('rabbit', 'NN'), ('brain', 'NN')]</t>
  </si>
  <si>
    <t>{'rabbit', 'brain'}</t>
  </si>
  <si>
    <t>{'brain:UBERON_0000955', 'rabbit:FOODON_03411323'}</t>
  </si>
  <si>
    <t>Component1-&gt; rabbit:FOODON_03411323, Component2-&gt; brain:UBERON_0000955</t>
  </si>
  <si>
    <t>Super_897</t>
  </si>
  <si>
    <t>Random_Entero_Comp_897</t>
  </si>
  <si>
    <t>Entero_Surrogate_Id_1930</t>
  </si>
  <si>
    <t>samp2735</t>
  </si>
  <si>
    <t>organic coconut strips</t>
  </si>
  <si>
    <t>organic coconut strip</t>
  </si>
  <si>
    <t>[('organic', 'JJ'), ('coconut', 'NN'), ('strip', 'NN')]</t>
  </si>
  <si>
    <t>coconut strip</t>
  </si>
  <si>
    <t>{'coconut', 'organic', 'strip'}</t>
  </si>
  <si>
    <t>{'coconut:FOODON_03317671', 'strip:[Portion_FoodOrOther]', 'organic:[Quality]'}</t>
  </si>
  <si>
    <t>{'coconut', 'strip'}</t>
  </si>
  <si>
    <t>{'coconut:FOODON_03317671', 'strip:[Portion_FoodOrOther]'}</t>
  </si>
  <si>
    <t>Component1-&gt; organic:[Quality], Component2-&gt; strip:[Portion_FoodOrOther], Component3-&gt; coconut:FOODON_03317671</t>
  </si>
  <si>
    <t>Super_898</t>
  </si>
  <si>
    <t>Random_Entero_Comp_898</t>
  </si>
  <si>
    <t>Entero_Surrogate_Id_1118</t>
  </si>
  <si>
    <t>samp2003</t>
  </si>
  <si>
    <t>ground egusi melon seeds</t>
  </si>
  <si>
    <t>ground melon seed melon seed</t>
  </si>
  <si>
    <t>[('ground', 'NN'), ('melon', 'NN'), ('seed', 'NN'), ('melon', 'NN'), ('seed', 'NN')]</t>
  </si>
  <si>
    <t>{'melon seed', 'seed', 'melon', 'ground'}</t>
  </si>
  <si>
    <t>{'melon seed:FOODON_03307879', 'seed:FOODON_03420155', 'melon:FOODON_03411283', 'ground:[GROUNDING PROCESS]'}</t>
  </si>
  <si>
    <t>{'melon seed:FOODON_03307879', 'ground:[GROUNDING PROCESS]'}</t>
  </si>
  <si>
    <t>{'Inflection Treatment', 'Using Semantic Tagging Resources for Processes', 'Non English Language Words Treatment'}</t>
  </si>
  <si>
    <t>{'seed', 'melon', 'melon seed', 'ground'}</t>
  </si>
  <si>
    <t>{'melon seed:FOODON_03307879', 'ground:[GROUNDING PROCESS]', 'seed:FOODON_03420155', 'melon:FOODON_03411283'}</t>
  </si>
  <si>
    <t>{'Inflection Treatment', 'Non English Language Words Treatment', 'Using Semantic Tagging Resources for Processes'}</t>
  </si>
  <si>
    <t>Component1-&gt; ground:[GROUNDING PROCESS], Component2-&gt; melon seed:FOODON_03307879</t>
  </si>
  <si>
    <t>Super_899</t>
  </si>
  <si>
    <t>Random_Entero_Comp_899</t>
  </si>
  <si>
    <t>Entero_Surrogate_Id_850</t>
  </si>
  <si>
    <t>samp1763</t>
  </si>
  <si>
    <t>chicks feces; chicken</t>
  </si>
  <si>
    <t>chick feces chicken</t>
  </si>
  <si>
    <t>[('chick', 'NN'), ('feces', 'NNS'), ('chicken', 'VBP')]</t>
  </si>
  <si>
    <t>chick feces</t>
  </si>
  <si>
    <t>{'feces', 'chicken'}</t>
  </si>
  <si>
    <t>{'feces:UBERON_0001988', 'chicken:FOODON_03411457'}</t>
  </si>
  <si>
    <t>{'chicken:FOODON_03411457', 'feces:UBERON_0001988'}</t>
  </si>
  <si>
    <t>Component1-&gt; feces:UBERON_0001988, Component2-&gt; chicken:FOODON_03411457</t>
  </si>
  <si>
    <t>Super_900</t>
  </si>
  <si>
    <t>Random_Entero_Comp_900</t>
  </si>
  <si>
    <t>Entero_Surrogate_Id_1327</t>
  </si>
  <si>
    <t>samp2192</t>
  </si>
  <si>
    <t>environmental swab; Homo sapiens</t>
  </si>
  <si>
    <t>environmental swab homo sapiens</t>
  </si>
  <si>
    <t>[('environmental', 'JJ'), ('swab', 'NN'), ('homo', 'NN'), ('sapiens', 'NNS')]</t>
  </si>
  <si>
    <t>{'homo', 'homo sapiens', 'environmental', 'swab'}</t>
  </si>
  <si>
    <t>{'swab:GENEPIO_0001260', 'homo:NCBITaxon_9605', 'environmental:[Quality]', 'homo sapiens:NCBITaxon_9606'}</t>
  </si>
  <si>
    <t>{'homo sapiens:NCBITaxon_9606', 'environmental:[Quality]', 'swab:GENEPIO_0001260'}</t>
  </si>
  <si>
    <t>Component1-&gt; swab:GENEPIO_0001260, Component2-&gt; homo sapiens:NCBITaxon_9606, Component3-&gt; environmental:[Quality]</t>
  </si>
  <si>
    <t>Super_901</t>
  </si>
  <si>
    <t>Random_Entero_Comp_901</t>
  </si>
  <si>
    <t>Entero_Surrogate_Id_1042</t>
  </si>
  <si>
    <t>samp1936</t>
  </si>
  <si>
    <t>crab gumbo, frozen</t>
  </si>
  <si>
    <t>crab gumbo frozen</t>
  </si>
  <si>
    <t>[('crab', 'NN'), ('gumbo', 'NN'), ('frozen', 'NN')]</t>
  </si>
  <si>
    <t>{'crab', 'frozen', 'gumbo'}</t>
  </si>
  <si>
    <t>{'frozen:FOODON_03470136', 'crab:FOODON_03411335', 'gumbo:FOODON_CandidateTerm_151'}</t>
  </si>
  <si>
    <t>{'crab:FOODON_03411335', 'frozen:FOODON_03470136', 'gumbo:FOODON_CandidateTerm_151'}</t>
  </si>
  <si>
    <t>Component1-&gt; crab:FOODON_03411335, Component2-&gt; gumbo:zFOODON_CandidateTerm_151, Component3-&gt; frozen:Process_FOODON_03470136</t>
  </si>
  <si>
    <t>Super_902</t>
  </si>
  <si>
    <t>Random_Entero_Comp_902</t>
  </si>
  <si>
    <t>Entero_Surrogate_Id_1064</t>
  </si>
  <si>
    <t>samp1956</t>
  </si>
  <si>
    <t>fresh cucumber</t>
  </si>
  <si>
    <t>[('fresh', 'JJ'), ('cucumber', 'NN')]</t>
  </si>
  <si>
    <t>{'cucumber', 'fresh'}</t>
  </si>
  <si>
    <t>{'fresh:[Quality]', 'cucumber:FOODON_03411404'}</t>
  </si>
  <si>
    <t>{'cucumber'}</t>
  </si>
  <si>
    <t>{'cucumber:FOODON_03411404'}</t>
  </si>
  <si>
    <t>Component1-&gt; fresh:[Quality], Component2-&gt; cucumber:FOODON_03411404</t>
  </si>
  <si>
    <t>Super_903</t>
  </si>
  <si>
    <t>Random_Entero_Comp_903</t>
  </si>
  <si>
    <t>Entero_Surrogate_Id_3384</t>
  </si>
  <si>
    <t>samp992</t>
  </si>
  <si>
    <t>whole green jalapenos</t>
  </si>
  <si>
    <t>whole green jalapeno</t>
  </si>
  <si>
    <t>[('whole', 'JJ'), ('green', 'JJ'), ('jalapeno', 'NN')]</t>
  </si>
  <si>
    <t>jalapeno</t>
  </si>
  <si>
    <t>{'green', 'whole', 'jalapeno pepper'}</t>
  </si>
  <si>
    <t>{'green:[Quality-Color]', 'jalapeno pepper:FOODON_03411666', 'whole:FOODON_03430131'}</t>
  </si>
  <si>
    <t>{'jalapeno pepper:FOODON_03411666', 'whole:FOODON_03430131', 'green:[Quality-Color]'}</t>
  </si>
  <si>
    <t>{'whole:FOODON_03430131', 'jalapeno pepper:FOODON_03411666', 'green:[Quality-Color]'}</t>
  </si>
  <si>
    <t>Component1-&gt; green:[Quality-Color], Component2-&gt; jalapeno pepper:FOODON_03411666, Component3-&gt; whole:FOODON_03430131</t>
  </si>
  <si>
    <t>Super_904</t>
  </si>
  <si>
    <t>Random_Entero_Comp_904</t>
  </si>
  <si>
    <t>Entero_Surrogate_Id_2652</t>
  </si>
  <si>
    <t>samp3385</t>
  </si>
  <si>
    <t>yellowtail emperor fish -gutted, cleaned, frozen</t>
  </si>
  <si>
    <t>yellowtail emperor fish gutted cleaned frozen</t>
  </si>
  <si>
    <t>[('yellowtail', 'NN'), ('emperor', 'NN'), ('fish', 'NN'), ('gutted', 'VBD'), ('cleaned', 'JJ'), ('frozen', 'NNS')]</t>
  </si>
  <si>
    <t>yellowtail emperor fish frozen</t>
  </si>
  <si>
    <t>{'gutted', 'fish', 'yellowtail', 'frozen', 'cleaned', 'emperor'}</t>
  </si>
  <si>
    <t>{'yellowtail:FOODON_03411534', 'gutted:[GUTTING PROCESS]', 'emperor:FOODON_03412859', 'fish:FOODON_03411222', 'cleaned:[CLEANING PROCESS]', 'frozen:FOODON_03470136'}</t>
  </si>
  <si>
    <t>{'frozen', 'cleaned', 'gutted', 'fish', 'yellowtail', 'emperor'}</t>
  </si>
  <si>
    <t>{'frozen:FOODON_03470136', 'emperor:FOODON_03412859', 'gutted:[GUTTING PROCESS]', 'cleaned:[CLEANING PROCESS]', 'fish:FOODON_03411222', 'yellowtail:FOODON_03411534'}</t>
  </si>
  <si>
    <t>Component1-&gt; frozen:Process_FOODON_03470136, Component2-&gt; fish:FOODON_03411222, Component3-&gt; gutted:[GUTTING PROCESS], Component4-&gt; cleaned:[CLEANING PROCESS], Component5-&gt; yellowtail:FOODON_03411534, Component6-&gt; emperor:FOODON_03412859</t>
  </si>
  <si>
    <t>Super_905</t>
  </si>
  <si>
    <t>Random_Entero_Comp_905</t>
  </si>
  <si>
    <t>Entero_Surrogate_Id_2281</t>
  </si>
  <si>
    <t>samp3050</t>
  </si>
  <si>
    <t>baby; Homo sapiens</t>
  </si>
  <si>
    <t>baby homo sapiens</t>
  </si>
  <si>
    <t>[('baby', 'NN'), ('homo', 'NN'), ('sapiens', 'NNS')]</t>
  </si>
  <si>
    <t>{'homo', 'homo sapiens', 'baby'}</t>
  </si>
  <si>
    <t>{'homo:NCBITaxon_9605', 'homo sapiens:NCBITaxon_9606', 'baby:[Quality]'}</t>
  </si>
  <si>
    <t>{'homo sapiens:NCBITaxon_9606', 'baby:[Quality]'}</t>
  </si>
  <si>
    <t>Component1-&gt; baby:[Quality], Component2-&gt; homo sapiens:NCBITaxon_9606</t>
  </si>
  <si>
    <t>Super_906</t>
  </si>
  <si>
    <t>Random_Entero_Comp_906</t>
  </si>
  <si>
    <t>Entero_Surrogate_Id_1465</t>
  </si>
  <si>
    <t>samp2316</t>
  </si>
  <si>
    <t>apple snail</t>
  </si>
  <si>
    <t>[('apple', 'NN'), ('snail', 'NN')]</t>
  </si>
  <si>
    <t>{'snail', 'apple'}</t>
  </si>
  <si>
    <t>{'snail:FOODON_03412114', 'apple:FOODON_03411245'}</t>
  </si>
  <si>
    <t>Component1-&gt; apple:FOODON_03411245, Component2-&gt; snail:FOODON_03412114</t>
  </si>
  <si>
    <t>Super_907</t>
  </si>
  <si>
    <t>Random_Entero_Comp_907</t>
  </si>
  <si>
    <t>Entero_Surrogate_Id_1105</t>
  </si>
  <si>
    <t>samp1993</t>
  </si>
  <si>
    <t>Bovine (hide)</t>
  </si>
  <si>
    <t>bovine hide</t>
  </si>
  <si>
    <t>[('bovine', 'NN'), ('hide', 'NN')]</t>
  </si>
  <si>
    <t>{'bovine', 'hide'}</t>
  </si>
  <si>
    <t>{'bovine:FOODON_03414374', 'hide:ENVO_02000053'}</t>
  </si>
  <si>
    <t>{'hide', 'bovine'}</t>
  </si>
  <si>
    <t>{'hide:ENVO_02000053', 'bovine:FOODON_03414374'}</t>
  </si>
  <si>
    <t>Component1-&gt; hide:ENVO_02000053, Component2-&gt; bovine:FOODON_03414374</t>
  </si>
  <si>
    <t>Super_908</t>
  </si>
  <si>
    <t>Random_Entero_Comp_908</t>
  </si>
  <si>
    <t>Entero_Surrogate_Id_258</t>
  </si>
  <si>
    <t>samp123</t>
  </si>
  <si>
    <t>frz shrimp</t>
  </si>
  <si>
    <t>Super_909</t>
  </si>
  <si>
    <t>Random_Entero_Comp_909</t>
  </si>
  <si>
    <t>Entero_Surrogate_Id_932</t>
  </si>
  <si>
    <t>samp1837</t>
  </si>
  <si>
    <t>frz yellow tail fusilier</t>
  </si>
  <si>
    <t>frozen yellow tail fusilier</t>
  </si>
  <si>
    <t>[('frozen', 'RB'), ('yellow', 'JJ'), ('tail', 'NN'), ('fusilier', 'NN')]</t>
  </si>
  <si>
    <t>tail fusilier</t>
  </si>
  <si>
    <t>{'fusilier', 'frozen', 'tail', 'yellow'}</t>
  </si>
  <si>
    <t>{'tail:UBERON_0002415', 'frozen:FOODON_03470136', 'fusilier:FOODON_03412603', 'yellow:[Quality-Color]'}</t>
  </si>
  <si>
    <t>{'fusilier:FOODON_03412603', 'frozen:FOODON_03470136', 'tail:UBERON_0002415', 'yellow:[Quality-Color]'}</t>
  </si>
  <si>
    <t>{'tail', 'fusilier', 'frozen', 'yellow'}</t>
  </si>
  <si>
    <t>{'frozen:FOODON_03470136', 'yellow:[Quality-Color]', 'tail:UBERON_0002415', 'fusilier:FOODON_03412603'}</t>
  </si>
  <si>
    <t>Component1-&gt; fusilier:FOODON_03412603, Component2-&gt; frozen:Process_FOODON_03470136, Component3-&gt; tail:UBERON_0002415, Component4-&gt; yellow:[Quality-Color]</t>
  </si>
  <si>
    <t>Super_910</t>
  </si>
  <si>
    <t>Random_Entero_Comp_910</t>
  </si>
  <si>
    <t>Entero_Surrogate_Id_611</t>
  </si>
  <si>
    <t>samp1548</t>
  </si>
  <si>
    <t>frozen raw dog food patties</t>
  </si>
  <si>
    <t>frozen raw dog food patty</t>
  </si>
  <si>
    <t>[('frozen', 'JJ'), ('raw', 'JJ'), ('dog', 'NN'), ('food', 'NN'), ('patty', 'NN')]</t>
  </si>
  <si>
    <t>dog food patty</t>
  </si>
  <si>
    <t>{'dog food', 'dog', 'frozen', 'food', 'raw'}</t>
  </si>
  <si>
    <t>{'food:FOODON_03316637', 'dog food:FOODON_03510031', 'raw:[Quality]', 'dog:Other_CandidateTerm_76', 'frozen:FOODON_03470136'}</t>
  </si>
  <si>
    <t>{'dog food:FOODON_03510031', 'raw:[Quality]', 'frozen:FOODON_03470136'}</t>
  </si>
  <si>
    <t>{'food', 'dog food', 'frozen'}</t>
  </si>
  <si>
    <t>{'frozen:FOODON_03470136', 'dog food:FOODON_03510031', 'food:FOODON_03316637'}</t>
  </si>
  <si>
    <t>{'frozen:FOODON_03470136', 'dog food:FOODON_03510031'}</t>
  </si>
  <si>
    <t>Component1-&gt; frozen:Process_FOODON_03470136, Component2-&gt; raw:[Quality], Component3-&gt; dog food:FOODON_03510031</t>
  </si>
  <si>
    <t>Super_911</t>
  </si>
  <si>
    <t>Random_Entero_Comp_911</t>
  </si>
  <si>
    <t>Entero_Surrogate_Id_2250</t>
  </si>
  <si>
    <t>samp3022</t>
  </si>
  <si>
    <t>dried chilli</t>
  </si>
  <si>
    <t>dried chili</t>
  </si>
  <si>
    <t>[('dried', 'VBN'), ('chili', 'NN')]</t>
  </si>
  <si>
    <t>{'chili', 'dried'}</t>
  </si>
  <si>
    <t>{'chili:FOODON_CandidateTerm_85', 'dried:FOODON_03470116'}</t>
  </si>
  <si>
    <t>{'dried', 'chili'}</t>
  </si>
  <si>
    <t>{'chili:FOODON_03317311', 'dried:FOODON_03470116'}</t>
  </si>
  <si>
    <t>Component1-&gt; chili:zFOODON_CandidateTerm_85, Component2-&gt; dried:Process_FOODON_03470116</t>
  </si>
  <si>
    <t>Super_912</t>
  </si>
  <si>
    <t>Random_Entero_Comp_912</t>
  </si>
  <si>
    <t>Entero_Surrogate_Id_2672</t>
  </si>
  <si>
    <t>samp350</t>
  </si>
  <si>
    <t>frz grated coconut</t>
  </si>
  <si>
    <t>frozen grated coconut</t>
  </si>
  <si>
    <t>[('frozen', 'RB'), ('grated', 'VBN'), ('coconut', 'NN')]</t>
  </si>
  <si>
    <t>{'grated', 'coconut', 'frozen'}</t>
  </si>
  <si>
    <t>{'grated:[GRATING PROCESS]', 'frozen:FOODON_03470136', 'coconut:FOODON_03317671'}</t>
  </si>
  <si>
    <t>{'coconut', 'grated', 'frozen'}</t>
  </si>
  <si>
    <t>{'coconut:FOODON_03317671', 'frozen:FOODON_03470136', 'grated:[GRATING PROCESS]'}</t>
  </si>
  <si>
    <t>{'grated:[GRATING PROCESS]', 'coconut:FOODON_03317671', 'frozen:FOODON_03470136'}</t>
  </si>
  <si>
    <t>Component1-&gt; coconut:FOODON_03317671, Component2-&gt; frozen:Process_FOODON_03470136, Component3-&gt; grated:[GRATING PROCESS]</t>
  </si>
  <si>
    <t>Super_913</t>
  </si>
  <si>
    <t>Random_Entero_Comp_913</t>
  </si>
  <si>
    <t>Entero_Surrogate_Id_465</t>
  </si>
  <si>
    <t>samp1416</t>
  </si>
  <si>
    <t>Tissue; Bos taurus</t>
  </si>
  <si>
    <t>tissue bos taurus</t>
  </si>
  <si>
    <t>[('tissue', 'NN'), ('bos', 'NNS'), ('taurus', 'NN')]</t>
  </si>
  <si>
    <t>{'bos taurus', 'bos', 'tissue'}</t>
  </si>
  <si>
    <t>{'tissue:UBERON_0000479', 'bos:NCBITaxon_9903', 'bos taurus:NCBITaxon_9913'}</t>
  </si>
  <si>
    <t>{'tissue:UBERON_0000479', 'bos taurus:NCBITaxon_9913'}</t>
  </si>
  <si>
    <t>{'tissue', 'bos taurus', 'bos'}</t>
  </si>
  <si>
    <t>{'bos:NCBITaxon_9903', 'bos taurus:NCBITaxon_9913', 'tissue:UBERON_0000479'}</t>
  </si>
  <si>
    <t>{'bos taurus:NCBITaxon_9913', 'tissue:UBERON_0000479'}</t>
  </si>
  <si>
    <t>Component1-&gt; bos taurus:NCBITaxon_9913, Component2-&gt; tissue:UBERON_0000479</t>
  </si>
  <si>
    <t>Super_914</t>
  </si>
  <si>
    <t>Random_Entero_Comp_914</t>
  </si>
  <si>
    <t>Entero_Surrogate_Id_658</t>
  </si>
  <si>
    <t>samp1590</t>
  </si>
  <si>
    <t>fenugreek leaves</t>
  </si>
  <si>
    <t>fenugreek leafe</t>
  </si>
  <si>
    <t>[('fenugreek', 'NN'), ('leafe', 'NN')]</t>
  </si>
  <si>
    <t>{'fenugreek', 'leaf'}</t>
  </si>
  <si>
    <t>{'leaf:PO_0025034', 'fenugreek:FOODON_03411696'}</t>
  </si>
  <si>
    <t>{'fenugreek:FOODON_03411696', 'leaf:PO_0025034'}</t>
  </si>
  <si>
    <t>Component1-&gt; fenugreek:FOODON_03411696, Component2-&gt; leaf:PO_0025034</t>
  </si>
  <si>
    <t>Super_915</t>
  </si>
  <si>
    <t>Random_Entero_Comp_915</t>
  </si>
  <si>
    <t>Entero_Surrogate_Id_1147</t>
  </si>
  <si>
    <t>samp203</t>
  </si>
  <si>
    <t>Porcine Tissue</t>
  </si>
  <si>
    <t>porcine tissue</t>
  </si>
  <si>
    <t>[('porcine', 'NN'), ('tissue', 'NN')]</t>
  </si>
  <si>
    <t>{'porcine', 'tissue'}</t>
  </si>
  <si>
    <t>{'porcine:Other_CandidateTerm_155', 'tissue:UBERON_0000479'}</t>
  </si>
  <si>
    <t>Component1-&gt; tissue:UBERON_0000479, Component2-&gt; porcine:zOther_CandidateTerm_155</t>
  </si>
  <si>
    <t>Super_916</t>
  </si>
  <si>
    <t>Random_Entero_Comp_916</t>
  </si>
  <si>
    <t>Entero_Surrogate_Id_835</t>
  </si>
  <si>
    <t>samp175</t>
  </si>
  <si>
    <t>field green chard</t>
  </si>
  <si>
    <t>[('field', 'NN'), ('green', 'JJ'), ('chard', 'NN')]</t>
  </si>
  <si>
    <t>field chard</t>
  </si>
  <si>
    <t>{'green', 'chard', 'field'}</t>
  </si>
  <si>
    <t>{'green:[Quality-Color]', 'field:ENVO_01000352', 'chard:FOODON_03411175'}</t>
  </si>
  <si>
    <t>{'field', 'green', 'chard'}</t>
  </si>
  <si>
    <t>{'chard:FOODON_03411175', 'field:ENVO_01000352', 'green:[Quality-Color]'}</t>
  </si>
  <si>
    <t>Component1-&gt; green:[Quality-Color], Component2-&gt; field:ENVO_01000352, Component3-&gt; chard:FOODON_03411175</t>
  </si>
  <si>
    <t>Super_917</t>
  </si>
  <si>
    <t>Random_Entero_Comp_917</t>
  </si>
  <si>
    <t>Entero_Surrogate_Id_2365</t>
  </si>
  <si>
    <t>samp3126</t>
  </si>
  <si>
    <t>raw material salmon mixture</t>
  </si>
  <si>
    <t>[('raw', 'JJ'), ('material', 'NN'), ('salmon', 'NN'), ('mixture', 'NN')]</t>
  </si>
  <si>
    <t>material salmon mixture</t>
  </si>
  <si>
    <t>{'material', 'salmon', 'raw', 'mixture'}</t>
  </si>
  <si>
    <t>{'salmon:FOODON_03312062', 'mixture:CHEBI_60004', 'raw:[Quality]', 'material:-229371e2:15d2fc9efdd:-7ecd'}</t>
  </si>
  <si>
    <t>{'salmon:FOODON_03312062', 'mixture:CHEBI_60004', 'raw:[Quality]', 'material:-229371e2'}</t>
  </si>
  <si>
    <t>{'material', 'salmon', 'mixture'}</t>
  </si>
  <si>
    <t>{'material:-229371e2:15d2fc9efdd:-7ecd', 'mixture:CHEBI_60004', 'salmon:FOODON_03312062'}</t>
  </si>
  <si>
    <t>{'mixture:CHEBI_60004', 'salmon:FOODON_03312062', 'material:-229371e2'}</t>
  </si>
  <si>
    <t>Component1-&gt; mixture:CHEBI_60004, Component2-&gt; material:-229371e2, Component3-&gt; raw:[Quality], Component4-&gt; salmon:FOODON_03312062</t>
  </si>
  <si>
    <t>Super_918</t>
  </si>
  <si>
    <t>Random_Entero_Comp_918</t>
  </si>
  <si>
    <t>Entero_Surrogate_Id_2499</t>
  </si>
  <si>
    <t>samp3247</t>
  </si>
  <si>
    <t>Liver; Sus scrofa</t>
  </si>
  <si>
    <t>liver sus scrofa</t>
  </si>
  <si>
    <t>[('liver', 'RB'), ('sus', 'NN'), ('scrofa', 'NN')]</t>
  </si>
  <si>
    <t>sus scrofa</t>
  </si>
  <si>
    <t>{'liver', 'sus scrofa'}</t>
  </si>
  <si>
    <t>{'sus scrofa:NCBITaxon_9823', 'liver:UBERON_0002107'}</t>
  </si>
  <si>
    <t>Component1-&gt; liver:UBERON_0002107, Component2-&gt; sus scrofa:NCBITaxon_9823</t>
  </si>
  <si>
    <t>Super_919</t>
  </si>
  <si>
    <t>Random_Entero_Comp_919</t>
  </si>
  <si>
    <t>Entero_Surrogate_Id_2886</t>
  </si>
  <si>
    <t>samp543</t>
  </si>
  <si>
    <t>Irrigation water</t>
  </si>
  <si>
    <t>irrigation water</t>
  </si>
  <si>
    <t>[('irrigation', 'NN'), ('water', 'NN')]</t>
  </si>
  <si>
    <t>{'irrigation', 'water'}</t>
  </si>
  <si>
    <t>{'water:FOODON_03316091', 'irrigation:[Activity-Procedure]'}</t>
  </si>
  <si>
    <t>Component1-&gt; water:FOODON_03316091, Component2-&gt; irrigation:[Activity-Procedure]</t>
  </si>
  <si>
    <t>Super_920</t>
  </si>
  <si>
    <t>Random_Entero_Comp_920</t>
  </si>
  <si>
    <t>Entero_Surrogate_Id_31</t>
  </si>
  <si>
    <t>samp1025</t>
  </si>
  <si>
    <t>peanut butter from sick patient</t>
  </si>
  <si>
    <t>[('peanut', 'NN'), ('butter', 'NN'), ('from', 'IN'), ('sick', 'JJ'), ('patient', 'NN')]</t>
  </si>
  <si>
    <t>peanut butter patient</t>
  </si>
  <si>
    <t>{'peanut', 'butter', 'from', 'patient', 'sick', 'peanut butter'}</t>
  </si>
  <si>
    <t>{'from:[Preposition-HavingOrigin]', 'peanut butter:FOODON_03315358', 'peanut:FOODON_03411337', 'patient:Other_CandidateTerm_150', 'sick:[Quality]', 'butter:FOODON_03317175'}</t>
  </si>
  <si>
    <t>{'patient:Other_CandidateTerm_150', 'from:[Preposition-HavingOrigin]', 'peanut butter:FOODON_03315358', 'sick:[Quality]'}</t>
  </si>
  <si>
    <t>Component1-&gt; patient:zOther_CandidateTerm_150, Component2-&gt; from:[Preposition-HavingOrigin], Component3-&gt; peanut butter:FOODON_03315358, Component4-&gt; sick:[Quality]</t>
  </si>
  <si>
    <t>Super_921</t>
  </si>
  <si>
    <t>Random_Entero_Comp_921</t>
  </si>
  <si>
    <t>Entero_Surrogate_Id_2407</t>
  </si>
  <si>
    <t>samp3164</t>
  </si>
  <si>
    <t>mushroom base</t>
  </si>
  <si>
    <t>[('mushroom', 'NN'), ('base', 'NN')]</t>
  </si>
  <si>
    <t>{'mushroom', 'base'}</t>
  </si>
  <si>
    <t>{'base:CHEBI_22695', 'mushroom:FOODON_03317124'}</t>
  </si>
  <si>
    <t>{'base', 'mushroom'}</t>
  </si>
  <si>
    <t>Component1-&gt; mushroom:FOODON_03317124, Component2-&gt; base:CHEBI_22695</t>
  </si>
  <si>
    <t>Super_922</t>
  </si>
  <si>
    <t>Random_Entero_Comp_922</t>
  </si>
  <si>
    <t>Entero_Surrogate_Id_343</t>
  </si>
  <si>
    <t>samp1306</t>
  </si>
  <si>
    <t>apple snail meat</t>
  </si>
  <si>
    <t>[('apple', 'NN'), ('snail', 'NN'), ('meat', 'NN')]</t>
  </si>
  <si>
    <t>{'snail', 'apple', 'meat'}</t>
  </si>
  <si>
    <t>{'meat:FOODON_03317626', 'snail:FOODON_03412114', 'apple:FOODON_03411245'}</t>
  </si>
  <si>
    <t>{'snail:FOODON_03412114', 'meat:FOODON_03317626', 'apple:FOODON_03411245'}</t>
  </si>
  <si>
    <t>Component1-&gt; meat:FOODON_03317626, Component2-&gt; apple:FOODON_03411245, Component3-&gt; snail:FOODON_03412114</t>
  </si>
  <si>
    <t>Super_923</t>
  </si>
  <si>
    <t>Random_Entero_Comp_923</t>
  </si>
  <si>
    <t>Entero_Surrogate_Id_1639</t>
  </si>
  <si>
    <t>samp2473</t>
  </si>
  <si>
    <t>Urine clean catch; Homo sapiens</t>
  </si>
  <si>
    <t>urine clean catch homo sapiens</t>
  </si>
  <si>
    <t>[('urine', 'JJ'), ('clean', 'JJ'), ('catch', 'NN'), ('homo', 'NN'), ('sapiens', 'NNS')]</t>
  </si>
  <si>
    <t>catch homo sapiens</t>
  </si>
  <si>
    <t>{'homo', 'catch', 'clean', 'homo sapiens', 'urine'}</t>
  </si>
  <si>
    <t>{'homo:NCBITaxon_9605', 'urine:UBERON_0001088', 'homo sapiens:NCBITaxon_9606', 'catch:[Quality]', 'clean:[CLEANING PROCESS]'}</t>
  </si>
  <si>
    <t>{'urine:UBERON_0001088', 'homo sapiens:NCBITaxon_9606', 'catch:[Quality]', 'clean:[CLEANING PROCESS]'}</t>
  </si>
  <si>
    <t>{'clean', 'homo', 'homo sapiens', 'urine'}</t>
  </si>
  <si>
    <t>{'homo sapiens:NCBITaxon_9606', 'clean:[CLEANING PROCESS]', 'urine:UBERON_0001088', 'homo:NCBITaxon_9605'}</t>
  </si>
  <si>
    <t>{'homo sapiens:NCBITaxon_9606', 'clean:[CLEANING PROCESS]', 'urine:UBERON_0001088'}</t>
  </si>
  <si>
    <t>Component1-&gt; clean:[CLEANING PROCESS], Component2-&gt; urine:UBERON_0001088, Component3-&gt; homo sapiens:NCBITaxon_9606, Component4-&gt; catch:[Quality]</t>
  </si>
  <si>
    <t>Super_924</t>
  </si>
  <si>
    <t>Random_Entero_Comp_924</t>
  </si>
  <si>
    <t>Entero_Surrogate_Id_534</t>
  </si>
  <si>
    <t>samp1479</t>
  </si>
  <si>
    <t>Bovine (bulk feed)</t>
  </si>
  <si>
    <t>bovine bulk feed</t>
  </si>
  <si>
    <t>[('bovine', 'NN'), ('bulk', 'NN'), ('feed', 'NN')]</t>
  </si>
  <si>
    <t>{'feed', 'bovine', 'bulk'}</t>
  </si>
  <si>
    <t>{'bulk:[Quality]', 'bovine:FOODON_03414374', 'feed:FOODON_CandidateTerm_129'}</t>
  </si>
  <si>
    <t>Component1-&gt; feed:zFOODON_CandidateTerm_129, Component2-&gt; bovine:FOODON_03414374, Component3-&gt; bulk:[Quality]</t>
  </si>
  <si>
    <t>Super_925</t>
  </si>
  <si>
    <t>Random_Entero_Comp_925</t>
  </si>
  <si>
    <t>Entero_Surrogate_Id_1052</t>
  </si>
  <si>
    <t>samp1945</t>
  </si>
  <si>
    <t>ground chillies</t>
  </si>
  <si>
    <t>ground chili</t>
  </si>
  <si>
    <t>[('ground', 'NN'), ('chili', 'NN')]</t>
  </si>
  <si>
    <t>{'chili', 'ground'}</t>
  </si>
  <si>
    <t>{'chili:FOODON_CandidateTerm_85', 'ground:[GROUNDING PROCESS]'}</t>
  </si>
  <si>
    <t>{'Inflection Treatment', 'Using Semantic Tagging Resources for Processes', 'Spelling Correction Treatment'}</t>
  </si>
  <si>
    <t>{'ground', 'chili'}</t>
  </si>
  <si>
    <t>{'ground:[GROUNDING PROCESS]', 'chili:FOODON_03317311'}</t>
  </si>
  <si>
    <t>Component1-&gt; chili:zFOODON_CandidateTerm_85, Component2-&gt; ground:[GROUNDING PROCESS]</t>
  </si>
  <si>
    <t>Super_926</t>
  </si>
  <si>
    <t>Random_Entero_Comp_926</t>
  </si>
  <si>
    <t>Entero_Surrogate_Id_2586</t>
  </si>
  <si>
    <t>samp3325</t>
  </si>
  <si>
    <t>asian black tiger shrimp</t>
  </si>
  <si>
    <t>[('asian', 'JJ'), ('black', 'JJ'), ('tiger', 'NN'), ('shrimp', 'NN')]</t>
  </si>
  <si>
    <t>{'shrimp', 'asian', 'black', 'tiger'}</t>
  </si>
  <si>
    <t>{'black:[Quality-Color]', 'tiger:Other_CandidateTerm_193', 'asian:[GeoEntity]', 'shrimp:FOODON_03411237'}</t>
  </si>
  <si>
    <t>{'asian', 'shrimp', 'black'}</t>
  </si>
  <si>
    <t>{'asian:[GeoEntity]', 'black:[Quality-Color]', 'shrimp:FOODON_03411237'}</t>
  </si>
  <si>
    <t>Component1-&gt; asian:[GeoEntity], Component2-&gt; tiger:zOther_CandidateTerm_193, Component3-&gt; black:[Quality-Color], Component4-&gt; shrimp:FOODON_03411237</t>
  </si>
  <si>
    <t>Super_927</t>
  </si>
  <si>
    <t>Random_Entero_Comp_927</t>
  </si>
  <si>
    <t>Entero_Surrogate_Id_2858</t>
  </si>
  <si>
    <t>samp518</t>
  </si>
  <si>
    <t>Medical check</t>
  </si>
  <si>
    <t>medical check</t>
  </si>
  <si>
    <t>[('medical', 'JJ'), ('check', 'NN')]</t>
  </si>
  <si>
    <t>check</t>
  </si>
  <si>
    <t>{'medical check'}</t>
  </si>
  <si>
    <t>{'medical check:[Activity-Procedure]'}</t>
  </si>
  <si>
    <t>['medical', 'check']</t>
  </si>
  <si>
    <t>Component1-&gt; medical check:[Activity-Procedure]</t>
  </si>
  <si>
    <t>Super_928</t>
  </si>
  <si>
    <t>Random_Entero_Comp_928</t>
  </si>
  <si>
    <t>Entero_Surrogate_Id_273</t>
  </si>
  <si>
    <t>samp1243</t>
  </si>
  <si>
    <t>karela powder spice</t>
  </si>
  <si>
    <t>bitter melon powder spice</t>
  </si>
  <si>
    <t>[('bitter', 'JJ'), ('melon', 'NN'), ('powder', 'NN'), ('spice', 'NN')]</t>
  </si>
  <si>
    <t>melon powder spice</t>
  </si>
  <si>
    <t>{'spice', 'melon', 'bitter', 'bitter melon', 'powder'}</t>
  </si>
  <si>
    <t>{'powder:FOODON_03430162', 'spice:FOODON_03306052', 'bitter melon:FOODON_03411101', 'melon:FOODON_03411283', 'bitter:[Quality]'}</t>
  </si>
  <si>
    <t>{'spice:FOODON_03306052', 'powder:FOODON_03430162', 'bitter melon:FOODON_03411101'}</t>
  </si>
  <si>
    <t>{'powder', 'melon', 'spice', 'bitter melon'}</t>
  </si>
  <si>
    <t>{'melon:FOODON_03411283', 'spice:FOODON_03306052', 'bitter melon:FOODON_03411101', 'powder:FOODON_03430162'}</t>
  </si>
  <si>
    <t>Component1-&gt; powder:FOODON_03430162, Component2-&gt; bitter melon:FOODON_03411101, Component3-&gt; spice:FOODON_03306052</t>
  </si>
  <si>
    <t>Super_929</t>
  </si>
  <si>
    <t>Random_Entero_Comp_929</t>
  </si>
  <si>
    <t>Entero_Surrogate_Id_2195</t>
  </si>
  <si>
    <t>samp2974</t>
  </si>
  <si>
    <t>green radish</t>
  </si>
  <si>
    <t>[('green', 'JJ'), ('radish', 'NN')]</t>
  </si>
  <si>
    <t>radish</t>
  </si>
  <si>
    <t>{'green', 'radish'}</t>
  </si>
  <si>
    <t>{'radish:FOODON_03411315', 'green:[Quality-Color]'}</t>
  </si>
  <si>
    <t>{'radish', 'green'}</t>
  </si>
  <si>
    <t>{'green:[Quality-Color]', 'radish:FOODON_03411315'}</t>
  </si>
  <si>
    <t>Component1-&gt; radish:FOODON_03411315, Component2-&gt; green:[Quality-Color]</t>
  </si>
  <si>
    <t>Super_930</t>
  </si>
  <si>
    <t>Random_Entero_Comp_930</t>
  </si>
  <si>
    <t>Entero_Surrogate_Id_1966</t>
  </si>
  <si>
    <t>samp2768</t>
  </si>
  <si>
    <t>dried salted fish</t>
  </si>
  <si>
    <t>[('dried', 'VBN'), ('salted', 'VBD'), ('fish', 'JJ')]</t>
  </si>
  <si>
    <t>{'', 'salted', 'fish', 'dried'}</t>
  </si>
  <si>
    <t>{'salted:FOODON_03460173', ':', 'dried:FOODON_03470116', 'fish:FOODON_03411222'}</t>
  </si>
  <si>
    <t>{'salted:FOODON_03460173', 'dried:FOODON_03470116', 'fish:FOODON_03411222'}</t>
  </si>
  <si>
    <t>{'salted', '', 'dried', 'fish'}</t>
  </si>
  <si>
    <t>{'salted:FOODON_03460173', 'fish:FOODON_03411222', ':', 'dried:FOODON_03470116'}</t>
  </si>
  <si>
    <t>{'salted:FOODON_03460173', 'fish:FOODON_03411222', 'dried:FOODON_03470116'}</t>
  </si>
  <si>
    <t>Component1-&gt; fish:FOODON_03411222, Component2-&gt; dried:Process_FOODON_03470116, Component3-&gt; salted:FOODON_03460173</t>
  </si>
  <si>
    <t>Super_931</t>
  </si>
  <si>
    <t>Random_Entero_Comp_931</t>
  </si>
  <si>
    <t>Entero_Surrogate_Id_1568</t>
  </si>
  <si>
    <t>samp2409</t>
  </si>
  <si>
    <t>Alpaca (swab)</t>
  </si>
  <si>
    <t>alpaca swab</t>
  </si>
  <si>
    <t>[('alpaca', 'NN'), ('swab', 'NN')]</t>
  </si>
  <si>
    <t>{'alpaca', 'swab'}</t>
  </si>
  <si>
    <t>{'alpaca:FOODON_CandidateTerm_6', 'swab:GENEPIO_0001260'}</t>
  </si>
  <si>
    <t>Component1-&gt; alpaca:zFOODON_CandidateTerm_6, Component2-&gt; swab:GENEPIO_0001260</t>
  </si>
  <si>
    <t>Super_932</t>
  </si>
  <si>
    <t>Random_Entero_Comp_932</t>
  </si>
  <si>
    <t>Entero_Surrogate_Id_1165</t>
  </si>
  <si>
    <t>samp2046</t>
  </si>
  <si>
    <t>frz, thai chile pepper</t>
  </si>
  <si>
    <t>frozen thai chili pepper</t>
  </si>
  <si>
    <t>[('frozen', 'JJ'), ('thai', 'NN'), ('chili', 'NN'), ('pepper', 'NN')]</t>
  </si>
  <si>
    <t>{'pepper', 'chili pepper', 'frozen', 'thai', 'chili'}</t>
  </si>
  <si>
    <t>{'chili:FOODON_CandidateTerm_85', 'chili pepper:FOODON_03315873', 'pepper:FOODON_03311745', 'thai:[GeoEntity]', 'frozen:FOODON_03470136'}</t>
  </si>
  <si>
    <t>{'frozen:FOODON_03470136', 'chili pepper:FOODON_03315873', 'thai:[GeoEntity]'}</t>
  </si>
  <si>
    <t>{'chili pepper', 'frozen', 'pepper', 'thai', 'chili'}</t>
  </si>
  <si>
    <t>{'pepper:FOODON_03311745', 'frozen:FOODON_03470136', 'thai:[GeoEntity]', 'chili:FOODON_03317311', 'chili pepper:FOODON_03315873'}</t>
  </si>
  <si>
    <t>{'frozen:FOODON_03470136', 'thai:[GeoEntity]', 'chili pepper:FOODON_03315873'}</t>
  </si>
  <si>
    <t>Component1-&gt; thai:[GeoEntity], Component2-&gt; frozen:Process_FOODON_03470136, Component3-&gt; chili pepper:FOODON_03315873</t>
  </si>
  <si>
    <t>Super_933</t>
  </si>
  <si>
    <t>Random_Entero_Comp_933</t>
  </si>
  <si>
    <t>Entero_Surrogate_Id_2902</t>
  </si>
  <si>
    <t>samp558</t>
  </si>
  <si>
    <t>clam meat; wild caught, cooked</t>
  </si>
  <si>
    <t>clam meat wild caught cooked</t>
  </si>
  <si>
    <t>[('clam', 'NN'), ('meat', 'NN'), ('wild', 'JJ'), ('caught', 'NN'), ('cooked', 'VBD')]</t>
  </si>
  <si>
    <t>clam meat caught</t>
  </si>
  <si>
    <t>{'meat', 'clam', 'wild caught', 'wild', 'cooked'}</t>
  </si>
  <si>
    <t>{'wild caught:[Quality]', 'cooked:FOODON_03450002', 'wild:[Quality]', 'meat:FOODON_03317626', 'clam:FOODON_03411331'}</t>
  </si>
  <si>
    <t>{'clam:FOODON_03411331', 'meat:FOODON_03317626', 'wild caught:[Quality]', 'cooked:FOODON_03450002'}</t>
  </si>
  <si>
    <t>{'cooked', 'clam', 'meat'}</t>
  </si>
  <si>
    <t>{'meat:FOODON_03317626', 'cooked:FOODON_03450002', 'clam:FOODON_03411331'}</t>
  </si>
  <si>
    <t>Component1-&gt; cooked:Process_FOODON_03450002, Component2-&gt; clam:FOODON_03411331, Component3-&gt; meat:FOODON_03317626, Component4-&gt; wild caught:[Quality]</t>
  </si>
  <si>
    <t>Super_934</t>
  </si>
  <si>
    <t>Random_Entero_Comp_934</t>
  </si>
  <si>
    <t>Entero_Surrogate_Id_2063</t>
  </si>
  <si>
    <t>samp2855</t>
  </si>
  <si>
    <t>curry powder hot</t>
  </si>
  <si>
    <t>[('curry', 'JJ'), ('powder', 'NN'), ('hot', 'JJ')]</t>
  </si>
  <si>
    <t>{'hot', 'powder', 'curry powder', 'curry'}</t>
  </si>
  <si>
    <t>{'curry powder:FOODON_03301842', 'curry:FOODON_03306648', 'powder:FOODON_03430162', 'hot:[Quality]'}</t>
  </si>
  <si>
    <t>{'curry powder:FOODON_03301842', 'hot:[Quality]'}</t>
  </si>
  <si>
    <t>{'powder', 'curry powder', 'curry'}</t>
  </si>
  <si>
    <t>{'curry powder:FOODON_03301842', 'curry:FOODON_03306648', 'powder:FOODON_03430162'}</t>
  </si>
  <si>
    <t>{'curry powder:FOODON_03301842'}</t>
  </si>
  <si>
    <t>Component1-&gt; curry powder:FOODON_03301842, Component2-&gt; hot:[Quality]</t>
  </si>
  <si>
    <t>Super_935</t>
  </si>
  <si>
    <t>Random_Entero_Comp_935</t>
  </si>
  <si>
    <t>Entero_Surrogate_Id_2842</t>
  </si>
  <si>
    <t>samp503</t>
  </si>
  <si>
    <t>Sesame Seed (Edible)</t>
  </si>
  <si>
    <t>sesame seed edible</t>
  </si>
  <si>
    <t>[('sesame', 'NN'), ('seed', 'NN'), ('edible', 'JJ')]</t>
  </si>
  <si>
    <t>{'sesame', 'sesame seed', 'edible', 'edible seed', 'seed'}</t>
  </si>
  <si>
    <t>{'sesame:FOODON_03411226', 'sesame seed:FOODON_03310306', 'edible seed:FOODON_03304497', 'edible:PATO_0002139', 'seed:FOODON_03420155'}</t>
  </si>
  <si>
    <t>{'edible seed:FOODON_03304497', 'sesame seed:FOODON_03310306'}</t>
  </si>
  <si>
    <t>{'sesame seed', 'edible', 'seed', 'edible seed', 'sesame'}</t>
  </si>
  <si>
    <t>{'sesame:FOODON_03411226', 'seed:FOODON_03420155', 'edible:PATO_0002139', 'edible seed:FOODON_03304497', 'sesame seed:FOODON_03310306'}</t>
  </si>
  <si>
    <t>Component1-&gt; edible seed:FOODON_03304497, Component2-&gt; sesame seed:FOODON_03310306</t>
  </si>
  <si>
    <t>Super_936</t>
  </si>
  <si>
    <t>Random_Entero_Comp_936</t>
  </si>
  <si>
    <t>Entero_Surrogate_Id_3062</t>
  </si>
  <si>
    <t>samp701</t>
  </si>
  <si>
    <t>Turtle (feces); turtle</t>
  </si>
  <si>
    <t>turtle feces turtle</t>
  </si>
  <si>
    <t>[('turtle', 'JJ'), ('feces', 'NNS'), ('turtle', 'NN')]</t>
  </si>
  <si>
    <t>feces turtle</t>
  </si>
  <si>
    <t>{'feces', 'turtle'}</t>
  </si>
  <si>
    <t>{'feces:UBERON_0001988', 'turtle:FOODON_03411242'}</t>
  </si>
  <si>
    <t>{'turtle', 'feces'}</t>
  </si>
  <si>
    <t>Component1-&gt; feces:UBERON_0001988, Component2-&gt; turtle:FOODON_03411242</t>
  </si>
  <si>
    <t>Super_937</t>
  </si>
  <si>
    <t>Random_Entero_Comp_937</t>
  </si>
  <si>
    <t>Entero_Surrogate_Id_2244</t>
  </si>
  <si>
    <t>samp3017</t>
  </si>
  <si>
    <t>climbing perch fish</t>
  </si>
  <si>
    <t>[('climbing', 'VBG'), ('perch', 'NN'), ('fish', 'NN')]</t>
  </si>
  <si>
    <t>perch fish</t>
  </si>
  <si>
    <t>{'climbing perch', 'fish', 'perch'}</t>
  </si>
  <si>
    <t>{'fish:FOODON_03411222', 'climbing perch:FOODON_03412529', 'perch:FOODON_03307327'}</t>
  </si>
  <si>
    <t>{'climbing perch:FOODON_03412529', 'fish:FOODON_03411222'}</t>
  </si>
  <si>
    <t>{'climbing perch', 'perch', 'fish'}</t>
  </si>
  <si>
    <t>{'perch:FOODON_03307327', 'fish:FOODON_03411222', 'climbing perch:FOODON_03412529'}</t>
  </si>
  <si>
    <t>{'fish:FOODON_03411222', 'climbing perch:FOODON_03412529'}</t>
  </si>
  <si>
    <t>Component1-&gt; climbing perch:FOODON_03412529, Component2-&gt; fish:FOODON_03411222</t>
  </si>
  <si>
    <t>Super_938</t>
  </si>
  <si>
    <t>Random_Entero_Comp_938</t>
  </si>
  <si>
    <t>Entero_Surrogate_Id_2330</t>
  </si>
  <si>
    <t>samp3095</t>
  </si>
  <si>
    <t>frozen tuna ground meat</t>
  </si>
  <si>
    <t>[('frozen', 'JJ'), ('tuna', 'NN'), ('ground', 'NN'), ('meat', 'NN')]</t>
  </si>
  <si>
    <t>tuna ground meat</t>
  </si>
  <si>
    <t>{'meat', 'tuna', 'ground', 'frozen'}</t>
  </si>
  <si>
    <t>{'frozen:FOODON_03470136', 'meat:FOODON_03317626', 'tuna:FOODON_03411269', 'ground:[GROUNDING PROCESS]'}</t>
  </si>
  <si>
    <t>{'tuna:FOODON_03411269', 'meat:FOODON_03317626', 'frozen:FOODON_03470136', 'ground:[GROUNDING PROCESS]'}</t>
  </si>
  <si>
    <t>{'tuna', 'meat', 'frozen', 'ground'}</t>
  </si>
  <si>
    <t>Component1-&gt; frozen:Process_FOODON_03470136, Component2-&gt; meat:FOODON_03317626, Component3-&gt; tuna:FOODON_03411269, Component4-&gt; ground:[GROUNDING PROCESS]</t>
  </si>
  <si>
    <t>Super_939</t>
  </si>
  <si>
    <t>Random_Entero_Comp_939</t>
  </si>
  <si>
    <t>Entero_Surrogate_Id_293</t>
  </si>
  <si>
    <t>samp1261</t>
  </si>
  <si>
    <t>dried okra spice</t>
  </si>
  <si>
    <t>[('dried', 'VBN'), ('okra', 'JJ'), ('spice', 'NN')]</t>
  </si>
  <si>
    <t>spice</t>
  </si>
  <si>
    <t>{'spice', 'okra', 'dried'}</t>
  </si>
  <si>
    <t>{'okra:FOODON_03411241', 'spice:FOODON_03306052', 'dried:FOODON_03470116'}</t>
  </si>
  <si>
    <t>{'dried:FOODON_03470116', 'okra:FOODON_03411241', 'spice:FOODON_03306052'}</t>
  </si>
  <si>
    <t>{'okra', 'spice', 'dried'}</t>
  </si>
  <si>
    <t>Component1-&gt; dried:Process_FOODON_03470116, Component2-&gt; okra:FOODON_03411241, Component3-&gt; spice:FOODON_03306052</t>
  </si>
  <si>
    <t>Super_940</t>
  </si>
  <si>
    <t>Random_Entero_Comp_940</t>
  </si>
  <si>
    <t>Entero_Surrogate_Id_2761</t>
  </si>
  <si>
    <t>samp430</t>
  </si>
  <si>
    <t>Pig Pleural Fluid</t>
  </si>
  <si>
    <t>pig pleural fluid</t>
  </si>
  <si>
    <t>[('pig', 'JJ'), ('pleural', 'JJ'), ('fluid', 'NN')]</t>
  </si>
  <si>
    <t>{'Sus scrofa', 'fluid', 'pleural fluid'}</t>
  </si>
  <si>
    <t>{'pleural fluid:UBERON_0001087', 'fluid:Other_CandidateTerm_93', 'Sus scrofa:NCBITaxon_9823'}</t>
  </si>
  <si>
    <t>{'pleural fluid:UBERON_0001087', 'Sus scrofa:NCBITaxon_9823'}</t>
  </si>
  <si>
    <t>{'Sus scrofa', 'pleural fluid'}</t>
  </si>
  <si>
    <t>Component1-&gt; pleural fluid:UBERON_0001087, Component2-&gt; Sus scrofa:NCBITaxon_9823</t>
  </si>
  <si>
    <t>Super_941</t>
  </si>
  <si>
    <t>Random_Entero_Comp_941</t>
  </si>
  <si>
    <t>Entero_Surrogate_Id_2218</t>
  </si>
  <si>
    <t>samp2995</t>
  </si>
  <si>
    <t>dug fish</t>
  </si>
  <si>
    <t>[('dug', 'NN'), ('fish', 'NN')]</t>
  </si>
  <si>
    <t>{'dugfish', 'fish'}</t>
  </si>
  <si>
    <t>{'dugfish:FOODON_CandidateTerm_120', 'fish:FOODON_03411222'}</t>
  </si>
  <si>
    <t>{'dugfish:FOODON_CandidateTerm_120'}</t>
  </si>
  <si>
    <t>Component1-&gt; dugfish:zFOODON_CandidateTerm_120</t>
  </si>
  <si>
    <t>Super_942</t>
  </si>
  <si>
    <t>Random_Entero_Comp_942</t>
  </si>
  <si>
    <t>Entero_Surrogate_Id_3151</t>
  </si>
  <si>
    <t>samp782</t>
  </si>
  <si>
    <t>tilapia whole, frz</t>
  </si>
  <si>
    <t>tilapia whole frozen</t>
  </si>
  <si>
    <t>[('tilapia', 'JJ'), ('whole', 'JJ'), ('frozen', 'NN')]</t>
  </si>
  <si>
    <t>Super_943</t>
  </si>
  <si>
    <t>Random_Entero_Comp_943</t>
  </si>
  <si>
    <t>Entero_Surrogate_Id_1330</t>
  </si>
  <si>
    <t>samp2195</t>
  </si>
  <si>
    <t>frz channel catfish</t>
  </si>
  <si>
    <t>frozen channel catfish</t>
  </si>
  <si>
    <t>[('frozen', 'JJ'), ('channel', 'NNS'), ('catfish', 'NN')]</t>
  </si>
  <si>
    <t>channel catfish</t>
  </si>
  <si>
    <t>{'channel catfish', 'channel', 'catfish', 'frozen'}</t>
  </si>
  <si>
    <t>{'catfish:FOODON_03412620', 'channel:ENVO_03000117', 'channel catfish:FOODON_03411899', 'frozen:FOODON_03470136'}</t>
  </si>
  <si>
    <t>{'channel catfish:FOODON_03411899', 'frozen:FOODON_03470136'}</t>
  </si>
  <si>
    <t>{'channel', 'channel catfish', 'frozen', 'catfish'}</t>
  </si>
  <si>
    <t>{'frozen:FOODON_03470136', 'catfish:FOODON_03412620', 'channel catfish:FOODON_03411899', 'channel:ENVO_03000117'}</t>
  </si>
  <si>
    <t>{'frozen:FOODON_03470136', 'channel catfish:FOODON_03411899'}</t>
  </si>
  <si>
    <t>Component1-&gt; frozen:Process_FOODON_03470136, Component2-&gt; channel catfish:FOODON_03411899</t>
  </si>
  <si>
    <t>Super_944</t>
  </si>
  <si>
    <t>Random_Entero_Comp_944</t>
  </si>
  <si>
    <t>Entero_Surrogate_Id_655</t>
  </si>
  <si>
    <t>samp1588</t>
  </si>
  <si>
    <t>Metallic Iguana</t>
  </si>
  <si>
    <t>metallic iguana</t>
  </si>
  <si>
    <t>[('metallic', 'JJ'), ('iguana', 'NN')]</t>
  </si>
  <si>
    <t>iguana</t>
  </si>
  <si>
    <t>{'iguana', 'metallic'}</t>
  </si>
  <si>
    <t>{'iguana:FOODON_03412701', 'metallic:[Quality]'}</t>
  </si>
  <si>
    <t>{'iguana'}</t>
  </si>
  <si>
    <t>{'iguana:FOODON_03412701'}</t>
  </si>
  <si>
    <t>Component1-&gt; iguana:FOODON_03412701, Component2-&gt; metallic:[Quality]</t>
  </si>
  <si>
    <t>Super_945</t>
  </si>
  <si>
    <t>Random_Entero_Comp_945</t>
  </si>
  <si>
    <t>Entero_Surrogate_Id_3246</t>
  </si>
  <si>
    <t>samp868</t>
  </si>
  <si>
    <t>ginger powder</t>
  </si>
  <si>
    <t>[('ginger', 'NN'), ('powder', 'NN')]</t>
  </si>
  <si>
    <t>{'ginger', 'powder'}</t>
  </si>
  <si>
    <t>{'ginger:FOODON_03411265', 'powder:FOODON_03430162'}</t>
  </si>
  <si>
    <t>{'powder', 'ginger'}</t>
  </si>
  <si>
    <t>Component1-&gt; ginger:FOODON_03411265, Component2-&gt; powder:FOODON_03430162</t>
  </si>
  <si>
    <t>Super_946</t>
  </si>
  <si>
    <t>Random_Entero_Comp_946</t>
  </si>
  <si>
    <t>Entero_Surrogate_Id_3037</t>
  </si>
  <si>
    <t>samp68</t>
  </si>
  <si>
    <t>thyme mix (home made zattar)</t>
  </si>
  <si>
    <t>thyme mixture home made zattar</t>
  </si>
  <si>
    <t>[('thyme', 'JJ'), ('mixture', 'NN'), ('home', 'NN'), ('made', 'VBD'), ('zattar', 'NN')]</t>
  </si>
  <si>
    <t>mixture home zattar</t>
  </si>
  <si>
    <t>{'mixture', 'thyme', 'home made'}</t>
  </si>
  <si>
    <t>{'mixture:CHEBI_60004', 'home made:[Quality]', 'thyme:FOODON_03411199'}</t>
  </si>
  <si>
    <t>Component1-&gt; thyme:FOODON_03411199, Component2-&gt; mixture:CHEBI_60004, Component3-&gt; home made:[Quality]</t>
  </si>
  <si>
    <t>Super_947</t>
  </si>
  <si>
    <t>Random_Entero_Comp_947</t>
  </si>
  <si>
    <t>Entero_Surrogate_Id_119</t>
  </si>
  <si>
    <t>samp1104</t>
  </si>
  <si>
    <t>frz makarel fish</t>
  </si>
  <si>
    <t>frozen mackeral fish</t>
  </si>
  <si>
    <t>[('frozen', 'JJ'), ('mackeral', 'JJ'), ('fish', 'NN')]</t>
  </si>
  <si>
    <t>{'Abbreviation-Acronym Treatment', 'Spelling Correction Treatment'}</t>
  </si>
  <si>
    <t>Super_948</t>
  </si>
  <si>
    <t>Random_Entero_Comp_948</t>
  </si>
  <si>
    <t>Entero_Surrogate_Id_3146</t>
  </si>
  <si>
    <t>samp778</t>
  </si>
  <si>
    <t>textered soya-protein made of flour for cooking</t>
  </si>
  <si>
    <t>textered soya protein made of flour for cooking</t>
  </si>
  <si>
    <t>[('textered', 'VBN'), ('soya', 'NN'), ('protein', 'NN'), ('made', 'VBD'), ('of', 'IN'), ('flour', 'NN'), ('for', 'IN'), ('cooking', 'VBG')]</t>
  </si>
  <si>
    <t>soya protein flour</t>
  </si>
  <si>
    <t>{'soy protein', 'cooking', 'flour', 'textered', 'for'}</t>
  </si>
  <si>
    <t>{'for:[CoordConjunction-Purpose]', 'flour:FOODON_03317644', 'cooking:FOODON_03450002', 'textered:[TEXTERING PROCESS]', 'soy protein:FOODON_03310368'}</t>
  </si>
  <si>
    <t>{'flour', 'soy protein', 'cooking', 'textered'}</t>
  </si>
  <si>
    <t>{'soy protein:FOODON_03310368', 'textered:[TEXTERING PROCESS]', 'cooking:FOODON_03450002', 'flour:FOODON_03317644'}</t>
  </si>
  <si>
    <t>{'soy protein:FOODON_03310368', 'flour:FOODON_03317644', 'textered:[TEXTERING PROCESS]', 'cooking:FOODON_03450002'}</t>
  </si>
  <si>
    <t>Component1-&gt; cooking:Process_FOODON_03450002, Component2-&gt; for:[CoordConjunction-Purpose], Component3-&gt; flour:FOODON_03317644, Component4-&gt; textered:[TEXTERING PROCESS], Component5-&gt; soy protein:FOODON_03310368</t>
  </si>
  <si>
    <t>Super_949</t>
  </si>
  <si>
    <t>Random_Entero_Comp_949</t>
  </si>
  <si>
    <t>Entero_Surrogate_Id_1886</t>
  </si>
  <si>
    <t>samp2696</t>
  </si>
  <si>
    <t>madres curry powder (hot)</t>
  </si>
  <si>
    <t>madre curry powder hot</t>
  </si>
  <si>
    <t>[('madre', 'NN'), ('curry', 'NN'), ('powder', 'NN'), ('hot', 'JJ')]</t>
  </si>
  <si>
    <t>madre curry powder</t>
  </si>
  <si>
    <t>Super_950</t>
  </si>
  <si>
    <t>Random_Entero_Comp_950</t>
  </si>
  <si>
    <t>Entero_Surrogate_Id_1015</t>
  </si>
  <si>
    <t>samp1911</t>
  </si>
  <si>
    <t>feces; wild life</t>
  </si>
  <si>
    <t>feces wild life</t>
  </si>
  <si>
    <t>[('feces', 'NNS'), ('wild', 'JJ'), ('life', 'NN')]</t>
  </si>
  <si>
    <t>feces life</t>
  </si>
  <si>
    <t>{'feces', 'wild'}</t>
  </si>
  <si>
    <t>{'feces:UBERON_0001988', 'wild:[Quality]'}</t>
  </si>
  <si>
    <t>Component1-&gt; feces:UBERON_0001988, Component2-&gt; wild:[Quality]</t>
  </si>
  <si>
    <t>Super_951</t>
  </si>
  <si>
    <t>Random_Entero_Comp_951</t>
  </si>
  <si>
    <t>Entero_Surrogate_Id_190</t>
  </si>
  <si>
    <t>samp1169</t>
  </si>
  <si>
    <t>ENVIRONMENTAL Feed</t>
  </si>
  <si>
    <t>environmental feed</t>
  </si>
  <si>
    <t>[('environmental', 'JJ'), ('feed', 'NN')]</t>
  </si>
  <si>
    <t>{'feed', 'environmental'}</t>
  </si>
  <si>
    <t>{'environmental:[Quality]', 'feed:FOODON_CandidateTerm_129'}</t>
  </si>
  <si>
    <t>['environmental', 'feed']</t>
  </si>
  <si>
    <t>Component1-&gt; feed:zFOODON_CandidateTerm_129, Component2-&gt; environmental:[Quality]</t>
  </si>
  <si>
    <t>Super_952</t>
  </si>
  <si>
    <t>Random_Entero_Comp_952</t>
  </si>
  <si>
    <t>Entero_Surrogate_Id_1467</t>
  </si>
  <si>
    <t>samp2318</t>
  </si>
  <si>
    <t>alpaca (feces)</t>
  </si>
  <si>
    <t>[('alpaca', 'NN'), ('feces', 'NNS')]</t>
  </si>
  <si>
    <t>Super_953</t>
  </si>
  <si>
    <t>Random_Entero_Comp_953</t>
  </si>
  <si>
    <t>Entero_Surrogate_Id_2614</t>
  </si>
  <si>
    <t>samp3350</t>
  </si>
  <si>
    <t>yellowfin tuna, ground, frz</t>
  </si>
  <si>
    <t>yellowfin tuna ground frozen</t>
  </si>
  <si>
    <t>[('yellowfin', 'NN'), ('tuna', 'NN'), ('ground', 'NN'), ('frozen', 'VBD')]</t>
  </si>
  <si>
    <t>yellowfin tuna ground</t>
  </si>
  <si>
    <t>Super_954</t>
  </si>
  <si>
    <t>Random_Entero_Comp_954</t>
  </si>
  <si>
    <t>Entero_Surrogate_Id_2156</t>
  </si>
  <si>
    <t>samp2939</t>
  </si>
  <si>
    <t>whisker fish</t>
  </si>
  <si>
    <t>[('whisker', 'NN'), ('fish', 'NN')]</t>
  </si>
  <si>
    <t>{'fish', 'whisker sheatfish'}</t>
  </si>
  <si>
    <t>{'whisker sheatfish:Other_CandidateTerm_213', 'fish:FOODON_03411222'}</t>
  </si>
  <si>
    <t>{'whisker sheatfish:Other_CandidateTerm_213'}</t>
  </si>
  <si>
    <t>Component1-&gt; whisker sheatfish:zOther_CandidateTerm_213</t>
  </si>
  <si>
    <t>Super_955</t>
  </si>
  <si>
    <t>Random_Entero_Comp_955</t>
  </si>
  <si>
    <t>Entero_Surrogate_Id_3314</t>
  </si>
  <si>
    <t>samp929</t>
  </si>
  <si>
    <t>whole oregano</t>
  </si>
  <si>
    <t>[('whole', 'JJ'), ('oregano', 'NN')]</t>
  </si>
  <si>
    <t>{'whole', 'oregano'}</t>
  </si>
  <si>
    <t>{'oregano:FOODON_03411542', 'whole:FOODON_03430131'}</t>
  </si>
  <si>
    <t>{'oregano', 'whole'}</t>
  </si>
  <si>
    <t>Component1-&gt; oregano:FOODON_03411542, Component2-&gt; whole:FOODON_03430131</t>
  </si>
  <si>
    <t>Super_956</t>
  </si>
  <si>
    <t>Random_Entero_Comp_956</t>
  </si>
  <si>
    <t>Entero_Surrogate_Id_1359</t>
  </si>
  <si>
    <t>samp2220</t>
  </si>
  <si>
    <t>Bovine (feed-canola)</t>
  </si>
  <si>
    <t>bovine feed canola</t>
  </si>
  <si>
    <t>[('bovine', 'NN'), ('feed', 'NN'), ('canola', 'NN')]</t>
  </si>
  <si>
    <t>{'feed', 'bovine', 'canola'}</t>
  </si>
  <si>
    <t>{'bovine:FOODON_03414374', 'canola:FOODON_CandidateTerm_60', 'feed:FOODON_CandidateTerm_129'}</t>
  </si>
  <si>
    <t>Component1-&gt; feed:zFOODON_CandidateTerm_129, Component2-&gt; canola:zFOODON_CandidateTerm_60, Component3-&gt; bovine:FOODON_03414374</t>
  </si>
  <si>
    <t>Super_957</t>
  </si>
  <si>
    <t>Random_Entero_Comp_957</t>
  </si>
  <si>
    <t>Entero_Surrogate_Id_2386</t>
  </si>
  <si>
    <t>samp3145</t>
  </si>
  <si>
    <t>fried charal (sardines)</t>
  </si>
  <si>
    <t>fried charal sardine</t>
  </si>
  <si>
    <t>[('fried', 'JJ'), ('charal', 'JJ'), ('sardine', 'NN')]</t>
  </si>
  <si>
    <t>sardine</t>
  </si>
  <si>
    <t>{'sardine', 'charal', 'fried'}</t>
  </si>
  <si>
    <t>{'fried:[FRYING PROCESS]', 'charal:FOODON_CandidateTerm_71', 'sardine:FOODON_03411558'}</t>
  </si>
  <si>
    <t>{'charal:FOODON_CandidateTerm_71', 'sardine:FOODON_03411558', 'fried:[FRYING PROCESS]'}</t>
  </si>
  <si>
    <t>{'fried', 'sardine'}</t>
  </si>
  <si>
    <t>{'sardine:FOODON_03411558', 'fried:[FRYING PROCESS]'}</t>
  </si>
  <si>
    <t>Component1-&gt; sardine:FOODON_03411558, Component2-&gt; fried:[FRYING PROCESS], Component3-&gt; charal:zFOODON_CandidateTerm_71</t>
  </si>
  <si>
    <t>Super_958</t>
  </si>
  <si>
    <t>Random_Entero_Comp_958</t>
  </si>
  <si>
    <t>Entero_Surrogate_Id_2976</t>
  </si>
  <si>
    <t>samp624</t>
  </si>
  <si>
    <t>snack dry charal (fish)</t>
  </si>
  <si>
    <t>snack dry charal fish</t>
  </si>
  <si>
    <t>[('snack', 'NN'), ('dry', 'JJ'), ('charal', 'JJ'), ('fish', 'NN')]</t>
  </si>
  <si>
    <t>snack fish</t>
  </si>
  <si>
    <t>{'snack', 'dry', 'charal', 'fish'}</t>
  </si>
  <si>
    <t>{'charal:FOODON_CandidateTerm_71', 'snack:FOODON_03316370', 'fish:FOODON_03411222', 'dry:PATO_0001824'}</t>
  </si>
  <si>
    <t>{'dry', 'snack', 'fish'}</t>
  </si>
  <si>
    <t>{'dry:PATO_0001824', 'fish:FOODON_03411222', 'snack:FOODON_03316370'}</t>
  </si>
  <si>
    <t>Component1-&gt; snack:FOODON_03316370, Component2-&gt; fish:FOODON_03411222, Component3-&gt; dry:PATO_0001824, Component4-&gt; charal:zFOODON_CandidateTerm_71</t>
  </si>
  <si>
    <t>Super_959</t>
  </si>
  <si>
    <t>Random_Entero_Comp_959</t>
  </si>
  <si>
    <t>Entero_Surrogate_Id_3272</t>
  </si>
  <si>
    <t>samp891</t>
  </si>
  <si>
    <t>animal feed, wheat millrun</t>
  </si>
  <si>
    <t>animal feed wheat millrun</t>
  </si>
  <si>
    <t>[('animal', 'NN'), ('feed', 'NN'), ('wheat', 'NN'), ('millrun', 'NN')]</t>
  </si>
  <si>
    <t>{'animal feed', 'feed', 'wheat', 'wheat millrun', 'animal'}</t>
  </si>
  <si>
    <t>{'animal feed:FOODON_03510021', 'wheat millrun:Other_CandidateTerm_212', 'animal:Other_CandidateTerm_8', 'feed:FOODON_CandidateTerm_129', 'wheat:FOODON_03411312'}</t>
  </si>
  <si>
    <t>{'wheat millrun:Other_CandidateTerm_212', 'animal feed:FOODON_03510021'}</t>
  </si>
  <si>
    <t>{'animal feed', 'wheat'}</t>
  </si>
  <si>
    <t>{'wheat:FOODON_03411312', 'animal feed:FOODON_03510021'}</t>
  </si>
  <si>
    <t>Component1-&gt; wheat millrun:zOther_CandidateTerm_212, Component2-&gt; animal feed:FOODON_03510021</t>
  </si>
  <si>
    <t>Super_960</t>
  </si>
  <si>
    <t>Random_Entero_Comp_960</t>
  </si>
  <si>
    <t>Entero_Surrogate_Id_2986</t>
  </si>
  <si>
    <t>samp633</t>
  </si>
  <si>
    <t>dried chile pods</t>
  </si>
  <si>
    <t>dried chili pod</t>
  </si>
  <si>
    <t>[('dried', 'VBN'), ('chili', 'NN'), ('pod', 'NN')]</t>
  </si>
  <si>
    <t>chili pod</t>
  </si>
  <si>
    <t>{'chili', 'chili pod', 'dried'}</t>
  </si>
  <si>
    <t>{'chili:FOODON_CandidateTerm_85', 'dried:FOODON_03470116', 'chili pod:FOODON_03307447'}</t>
  </si>
  <si>
    <t>{'chili pod:FOODON_03307447', 'dried:FOODON_03470116'}</t>
  </si>
  <si>
    <t>{'chili pod', 'dried', 'chili'}</t>
  </si>
  <si>
    <t>{'chili pod:FOODON_03307447', 'chili:FOODON_03317311', 'dried:FOODON_03470116'}</t>
  </si>
  <si>
    <t>Component1-&gt; dried:Process_FOODON_03470116, Component2-&gt; chili pod:FOODON_03307447</t>
  </si>
  <si>
    <t>Super_961</t>
  </si>
  <si>
    <t>Random_Entero_Comp_961</t>
  </si>
  <si>
    <t>Entero_Surrogate_Id_2403</t>
  </si>
  <si>
    <t>samp3160</t>
  </si>
  <si>
    <t>Bovine (hide swab)</t>
  </si>
  <si>
    <t>bovine hide swab</t>
  </si>
  <si>
    <t>[('bovine', 'NN'), ('hide', 'NN'), ('swab', 'NN')]</t>
  </si>
  <si>
    <t>{'bovine', 'swab', 'hide'}</t>
  </si>
  <si>
    <t>{'swab:GENEPIO_0001260', 'bovine:FOODON_03414374', 'hide:ENVO_02000053'}</t>
  </si>
  <si>
    <t>{'swab', 'hide', 'bovine'}</t>
  </si>
  <si>
    <t>{'hide:ENVO_02000053', 'swab:GENEPIO_0001260', 'bovine:FOODON_03414374'}</t>
  </si>
  <si>
    <t>Component1-&gt; hide:ENVO_02000053, Component2-&gt; bovine:FOODON_03414374, Component3-&gt; swab:GENEPIO_0001260</t>
  </si>
  <si>
    <t>Super_962</t>
  </si>
  <si>
    <t>Random_Entero_Comp_962</t>
  </si>
  <si>
    <t>Entero_Surrogate_Id_392</t>
  </si>
  <si>
    <t>samp1350</t>
  </si>
  <si>
    <t>Alpaca Feces</t>
  </si>
  <si>
    <t>Super_963</t>
  </si>
  <si>
    <t>Random_Entero_Comp_963</t>
  </si>
  <si>
    <t>Entero_Surrogate_Id_1066</t>
  </si>
  <si>
    <t>samp1958</t>
  </si>
  <si>
    <t>Incubator Room</t>
  </si>
  <si>
    <t>incubator room</t>
  </si>
  <si>
    <t>[('incubator', 'NN'), ('room', 'NN')]</t>
  </si>
  <si>
    <t>{'room', 'incubator'}</t>
  </si>
  <si>
    <t>{'incubator:[Equipment-OR-Device-OR-ManmadeObject]', 'room:ENVO_01000426'}</t>
  </si>
  <si>
    <t>{'room:ENVO_01000426', 'incubator:[Equipment-OR-Device-OR-ManmadeObject]'}</t>
  </si>
  <si>
    <t>{'room'}</t>
  </si>
  <si>
    <t>{'room:ENVO_01000426'}</t>
  </si>
  <si>
    <t>Component1-&gt; incubator:[Equipment-OR-Device-OR-ManmadeObject], Component2-&gt; room:ENVO_01000426</t>
  </si>
  <si>
    <t>Super_964</t>
  </si>
  <si>
    <t>Random_Entero_Comp_964</t>
  </si>
  <si>
    <t>Entero_Surrogate_Id_2300</t>
  </si>
  <si>
    <t>samp3068</t>
  </si>
  <si>
    <t>Gallus gallus: Carcass</t>
  </si>
  <si>
    <t>gallus gallus carcass</t>
  </si>
  <si>
    <t>[('gallus', 'JJ'), ('gallus', 'JJ'), ('carcass', 'NN')]</t>
  </si>
  <si>
    <t>{'carcass', 'gallus gallus'}</t>
  </si>
  <si>
    <t>{'gallus gallus:NCBITaxon_9031', 'carcass:UBERON_0008979'}</t>
  </si>
  <si>
    <t>{'gallus gallus', 'carcass'}</t>
  </si>
  <si>
    <t>Component1-&gt; carcass:UBERON_0008979, Component2-&gt; gallus gallus:NCBITaxon_9031</t>
  </si>
  <si>
    <t>Super_965</t>
  </si>
  <si>
    <t>Random_Entero_Comp_965</t>
  </si>
  <si>
    <t>Entero_Surrogate_Id_2186</t>
  </si>
  <si>
    <t>samp2966</t>
  </si>
  <si>
    <t>frozen featherback fish meat</t>
  </si>
  <si>
    <t>[('frozen', 'JJ'), ('featherback', 'NN'), ('fish', 'JJ'), ('meat', 'NN')]</t>
  </si>
  <si>
    <t>{'meat', 'fish', 'frozen', 'featherback', 'fish meat'}</t>
  </si>
  <si>
    <t>{'featherback:FOODON_CandidateTerm_128', 'fish meat:FOODON_03311363', 'meat:FOODON_03317626', 'fish:FOODON_03411222', 'frozen:FOODON_03470136'}</t>
  </si>
  <si>
    <t>{'frozen:FOODON_03470136', 'featherback:FOODON_CandidateTerm_128', 'fish meat:FOODON_03311363'}</t>
  </si>
  <si>
    <t>{'meat', 'frozen', 'fish meat', 'fish'}</t>
  </si>
  <si>
    <t>{'frozen:FOODON_03470136', 'meat:FOODON_03317626', 'fish:FOODON_03411222', 'fish meat:FOODON_03311363'}</t>
  </si>
  <si>
    <t>{'frozen:FOODON_03470136', 'fish meat:FOODON_03311363'}</t>
  </si>
  <si>
    <t>Component1-&gt; frozen:Process_FOODON_03470136, Component2-&gt; featherback:zFOODON_CandidateTerm_128, Component3-&gt; fish meat:FOODON_03311363</t>
  </si>
  <si>
    <t>Super_966</t>
  </si>
  <si>
    <t>Random_Entero_Comp_966</t>
  </si>
  <si>
    <t>Entero_Surrogate_Id_1183</t>
  </si>
  <si>
    <t>samp2062</t>
  </si>
  <si>
    <t>cat's claw powder (herbal product)</t>
  </si>
  <si>
    <t>cat claw powder herbal product</t>
  </si>
  <si>
    <t>[('cat', 'NN'), ('claw', 'NN'), ('powder', 'NN'), ('herbal', 'JJ'), ('product', 'NN')]</t>
  </si>
  <si>
    <t>cat claw powder product</t>
  </si>
  <si>
    <t>{'claw', 'powder', 'herbal', 'cat'}</t>
  </si>
  <si>
    <t>{'cat:Other_CandidateTerm_45', 'claw:[BodyPart-OR-OrganicPart]', 'powder:FOODON_03430162', 'herbal:[Quality]'}</t>
  </si>
  <si>
    <t>{'claw:[BodyPart-OR-OrganicPart]', 'powder:FOODON_03430162', 'herbal:[Quality]', 'cat:Other_CandidateTerm_45'}</t>
  </si>
  <si>
    <t>Component1-&gt; herbal:[Quality], Component2-&gt; claw:[BodyPart-OR-OrganicPart], Component3-&gt; cat:zOther_CandidateTerm_45, Component4-&gt; powder:FOODON_03430162</t>
  </si>
  <si>
    <t>Super_967</t>
  </si>
  <si>
    <t>Random_Entero_Comp_967</t>
  </si>
  <si>
    <t>Entero_Surrogate_Id_1148</t>
  </si>
  <si>
    <t>samp2030</t>
  </si>
  <si>
    <t>field baby spinach</t>
  </si>
  <si>
    <t>[('field', 'NN'), ('baby', 'NN'), ('spinach', 'NN')]</t>
  </si>
  <si>
    <t>{'spinach', 'baby', 'field'}</t>
  </si>
  <si>
    <t>{'field:ENVO_01000352', 'spinach:FOODON_03311895', 'baby:[Quality]'}</t>
  </si>
  <si>
    <t>{'spinach:FOODON_03311895', 'baby:[Quality]', 'field:ENVO_01000352'}</t>
  </si>
  <si>
    <t>{'field', 'spinach'}</t>
  </si>
  <si>
    <t>{'field:ENVO_01000352', 'spinach:FOODON_03311895'}</t>
  </si>
  <si>
    <t>Component1-&gt; baby:[Quality], Component2-&gt; field:ENVO_01000352, Component3-&gt; spinach:FOODON_03311895</t>
  </si>
  <si>
    <t>Super_968</t>
  </si>
  <si>
    <t>Random_Entero_Comp_968</t>
  </si>
  <si>
    <t>Entero_Surrogate_Id_1018</t>
  </si>
  <si>
    <t>samp1914</t>
  </si>
  <si>
    <t>dried oregano</t>
  </si>
  <si>
    <t>[('dried', 'VBN'), ('oregano', 'NN')]</t>
  </si>
  <si>
    <t>Super_969</t>
  </si>
  <si>
    <t>Random_Entero_Comp_969</t>
  </si>
  <si>
    <t>Entero_Surrogate_Id_1951</t>
  </si>
  <si>
    <t>samp2754</t>
  </si>
  <si>
    <t>Stool; Age: 40-49</t>
  </si>
  <si>
    <t>stool age 40 49</t>
  </si>
  <si>
    <t>[('stool', 'NN'), ('age', 'NN'), ('40', 'CD'), ('49', 'CD')]</t>
  </si>
  <si>
    <t>{'40==[CARDINAL-ORDINAL]', 'age', 'stool', '49==[CARDINAL-ORDINAL]'}</t>
  </si>
  <si>
    <t>{'stool:Other_CandidateTerm_189', '40:[CARDINAL-ORDINAL]', 'age:PATO_0000011', '49:[CARDINAL-ORDINAL]'}</t>
  </si>
  <si>
    <t>{'age', '49==[CARDINAL-ORDINAL]', '40==[CARDINAL-ORDINAL]'}</t>
  </si>
  <si>
    <t>{'age:PATO_0000011', '49:[CARDINAL-ORDINAL]', '40:[CARDINAL-ORDINAL]'}</t>
  </si>
  <si>
    <t>Component1-&gt; age:PATO_0000011, Component2-&gt; 49:[CARDINAL-ORDINAL], Component3-&gt; stool:zOther_CandidateTerm_189, Component4-&gt; 40:[CARDINAL-ORDINAL]</t>
  </si>
  <si>
    <t>Super_970</t>
  </si>
  <si>
    <t>Random_Entero_Comp_970</t>
  </si>
  <si>
    <t>Entero_Surrogate_Id_1128</t>
  </si>
  <si>
    <t>samp2012</t>
  </si>
  <si>
    <t>Equine (environmental)</t>
  </si>
  <si>
    <t>equine environmental</t>
  </si>
  <si>
    <t>[('equine', 'NN'), ('environmental', 'JJ')]</t>
  </si>
  <si>
    <t>equine</t>
  </si>
  <si>
    <t>{'environmental', 'equine'}</t>
  </si>
  <si>
    <t>{'equine:FOODON_CandidateTerm_124', 'environmental:[Quality]'}</t>
  </si>
  <si>
    <t>['equine', 'environmental']</t>
  </si>
  <si>
    <t>Component1-&gt; equine:zFOODON_CandidateTerm_124, Component2-&gt; environmental:[Quality]</t>
  </si>
  <si>
    <t>Super_971</t>
  </si>
  <si>
    <t>Random_Entero_Comp_971</t>
  </si>
  <si>
    <t>Entero_Surrogate_Id_1727</t>
  </si>
  <si>
    <t>samp2552</t>
  </si>
  <si>
    <t>cookies roscanela</t>
  </si>
  <si>
    <t>[('cookies', 'NNS'), ('roscanela', 'VBP')]</t>
  </si>
  <si>
    <t>cookies</t>
  </si>
  <si>
    <t>{'cookie', 'roscanela'}</t>
  </si>
  <si>
    <t>{'cookie:FOODON_03311620', 'roscanela:[Trademark]'}</t>
  </si>
  <si>
    <t>{'roscanela', 'cookie'}</t>
  </si>
  <si>
    <t>Component1-&gt; roscanela:[Trademark], Component2-&gt; cookie:FOODON_03311620</t>
  </si>
  <si>
    <t>Super_972</t>
  </si>
  <si>
    <t>Random_Entero_Comp_972</t>
  </si>
  <si>
    <t>Entero_Surrogate_Id_1486</t>
  </si>
  <si>
    <t>samp2335</t>
  </si>
  <si>
    <t>tahina ( crushed sesame seed)</t>
  </si>
  <si>
    <t>sesame seed paste crushed sesame seed</t>
  </si>
  <si>
    <t>[('sesame', 'NN'), ('seed', 'NN'), ('paste', 'NN'), ('crushed', 'VBD'), ('sesame', 'NN'), ('seed', 'NN')]</t>
  </si>
  <si>
    <t>sesame seed paste sesame seed</t>
  </si>
  <si>
    <t>{'sesame', 'sesame seed', 'paste', 'crushed', 'sesame seed paste', 'seed'}</t>
  </si>
  <si>
    <t>{'sesame:FOODON_03411226', 'crushed:[CRUSHING PROCESS]', 'sesame seed:FOODON_03310306', 'sesame seed paste:FOODON_03304154', 'paste:FOODON_CandidateTerm_224', 'seed:FOODON_03420155'}</t>
  </si>
  <si>
    <t>{'sesame seed paste:FOODON_03304154', 'crushed:[CRUSHING PROCESS]'}</t>
  </si>
  <si>
    <t>{'sesame seed', 'seed', 'sesame', 'sesame seed paste', 'crushed'}</t>
  </si>
  <si>
    <t>{'sesame seed paste:FOODON_03304154', 'sesame:FOODON_03411226', 'crushed:[CRUSHING PROCESS]', 'seed:FOODON_03420155', 'sesame seed:FOODON_03310306'}</t>
  </si>
  <si>
    <t>Component1-&gt; sesame seed paste:FOODON_03304154, Component2-&gt; crushed:[CRUSHING PROCESS]</t>
  </si>
  <si>
    <t>Super_973</t>
  </si>
  <si>
    <t>Random_Entero_Comp_973</t>
  </si>
  <si>
    <t>Entero_Surrogate_Id_1887</t>
  </si>
  <si>
    <t>samp2697</t>
  </si>
  <si>
    <t>breaded chicken breast nuggets</t>
  </si>
  <si>
    <t>breaded chicken breast nugget</t>
  </si>
  <si>
    <t>[('breaded', 'VBN'), ('chicken', 'NN'), ('breast', 'NN'), ('nugget', 'NN')]</t>
  </si>
  <si>
    <t>chicken breast nugget</t>
  </si>
  <si>
    <t>{'breaded', 'breast', 'chicken breast', 'chicken'}</t>
  </si>
  <si>
    <t>{'chicken:FOODON_03411457', 'breast:UBERON_0000310', 'chicken breast:FOODON_03311140', 'breaded:FOODON_03460188'}</t>
  </si>
  <si>
    <t>{'chicken breast:FOODON_03311140', 'breaded:FOODON_03460188'}</t>
  </si>
  <si>
    <t>{'chicken breast', 'chicken', 'breast', 'breaded'}</t>
  </si>
  <si>
    <t>{'chicken:FOODON_03411457', 'breaded:FOODON_03460188', 'breast:UBERON_0000310', 'chicken breast:FOODON_03311140'}</t>
  </si>
  <si>
    <t>{'breaded:FOODON_03460188', 'chicken breast:FOODON_03311140'}</t>
  </si>
  <si>
    <t>Component1-&gt; breaded:Process_FOODON_03460188, Component2-&gt; chicken breast:FOODON_03311140</t>
  </si>
  <si>
    <t>Super_974</t>
  </si>
  <si>
    <t>Random_Entero_Comp_974</t>
  </si>
  <si>
    <t>Entero_Surrogate_Id_1723</t>
  </si>
  <si>
    <t>samp2549</t>
  </si>
  <si>
    <t>stool; Homo sapiens; stool</t>
  </si>
  <si>
    <t>stool homo sapiens stool</t>
  </si>
  <si>
    <t>[('stool', 'NN'), ('homo', 'NN'), ('sapiens', 'VBZ'), ('stool', 'NN')]</t>
  </si>
  <si>
    <t>stool homo stool</t>
  </si>
  <si>
    <t>Super_975</t>
  </si>
  <si>
    <t>Random_Entero_Comp_975</t>
  </si>
  <si>
    <t>Entero_Surrogate_Id_3254</t>
  </si>
  <si>
    <t>samp875</t>
  </si>
  <si>
    <t>fluid/dry milk product</t>
  </si>
  <si>
    <t>fluid dry milk product</t>
  </si>
  <si>
    <t>[('fluid', 'NN'), ('dry', 'JJ'), ('milk', 'NN'), ('product', 'NN')]</t>
  </si>
  <si>
    <t>fluid milk product</t>
  </si>
  <si>
    <t>{'milk product', 'dry', 'fluid', 'milk'}</t>
  </si>
  <si>
    <t>{'milk product:FOODON_03317542', 'milk:UBERON_0001913', 'fluid:Other_CandidateTerm_93', 'dry:PATO_0001824'}</t>
  </si>
  <si>
    <t>{'milk product:FOODON_03317542', 'fluid:Other_CandidateTerm_93', 'dry:PATO_0001824'}</t>
  </si>
  <si>
    <t>{'dry', 'milk', 'milk product'}</t>
  </si>
  <si>
    <t>{'dry:PATO_0001824', 'milk product:FOODON_03317542', 'milk:UBERON_0001913'}</t>
  </si>
  <si>
    <t>{'dry:PATO_0001824', 'milk product:FOODON_03317542'}</t>
  </si>
  <si>
    <t>Component1-&gt; fluid:zOther_CandidateTerm_93, Component2-&gt; dry:PATO_0001824, Component3-&gt; milk product:FOODON_03317542</t>
  </si>
  <si>
    <t>Super_976</t>
  </si>
  <si>
    <t>Random_Entero_Comp_976</t>
  </si>
  <si>
    <t>Entero_Surrogate_Id_771</t>
  </si>
  <si>
    <t>samp1692</t>
  </si>
  <si>
    <t>stool; Homo sapiens; Age: 58; female</t>
  </si>
  <si>
    <t>stool homo sapiens age 58 female</t>
  </si>
  <si>
    <t>[('stool', 'NN'), ('homo', 'NN'), ('sapiens', 'JJ'), ('age', 'NN'), ('58', 'CD'), ('female', 'NN')]</t>
  </si>
  <si>
    <t>stool homo age female</t>
  </si>
  <si>
    <t>{'homo', 'female', 'homo sapiens', 'age', '58==[CARDINAL-ORDINAL]', 'stool'}</t>
  </si>
  <si>
    <t>{'stool:Other_CandidateTerm_189', 'female:[Quality]', '58:[CARDINAL-ORDINAL]', 'homo:NCBITaxon_9605', 'homo sapiens:NCBITaxon_9606', 'age:PATO_0000011'}</t>
  </si>
  <si>
    <t>{'stool:Other_CandidateTerm_189', 'female:[Quality]', '58:[CARDINAL-ORDINAL]', 'homo sapiens:NCBITaxon_9606', 'age:PATO_0000011'}</t>
  </si>
  <si>
    <t>{'age', 'homo', 'homo sapiens', '58==[CARDINAL-ORDINAL]'}</t>
  </si>
  <si>
    <t>{'homo sapiens:NCBITaxon_9606', 'age:PATO_0000011', 'homo:NCBITaxon_9605', '58:[CARDINAL-ORDINAL]'}</t>
  </si>
  <si>
    <t>{'homo sapiens:NCBITaxon_9606', 'age:PATO_0000011', '58:[CARDINAL-ORDINAL]'}</t>
  </si>
  <si>
    <t>Component1-&gt; stool:zOther_CandidateTerm_189, Component2-&gt; female:[Quality], Component3-&gt; homo sapiens:NCBITaxon_9606, Component4-&gt; age:PATO_0000011, Component5-&gt; 58:[CARDINAL-ORDINAL]</t>
  </si>
  <si>
    <t>Super_977</t>
  </si>
  <si>
    <t>Random_Entero_Comp_977</t>
  </si>
  <si>
    <t>Entero_Surrogate_Id_104</t>
  </si>
  <si>
    <t>samp1091</t>
  </si>
  <si>
    <t>Sus domesticus; Pleura</t>
  </si>
  <si>
    <t>sus domesticus pleura</t>
  </si>
  <si>
    <t>[('sus', 'NN'), ('domesticus', 'NN'), ('pleura', 'NN')]</t>
  </si>
  <si>
    <t>{'domesticus', 'pleura'}</t>
  </si>
  <si>
    <t>{'pleura:UBERON_0000977', 'domesticus:Other_CandidateTerm_77'}</t>
  </si>
  <si>
    <t>{'pleura'}</t>
  </si>
  <si>
    <t>{'pleura:UBERON_0000977'}</t>
  </si>
  <si>
    <t>Component1-&gt; pleura:UBERON_0000977, Component2-&gt; domesticus:zOther_CandidateTerm_77</t>
  </si>
  <si>
    <t>Super_978</t>
  </si>
  <si>
    <t>Random_Entero_Comp_978</t>
  </si>
  <si>
    <t>Entero_Surrogate_Id_1589</t>
  </si>
  <si>
    <t>samp2428</t>
  </si>
  <si>
    <t>dried threadfin fish</t>
  </si>
  <si>
    <t>[('dried', 'VBN'), ('threadfin', 'JJ'), ('fish', 'NN')]</t>
  </si>
  <si>
    <t>{'threadfin', 'fish', 'dried'}</t>
  </si>
  <si>
    <t>{'fish:FOODON_03411222', 'dried:FOODON_03470116', 'threadfin:FOODON_CandidateTerm_294'}</t>
  </si>
  <si>
    <t>{'threadfin:FOODON_CandidateTerm_294', 'dried:FOODON_03470116', 'fish:FOODON_03411222'}</t>
  </si>
  <si>
    <t>{'dried', 'fish'}</t>
  </si>
  <si>
    <t>{'fish:FOODON_03411222', 'dried:FOODON_03470116'}</t>
  </si>
  <si>
    <t>Component1-&gt; threadfin:zFOODON_CandidateTerm_294, Component2-&gt; fish:FOODON_03411222, Component3-&gt; dried:Process_FOODON_03470116</t>
  </si>
  <si>
    <t>Super_979</t>
  </si>
  <si>
    <t>Random_Entero_Comp_979</t>
  </si>
  <si>
    <t>Entero_Surrogate_Id_1365</t>
  </si>
  <si>
    <t>samp2226</t>
  </si>
  <si>
    <t>Bovine (liver)</t>
  </si>
  <si>
    <t>bovine liver</t>
  </si>
  <si>
    <t>[('bovine', 'NN'), ('liver', 'NN')]</t>
  </si>
  <si>
    <t>{'liver', 'bovine'}</t>
  </si>
  <si>
    <t>{'bovine:FOODON_03414374', 'liver:UBERON_0002107'}</t>
  </si>
  <si>
    <t>{'liver:UBERON_0002107', 'bovine:FOODON_03414374'}</t>
  </si>
  <si>
    <t>Component1-&gt; bovine:FOODON_03414374, Component2-&gt; liver:UBERON_0002107</t>
  </si>
  <si>
    <t>Super_980</t>
  </si>
  <si>
    <t>Random_Entero_Comp_980</t>
  </si>
  <si>
    <t>Entero_Surrogate_Id_955</t>
  </si>
  <si>
    <t>samp1858</t>
  </si>
  <si>
    <t>Porcine Colon</t>
  </si>
  <si>
    <t>Super_981</t>
  </si>
  <si>
    <t>Random_Entero_Comp_981</t>
  </si>
  <si>
    <t>Entero_Surrogate_Id_848</t>
  </si>
  <si>
    <t>samp1761</t>
  </si>
  <si>
    <t>da bu cha (mix herbal tea)</t>
  </si>
  <si>
    <t>herbal tea mixture herbal tea</t>
  </si>
  <si>
    <t>[('herbal', 'JJ'), ('tea', 'NN'), ('mixture', 'NN'), ('herbal', 'JJ'), ('tea', 'NN')]</t>
  </si>
  <si>
    <t>tea mixture tea</t>
  </si>
  <si>
    <t>{'herbal', 'tea', 'herbal tea', 'herbal tea mixture', 'mixture'}</t>
  </si>
  <si>
    <t>{'tea:FOODON_03411623', 'herbal:[Quality]', 'mixture:CHEBI_60004', 'herbal tea mixture:FOODON_03305616', 'herbal tea:FOODON_03311585'}</t>
  </si>
  <si>
    <t>{'herbal tea mixture:FOODON_03305616'}</t>
  </si>
  <si>
    <t>{'Using Semantic Tagging Resources', 'Abbreviation-Acronym Treatment', 'Non English Language Words Treatment'}</t>
  </si>
  <si>
    <t>{'herbal tea mixture', 'herbal tea', 'mixture', 'tea'}</t>
  </si>
  <si>
    <t>{'herbal tea:FOODON_03311585', 'herbal tea mixture:FOODON_03305616', 'tea:FOODON_03411623', 'mixture:CHEBI_60004'}</t>
  </si>
  <si>
    <t>Component1-&gt; herbal tea mixture:FOODON_03305616</t>
  </si>
  <si>
    <t>Super_982</t>
  </si>
  <si>
    <t>Random_Entero_Comp_982</t>
  </si>
  <si>
    <t>Entero_Surrogate_Id_2941</t>
  </si>
  <si>
    <t>samp593</t>
  </si>
  <si>
    <t>environmental sponge</t>
  </si>
  <si>
    <t>[('environmental', 'JJ'), ('sponge', 'NN')]</t>
  </si>
  <si>
    <t>sponge</t>
  </si>
  <si>
    <t>{'sponge', 'environmental'}</t>
  </si>
  <si>
    <t>{'sponge:Other_CandidateTerm_186', 'environmental:[Quality]'}</t>
  </si>
  <si>
    <t>['environmental', 'sponge']</t>
  </si>
  <si>
    <t>Component1-&gt; environmental:[Quality], Component2-&gt; sponge:zOther_CandidateTerm_186</t>
  </si>
  <si>
    <t>Super_983</t>
  </si>
  <si>
    <t>Random_Entero_Comp_983</t>
  </si>
  <si>
    <t>Entero_Surrogate_Id_78</t>
  </si>
  <si>
    <t>samp1068</t>
  </si>
  <si>
    <t>sediment pond RT1</t>
  </si>
  <si>
    <t>sediment pond rt1</t>
  </si>
  <si>
    <t>[('sediment', 'JJ'), ('pond', 'NN'), ('rt1', 'NN')]</t>
  </si>
  <si>
    <t>pond rt1</t>
  </si>
  <si>
    <t>{'rt1', 'sediment', 'pond'}</t>
  </si>
  <si>
    <t>{'pond:ENVO_00000033', 'rt1:[Abbreviation]', 'sediment:ENVO_00002007'}</t>
  </si>
  <si>
    <t>{'pond:ENVO_00000033', 'sediment:ENVO_00002007', 'rt1:[Abbreviation]'}</t>
  </si>
  <si>
    <t>{'rt1', 'pond', 'sediment'}</t>
  </si>
  <si>
    <t>{'rt1:[Abbreviation]', 'sediment:ENVO_00002007', 'pond:ENVO_00000033'}</t>
  </si>
  <si>
    <t>Component1-&gt; rt1:[Abbreviation], Component2-&gt; pond:ENVO_00000033, Component3-&gt; sediment:ENVO_00002007</t>
  </si>
  <si>
    <t>Super_984</t>
  </si>
  <si>
    <t>Random_Entero_Comp_984</t>
  </si>
  <si>
    <t>Entero_Surrogate_Id_1372</t>
  </si>
  <si>
    <t>samp2232</t>
  </si>
  <si>
    <t>piper sanctum - hoja santa herbal tea leaves</t>
  </si>
  <si>
    <t>piper sanctum hoja santa herbal tea leafe</t>
  </si>
  <si>
    <t>[('piper', 'NN'), ('sanctum', 'NN'), ('hoja', 'NN'), ('santa', 'NN'), ('herbal', 'JJ'), ('tea', 'NN'), ('leafe', 'NN')]</t>
  </si>
  <si>
    <t>piper sanctum hoja santa tea leafe</t>
  </si>
  <si>
    <t>{'herbal', 'leaf', 'tea', 'herbal tea', 'piper sanctum', 'piper'}</t>
  </si>
  <si>
    <t>{'leaf:PO_0025034', 'piper sanctum:FOODON_CandidateTerm_231', 'tea:FOODON_03411623', 'herbal:[Quality]', 'piper:NCBITaxon_13215', 'herbal tea:FOODON_03311585'}</t>
  </si>
  <si>
    <t>{'herbal tea:FOODON_03311585', 'leaf:PO_0025034', 'piper sanctum:FOODON_CandidateTerm_231'}</t>
  </si>
  <si>
    <t>{'herbal tea', 'tea', 'leaf', 'piper'}</t>
  </si>
  <si>
    <t>{'herbal tea:FOODON_03311585', 'tea:FOODON_03411623', 'piper:NCBITaxon_13215', 'leaf:PO_0025034'}</t>
  </si>
  <si>
    <t>{'herbal tea:FOODON_03311585', 'piper:NCBITaxon_13215', 'leaf:PO_0025034'}</t>
  </si>
  <si>
    <t>Component1-&gt; herbal tea:FOODON_03311585, Component2-&gt; piper sanctum:zFOODON_CandidateTerm_231, Component3-&gt; leaf:PO_0025034</t>
  </si>
  <si>
    <t>Super_985</t>
  </si>
  <si>
    <t>Random_Entero_Comp_985</t>
  </si>
  <si>
    <t>Entero_Surrogate_Id_34</t>
  </si>
  <si>
    <t>samp1028</t>
  </si>
  <si>
    <t>avian (necropsy-intestine)</t>
  </si>
  <si>
    <t>avian necropsy intestine</t>
  </si>
  <si>
    <t>[('avian', 'JJ'), ('necropsy', 'NN'), ('intestine', 'NN')]</t>
  </si>
  <si>
    <t>necropsy intestine</t>
  </si>
  <si>
    <t>{'intestine', 'avian', 'necropsy'}</t>
  </si>
  <si>
    <t>{'intestine:UBERON_0000160', 'necropsy:[Activity-Procedure]', 'avian:[Quality]'}</t>
  </si>
  <si>
    <t>Component1-&gt; necropsy:[Activity-Procedure], Component2-&gt; intestine:UBERON_0000160, Component3-&gt; avian:[Quality]</t>
  </si>
  <si>
    <t>Super_986</t>
  </si>
  <si>
    <t>Random_Entero_Comp_986</t>
  </si>
  <si>
    <t>Entero_Surrogate_Id_644</t>
  </si>
  <si>
    <t>samp1578</t>
  </si>
  <si>
    <t>Shelled cashews</t>
  </si>
  <si>
    <t>shelled cashew</t>
  </si>
  <si>
    <t>[('shelled', 'VBN'), ('cashew', 'NN')]</t>
  </si>
  <si>
    <t>cashew</t>
  </si>
  <si>
    <t>{'shelled', 'cashew'}</t>
  </si>
  <si>
    <t>{'cashew:FOODON_03411221', 'shelled:[SHELLING PROCESS]'}</t>
  </si>
  <si>
    <t>Component1-&gt; shelled:[SHELLING PROCESS], Component2-&gt; cashew:FOODON_03411221</t>
  </si>
  <si>
    <t>Super_987</t>
  </si>
  <si>
    <t>Random_Entero_Comp_987</t>
  </si>
  <si>
    <t>Entero_Surrogate_Id_2391</t>
  </si>
  <si>
    <t>samp315</t>
  </si>
  <si>
    <t>Homo sapiens; Human</t>
  </si>
  <si>
    <t>Super_988</t>
  </si>
  <si>
    <t>Random_Entero_Comp_988</t>
  </si>
  <si>
    <t>Entero_Surrogate_Id_311</t>
  </si>
  <si>
    <t>samp1278</t>
  </si>
  <si>
    <t>Canine (necropsy)</t>
  </si>
  <si>
    <t>canine necropsy</t>
  </si>
  <si>
    <t>[('canine', 'NN'), ('necropsy', 'NN')]</t>
  </si>
  <si>
    <t>{'canine', 'necropsy'}</t>
  </si>
  <si>
    <t>{'necropsy:[Activity-Procedure]', 'canine:Other_CandidateTerm_40'}</t>
  </si>
  <si>
    <t>['canine', 'necropsy']</t>
  </si>
  <si>
    <t>Component1-&gt; necropsy:[Activity-Procedure], Component2-&gt; canine:zOther_CandidateTerm_40</t>
  </si>
  <si>
    <t>Super_989</t>
  </si>
  <si>
    <t>Random_Entero_Comp_989</t>
  </si>
  <si>
    <t>Entero_Surrogate_Id_272</t>
  </si>
  <si>
    <t>samp1242</t>
  </si>
  <si>
    <t>milkfish- deboned, frz</t>
  </si>
  <si>
    <t>milkfish deboned frozen</t>
  </si>
  <si>
    <t>[('milkfish', 'NN'), ('deboned', 'VBD'), ('frozen', 'JJ')]</t>
  </si>
  <si>
    <t>{'deboned', 'frozen', 'milkfish'}</t>
  </si>
  <si>
    <t>{'deboned:[DEBONING PROCESS]', 'frozen:FOODON_03470136', 'milkfish:FOODON_03411909'}</t>
  </si>
  <si>
    <t>{'milkfish', 'frozen', 'deboned'}</t>
  </si>
  <si>
    <t>{'frozen:FOODON_03470136', 'deboned:[DEBONING PROCESS]', 'milkfish:FOODON_03411909'}</t>
  </si>
  <si>
    <t>Component1-&gt; milkfish:FOODON_03411909, Component2-&gt; frozen:Process_FOODON_03470136, Component3-&gt; deboned:[DEBONING PROCESS]</t>
  </si>
  <si>
    <t>Super_990</t>
  </si>
  <si>
    <t>Random_Entero_Comp_990</t>
  </si>
  <si>
    <t>Entero_Surrogate_Id_3044</t>
  </si>
  <si>
    <t>samp686</t>
  </si>
  <si>
    <t>soy grit granules</t>
  </si>
  <si>
    <t>soy grit granule</t>
  </si>
  <si>
    <t>[('soy', 'NN'), ('grit', 'NN'), ('granule', 'NN')]</t>
  </si>
  <si>
    <t>{'granule', 'soybean'}</t>
  </si>
  <si>
    <t>{'granule:[Portion_FoodOrOther]', 'soybean:FOODON_03411452'}</t>
  </si>
  <si>
    <t>{'soybean:FOODON_03411452', 'granule:[Portion_FoodOrOther]'}</t>
  </si>
  <si>
    <t>Component1-&gt; soybean:FOODON_03411452, Component2-&gt; granule:[Portion_FoodOrOther]</t>
  </si>
  <si>
    <t>Super_991</t>
  </si>
  <si>
    <t>Random_Entero_Comp_991</t>
  </si>
  <si>
    <t>Entero_Surrogate_Id_26</t>
  </si>
  <si>
    <t>samp1020</t>
  </si>
  <si>
    <t>frz farm-raised raw shrimp</t>
  </si>
  <si>
    <t>frozen farm raised raw shrimp</t>
  </si>
  <si>
    <t>[('frozen', 'JJ'), ('farm', 'NN'), ('raised', 'VBD'), ('raw', 'JJ'), ('shrimp', 'NN')]</t>
  </si>
  <si>
    <t>farm shrimp</t>
  </si>
  <si>
    <t>{'shrimp', 'raised', 'frozen', 'raw', 'farm'}</t>
  </si>
  <si>
    <t>{'farm:ENVO_00000078', 'raw:[Quality]', 'raised:[Quality]', 'shrimp:FOODON_03411237', 'frozen:FOODON_03470136'}</t>
  </si>
  <si>
    <t>{'farm:ENVO_00000078', 'raw:[Quality]', 'shrimp:FOODON_03411237', 'raised:[Quality]', 'frozen:FOODON_03470136'}</t>
  </si>
  <si>
    <t>{'shrimp', 'frozen', 'farm'}</t>
  </si>
  <si>
    <t>{'frozen:FOODON_03470136', 'farm:ENVO_00000078', 'shrimp:FOODON_03411237'}</t>
  </si>
  <si>
    <t>{'frozen:FOODON_03470136', 'shrimp:FOODON_03411237', 'farm:ENVO_00000078'}</t>
  </si>
  <si>
    <t>Component1-&gt; frozen:Process_FOODON_03470136, Component2-&gt; raw:[Quality], Component3-&gt; shrimp:FOODON_03411237, Component4-&gt; farm:ENVO_00000078, Component5-&gt; raised:[Quality]</t>
  </si>
  <si>
    <t>Super_992</t>
  </si>
  <si>
    <t>Random_Entero_Comp_992</t>
  </si>
  <si>
    <t>Entero_Surrogate_Id_495</t>
  </si>
  <si>
    <t>samp1443</t>
  </si>
  <si>
    <t>tahina(sesame seed paste)</t>
  </si>
  <si>
    <t>Super_993</t>
  </si>
  <si>
    <t>Random_Entero_Comp_993</t>
  </si>
  <si>
    <t>Entero_Surrogate_Id_2379</t>
  </si>
  <si>
    <t>samp3139</t>
  </si>
  <si>
    <t>dried mango</t>
  </si>
  <si>
    <t>[('dried', 'VBN'), ('mango', 'NN')]</t>
  </si>
  <si>
    <t>{'mango', 'dried'}</t>
  </si>
  <si>
    <t>{'mango:FOODON_03411270', 'dried:FOODON_03470116'}</t>
  </si>
  <si>
    <t>Component1-&gt; mango:FOODON_03411270, Component2-&gt; dried:Process_FOODON_03470116</t>
  </si>
  <si>
    <t>Super_994</t>
  </si>
  <si>
    <t>Random_Entero_Comp_994</t>
  </si>
  <si>
    <t>Entero_Surrogate_Id_294</t>
  </si>
  <si>
    <t>samp1262</t>
  </si>
  <si>
    <t>bullhead fish, frz, farmed, headless, vacuum packed, farmed</t>
  </si>
  <si>
    <t>bullhead fish frozen farmed headless vacuum packed farmed</t>
  </si>
  <si>
    <t>[('bullhead', 'JJ'), ('fish', 'JJ'), ('frozen', 'NN'), ('farmed', 'VBD'), ('headless', 'JJ'), ('vacuum', 'NN'), ('packed', 'VBD'), ('farmed', 'JJ')]</t>
  </si>
  <si>
    <t>frozen vacuum</t>
  </si>
  <si>
    <t>{'packed', 'fish', 'headless', 'frozen', 'vacuum-packed', 'farmed', 'bullhead'}</t>
  </si>
  <si>
    <t>{'packed:[PACKING PROCESS]', 'vacuum-packed:FOODON_03480027', 'headless:[Quality]', 'farmed:[Quality]', 'fish:FOODON_03411222', 'bullhead:FOODON_03414066', 'frozen:FOODON_03470136'}</t>
  </si>
  <si>
    <t>{'vacuum-packed:FOODON_03480027', 'headless:[Quality]', 'farmed:[Quality]', 'fish:FOODON_03411222', 'bullhead:FOODON_03414066', 'frozen:FOODON_03470136'}</t>
  </si>
  <si>
    <t>{'Using Semantic Tagging Resources', 'Abbreviation-Acronym Treatment', 'Using Semantic Tagging Resources for Processes', 'Synonym Usage'}</t>
  </si>
  <si>
    <t>{'frozen', 'bullhead', 'fish', 'packed', 'vacuum-packed'}</t>
  </si>
  <si>
    <t>{'frozen:FOODON_03470136', 'vacuum-packed:FOODON_03480027', 'fish:FOODON_03411222', 'packed:[PACKING PROCESS]', 'bullhead:FOODON_03414066'}</t>
  </si>
  <si>
    <t>{'bullhead:FOODON_03414066', 'frozen:FOODON_03470136', 'fish:FOODON_03411222', 'vacuum-packed:FOODON_03480027'}</t>
  </si>
  <si>
    <t>Component1-&gt; frozen:Process_FOODON_03470136, Component2-&gt; fish:FOODON_03411222, Component3-&gt; farmed:[Quality], Component4-&gt; headless:[Quality], Component5-&gt; vacuum-packed:FOODON_03480027, Component6-&gt; bullhead:FOODON_03414066</t>
  </si>
  <si>
    <t>Super_995</t>
  </si>
  <si>
    <t>Random_Entero_Comp_995</t>
  </si>
  <si>
    <t>Entero_Surrogate_Id_146</t>
  </si>
  <si>
    <t>samp1129</t>
  </si>
  <si>
    <t>frz raw shrimp</t>
  </si>
  <si>
    <t>frozen raw shrimp</t>
  </si>
  <si>
    <t>[('frozen', 'JJ'), ('raw', 'JJ'), ('shrimp', 'NN')]</t>
  </si>
  <si>
    <t>Super_996</t>
  </si>
  <si>
    <t>Random_Entero_Comp_996</t>
  </si>
  <si>
    <t>Entero_Surrogate_Id_2114</t>
  </si>
  <si>
    <t>samp2900</t>
  </si>
  <si>
    <t>whole mango</t>
  </si>
  <si>
    <t>[('whole', 'JJ'), ('mango', 'NN')]</t>
  </si>
  <si>
    <t>{'whole', 'mango'}</t>
  </si>
  <si>
    <t>{'mango:FOODON_03411270', 'whole:FOODON_03430131'}</t>
  </si>
  <si>
    <t>{'mango', 'whole'}</t>
  </si>
  <si>
    <t>Component1-&gt; mango:FOODON_03411270, Component2-&gt; whole:FOODON_03430131</t>
  </si>
  <si>
    <t>Super_997</t>
  </si>
  <si>
    <t>Random_Entero_Comp_997</t>
  </si>
  <si>
    <t>Entero_Surrogate_Id_3257</t>
  </si>
  <si>
    <t>samp878</t>
  </si>
  <si>
    <t>frz. yellow stripe trevally</t>
  </si>
  <si>
    <t>frozen yellow stripe trevally</t>
  </si>
  <si>
    <t>[('frozen', 'RB'), ('yellow', 'JJ'), ('stripe', 'NN'), ('trevally', 'RB')]</t>
  </si>
  <si>
    <t>stripe</t>
  </si>
  <si>
    <t>{'trevally', 'frozen', 'yellow'}</t>
  </si>
  <si>
    <t>{'yellow:[Quality-Color]', 'trevally:FOODON_CandidateTerm_300', 'frozen:FOODON_03470136'}</t>
  </si>
  <si>
    <t>{'frozen:FOODON_03470136', 'trevally:FOODON_03412651', 'yellow:[Quality-Color]'}</t>
  </si>
  <si>
    <t>Component1-&gt; frozen:Process_FOODON_03470136, Component2-&gt; trevally:zFOODON_CandidateTerm_300, Component3-&gt; yellow:[Quality-Color]</t>
  </si>
  <si>
    <t>Super_998</t>
  </si>
  <si>
    <t>Random_Entero_Comp_998</t>
  </si>
  <si>
    <t>Entero_Surrogate_Id_3182</t>
  </si>
  <si>
    <t>samp81</t>
  </si>
  <si>
    <t>NRTE (Not-Ready-to-Eat) Comminuted Poultry Exploratory Sampling - Chickens</t>
  </si>
  <si>
    <t>not ready to eat not ready to eat comminuted poultry exploratory sampling chicken</t>
  </si>
  <si>
    <t>[('not', 'RB'), ('ready', 'JJ'), ('to', 'TO'), ('eat', 'VB'), ('not', 'RB'), ('ready', 'JJ'), ('to', 'TO'), ('eat', 'VB'), ('comminuted', 'JJ'), ('poultry', 'NN'), ('exploratory', 'NN'), ('sampling', 'VBG'), ('chicken', 'NN')]</t>
  </si>
  <si>
    <t>poultry exploratory chicken</t>
  </si>
  <si>
    <t>{'ready', 'chicken', 'exploratory', 'poultry', 'sampling', 'not', 'comminuted'}</t>
  </si>
  <si>
    <t>{'comminuted:[COMMINUTING PROCESS]', 'exploratory:[Quality]', 'chicken:FOODON_03411457', 'poultry:FOODON_03317359', 'sampling:[Activity-Procedure]', 'not:[Negation]', 'ready:[Quality]'}</t>
  </si>
  <si>
    <t>{'Using Semantic Tagging Resources', 'Inflection Treatment', 'Abbreviation-Acronym Treatment', 'Using Semantic Tagging Resources for Processes'}</t>
  </si>
  <si>
    <t>{'comminuted', 'poultry', 'not', 'chicken'}</t>
  </si>
  <si>
    <t>{'chicken:FOODON_03411457', 'not:[Negation]', 'poultry:FOODON_03317359', 'comminuted:[COMMINUTING PROCESS]'}</t>
  </si>
  <si>
    <t>{'Inflection Treatment', 'Using Semantic Tagging Resources', 'Using Semantic Tagging Resources for Processes', 'Abbreviation-Acronym Treatment'}</t>
  </si>
  <si>
    <t>Component1-&gt; chicken:FOODON_03411457, Component2-&gt; not:[Negation], Component3-&gt; comminuted:[COMMINUTING PROCESS], Component4-&gt; sampling:[Activity-Procedure], Component5-&gt; poultry:FOODON_03317359, Component6-&gt; ready:[Quality], Component7-&gt; exploratory:[Quality]</t>
  </si>
  <si>
    <t>Super_999</t>
  </si>
  <si>
    <t>Random_Entero_Comp_999</t>
  </si>
  <si>
    <t>Entero_Surrogate_Id_1221</t>
  </si>
  <si>
    <t>samp2097</t>
  </si>
  <si>
    <t>raw aquatic snails</t>
  </si>
  <si>
    <t>raw aquatic snail</t>
  </si>
  <si>
    <t>[('raw', 'JJ'), ('aquatic', 'JJ'), ('snail', 'NN')]</t>
  </si>
  <si>
    <t>{'snail', 'aquatic', 'raw'}</t>
  </si>
  <si>
    <t>{'aquatic:[Quality]', 'snail:FOODON_03412114', 'raw:[Quality]'}</t>
  </si>
  <si>
    <t>{'snail'}</t>
  </si>
  <si>
    <t>{'snail:FOODON_03412114'}</t>
  </si>
  <si>
    <t>Component1-&gt; snail:FOODON_03412114, Component2-&gt; raw:[Quality], Component3-&gt; aquatic:[Quality]</t>
  </si>
  <si>
    <t>Super_1000</t>
  </si>
  <si>
    <t>Random_Entero_Comp_1000</t>
  </si>
  <si>
    <t>Entero_Surrogate_Id_1944</t>
  </si>
  <si>
    <t>samp2748</t>
  </si>
  <si>
    <t>water from puddle in field</t>
  </si>
  <si>
    <t>[('water', 'NN'), ('from', 'IN'), ('puddle', 'NN'), ('in', 'IN'), ('field', 'NN')]</t>
  </si>
  <si>
    <t>water puddle field</t>
  </si>
  <si>
    <t>{'from', 'puddle', 'field', 'in', 'water'}</t>
  </si>
  <si>
    <t>{'puddle:Other_CandidateTerm_161', 'from:[Preposition-HavingOrigin]', 'in:[Preposition-Containment]', 'water:FOODON_03316091', 'field:ENVO_01000352'}</t>
  </si>
  <si>
    <t>{'field', 'water'}</t>
  </si>
  <si>
    <t>{'water:FOODON_03316091', 'field:ENVO_01000352'}</t>
  </si>
  <si>
    <t>Component1-&gt; in:[Preposition-Containment], Component2-&gt; from:[Preposition-HavingOrigin], Component3-&gt; water:FOODON_03316091, Component4-&gt; puddle:zOther_CandidateTerm_161, Component5-&gt; field:ENVO_01000352</t>
  </si>
  <si>
    <t>Super_1001</t>
  </si>
  <si>
    <t>Random_Entero_Comp_1001</t>
  </si>
  <si>
    <t>Entero_Surrogate_Id_2339</t>
  </si>
  <si>
    <t>samp3102</t>
  </si>
  <si>
    <t>avian feces; Bird</t>
  </si>
  <si>
    <t>avian feces bird</t>
  </si>
  <si>
    <t>[('avian', 'JJ'), ('feces', 'NNS'), ('bird', 'NN')]</t>
  </si>
  <si>
    <t>feces bird</t>
  </si>
  <si>
    <t>{'bird', 'feces', 'avian'}</t>
  </si>
  <si>
    <t>{'bird:Other_CandidateTerm_20', 'avian:[Quality]', 'feces:UBERON_0001988'}</t>
  </si>
  <si>
    <t>Component1-&gt; feces:UBERON_0001988, Component2-&gt; avian:[Quality], Component3-&gt; bird:zOther_CandidateTerm_20</t>
  </si>
  <si>
    <t>Super_1002</t>
  </si>
  <si>
    <t>Random_Entero_Comp_1002</t>
  </si>
  <si>
    <t>Entero_Surrogate_Id_2418</t>
  </si>
  <si>
    <t>samp3174</t>
  </si>
  <si>
    <t>coriander, organic, ground</t>
  </si>
  <si>
    <t>coriander organic ground</t>
  </si>
  <si>
    <t>[('coriander', 'NN'), ('organic', 'JJ'), ('ground', 'NN')]</t>
  </si>
  <si>
    <t>coriander ground</t>
  </si>
  <si>
    <t>{'coriander', 'ground', 'organic'}</t>
  </si>
  <si>
    <t>{'coriander:FOODON_03411381', 'organic:[Quality]', 'ground:[GROUNDING PROCESS]'}</t>
  </si>
  <si>
    <t>{'coriander', 'ground'}</t>
  </si>
  <si>
    <t>{'ground:[GROUNDING PROCESS]', 'coriander:FOODON_03411381'}</t>
  </si>
  <si>
    <t>Component1-&gt; organic:[Quality], Component2-&gt; coriander:FOODON_03411381, Component3-&gt; ground:[GROUNDING PROCESS]</t>
  </si>
  <si>
    <t>Super_1003</t>
  </si>
  <si>
    <t>Random_Entero_Comp_1003</t>
  </si>
  <si>
    <t>Entero_Surrogate_Id_1840</t>
  </si>
  <si>
    <t>samp2654</t>
  </si>
  <si>
    <t>Sea lion (rectal - swab)</t>
  </si>
  <si>
    <t>sea lion rectal swab</t>
  </si>
  <si>
    <t>[('sea', 'NN'), ('lion', 'NN'), ('rectal', 'NN'), ('swab', 'NN')]</t>
  </si>
  <si>
    <t>{'sea', 'lion', 'rectal', 'swab'}</t>
  </si>
  <si>
    <t>{'lion:Other_CandidateTerm_118', 'swab:GENEPIO_0001260', 'rectal:[Quality]', 'sea:ENVO_00000016'}</t>
  </si>
  <si>
    <t>{'sea:ENVO_00000016', 'rectal:[Quality]', 'swab:GENEPIO_0001260', 'lion:Other_CandidateTerm_118'}</t>
  </si>
  <si>
    <t>Component1-&gt; rectal:[Quality], Component2-&gt; lion:zOther_CandidateTerm_118, Component3-&gt; sea:ENVO_00000016, Component4-&gt; swab:GENEPIO_0001260</t>
  </si>
  <si>
    <t>Super_1004</t>
  </si>
  <si>
    <t>Random_Entero_Comp_1004</t>
  </si>
  <si>
    <t>Entero_Surrogate_Id_342</t>
  </si>
  <si>
    <t>samp1305</t>
  </si>
  <si>
    <t>Tuna, Yellow Fin, Raw</t>
  </si>
  <si>
    <t>tuna yellow fin raw</t>
  </si>
  <si>
    <t>[('tuna', 'NN'), ('yellow', 'NN'), ('fin', 'NN'), ('raw', 'NN')]</t>
  </si>
  <si>
    <t>{'tuna', 'fin', 'raw', 'yellow'}</t>
  </si>
  <si>
    <t>{'fin:UBERON_0008897', 'raw:[Quality]', 'tuna:FOODON_03411269', 'yellow:[Quality-Color]'}</t>
  </si>
  <si>
    <t>{'tuna', 'fin', 'yellow'}</t>
  </si>
  <si>
    <t>{'fin:UBERON_0008897', 'tuna:FOODON_03411269', 'yellow:[Quality-Color]'}</t>
  </si>
  <si>
    <t>Component1-&gt; fin:UBERON_0008897, Component2-&gt; raw:[Quality], Component3-&gt; tuna:FOODON_03411269, Component4-&gt; yellow:[Quality-Color]</t>
  </si>
  <si>
    <t>Super_1005</t>
  </si>
  <si>
    <t>Random_Entero_Comp_1005</t>
  </si>
  <si>
    <t>Entero_Surrogate_Id_249</t>
  </si>
  <si>
    <t>samp1221</t>
  </si>
  <si>
    <t>Bos taurus; bovine lymph node</t>
  </si>
  <si>
    <t>bos taurus bovine lymph node</t>
  </si>
  <si>
    <t>[('bos', 'NNS'), ('taurus', 'VBP'), ('bovine', 'JJ'), ('lymph', 'NN'), ('node', 'NN')]</t>
  </si>
  <si>
    <t>bos lymph node</t>
  </si>
  <si>
    <t>{'bos taurus', 'lymph', 'lymph node', 'bovine', 'bos'}</t>
  </si>
  <si>
    <t>{'lymph node:UBERON_0000029', 'bos:NCBITaxon_9903', 'lymph:UBERON_0002391', 'bovine:FOODON_03414374', 'bos taurus:NCBITaxon_9913'}</t>
  </si>
  <si>
    <t>{'lymph node:UBERON_0000029', 'bovine:FOODON_03414374', 'bos taurus:NCBITaxon_9913'}</t>
  </si>
  <si>
    <t>{'bovine', 'lymph node', 'lymph', 'bos', 'bos taurus'}</t>
  </si>
  <si>
    <t>{'lymph node:UBERON_0000029', 'bos taurus:NCBITaxon_9913', 'bovine:FOODON_03414374', 'bos:NCBITaxon_9903', 'lymph:UBERON_0002391'}</t>
  </si>
  <si>
    <t>{'lymph node:UBERON_0000029', 'bos taurus:NCBITaxon_9913', 'bovine:FOODON_03414374'}</t>
  </si>
  <si>
    <t>Component1-&gt; bos taurus:NCBITaxon_9913, Component2-&gt; bovine:FOODON_03414374, Component3-&gt; lymph node:UBERON_0000029</t>
  </si>
  <si>
    <t>Super_1006</t>
  </si>
  <si>
    <t>Random_Entero_Comp_1006</t>
  </si>
  <si>
    <t>Entero_Surrogate_Id_2721</t>
  </si>
  <si>
    <t>samp395</t>
  </si>
  <si>
    <t>hulled sesame seed</t>
  </si>
  <si>
    <t>[('hulled', 'VBN'), ('sesame', 'NN'), ('seed', 'NN')]</t>
  </si>
  <si>
    <t>{'sesame seed', 'seed', 'sesame', 'hulled'}</t>
  </si>
  <si>
    <t>{'sesame:FOODON_03411226', 'hulled:[HULLING PROCESS]', 'seed:FOODON_03420155', 'sesame seed:FOODON_03310306'}</t>
  </si>
  <si>
    <t>{'hulled:[HULLING PROCESS]', 'sesame seed:FOODON_03310306'}</t>
  </si>
  <si>
    <t>{'seed', 'hulled', 'sesame seed', 'sesame'}</t>
  </si>
  <si>
    <t>{'hulled:[HULLING PROCESS]', 'sesame:FOODON_03411226', 'seed:FOODON_03420155', 'sesame seed:FOODON_03310306'}</t>
  </si>
  <si>
    <t>Component1-&gt; hulled:[HULLING PROCESS], Component2-&gt; sesame seed:FOODON_03310306</t>
  </si>
  <si>
    <t>Super_1007</t>
  </si>
  <si>
    <t>Random_Entero_Comp_1007</t>
  </si>
  <si>
    <t>Entero_Surrogate_Id_1599</t>
  </si>
  <si>
    <t>samp2437</t>
  </si>
  <si>
    <t>hing (asafoetida)</t>
  </si>
  <si>
    <t>asafoetida asafoetida</t>
  </si>
  <si>
    <t>[('asafoetida', 'NN'), ('asafoetida', 'NN')]</t>
  </si>
  <si>
    <t>{'asafoetida'}</t>
  </si>
  <si>
    <t>{'asafoetida:FOODON_CandidateTerm_15'}</t>
  </si>
  <si>
    <t>['asafoetida', 'asafoetida']</t>
  </si>
  <si>
    <t>Component1-&gt; asafoetida:zFOODON_CandidateTerm_15</t>
  </si>
  <si>
    <t>Super_1008</t>
  </si>
  <si>
    <t>Random_Entero_Comp_1008</t>
  </si>
  <si>
    <t>Entero_Surrogate_Id_1525</t>
  </si>
  <si>
    <t>samp2370</t>
  </si>
  <si>
    <t>spicy seafood stew, frz</t>
  </si>
  <si>
    <t>spicy seafood stew frozen</t>
  </si>
  <si>
    <t>[('spicy', 'NN'), ('seafood', 'NN'), ('stew', 'NN'), ('frozen', 'NN')]</t>
  </si>
  <si>
    <t>{'frozen', 'seafood', 'spicy', 'stew'}</t>
  </si>
  <si>
    <t>{'stew:FOODON_03317303', 'seafood:FOODON_03312026', 'spicy:[Quality]', 'frozen:FOODON_03470136'}</t>
  </si>
  <si>
    <t>{'frozen', 'seafood', 'stew'}</t>
  </si>
  <si>
    <t>{'stew:FOODON_03317303', 'frozen:FOODON_03470136', 'seafood:FOODON_03312026'}</t>
  </si>
  <si>
    <t>Component1-&gt; spicy:[Quality], Component2-&gt; stew:FOODON_03317303, Component3-&gt; frozen:Process_FOODON_03470136, Component4-&gt; seafood:FOODON_03312026</t>
  </si>
  <si>
    <t>Super_1009</t>
  </si>
  <si>
    <t>Random_Entero_Comp_1009</t>
  </si>
  <si>
    <t>Entero_Surrogate_Id_2483</t>
  </si>
  <si>
    <t>samp3232</t>
  </si>
  <si>
    <t>frozen hilsha</t>
  </si>
  <si>
    <t>[('frozen', 'JJ'), ('hilsha', 'NN')]</t>
  </si>
  <si>
    <t>hilsha</t>
  </si>
  <si>
    <t>{'tnualosa ilisha', 'frozen'}</t>
  </si>
  <si>
    <t>{'tnualosa ilisha:FOODON_CandidateTerm_296', 'frozen:FOODON_03470136'}</t>
  </si>
  <si>
    <t>Component1-&gt; frozen:Process_FOODON_03470136, Component2-&gt; tnualosa ilisha:zFOODON_CandidateTerm_296</t>
  </si>
  <si>
    <t>Super_1010</t>
  </si>
  <si>
    <t>Random_Entero_Comp_1010</t>
  </si>
  <si>
    <t>Entero_Surrogate_Id_2136</t>
  </si>
  <si>
    <t>samp2920</t>
  </si>
  <si>
    <t>crab w claws, frz, cut</t>
  </si>
  <si>
    <t>crab claw frozen cut</t>
  </si>
  <si>
    <t>[('crab', 'NN'), ('claw', 'NN'), ('frozen', 'JJ'), ('cut', 'NN')]</t>
  </si>
  <si>
    <t>crab claw cut</t>
  </si>
  <si>
    <t>{'claw', 'crab', 'frozen', 'cut'}</t>
  </si>
  <si>
    <t>{'cut:ENVO_00000474', 'claw:[BodyPart-OR-OrganicPart]', 'crab:FOODON_03411335', 'frozen:FOODON_03470136'}</t>
  </si>
  <si>
    <t>{'crab:FOODON_03411335', 'claw:[BodyPart-OR-OrganicPart]', 'cut:ENVO_00000474', 'frozen:FOODON_03470136'}</t>
  </si>
  <si>
    <t>Component1-&gt; crab:FOODON_03411335, Component2-&gt; frozen:Process_FOODON_03470136, Component3-&gt; cut:ENVO_00000474, Component4-&gt; claw:[BodyPart-OR-OrganicPart]</t>
  </si>
  <si>
    <t>Super_1011</t>
  </si>
  <si>
    <t>Random_Entero_Comp_1011</t>
  </si>
  <si>
    <t>Entero_Surrogate_Id_734</t>
  </si>
  <si>
    <t>samp1659</t>
  </si>
  <si>
    <t>ginkgo biloba dietary supplement</t>
  </si>
  <si>
    <t>[('ginkgo', 'NN'), ('biloba', 'NN'), ('dietary', 'JJ'), ('supplement', 'NN')]</t>
  </si>
  <si>
    <t>ginkgo biloba supplement</t>
  </si>
  <si>
    <t>{'ginkgo biloba', 'dietary', 'ginkgo', 'dietary food supplement'}</t>
  </si>
  <si>
    <t>{'dietary food supplement:FOODON_03317589', 'dietary:[Quality]', 'ginkgo biloba:NCBITaxon_3311', 'ginkgo:FOODON_03411260'}</t>
  </si>
  <si>
    <t>{'dietary food supplement:FOODON_03317589', 'ginkgo biloba:NCBITaxon_3311'}</t>
  </si>
  <si>
    <t>{'dietary food supplement', 'ginkgo biloba', 'ginkgo'}</t>
  </si>
  <si>
    <t>{'dietary food supplement:FOODON_03317589', 'ginkgo biloba:NCBITaxon_3311', 'ginkgo:FOODON_03411260'}</t>
  </si>
  <si>
    <t>Component1-&gt; ginkgo biloba:NCBITaxon_3311, Component2-&gt; dietary food supplement:FOODON_03317589</t>
  </si>
  <si>
    <t>Super_1012</t>
  </si>
  <si>
    <t>Random_Entero_Comp_1012</t>
  </si>
  <si>
    <t>Entero_Surrogate_Id_2209</t>
  </si>
  <si>
    <t>samp2987</t>
  </si>
  <si>
    <t>Bos taurus; Ileum</t>
  </si>
  <si>
    <t>bos taurus ileum</t>
  </si>
  <si>
    <t>[('bos', 'NNS'), ('taurus', 'VBP'), ('ileum', 'NN')]</t>
  </si>
  <si>
    <t>bos ileum</t>
  </si>
  <si>
    <t>{'bos taurus', 'bos', 'ileum'}</t>
  </si>
  <si>
    <t>{'ileum:UBERON_0002116', 'bos:NCBITaxon_9903', 'bos taurus:NCBITaxon_9913'}</t>
  </si>
  <si>
    <t>{'ileum:UBERON_0002116', 'bos taurus:NCBITaxon_9913'}</t>
  </si>
  <si>
    <t>{'bos taurus', 'ileum', 'bos'}</t>
  </si>
  <si>
    <t>Component1-&gt; ileum:UBERON_0002116, Component2-&gt; bos taurus:NCBITaxon_9913</t>
  </si>
  <si>
    <t>Super_1013</t>
  </si>
  <si>
    <t>Random_Entero_Comp_1013</t>
  </si>
  <si>
    <t>Entero_Surrogate_Id_1305</t>
  </si>
  <si>
    <t>samp2172</t>
  </si>
  <si>
    <t>squid steaks</t>
  </si>
  <si>
    <t>squid steak</t>
  </si>
  <si>
    <t>[('squid', 'NN'), ('steak', 'NN')]</t>
  </si>
  <si>
    <t>{'squid', 'steak'}</t>
  </si>
  <si>
    <t>{'steak:[Portion_FoodOrOther]', 'squid:FOODON_03411205'}</t>
  </si>
  <si>
    <t>Component1-&gt; steak:[Portion_FoodOrOther], Component2-&gt; squid:FOODON_03411205</t>
  </si>
  <si>
    <t>Super_1014</t>
  </si>
  <si>
    <t>Random_Entero_Comp_1014</t>
  </si>
  <si>
    <t>Entero_Surrogate_Id_2029</t>
  </si>
  <si>
    <t>samp2824</t>
  </si>
  <si>
    <t>Naja Naja kaouthia faeces</t>
  </si>
  <si>
    <t>naja naja kaouthia faeces</t>
  </si>
  <si>
    <t>[('naja', 'JJ'), ('naja', 'NN'), ('kaouthia', 'NN'), ('faeces', 'NNS')]</t>
  </si>
  <si>
    <t>naja kaouthia faeces</t>
  </si>
  <si>
    <t>{'feces', 'naja kaouthia'}</t>
  </si>
  <si>
    <t>{'feces:UBERON_0001988', 'naja kaouthia:Other_CandidateTerm_134'}</t>
  </si>
  <si>
    <t>Component1-&gt; feces:UBERON_0001988, Component2-&gt; naja kaouthia:zOther_CandidateTerm_134</t>
  </si>
  <si>
    <t>Super_1015</t>
  </si>
  <si>
    <t>Random_Entero_Comp_1015</t>
  </si>
  <si>
    <t>Entero_Surrogate_Id_2092</t>
  </si>
  <si>
    <t>samp2881</t>
  </si>
  <si>
    <t>Canine (Culture medium)</t>
  </si>
  <si>
    <t>canine culture medium</t>
  </si>
  <si>
    <t>[('canine', 'JJ'), ('culture', 'NN'), ('medium', 'NN')]</t>
  </si>
  <si>
    <t>{'canine', 'medium', 'culture'}</t>
  </si>
  <si>
    <t>{'medium:[Quality]', 'canine:Other_CandidateTerm_40', 'culture:Other_CandidateTerm_65'}</t>
  </si>
  <si>
    <t>['canine', 'culture', 'medium']</t>
  </si>
  <si>
    <t>Component1-&gt; canine:zOther_CandidateTerm_40, Component2-&gt; medium:[Quality], Component3-&gt; culture:zOther_CandidateTerm_65</t>
  </si>
  <si>
    <t>Super_1016</t>
  </si>
  <si>
    <t>Random_Entero_Comp_1016</t>
  </si>
  <si>
    <t>Entero_Surrogate_Id_1149</t>
  </si>
  <si>
    <t>samp2031</t>
  </si>
  <si>
    <t>pink shrimp</t>
  </si>
  <si>
    <t>[('pink', 'NN'), ('shrimp', 'NN')]</t>
  </si>
  <si>
    <t>{'shrimp', 'pink'}</t>
  </si>
  <si>
    <t>{'pink:[Quality]', 'shrimp:FOODON_03411237'}</t>
  </si>
  <si>
    <t>Component1-&gt; pink:[Quality], Component2-&gt; shrimp:FOODON_03411237</t>
  </si>
  <si>
    <t>Super_1017</t>
  </si>
  <si>
    <t>Random_Entero_Comp_1017</t>
  </si>
  <si>
    <t>Entero_Surrogate_Id_2515</t>
  </si>
  <si>
    <t>samp3261</t>
  </si>
  <si>
    <t>swine muscle</t>
  </si>
  <si>
    <t>[('swine', 'NN'), ('muscle', 'NN')]</t>
  </si>
  <si>
    <t>{'Sus scrofa', 'muscle'}</t>
  </si>
  <si>
    <t>{'muscle:Other_CandidateTerm_131', 'Sus scrofa:NCBITaxon_9823'}</t>
  </si>
  <si>
    <t>Component1-&gt; muscle:zOther_CandidateTerm_131, Component2-&gt; Sus scrofa:NCBITaxon_9823</t>
  </si>
  <si>
    <t>Super_1018</t>
  </si>
  <si>
    <t>Random_Entero_Comp_1018</t>
  </si>
  <si>
    <t>Entero_Surrogate_Id_791</t>
  </si>
  <si>
    <t>samp171</t>
  </si>
  <si>
    <t>frozen mullet</t>
  </si>
  <si>
    <t>[('frozen', 'JJ'), ('mullet', 'NN')]</t>
  </si>
  <si>
    <t>mullet</t>
  </si>
  <si>
    <t>{'mullet', 'frozen'}</t>
  </si>
  <si>
    <t>{'mullet:FOODON_03413916', 'frozen:FOODON_03470136'}</t>
  </si>
  <si>
    <t>Component1-&gt; mullet:FOODON_03413916, Component2-&gt; frozen:Process_FOODON_03470136</t>
  </si>
  <si>
    <t>Super_1019</t>
  </si>
  <si>
    <t>Random_Entero_Comp_1019</t>
  </si>
  <si>
    <t>Entero_Surrogate_Id_2097</t>
  </si>
  <si>
    <t>samp2886</t>
  </si>
  <si>
    <t>Tortoise (swab)</t>
  </si>
  <si>
    <t>tortoise swab</t>
  </si>
  <si>
    <t>[('tortoise', 'NN'), ('swab', 'NN')]</t>
  </si>
  <si>
    <t>{'tortoise', 'swab'}</t>
  </si>
  <si>
    <t>{'tortoise:Other_CandidateTerm_200', 'swab:GENEPIO_0001260'}</t>
  </si>
  <si>
    <t>Component1-&gt; tortoise:zOther_CandidateTerm_200, Component2-&gt; swab:GENEPIO_0001260</t>
  </si>
  <si>
    <t>Super_1020</t>
  </si>
  <si>
    <t>Random_Entero_Comp_1020</t>
  </si>
  <si>
    <t>Entero_Surrogate_Id_815</t>
  </si>
  <si>
    <t>samp1731</t>
  </si>
  <si>
    <t>powdered cumin</t>
  </si>
  <si>
    <t>[('powdered', 'VBN'), ('cumin', 'NN')]</t>
  </si>
  <si>
    <t>cumin</t>
  </si>
  <si>
    <t>{'powdered', 'cumin'}</t>
  </si>
  <si>
    <t>{'cumin:FOODON_03411274', 'powdered:[POWDERING PROCESS]'}</t>
  </si>
  <si>
    <t>{'powdered:[POWDERING PROCESS]', 'cumin:FOODON_03411274'}</t>
  </si>
  <si>
    <t>Component1-&gt; powdered:[POWDERING PROCESS], Component2-&gt; cumin:FOODON_03411274</t>
  </si>
  <si>
    <t>Super_1021</t>
  </si>
  <si>
    <t>Random_Entero_Comp_1021</t>
  </si>
  <si>
    <t>Entero_Surrogate_Id_1107</t>
  </si>
  <si>
    <t>samp1995</t>
  </si>
  <si>
    <t>chilly powder, extra hot</t>
  </si>
  <si>
    <t>chili powder extra hot</t>
  </si>
  <si>
    <t>[('chili', 'NN'), ('powder', 'NN'), ('extra', 'JJ'), ('hot', 'JJ')]</t>
  </si>
  <si>
    <t>{'hot', 'chili powder', 'extra', 'powder', 'chili'}</t>
  </si>
  <si>
    <t>{'powder:FOODON_03430162', 'chili:FOODON_CandidateTerm_85', 'chili powder:FOODON_03302030', 'extra:[Quality]', 'hot:[Quality]'}</t>
  </si>
  <si>
    <t>{'extra:[Quality]', 'hot:[Quality]', 'chili powder:FOODON_03302030'}</t>
  </si>
  <si>
    <t>Component1-&gt; extra:[Quality], Component2-&gt; chili powder:FOODON_03302030, Component3-&gt; hot:[Quality]</t>
  </si>
  <si>
    <t>Super_1022</t>
  </si>
  <si>
    <t>Random_Entero_Comp_1022</t>
  </si>
  <si>
    <t>Entero_Surrogate_Id_3136</t>
  </si>
  <si>
    <t>samp769</t>
  </si>
  <si>
    <t>cashew (kaju) mix</t>
  </si>
  <si>
    <t>cashew cashew mixture</t>
  </si>
  <si>
    <t>[('cashew', 'NN'), ('cashew', 'NN'), ('mixture', 'NN')]</t>
  </si>
  <si>
    <t>Super_1023</t>
  </si>
  <si>
    <t>Random_Entero_Comp_1023</t>
  </si>
  <si>
    <t>Entero_Surrogate_Id_3285</t>
  </si>
  <si>
    <t>samp902</t>
  </si>
  <si>
    <t>Avian Brain</t>
  </si>
  <si>
    <t>avian brain</t>
  </si>
  <si>
    <t>[('avian', 'JJ'), ('brain', 'NN')]</t>
  </si>
  <si>
    <t>brain</t>
  </si>
  <si>
    <t>{'brain', 'avian'}</t>
  </si>
  <si>
    <t>{'brain:UBERON_0000955', 'avian:[Quality]'}</t>
  </si>
  <si>
    <t>{'brain'}</t>
  </si>
  <si>
    <t>{'brain:UBERON_0000955'}</t>
  </si>
  <si>
    <t>Component1-&gt; brain:UBERON_0000955, Component2-&gt; avian:[Quality]</t>
  </si>
  <si>
    <t>Super_1024</t>
  </si>
  <si>
    <t>Random_Entero_Comp_1024</t>
  </si>
  <si>
    <t>Entero_Surrogate_Id_664</t>
  </si>
  <si>
    <t>samp1596</t>
  </si>
  <si>
    <t>sesame seeds, indian hulled</t>
  </si>
  <si>
    <t>sesame seed indian hulled</t>
  </si>
  <si>
    <t>[('sesame', 'NN'), ('seed', 'NN'), ('indian', 'JJ'), ('hulled', 'VBD')]</t>
  </si>
  <si>
    <t>{'sesame', 'hulled', 'sesame seed', 'indian', 'seed'}</t>
  </si>
  <si>
    <t>{'sesame:FOODON_03411226', 'sesame seed:FOODON_03310306', 'indian:[GeoEntity]', 'seed:FOODON_03420155', 'hulled:[HULLING PROCESS]'}</t>
  </si>
  <si>
    <t>{'indian:[GeoEntity]', 'hulled:[HULLING PROCESS]', 'sesame seed:FOODON_03310306'}</t>
  </si>
  <si>
    <t>{'sesame seed', 'seed', 'hulled', 'sesame', 'indian'}</t>
  </si>
  <si>
    <t>{'hulled:[HULLING PROCESS]', 'sesame:FOODON_03411226', 'seed:FOODON_03420155', 'indian:[GeoEntity]', 'sesame seed:FOODON_03310306'}</t>
  </si>
  <si>
    <t>{'hulled:[HULLING PROCESS]', 'indian:[GeoEntity]', 'sesame seed:FOODON_03310306'}</t>
  </si>
  <si>
    <t>Component1-&gt; hulled:[HULLING PROCESS], Component2-&gt; sesame seed:FOODON_03310306, Component3-&gt; indian:[GeoEntity]</t>
  </si>
  <si>
    <t>Super_1025</t>
  </si>
  <si>
    <t>Random_Entero_Comp_1025</t>
  </si>
  <si>
    <t>Entero_Surrogate_Id_580</t>
  </si>
  <si>
    <t>samp152</t>
  </si>
  <si>
    <t>Human(Urine)</t>
  </si>
  <si>
    <t>homo sapiens urine</t>
  </si>
  <si>
    <t>[('homo', 'NN'), ('sapiens', 'NNS'), ('urine', 'VBP')]</t>
  </si>
  <si>
    <t>{'homo:NCBITaxon_9605', 'homo sapiens:NCBITaxon_9606', 'urine:UBERON_0001088'}</t>
  </si>
  <si>
    <t>{'urine:UBERON_0001088', 'homo sapiens:NCBITaxon_9606'}</t>
  </si>
  <si>
    <t>Component1-&gt; urine:UBERON_0001088, Component2-&gt; homo sapiens:NCBITaxon_9606</t>
  </si>
  <si>
    <t>Super_1026</t>
  </si>
  <si>
    <t>Random_Entero_Comp_1026</t>
  </si>
  <si>
    <t>Entero_Surrogate_Id_3059</t>
  </si>
  <si>
    <t>samp7</t>
  </si>
  <si>
    <t>chicken jerkey dog treats</t>
  </si>
  <si>
    <t>chicken jerky dog treat</t>
  </si>
  <si>
    <t>[('chicken', 'NN'), ('jerky', 'NN'), ('dog', 'NN'), ('treat', 'NN')]</t>
  </si>
  <si>
    <t>{'jerky', 'dog', 'chicken', 'dog treat'}</t>
  </si>
  <si>
    <t>{'chicken:FOODON_03411457', 'dog treat:FOODON_CandidateTerm_119', 'jerky:FOODON_CandidateTerm_169', 'dog:Other_CandidateTerm_76'}</t>
  </si>
  <si>
    <t>{'chicken:FOODON_03411457', 'jerky:FOODON_CandidateTerm_169', 'dog treat:FOODON_CandidateTerm_119'}</t>
  </si>
  <si>
    <t>Component1-&gt; dog treat:zFOODON_CandidateTerm_119, Component2-&gt; chicken:FOODON_03411457, Component3-&gt; jerky:zFOODON_CandidateTerm_169</t>
  </si>
  <si>
    <t>Super_1027</t>
  </si>
  <si>
    <t>Random_Entero_Comp_1027</t>
  </si>
  <si>
    <t>Entero_Surrogate_Id_990</t>
  </si>
  <si>
    <t>samp189</t>
  </si>
  <si>
    <t>Homo sapiens; clinical; Homo sapiens</t>
  </si>
  <si>
    <t>homo sapiens clinical homo sapiens</t>
  </si>
  <si>
    <t>[('homo', 'NN'), ('sapiens', 'VBZ'), ('clinical', 'JJ'), ('homo', 'NN'), ('sapiens', 'NNS')]</t>
  </si>
  <si>
    <t>Super_1028</t>
  </si>
  <si>
    <t>Random_Entero_Comp_1028</t>
  </si>
  <si>
    <t>Entero_Surrogate_Id_162</t>
  </si>
  <si>
    <t>samp1143</t>
  </si>
  <si>
    <t>creamy mexican blend dressing</t>
  </si>
  <si>
    <t>[('creamy', 'JJ'), ('mexican', 'JJ'), ('blend', 'NN'), ('dressing', 'NN')]</t>
  </si>
  <si>
    <t>blend dressing</t>
  </si>
  <si>
    <t>{'creamy', 'blend', 'mexican', 'dressing'}</t>
  </si>
  <si>
    <t>{'blend:[BLENDING PROCESS]', 'mexican:[GeoEntity]', 'creamy:[Quality]', 'dressing:FOODON_03316246'}</t>
  </si>
  <si>
    <t>{'dressing', 'mexican', 'blend'}</t>
  </si>
  <si>
    <t>{'mexican:[GeoEntity]', 'blend:[BLENDING PROCESS]', 'dressing:FOODON_03316246'}</t>
  </si>
  <si>
    <t>Component1-&gt; blend:[BLENDING PROCESS], Component2-&gt; mexican:[GeoEntity], Component3-&gt; dressing:FOODON_03316246, Component4-&gt; creamy:[Quality]</t>
  </si>
  <si>
    <t>Super_1029</t>
  </si>
  <si>
    <t>Random_Entero_Comp_1029</t>
  </si>
  <si>
    <t>Entero_Surrogate_Id_1529</t>
  </si>
  <si>
    <t>samp2374</t>
  </si>
  <si>
    <t>rosemary leaves</t>
  </si>
  <si>
    <t>rosemary leafe</t>
  </si>
  <si>
    <t>[('rosemary', 'JJ'), ('leafe', 'NN')]</t>
  </si>
  <si>
    <t>leafe</t>
  </si>
  <si>
    <t>{'rosemary', 'leaf'}</t>
  </si>
  <si>
    <t>{'leaf:PO_0025034', 'rosemary:FOODON_03411495'}</t>
  </si>
  <si>
    <t>{'leaf', 'rosemary'}</t>
  </si>
  <si>
    <t>{'rosemary:FOODON_03411495', 'leaf:PO_0025034'}</t>
  </si>
  <si>
    <t>Component1-&gt; rosemary:FOODON_03411495, Component2-&gt; leaf:PO_0025034</t>
  </si>
  <si>
    <t>Super_1030</t>
  </si>
  <si>
    <t>Random_Entero_Comp_1030</t>
  </si>
  <si>
    <t>Entero_Surrogate_Id_962</t>
  </si>
  <si>
    <t>samp1864</t>
  </si>
  <si>
    <t>Super_1031</t>
  </si>
  <si>
    <t>Random_Entero_Comp_1031</t>
  </si>
  <si>
    <t>Entero_Surrogate_Id_845</t>
  </si>
  <si>
    <t>samp1759</t>
  </si>
  <si>
    <t>frozen mahi mahi fillets</t>
  </si>
  <si>
    <t>Super_1032</t>
  </si>
  <si>
    <t>Random_Entero_Comp_1032</t>
  </si>
  <si>
    <t>Entero_Surrogate_Id_2184</t>
  </si>
  <si>
    <t>samp2964</t>
  </si>
  <si>
    <t>epazote leaves, dried</t>
  </si>
  <si>
    <t>epazote leafe dried</t>
  </si>
  <si>
    <t>[('epazote', 'NN'), ('leafe', 'NN'), ('dried', 'VBD')]</t>
  </si>
  <si>
    <t>epazote leafe</t>
  </si>
  <si>
    <t>{'epazote', 'leaf', 'dried'}</t>
  </si>
  <si>
    <t>{'leaf:PO_0025034', 'dried:FOODON_03470116', 'epazote:FOODON_CandidateTerm_123'}</t>
  </si>
  <si>
    <t>{'leaf', 'dried'}</t>
  </si>
  <si>
    <t>{'dried:FOODON_03470116', 'leaf:PO_0025034'}</t>
  </si>
  <si>
    <t>{'leaf:PO_0025034', 'dried:FOODON_03470116'}</t>
  </si>
  <si>
    <t>Component1-&gt; epazote:zFOODON_CandidateTerm_123, Component2-&gt; dried:Process_FOODON_03470116, Component3-&gt; leaf:PO_0025034</t>
  </si>
  <si>
    <t>Super_1033</t>
  </si>
  <si>
    <t>Random_Entero_Comp_1033</t>
  </si>
  <si>
    <t>Entero_Surrogate_Id_3213</t>
  </si>
  <si>
    <t>samp838</t>
  </si>
  <si>
    <t>frozen mahi mahi portion</t>
  </si>
  <si>
    <t>[('frozen', 'JJ'), ('mahi', 'NN'), ('mahi', 'NN'), ('portion', 'NN')]</t>
  </si>
  <si>
    <t>mahi mahi portion</t>
  </si>
  <si>
    <t>{'mahi mahi', 'portion', 'frozen'}</t>
  </si>
  <si>
    <t>{'portion:[Portion_FoodOrOther]', 'mahi mahi:FOODON_03308697', 'frozen:FOODON_03470136'}</t>
  </si>
  <si>
    <t>{'frozen:FOODON_03470136', 'mahi mahi:FOODON_03308697', 'portion:[Portion_FoodOrOther]'}</t>
  </si>
  <si>
    <t>Component1-&gt; portion:[Portion_FoodOrOther], Component2-&gt; mahi mahi:FOODON_03308697, Component3-&gt; frozen:Process_FOODON_03470136</t>
  </si>
  <si>
    <t>Super_1034</t>
  </si>
  <si>
    <t>Random_Entero_Comp_1034</t>
  </si>
  <si>
    <t>Entero_Surrogate_Id_2292</t>
  </si>
  <si>
    <t>samp3060</t>
  </si>
  <si>
    <t>frozen dog food</t>
  </si>
  <si>
    <t>[('frozen', 'JJ'), ('dog', 'NN'), ('food', 'NN')]</t>
  </si>
  <si>
    <t>{'food', 'dog', 'dog food', 'frozen'}</t>
  </si>
  <si>
    <t>{'food:FOODON_03316637', 'dog food:FOODON_03510031', 'dog:Other_CandidateTerm_76', 'frozen:FOODON_03470136'}</t>
  </si>
  <si>
    <t>{'dog food:FOODON_03510031', 'frozen:FOODON_03470136'}</t>
  </si>
  <si>
    <t>Component1-&gt; frozen:Process_FOODON_03470136, Component2-&gt; dog food:FOODON_03510031</t>
  </si>
  <si>
    <t>Super_1035</t>
  </si>
  <si>
    <t>Random_Entero_Comp_1035</t>
  </si>
  <si>
    <t>Entero_Surrogate_Id_3327</t>
  </si>
  <si>
    <t>samp940</t>
  </si>
  <si>
    <t>Pork Carcass</t>
  </si>
  <si>
    <t>pork carcass</t>
  </si>
  <si>
    <t>[('pork', 'NN'), ('carcass', 'NN')]</t>
  </si>
  <si>
    <t>{'carcass', 'pork'}</t>
  </si>
  <si>
    <t>{'carcass:UBERON_0008979', 'pork:FOODON_03317271'}</t>
  </si>
  <si>
    <t>{'pork', 'carcass'}</t>
  </si>
  <si>
    <t>{'pork:FOODON_03317271', 'carcass:UBERON_0008979'}</t>
  </si>
  <si>
    <t>Component1-&gt; pork:FOODON_03317271, Component2-&gt; carcass:UBERON_0008979</t>
  </si>
  <si>
    <t>Super_1036</t>
  </si>
  <si>
    <t>Random_Entero_Comp_1036</t>
  </si>
  <si>
    <t>Entero_Surrogate_Id_1909</t>
  </si>
  <si>
    <t>samp2716</t>
  </si>
  <si>
    <t>grey squash</t>
  </si>
  <si>
    <t>[('grey', 'NN'), ('squash', 'NN')]</t>
  </si>
  <si>
    <t>{'grey', 'squash'}</t>
  </si>
  <si>
    <t>{'grey:[Quality]', 'squash:FOODON_03411208'}</t>
  </si>
  <si>
    <t>Component1-&gt; grey:[Quality], Component2-&gt; squash:FOODON_03411208</t>
  </si>
  <si>
    <t>Super_1037</t>
  </si>
  <si>
    <t>Random_Entero_Comp_1037</t>
  </si>
  <si>
    <t>Entero_Surrogate_Id_3161</t>
  </si>
  <si>
    <t>samp791</t>
  </si>
  <si>
    <t>Bos taurus; bovine lung</t>
  </si>
  <si>
    <t>bos taurus bovine lung</t>
  </si>
  <si>
    <t>[('bos', 'NNS'), ('taurus', 'VBP'), ('bovine', 'NN'), ('lung', 'NN')]</t>
  </si>
  <si>
    <t>bos bovine lung</t>
  </si>
  <si>
    <t>{'lung', 'bos taurus', 'bos', 'bovine'}</t>
  </si>
  <si>
    <t>{'bovine:FOODON_03414374', 'lung:UBERON_0002048', 'bos:NCBITaxon_9903', 'bos taurus:NCBITaxon_9913'}</t>
  </si>
  <si>
    <t>{'lung:UBERON_0002048', 'bovine:FOODON_03414374', 'bos taurus:NCBITaxon_9913'}</t>
  </si>
  <si>
    <t>{'lung', 'bos taurus', 'bovine', 'bos'}</t>
  </si>
  <si>
    <t>{'bos:NCBITaxon_9903', 'lung:UBERON_0002048', 'bos taurus:NCBITaxon_9913', 'bovine:FOODON_03414374'}</t>
  </si>
  <si>
    <t>{'lung:UBERON_0002048', 'bos taurus:NCBITaxon_9913', 'bovine:FOODON_03414374'}</t>
  </si>
  <si>
    <t>Component1-&gt; bos taurus:NCBITaxon_9913, Component2-&gt; bovine:FOODON_03414374, Component3-&gt; lung:UBERON_0002048</t>
  </si>
  <si>
    <t>Super_1038</t>
  </si>
  <si>
    <t>Random_Entero_Comp_1038</t>
  </si>
  <si>
    <t>Entero_Surrogate_Id_1363</t>
  </si>
  <si>
    <t>samp2224</t>
  </si>
  <si>
    <t>Bovine (necropsy-jejunum)</t>
  </si>
  <si>
    <t>bovine necropsy jejunum</t>
  </si>
  <si>
    <t>[('bovine', 'NN'), ('necropsy', 'NN'), ('jejunum', 'NN')]</t>
  </si>
  <si>
    <t>{'jejunum', 'bovine', 'necropsy'}</t>
  </si>
  <si>
    <t>{'jejunum:UBERON_0002115', 'bovine:FOODON_03414374', 'necropsy:[Activity-Procedure]'}</t>
  </si>
  <si>
    <t>{'jejunum', 'bovine'}</t>
  </si>
  <si>
    <t>{'jejunum:UBERON_0002115', 'bovine:FOODON_03414374'}</t>
  </si>
  <si>
    <t>Component1-&gt; necropsy:[Activity-Procedure], Component2-&gt; bovine:FOODON_03414374, Component3-&gt; jejunum:UBERON_0002115</t>
  </si>
  <si>
    <t>Super_1039</t>
  </si>
  <si>
    <t>Random_Entero_Comp_1039</t>
  </si>
  <si>
    <t>Entero_Surrogate_Id_621</t>
  </si>
  <si>
    <t>samp1557</t>
  </si>
  <si>
    <t>dried yellow stripe trevally</t>
  </si>
  <si>
    <t>[('dried', 'VBN'), ('yellow', 'JJ'), ('stripe', 'NN'), ('trevally', 'RB')]</t>
  </si>
  <si>
    <t>{'yellow', 'trevally', 'dried'}</t>
  </si>
  <si>
    <t>{'yellow:[Quality-Color]', 'trevally:FOODON_CandidateTerm_300', 'dried:FOODON_03470116'}</t>
  </si>
  <si>
    <t>{'trevally', 'dried', 'yellow'}</t>
  </si>
  <si>
    <t>{'trevally:FOODON_03412651', 'yellow:[Quality-Color]', 'dried:FOODON_03470116'}</t>
  </si>
  <si>
    <t>Component1-&gt; trevally:zFOODON_CandidateTerm_300, Component2-&gt; dried:Process_FOODON_03470116, Component3-&gt; yellow:[Quality-Color]</t>
  </si>
  <si>
    <t>Super_1040</t>
  </si>
  <si>
    <t>Random_Entero_Comp_1040</t>
  </si>
  <si>
    <t>Entero_Surrogate_Id_725</t>
  </si>
  <si>
    <t>samp1650</t>
  </si>
  <si>
    <t>Drag Swab/ Floor</t>
  </si>
  <si>
    <t>drag swab floor</t>
  </si>
  <si>
    <t>[('drag', 'NN'), ('swab', 'NN'), ('floor', 'NN')]</t>
  </si>
  <si>
    <t>{'swab', 'drag swab', 'floor'}</t>
  </si>
  <si>
    <t>{'drag swab:Other_CandidateTerm_78', 'swab:GENEPIO_0001260', 'floor:[Structure-OR-Area]'}</t>
  </si>
  <si>
    <t>{'drag swab:Other_CandidateTerm_78', 'floor:[Structure-OR-Area]'}</t>
  </si>
  <si>
    <t>Component1-&gt; drag swab:zOther_CandidateTerm_78, Component2-&gt; floor:[Structure-OR-Area]</t>
  </si>
  <si>
    <t>Super_1041</t>
  </si>
  <si>
    <t>Random_Entero_Comp_1041</t>
  </si>
  <si>
    <t>Entero_Surrogate_Id_185</t>
  </si>
  <si>
    <t>samp1164</t>
  </si>
  <si>
    <t>Bovine (necropsy-mesenteric lymph node)</t>
  </si>
  <si>
    <t>bovine necropsy mesenteric lymph node</t>
  </si>
  <si>
    <t>[('bovine', 'NN'), ('necropsy', 'NN'), ('mesenteric', 'JJ'), ('lymph', 'NN'), ('node', 'NN')]</t>
  </si>
  <si>
    <t>bovine necropsy lymph node</t>
  </si>
  <si>
    <t>{'mesenteric', 'lymph', 'lymph node', 'mesenteric lymph node', 'bovine', 'necropsy'}</t>
  </si>
  <si>
    <t>{'lymph node:UBERON_0000029', 'mesenteric lymph node:UBERON_0002509', 'lymph:UBERON_0002391', 'necropsy:[Activity-Procedure]', 'bovine:FOODON_03414374', 'mesenteric:[Quality]'}</t>
  </si>
  <si>
    <t>{'mesenteric lymph node:UBERON_0002509', 'necropsy:[Activity-Procedure]', 'bovine:FOODON_03414374'}</t>
  </si>
  <si>
    <t>Component1-&gt; necropsy:[Activity-Procedure], Component2-&gt; bovine:FOODON_03414374, Component3-&gt; mesenteric lymph node:UBERON_0002509</t>
  </si>
  <si>
    <t>Super_1042</t>
  </si>
  <si>
    <t>Random_Entero_Comp_1042</t>
  </si>
  <si>
    <t>Entero_Surrogate_Id_3061</t>
  </si>
  <si>
    <t>samp700</t>
  </si>
  <si>
    <t>feed (for companion animals)</t>
  </si>
  <si>
    <t>feed for companion animal</t>
  </si>
  <si>
    <t>[('feed', 'NN'), ('for', 'IN'), ('companion', 'NN'), ('animal', 'NN')]</t>
  </si>
  <si>
    <t>feed companion animal</t>
  </si>
  <si>
    <t>{'feed', 'animal', 'companion', 'for'}</t>
  </si>
  <si>
    <t>{'companion:[Quality]', 'for:[CoordConjunction-Purpose]', 'animal:Other_CandidateTerm_8', 'feed:FOODON_CandidateTerm_129'}</t>
  </si>
  <si>
    <t>{'companion:[Quality]', 'feed:FOODON_CandidateTerm_129', 'for:[CoordConjunction-Purpose]', 'animal:Other_CandidateTerm_8'}</t>
  </si>
  <si>
    <t>['feed', 'for', 'companion', 'animal']</t>
  </si>
  <si>
    <t>Component1-&gt; feed:zFOODON_CandidateTerm_129, Component2-&gt; companion:[Quality], Component3-&gt; for:[CoordConjunction-Purpose], Component4-&gt; animal:zOther_CandidateTerm_8</t>
  </si>
  <si>
    <t>Super_1043</t>
  </si>
  <si>
    <t>Random_Entero_Comp_1043</t>
  </si>
  <si>
    <t>Entero_Surrogate_Id_1752</t>
  </si>
  <si>
    <t>samp2575</t>
  </si>
  <si>
    <t>Pig ears, pet treats</t>
  </si>
  <si>
    <t>pig ear pet treat</t>
  </si>
  <si>
    <t>[('pig', 'NN'), ('ear', 'NN'), ('pet', 'NN'), ('treat', 'NN')]</t>
  </si>
  <si>
    <t>Super_1044</t>
  </si>
  <si>
    <t>Random_Entero_Comp_1044</t>
  </si>
  <si>
    <t>Entero_Surrogate_Id_3237</t>
  </si>
  <si>
    <t>samp86</t>
  </si>
  <si>
    <t>bovine intestine; Bos taurus</t>
  </si>
  <si>
    <t>Super_1045</t>
  </si>
  <si>
    <t>Random_Entero_Comp_1045</t>
  </si>
  <si>
    <t>Entero_Surrogate_Id_2278</t>
  </si>
  <si>
    <t>samp3048</t>
  </si>
  <si>
    <t>human stool; Homo sapiens</t>
  </si>
  <si>
    <t>Super_1046</t>
  </si>
  <si>
    <t>Random_Entero_Comp_1046</t>
  </si>
  <si>
    <t>Entero_Surrogate_Id_202</t>
  </si>
  <si>
    <t>samp118</t>
  </si>
  <si>
    <t>feces; Dog</t>
  </si>
  <si>
    <t>feces dog</t>
  </si>
  <si>
    <t>[('feces', 'NNS'), ('dog', 'NN')]</t>
  </si>
  <si>
    <t>{'feces', 'dog'}</t>
  </si>
  <si>
    <t>{'feces:UBERON_0001988', 'dog:Other_CandidateTerm_76'}</t>
  </si>
  <si>
    <t>Component1-&gt; feces:UBERON_0001988, Component2-&gt; dog:zOther_CandidateTerm_76</t>
  </si>
  <si>
    <t>Super_1047</t>
  </si>
  <si>
    <t>Random_Entero_Comp_1047</t>
  </si>
  <si>
    <t>Entero_Surrogate_Id_823</t>
  </si>
  <si>
    <t>samp1739</t>
  </si>
  <si>
    <t>sea lion (rectal swab)</t>
  </si>
  <si>
    <t>Super_1048</t>
  </si>
  <si>
    <t>Random_Entero_Comp_1048</t>
  </si>
  <si>
    <t>Entero_Surrogate_Id_2763</t>
  </si>
  <si>
    <t>samp432</t>
  </si>
  <si>
    <t>Alpaca Tissue</t>
  </si>
  <si>
    <t>alpaca tissue</t>
  </si>
  <si>
    <t>[('alpaca', 'NNS'), ('tissue', 'NN')]</t>
  </si>
  <si>
    <t>{'alpaca', 'tissue'}</t>
  </si>
  <si>
    <t>{'tissue:UBERON_0000479', 'alpaca:FOODON_CandidateTerm_6'}</t>
  </si>
  <si>
    <t>Component1-&gt; tissue:UBERON_0000479, Component2-&gt; alpaca:zFOODON_CandidateTerm_6</t>
  </si>
  <si>
    <t>Super_1049</t>
  </si>
  <si>
    <t>Random_Entero_Comp_1049</t>
  </si>
  <si>
    <t>Entero_Surrogate_Id_1645</t>
  </si>
  <si>
    <t>samp2479</t>
  </si>
  <si>
    <t>Dessicated coconut</t>
  </si>
  <si>
    <t>desiccated coconut</t>
  </si>
  <si>
    <t>[('desiccated', 'VBN'), ('coconut', 'NN')]</t>
  </si>
  <si>
    <t>Component1-&gt; coconut:FOODON_03317671, Component2-&gt; desiccated:[DESICATING PROCESS]</t>
  </si>
  <si>
    <t>Super_1050</t>
  </si>
  <si>
    <t>Random_Entero_Comp_1050</t>
  </si>
  <si>
    <t>Entero_Surrogate_Id_635</t>
  </si>
  <si>
    <t>samp157</t>
  </si>
  <si>
    <t>Little River; water</t>
  </si>
  <si>
    <t>little river water</t>
  </si>
  <si>
    <t>[('little', 'JJ'), ('river', 'NN'), ('water', 'NN')]</t>
  </si>
  <si>
    <t>river water</t>
  </si>
  <si>
    <t>{'river', 'river water', 'little', 'water'}</t>
  </si>
  <si>
    <t>{'water:FOODON_03316091', 'river water:ENVO_01000599', 'river:ENVO_00000022', 'little:[Quality]'}</t>
  </si>
  <si>
    <t>{'little:[Quality]', 'river water:ENVO_01000599'}</t>
  </si>
  <si>
    <t>{'river water', 'river', 'water'}</t>
  </si>
  <si>
    <t>{'water:FOODON_03316091', 'river:ENVO_00000022', 'river water:ENVO_01000599'}</t>
  </si>
  <si>
    <t>{'river water:ENVO_01000599'}</t>
  </si>
  <si>
    <t>Component1-&gt; river water:ENVO_01000599, Component2-&gt; little:[Quality]</t>
  </si>
  <si>
    <t>Super_1051</t>
  </si>
  <si>
    <t>Random_Entero_Comp_1051</t>
  </si>
  <si>
    <t>Entero_Surrogate_Id_1017</t>
  </si>
  <si>
    <t>samp1913</t>
  </si>
  <si>
    <t>frz goby</t>
  </si>
  <si>
    <t>frozen goby</t>
  </si>
  <si>
    <t>[('frozen', 'JJ'), ('goby', 'NN')]</t>
  </si>
  <si>
    <t>goby</t>
  </si>
  <si>
    <t>{'frozen', 'goby'}</t>
  </si>
  <si>
    <t>{'goby:FOODON_CandidateTerm_140', 'frozen:FOODON_03470136'}</t>
  </si>
  <si>
    <t>Component1-&gt; goby:zFOODON_CandidateTerm_140, Component2-&gt; frozen:Process_FOODON_03470136</t>
  </si>
  <si>
    <t>Super_1052</t>
  </si>
  <si>
    <t>Random_Entero_Comp_1052</t>
  </si>
  <si>
    <t>Entero_Surrogate_Id_2663</t>
  </si>
  <si>
    <t>samp342</t>
  </si>
  <si>
    <t>NRTE (Not-Ready-to-Eat) Comminuted Poultry Exploratory Sampling - Turkeys</t>
  </si>
  <si>
    <t>not ready to eat not ready to eat comminuted poultry exploratory sampling turkey</t>
  </si>
  <si>
    <t>[('not', 'RB'), ('ready', 'JJ'), ('to', 'TO'), ('eat', 'VB'), ('not', 'RB'), ('ready', 'JJ'), ('to', 'TO'), ('eat', 'VB'), ('comminuted', 'JJ'), ('poultry', 'NN'), ('exploratory', 'NN'), ('sampling', 'VBG'), ('turkey', 'NN')]</t>
  </si>
  <si>
    <t>poultry exploratory turkey</t>
  </si>
  <si>
    <t>{'ready', 'exploratory', 'poultry', 'sampling', 'turkey', 'not', 'comminuted'}</t>
  </si>
  <si>
    <t>{'comminuted:[COMMINUTING PROCESS]', 'exploratory:[Quality]', 'poultry:FOODON_03317359', 'sampling:[Activity-Procedure]', 'turkey:FOODON_03311736', 'not:[Negation]', 'ready:[Quality]'}</t>
  </si>
  <si>
    <t>{'turkey', 'poultry', 'not', 'comminuted'}</t>
  </si>
  <si>
    <t>{'not:[Negation]', 'poultry:FOODON_03317359', 'comminuted:[COMMINUTING PROCESS]', 'turkey:FOODON_03311736'}</t>
  </si>
  <si>
    <t>Component1-&gt; not:[Negation], Component2-&gt; turkey:FOODON_03311736, Component3-&gt; comminuted:[COMMINUTING PROCESS], Component4-&gt; sampling:[Activity-Procedure], Component5-&gt; poultry:FOODON_03317359, Component6-&gt; ready:[Quality], Component7-&gt; exploratory:[Quality]</t>
  </si>
  <si>
    <t>Super_1053</t>
  </si>
  <si>
    <t>Random_Entero_Comp_1053</t>
  </si>
  <si>
    <t>Entero_Surrogate_Id_3258</t>
  </si>
  <si>
    <t>samp879</t>
  </si>
  <si>
    <t>product-raw-intact-chicken</t>
  </si>
  <si>
    <t>product raw intact chicken</t>
  </si>
  <si>
    <t>[('product', 'NN'), ('raw', 'JJ'), ('intact', 'JJ'), ('chicken', 'NN')]</t>
  </si>
  <si>
    <t>{'intact', 'chicken', 'raw'}</t>
  </si>
  <si>
    <t>{'chicken:FOODON_03411457', 'raw:[Quality]', 'intact:[Quality]'}</t>
  </si>
  <si>
    <t>Component1-&gt; chicken:FOODON_03411457, Component2-&gt; raw:[Quality], Component3-&gt; intact:[Quality]</t>
  </si>
  <si>
    <t>Super_1054</t>
  </si>
  <si>
    <t>Random_Entero_Comp_1054</t>
  </si>
  <si>
    <t>Entero_Surrogate_Id_2638</t>
  </si>
  <si>
    <t>samp3372</t>
  </si>
  <si>
    <t>frozen whole rhizome</t>
  </si>
  <si>
    <t>[('frozen', 'JJ'), ('whole', 'JJ'), ('rhizome', 'NN')]</t>
  </si>
  <si>
    <t>rhizome</t>
  </si>
  <si>
    <t>{'whole', 'rhizome', 'frozen'}</t>
  </si>
  <si>
    <t>{'rhizome:FOODON_03420305', 'whole:FOODON_03430131', 'frozen:FOODON_03470136'}</t>
  </si>
  <si>
    <t>{'rhizome', 'frozen', 'whole'}</t>
  </si>
  <si>
    <t>{'rhizome:FOODON_03420305', 'frozen:FOODON_03470136', 'whole:FOODON_03430131'}</t>
  </si>
  <si>
    <t>Component1-&gt; frozen:Process_FOODON_03470136, Component2-&gt; rhizome:FOODON_03420305, Component3-&gt; whole:FOODON_03430131</t>
  </si>
  <si>
    <t>Super_1055</t>
  </si>
  <si>
    <t>Random_Entero_Comp_1055</t>
  </si>
  <si>
    <t>Entero_Surrogate_Id_2900</t>
  </si>
  <si>
    <t>samp556</t>
  </si>
  <si>
    <t>frz mud fish</t>
  </si>
  <si>
    <t>frozen mud fish</t>
  </si>
  <si>
    <t>[('frozen', 'JJ'), ('mud', 'NN'), ('fish', 'NN')]</t>
  </si>
  <si>
    <t>{'mud', 'frozen', 'fish'}</t>
  </si>
  <si>
    <t>{'mud:ENVO_01000001', 'fish:FOODON_03411222', 'frozen:FOODON_03470136'}</t>
  </si>
  <si>
    <t>Super_1056</t>
  </si>
  <si>
    <t>Random_Entero_Comp_1056</t>
  </si>
  <si>
    <t>Entero_Surrogate_Id_1621</t>
  </si>
  <si>
    <t>samp2457</t>
  </si>
  <si>
    <t>Pig Caecum</t>
  </si>
  <si>
    <t>pig caecum</t>
  </si>
  <si>
    <t>[('pig', 'NN'), ('caecum', 'NN')]</t>
  </si>
  <si>
    <t>{'Sus scrofa', 'caecum'}</t>
  </si>
  <si>
    <t>{'caecum:UBERON_0001153', 'Sus scrofa:NCBITaxon_9823'}</t>
  </si>
  <si>
    <t>Component1-&gt; Sus scrofa:NCBITaxon_9823, Component2-&gt; caecum:UBERON_0001153</t>
  </si>
  <si>
    <t>Super_1057</t>
  </si>
  <si>
    <t>Random_Entero_Comp_1057</t>
  </si>
  <si>
    <t>Entero_Surrogate_Id_1828</t>
  </si>
  <si>
    <t>samp2643</t>
  </si>
  <si>
    <t>pumpkin cubes</t>
  </si>
  <si>
    <t>pumpkin cube</t>
  </si>
  <si>
    <t>[('pumpkin', 'NN'), ('cube', 'NN')]</t>
  </si>
  <si>
    <t>{'pumpkin', 'cube'}</t>
  </si>
  <si>
    <t>{'pumpkin:FOODON_03411456', 'cube:[Portion_FoodOrOther]'}</t>
  </si>
  <si>
    <t>{'cube:[Portion_FoodOrOther]', 'pumpkin:FOODON_03411456'}</t>
  </si>
  <si>
    <t>Component1-&gt; cube:[Portion_FoodOrOther], Component2-&gt; pumpkin:FOODON_03411456</t>
  </si>
  <si>
    <t>Super_1058</t>
  </si>
  <si>
    <t>Random_Entero_Comp_1058</t>
  </si>
  <si>
    <t>Entero_Surrogate_Id_1604</t>
  </si>
  <si>
    <t>samp2441</t>
  </si>
  <si>
    <t>moringa oleifera powder</t>
  </si>
  <si>
    <t>[('moringa', 'NN'), ('oleifera', 'NN'), ('powder', 'NN')]</t>
  </si>
  <si>
    <t>{'powder', 'moringa oleifera'}</t>
  </si>
  <si>
    <t>{'moringa oleifera:FOODON_CandidateTerm_204', 'powder:FOODON_03430162'}</t>
  </si>
  <si>
    <t>Component1-&gt; moringa oleifera:zFOODON_CandidateTerm_204, Component2-&gt; powder:FOODON_03430162</t>
  </si>
  <si>
    <t>Super_1059</t>
  </si>
  <si>
    <t>Random_Entero_Comp_1059</t>
  </si>
  <si>
    <t>Entero_Surrogate_Id_2821</t>
  </si>
  <si>
    <t>samp485</t>
  </si>
  <si>
    <t>clams, whole, cooked</t>
  </si>
  <si>
    <t>clam whole cooked</t>
  </si>
  <si>
    <t>[('clam', 'JJ'), ('whole', 'NN'), ('cooked', 'VBD')]</t>
  </si>
  <si>
    <t>{'clam', 'whole', 'cooked'}</t>
  </si>
  <si>
    <t>{'clam:FOODON_03411331', 'whole:FOODON_03430131', 'cooked:FOODON_03450002'}</t>
  </si>
  <si>
    <t>{'cooked', 'clam', 'whole'}</t>
  </si>
  <si>
    <t>{'cooked:FOODON_03450002', 'clam:FOODON_03411331', 'whole:FOODON_03430131'}</t>
  </si>
  <si>
    <t>Component1-&gt; cooked:Process_FOODON_03450002, Component2-&gt; clam:FOODON_03411331, Component3-&gt; whole:FOODON_03430131</t>
  </si>
  <si>
    <t>Super_1060</t>
  </si>
  <si>
    <t>Random_Entero_Comp_1060</t>
  </si>
  <si>
    <t>Entero_Surrogate_Id_3200</t>
  </si>
  <si>
    <t>samp826</t>
  </si>
  <si>
    <t>enchilada sauce and chile con carne</t>
  </si>
  <si>
    <t>enchilada sauce and chili con carne</t>
  </si>
  <si>
    <t>[('enchilada', 'NN'), ('sauce', 'NN'), ('and', 'CC'), ('chili', 'NN'), ('con', 'NN'), ('carne', 'NN')]</t>
  </si>
  <si>
    <t>enchilada sauce chili con carne</t>
  </si>
  <si>
    <t>{'chili con carne', 'enchilada sauce', 'and', 'chili', 'sauce'}</t>
  </si>
  <si>
    <t>{'and:[CoordConjunction-Addition]', 'sauce:FOODON_03317584', 'chili:FOODON_CandidateTerm_85', 'enchilada sauce:FOODON_03304007', 'chili con carne:FOODON_03301511'}</t>
  </si>
  <si>
    <t>{'and:[CoordConjunction-Addition]', 'enchilada sauce:FOODON_03304007', 'chili con carne:FOODON_03301511'}</t>
  </si>
  <si>
    <t>{'enchilada sauce', 'chili', 'sauce', 'chili con carne'}</t>
  </si>
  <si>
    <t>{'enchilada sauce:FOODON_03304007', 'sauce:FOODON_03317584', 'chili:FOODON_03317311', 'chili con carne:FOODON_03301511'}</t>
  </si>
  <si>
    <t>{'enchilada sauce:FOODON_03304007', 'chili con carne:FOODON_03301511'}</t>
  </si>
  <si>
    <t>Component1-&gt; enchilada sauce:FOODON_03304007, Component2-&gt; chili con carne:FOODON_03301511, Component3-&gt; and:[CoordConjunction-Addition]</t>
  </si>
  <si>
    <t>Super_1061</t>
  </si>
  <si>
    <t>Random_Entero_Comp_1061</t>
  </si>
  <si>
    <t>Entero_Surrogate_Id_1590</t>
  </si>
  <si>
    <t>samp2429</t>
  </si>
  <si>
    <t>sediment pond SC</t>
  </si>
  <si>
    <t>sediment pond sc</t>
  </si>
  <si>
    <t>[('sediment', 'JJ'), ('pond', 'NN'), ('sc', 'NN')]</t>
  </si>
  <si>
    <t>pond sc</t>
  </si>
  <si>
    <t>{'sediment', 'pond', 'sc'}</t>
  </si>
  <si>
    <t>{'pond:ENVO_00000033', 'sediment:ENVO_00002007', 'sc:[Abbreviation]'}</t>
  </si>
  <si>
    <t>{'sc:[Abbreviation]', 'pond:ENVO_00000033', 'sediment:ENVO_00002007'}</t>
  </si>
  <si>
    <t>{'sc', 'pond', 'sediment'}</t>
  </si>
  <si>
    <t>{'sediment:ENVO_00002007', 'sc:[Abbreviation]', 'pond:ENVO_00000033'}</t>
  </si>
  <si>
    <t>Component1-&gt; sc:[Abbreviation], Component2-&gt; pond:ENVO_00000033, Component3-&gt; sediment:ENVO_00002007</t>
  </si>
  <si>
    <t>Super_1062</t>
  </si>
  <si>
    <t>Random_Entero_Comp_1062</t>
  </si>
  <si>
    <t>Entero_Surrogate_Id_309</t>
  </si>
  <si>
    <t>samp1276</t>
  </si>
  <si>
    <t>avian (foot swab)</t>
  </si>
  <si>
    <t>avian foot swab</t>
  </si>
  <si>
    <t>[('avian', 'JJ'), ('foot', 'NN'), ('swab', 'NN')]</t>
  </si>
  <si>
    <t>foot swab</t>
  </si>
  <si>
    <t>{'foot', 'swab', 'avian'}</t>
  </si>
  <si>
    <t>{'foot:[BodyPart-OR-OrganicPart]', 'swab:GENEPIO_0001260', 'avian:[Quality]'}</t>
  </si>
  <si>
    <t>Component1-&gt; foot:[BodyPart-OR-OrganicPart], Component2-&gt; avian:[Quality], Component3-&gt; swab:GENEPIO_0001260</t>
  </si>
  <si>
    <t>Super_1063</t>
  </si>
  <si>
    <t>Random_Entero_Comp_1063</t>
  </si>
  <si>
    <t>Entero_Surrogate_Id_3235</t>
  </si>
  <si>
    <t>samp858</t>
  </si>
  <si>
    <t>Procyon lotor; Little River Basin; raccoon; fecal sample</t>
  </si>
  <si>
    <t>procyon lotor little river basin raccoon fecal sample</t>
  </si>
  <si>
    <t>[('procyon', 'NN'), ('lotor', 'NN'), ('little', 'JJ'), ('river', 'NN'), ('basin', 'NN'), ('raccoon', 'NN'), ('fecal', 'JJ'), ('sample', 'NN')]</t>
  </si>
  <si>
    <t>procyon lotor river basin raccoon sample</t>
  </si>
  <si>
    <t>{'sample', 'procyon', 'feces', 'river basin', 'raccoon', 'river', 'little'}</t>
  </si>
  <si>
    <t>{'sample:Other_CandidateTerm_175', 'feces:UBERON_0001988', 'little:[Quality]', 'river:ENVO_00000022', 'raccoon:Other_CandidateTerm_163', 'procyon:NCBITaxon_9653', 'river basin:Other_CandidateTerm_169'}</t>
  </si>
  <si>
    <t>{'sample:Other_CandidateTerm_175', 'feces:UBERON_0001988', 'little:[Quality]', 'raccoon:Other_CandidateTerm_163', 'procyon:NCBITaxon_9653', 'river basin:Other_CandidateTerm_169'}</t>
  </si>
  <si>
    <t>{'procyon', 'raccoon', 'river', 'feces'}</t>
  </si>
  <si>
    <t>{'procyon:NCBITaxon_9653', 'feces:UBERON_0001988', 'river:ENVO_00000022', 'raccoon:FOODON_03411461'}</t>
  </si>
  <si>
    <t>Component1-&gt; sample:zOther_CandidateTerm_175, Component2-&gt; feces:UBERON_0001988, Component3-&gt; raccoon:zOther_CandidateTerm_163, Component4-&gt; river basin:zOther_CandidateTerm_169, Component5-&gt; procyon:NCBITaxon_9653, Component6-&gt; little:[Quality]</t>
  </si>
  <si>
    <t>Super_1064</t>
  </si>
  <si>
    <t>Random_Entero_Comp_1064</t>
  </si>
  <si>
    <t>Entero_Surrogate_Id_2828</t>
  </si>
  <si>
    <t>samp491</t>
  </si>
  <si>
    <t>Super_1065</t>
  </si>
  <si>
    <t>Random_Entero_Comp_1065</t>
  </si>
  <si>
    <t>Entero_Surrogate_Id_1583</t>
  </si>
  <si>
    <t>samp2422</t>
  </si>
  <si>
    <t>Tuna, Frozen Ground</t>
  </si>
  <si>
    <t>tuna frozen ground</t>
  </si>
  <si>
    <t>[('tuna', 'NN'), ('frozen', 'NN'), ('ground', 'NN')]</t>
  </si>
  <si>
    <t>Super_1066</t>
  </si>
  <si>
    <t>Random_Entero_Comp_1066</t>
  </si>
  <si>
    <t>Entero_Surrogate_Id_659</t>
  </si>
  <si>
    <t>samp1591</t>
  </si>
  <si>
    <t>frz round scad</t>
  </si>
  <si>
    <t>frozen round scad</t>
  </si>
  <si>
    <t>[('frozen', 'JJ'), ('round', 'NN'), ('scad', 'NN')]</t>
  </si>
  <si>
    <t>round scad</t>
  </si>
  <si>
    <t>{'scad', 'round', 'frozen', 'round scad'}</t>
  </si>
  <si>
    <t>{'round scad:FOODON_03412481', 'scad:FOODON_CandidateTerm_268', 'frozen:FOODON_03470136', 'round:[Quality]'}</t>
  </si>
  <si>
    <t>{'frozen:FOODON_03470136', 'round scad:FOODON_03412481'}</t>
  </si>
  <si>
    <t>{'frozen', 'round scad'}</t>
  </si>
  <si>
    <t>Component1-&gt; frozen:Process_FOODON_03470136, Component2-&gt; round scad:FOODON_03412481</t>
  </si>
  <si>
    <t>Super_1067</t>
  </si>
  <si>
    <t>Random_Entero_Comp_1067</t>
  </si>
  <si>
    <t>Entero_Surrogate_Id_1144</t>
  </si>
  <si>
    <t>samp2027</t>
  </si>
  <si>
    <t>1 bacterial isolate</t>
  </si>
  <si>
    <t>[('1', 'CD'), ('bacterial', 'JJ'), ('isolate', 'NN')]</t>
  </si>
  <si>
    <t>isolate</t>
  </si>
  <si>
    <t>{'bacterial', 'isolate', '1==[CARDINAL-ORDINAL]'}</t>
  </si>
  <si>
    <t>{'isolate:Other_CandidateTerm_106', 'bacterial:[Quality]', '1:[CARDINAL-ORDINAL]'}</t>
  </si>
  <si>
    <t>{'bacterial:[Quality]', 'isolate:Other_CandidateTerm_106', '1:[CARDINAL-ORDINAL]'}</t>
  </si>
  <si>
    <t>{'1==[CARDINAL-ORDINAL]'}</t>
  </si>
  <si>
    <t>{'1:[CARDINAL-ORDINAL]'}</t>
  </si>
  <si>
    <t>Component1-&gt; isolate:zOther_CandidateTerm_106, Component2-&gt; 1:[CARDINAL-ORDINAL], Component3-&gt; bacterial:[Quality]</t>
  </si>
  <si>
    <t>Super_1068</t>
  </si>
  <si>
    <t>Random_Entero_Comp_1068</t>
  </si>
  <si>
    <t>Entero_Surrogate_Id_1614</t>
  </si>
  <si>
    <t>samp2450</t>
  </si>
  <si>
    <t>Fresh Papayas</t>
  </si>
  <si>
    <t>fresh papaya</t>
  </si>
  <si>
    <t>[('fresh', 'JJ'), ('papaya', 'NN')]</t>
  </si>
  <si>
    <t>papaya</t>
  </si>
  <si>
    <t>{'fresh', 'papaya'}</t>
  </si>
  <si>
    <t>{'fresh:[Quality]', 'papaya:FOODON_03411249'}</t>
  </si>
  <si>
    <t>{'papaya'}</t>
  </si>
  <si>
    <t>{'papaya:FOODON_03411249'}</t>
  </si>
  <si>
    <t>Component1-&gt; fresh:[Quality], Component2-&gt; papaya:FOODON_03411249</t>
  </si>
  <si>
    <t>Super_1069</t>
  </si>
  <si>
    <t>Random_Entero_Comp_1069</t>
  </si>
  <si>
    <t>Entero_Surrogate_Id_1813</t>
  </si>
  <si>
    <t>samp263</t>
  </si>
  <si>
    <t>FOOD-Turkey</t>
  </si>
  <si>
    <t>Super_1070</t>
  </si>
  <si>
    <t>Random_Entero_Comp_1070</t>
  </si>
  <si>
    <t>Entero_Surrogate_Id_1175</t>
  </si>
  <si>
    <t>samp2055</t>
  </si>
  <si>
    <t>water and sediment</t>
  </si>
  <si>
    <t>[('water', 'NN'), ('and', 'CC'), ('sediment', 'NN')]</t>
  </si>
  <si>
    <t>water sediment</t>
  </si>
  <si>
    <t>{'sediment', 'and', 'water'}</t>
  </si>
  <si>
    <t>{'and:[CoordConjunction-Addition]', 'sediment:ENVO_00002007', 'water:FOODON_03316091'}</t>
  </si>
  <si>
    <t>{'sediment', 'water'}</t>
  </si>
  <si>
    <t>{'water:FOODON_03316091', 'sediment:ENVO_00002007'}</t>
  </si>
  <si>
    <t>Component1-&gt; water:FOODON_03316091, Component2-&gt; sediment:ENVO_00002007, Component3-&gt; and:[CoordConjunction-Addition]</t>
  </si>
  <si>
    <t>Super_1071</t>
  </si>
  <si>
    <t>Random_Entero_Comp_1071</t>
  </si>
  <si>
    <t>Entero_Surrogate_Id_1349</t>
  </si>
  <si>
    <t>samp2211</t>
  </si>
  <si>
    <t>capybara; Hydrochoerus hydrochaeris</t>
  </si>
  <si>
    <t>capybara hydrochoerus hydrochaeri</t>
  </si>
  <si>
    <t>[('capybara', 'NN'), ('hydrochoerus', 'NN'), ('hydrochaeri', 'NN')]</t>
  </si>
  <si>
    <t>{'hydrochoerus hydrochaeri', 'capybara'}</t>
  </si>
  <si>
    <t>{'capybara:FOODON_CandidateTerm_63', 'hydrochoerus hydrochaeri:FOODON_CandidateTerm_167'}</t>
  </si>
  <si>
    <t>['capybara', 'hydrochoerus', 'hydrochaeri']</t>
  </si>
  <si>
    <t>Component1-&gt; hydrochoerus hydrochaeri:zFOODON_CandidateTerm_167, Component2-&gt; capybara:zFOODON_CandidateTerm_63</t>
  </si>
  <si>
    <t>Super_1072</t>
  </si>
  <si>
    <t>Random_Entero_Comp_1072</t>
  </si>
  <si>
    <t>Entero_Surrogate_Id_526</t>
  </si>
  <si>
    <t>samp1471</t>
  </si>
  <si>
    <t>frz eel</t>
  </si>
  <si>
    <t>frozen eel</t>
  </si>
  <si>
    <t>[('frozen', 'JJ'), ('eel', 'NN')]</t>
  </si>
  <si>
    <t>{'eel', 'frozen'}</t>
  </si>
  <si>
    <t>{'frozen:FOODON_03470136', 'eel:FOODON_03411278'}</t>
  </si>
  <si>
    <t>Component1-&gt; frozen:Process_FOODON_03470136, Component2-&gt; eel:FOODON_03411278</t>
  </si>
  <si>
    <t>Super_1073</t>
  </si>
  <si>
    <t>Random_Entero_Comp_1073</t>
  </si>
  <si>
    <t>Entero_Surrogate_Id_2333</t>
  </si>
  <si>
    <t>samp3098</t>
  </si>
  <si>
    <t>tuna, ground</t>
  </si>
  <si>
    <t>tuna ground</t>
  </si>
  <si>
    <t>[('tuna', 'NN'), ('ground', 'NN')]</t>
  </si>
  <si>
    <t>Super_1074</t>
  </si>
  <si>
    <t>Random_Entero_Comp_1074</t>
  </si>
  <si>
    <t>Entero_Surrogate_Id_2884</t>
  </si>
  <si>
    <t>samp541</t>
  </si>
  <si>
    <t>feces; Poultry</t>
  </si>
  <si>
    <t>feces poultry</t>
  </si>
  <si>
    <t>[('feces', 'NNS'), ('poultry', 'NN')]</t>
  </si>
  <si>
    <t>{'poultry', 'feces'}</t>
  </si>
  <si>
    <t>{'feces:UBERON_0001988', 'poultry:FOODON_03317359'}</t>
  </si>
  <si>
    <t>Component1-&gt; feces:UBERON_0001988, Component2-&gt; poultry:FOODON_03317359</t>
  </si>
  <si>
    <t>Super_1075</t>
  </si>
  <si>
    <t>Random_Entero_Comp_1075</t>
  </si>
  <si>
    <t>Entero_Surrogate_Id_243</t>
  </si>
  <si>
    <t>samp1216</t>
  </si>
  <si>
    <t>frz rabbits</t>
  </si>
  <si>
    <t>frozen rabbit</t>
  </si>
  <si>
    <t>[('frozen', 'JJ'), ('rabbit', 'NN')]</t>
  </si>
  <si>
    <t>rabbit</t>
  </si>
  <si>
    <t>{'rabbit', 'frozen'}</t>
  </si>
  <si>
    <t>{'rabbit:FOODON_03411323', 'frozen:FOODON_03470136'}</t>
  </si>
  <si>
    <t>{'frozen:FOODON_03470136', 'rabbit:FOODON_03411323'}</t>
  </si>
  <si>
    <t>Component1-&gt; rabbit:FOODON_03411323, Component2-&gt; frozen:Process_FOODON_03470136</t>
  </si>
  <si>
    <t>Super_1076</t>
  </si>
  <si>
    <t>Random_Entero_Comp_1076</t>
  </si>
  <si>
    <t>Entero_Surrogate_Id_2591</t>
  </si>
  <si>
    <t>samp333</t>
  </si>
  <si>
    <t>Wild Rodent</t>
  </si>
  <si>
    <t>wild rodent</t>
  </si>
  <si>
    <t>[('wild', 'JJ'), ('rodent', 'NN')]</t>
  </si>
  <si>
    <t>rodent</t>
  </si>
  <si>
    <t>{'rodent', 'wild'}</t>
  </si>
  <si>
    <t>{'rodent:Other_CandidateTerm_170', 'wild:[Quality]'}</t>
  </si>
  <si>
    <t>['wild', 'rodent']</t>
  </si>
  <si>
    <t>Component1-&gt; rodent:zOther_CandidateTerm_170, Component2-&gt; wild:[Quality]</t>
  </si>
  <si>
    <t>Super_1077</t>
  </si>
  <si>
    <t>Random_Entero_Comp_1077</t>
  </si>
  <si>
    <t>Entero_Surrogate_Id_799</t>
  </si>
  <si>
    <t>samp1717</t>
  </si>
  <si>
    <t>frozen anchovy</t>
  </si>
  <si>
    <t>[('frozen', 'JJ'), ('anchovy', 'NN')]</t>
  </si>
  <si>
    <t>anchovy</t>
  </si>
  <si>
    <t>{'anchovy', 'frozen'}</t>
  </si>
  <si>
    <t>{'anchovy:FOODON_03317246', 'frozen:FOODON_03470136'}</t>
  </si>
  <si>
    <t>{'frozen:FOODON_03470136', 'anchovy:FOODON_03317246'}</t>
  </si>
  <si>
    <t>Component1-&gt; anchovy:FOODON_03317246, Component2-&gt; frozen:Process_FOODON_03470136</t>
  </si>
  <si>
    <t>Super_1078</t>
  </si>
  <si>
    <t>Random_Entero_Comp_1078</t>
  </si>
  <si>
    <t>Entero_Surrogate_Id_1731</t>
  </si>
  <si>
    <t>samp2556</t>
  </si>
  <si>
    <t>block butterfly shrimp</t>
  </si>
  <si>
    <t>[('block', 'NN'), ('butterfly', 'NN'), ('shrimp', 'NN')]</t>
  </si>
  <si>
    <t>{'butterfly', 'block', 'shrimp'}</t>
  </si>
  <si>
    <t>{'block:[Portion_FoodOrOther]', 'butterfly:Other_CandidateTerm_37', 'shrimp:FOODON_03411237'}</t>
  </si>
  <si>
    <t>{'butterfly:Other_CandidateTerm_37', 'block:[Portion_FoodOrOther]', 'shrimp:FOODON_03411237'}</t>
  </si>
  <si>
    <t>{'block', 'shrimp'}</t>
  </si>
  <si>
    <t>{'block:[Portion_FoodOrOther]', 'shrimp:FOODON_03411237'}</t>
  </si>
  <si>
    <t>Component1-&gt; block:[Portion_FoodOrOther], Component2-&gt; butterfly:zOther_CandidateTerm_37, Component3-&gt; shrimp:FOODON_03411237</t>
  </si>
  <si>
    <t>Super_1079</t>
  </si>
  <si>
    <t>Random_Entero_Comp_1079</t>
  </si>
  <si>
    <t>Entero_Surrogate_Id_2496</t>
  </si>
  <si>
    <t>samp3244</t>
  </si>
  <si>
    <t>Pig; Pig</t>
  </si>
  <si>
    <t>pig pig</t>
  </si>
  <si>
    <t>[('pig', 'NN'), ('pig', 'NN')]</t>
  </si>
  <si>
    <t>Component1-&gt; Sus scrofa:NCBITaxon_9823</t>
  </si>
  <si>
    <t>Super_1080</t>
  </si>
  <si>
    <t>Random_Entero_Comp_1080</t>
  </si>
  <si>
    <t>Entero_Surrogate_Id_1712</t>
  </si>
  <si>
    <t>samp2539</t>
  </si>
  <si>
    <t>chile chimayo (chile sauce)</t>
  </si>
  <si>
    <t>chili chimayo chili sauce</t>
  </si>
  <si>
    <t>[('chili', 'NN'), ('chimayo', 'NN'), ('chili', 'NN'), ('sauce', 'NN')]</t>
  </si>
  <si>
    <t>{'chili sauce', 'chili', 'chimayo chili', 'sauce'}</t>
  </si>
  <si>
    <t>{'chili sauce:FOODON_03304583', 'chili:FOODON_CandidateTerm_85', 'sauce:FOODON_03317584', 'chimayo chili:FOODON_CandidateTerm_86'}</t>
  </si>
  <si>
    <t>{'chili sauce:FOODON_03304583', 'chimayo chili:FOODON_CandidateTerm_86'}</t>
  </si>
  <si>
    <t>{'sauce', 'chili sauce', 'chili'}</t>
  </si>
  <si>
    <t>{'chili sauce:FOODON_03304583', 'sauce:FOODON_03317584', 'chili:FOODON_03317311'}</t>
  </si>
  <si>
    <t>{'chili sauce:FOODON_03304583'}</t>
  </si>
  <si>
    <t>Component1-&gt; chimayo chili:zFOODON_CandidateTerm_86, Component2-&gt; chili sauce:FOODON_03304583</t>
  </si>
  <si>
    <t>Super_1081</t>
  </si>
  <si>
    <t>Random_Entero_Comp_1081</t>
  </si>
  <si>
    <t>Entero_Surrogate_Id_758</t>
  </si>
  <si>
    <t>samp1680</t>
  </si>
  <si>
    <t>Animal - Chicken-Fluff (hatchery)</t>
  </si>
  <si>
    <t>animal chicken fluff hatchery</t>
  </si>
  <si>
    <t>[('animal', 'JJ'), ('chicken', 'NN'), ('fluff', 'NN'), ('hatchery', 'NN')]</t>
  </si>
  <si>
    <t>chicken fluff hatchery</t>
  </si>
  <si>
    <t>{'fluff', 'animal', 'hatchery', 'chicken'}</t>
  </si>
  <si>
    <t>{'chicken:FOODON_03411457', 'fluff:Other_CandidateTerm_92', 'hatchery:[Structure-OR-Area]', 'animal:Other_CandidateTerm_8'}</t>
  </si>
  <si>
    <t>Component1-&gt; fluff:zOther_CandidateTerm_92, Component2-&gt; hatchery:[Structure-OR-Area], Component3-&gt; chicken:FOODON_03411457, Component4-&gt; animal:zOther_CandidateTerm_8</t>
  </si>
  <si>
    <t>Super_1082</t>
  </si>
  <si>
    <t>Random_Entero_Comp_1082</t>
  </si>
  <si>
    <t>Entero_Surrogate_Id_3007</t>
  </si>
  <si>
    <t>samp652</t>
  </si>
  <si>
    <t>Blood; Age: 30-39</t>
  </si>
  <si>
    <t>blood age 30 39</t>
  </si>
  <si>
    <t>[('blood', 'NN'), ('age', 'NN'), ('30', 'CD'), ('39', 'CD')]</t>
  </si>
  <si>
    <t>blood age</t>
  </si>
  <si>
    <t>{'30==[CARDINAL-ORDINAL]', '39==[CARDINAL-ORDINAL]', 'age', 'blood'}</t>
  </si>
  <si>
    <t>{'30:[CARDINAL-ORDINAL]', 'blood:UBERON_0000178', '39:[CARDINAL-ORDINAL]', 'age:PATO_0000011'}</t>
  </si>
  <si>
    <t>{'age', '30==[CARDINAL-ORDINAL]', '39==[CARDINAL-ORDINAL]', 'blood'}</t>
  </si>
  <si>
    <t>{'39:[CARDINAL-ORDINAL]', 'age:PATO_0000011', '30:[CARDINAL-ORDINAL]', 'blood:UBERON_0000178'}</t>
  </si>
  <si>
    <t>Component1-&gt; age:PATO_0000011, Component2-&gt; 39:[CARDINAL-ORDINAL], Component3-&gt; 30:[CARDINAL-ORDINAL], Component4-&gt; blood:UBERON_0000178</t>
  </si>
  <si>
    <t>Super_1083</t>
  </si>
  <si>
    <t>Random_Entero_Comp_1083</t>
  </si>
  <si>
    <t>Entero_Surrogate_Id_2007</t>
  </si>
  <si>
    <t>samp2804</t>
  </si>
  <si>
    <t>rhizome whole, frz</t>
  </si>
  <si>
    <t>rhizome whole frozen</t>
  </si>
  <si>
    <t>[('rhizome', 'JJ'), ('whole', 'JJ'), ('frozen', 'NN')]</t>
  </si>
  <si>
    <t>Super_1084</t>
  </si>
  <si>
    <t>Random_Entero_Comp_1084</t>
  </si>
  <si>
    <t>Entero_Surrogate_Id_1188</t>
  </si>
  <si>
    <t>samp2067</t>
  </si>
  <si>
    <t>hulled sesame</t>
  </si>
  <si>
    <t>[('hulled', 'VBN'), ('sesame', 'NN')]</t>
  </si>
  <si>
    <t>{'hulled', 'sesame'}</t>
  </si>
  <si>
    <t>{'sesame:FOODON_03411226', 'hulled:[HULLING PROCESS]'}</t>
  </si>
  <si>
    <t>{'hulled:[HULLING PROCESS]', 'sesame:FOODON_03411226'}</t>
  </si>
  <si>
    <t>Component1-&gt; hulled:[HULLING PROCESS], Component2-&gt; sesame:FOODON_03411226</t>
  </si>
  <si>
    <t>Super_1085</t>
  </si>
  <si>
    <t>Random_Entero_Comp_1085</t>
  </si>
  <si>
    <t>Entero_Surrogate_Id_3385</t>
  </si>
  <si>
    <t>samp993</t>
  </si>
  <si>
    <t>pet food, raw frozen chicken</t>
  </si>
  <si>
    <t>pet food raw frozen chicken</t>
  </si>
  <si>
    <t>[('pet', 'NN'), ('food', 'NN'), ('raw', 'JJ'), ('frozen', 'NN'), ('chicken', 'NN')]</t>
  </si>
  <si>
    <t>pet food frozen chicken</t>
  </si>
  <si>
    <t>{'pet food raw', 'chicken', 'frozen', 'food', 'pet food', 'raw', 'pet'}</t>
  </si>
  <si>
    <t>{'pet food:FOODON_03510029', 'chicken:FOODON_03411457', 'food:FOODON_03316637', 'raw:[Quality]', 'pet food raw:GENEPIO_0001057', 'pet:[Quality]', 'frozen:FOODON_03470136'}</t>
  </si>
  <si>
    <t>{'chicken:FOODON_03411457', 'frozen:FOODON_03470136', 'pet food raw:GENEPIO_0001057'}</t>
  </si>
  <si>
    <t>{'frozen', 'pet food raw', 'chicken', 'pet food', 'food'}</t>
  </si>
  <si>
    <t>{'frozen:FOODON_03470136', 'pet food:FOODON_03510029', 'food:FOODON_03316637', 'chicken:FOODON_03411457', 'pet food raw:GENEPIO_0001057'}</t>
  </si>
  <si>
    <t>Component1-&gt; pet food raw:GENEPIO_0001057, Component2-&gt; frozen:Process_FOODON_03470136, Component3-&gt; chicken:FOODON_03411457</t>
  </si>
  <si>
    <t>Super_1086</t>
  </si>
  <si>
    <t>Random_Entero_Comp_1086</t>
  </si>
  <si>
    <t>Entero_Surrogate_Id_2650</t>
  </si>
  <si>
    <t>samp3383</t>
  </si>
  <si>
    <t>Chocolate Balls</t>
  </si>
  <si>
    <t>chocolate ball</t>
  </si>
  <si>
    <t>[('chocolate', 'NN'), ('ball', 'NN')]</t>
  </si>
  <si>
    <t>{'chocolate', 'ball'}</t>
  </si>
  <si>
    <t>{'chocolate:FOODON_03316706', 'ball:UBERON_2000006'}</t>
  </si>
  <si>
    <t>Component1-&gt; chocolate:FOODON_03316706, Component2-&gt; ball:UBERON_2000006</t>
  </si>
  <si>
    <t>Super_1087</t>
  </si>
  <si>
    <t>Random_Entero_Comp_1087</t>
  </si>
  <si>
    <t>Entero_Surrogate_Id_1697</t>
  </si>
  <si>
    <t>samp2525</t>
  </si>
  <si>
    <t>ovine liver</t>
  </si>
  <si>
    <t>[('ovine', 'NN'), ('liver', 'NN')]</t>
  </si>
  <si>
    <t>{'liver', 'ovine'}</t>
  </si>
  <si>
    <t>{'liver:UBERON_0002107', 'ovine:Other_CandidateTerm_143'}</t>
  </si>
  <si>
    <t>Component1-&gt; ovine:zOther_CandidateTerm_143, Component2-&gt; liver:UBERON_0002107</t>
  </si>
  <si>
    <t>Super_1088</t>
  </si>
  <si>
    <t>Random_Entero_Comp_1088</t>
  </si>
  <si>
    <t>Entero_Surrogate_Id_1869</t>
  </si>
  <si>
    <t>samp2680</t>
  </si>
  <si>
    <t>grated coconut, frz</t>
  </si>
  <si>
    <t>grated coconut frozen</t>
  </si>
  <si>
    <t>[('grated', 'VBN'), ('coconut', 'NN'), ('frozen', 'NN')]</t>
  </si>
  <si>
    <t>coconut frozen</t>
  </si>
  <si>
    <t>Super_1089</t>
  </si>
  <si>
    <t>Random_Entero_Comp_1089</t>
  </si>
  <si>
    <t>Entero_Surrogate_Id_510</t>
  </si>
  <si>
    <t>samp1457</t>
  </si>
  <si>
    <t>Nosocomial Outbreak</t>
  </si>
  <si>
    <t>nosocomial outbreak</t>
  </si>
  <si>
    <t>[('nosocomial', 'JJ'), ('outbreak', 'NN')]</t>
  </si>
  <si>
    <t>outbreak</t>
  </si>
  <si>
    <t>{'outbreak', 'nosocomial'}</t>
  </si>
  <si>
    <t>{'outbreak:[Quality-State]', 'nosocomial:[Quality-State]'}</t>
  </si>
  <si>
    <t>{'nosocomial', 'outbreak'}</t>
  </si>
  <si>
    <t>{'nosocomial:[Quality-State]', 'outbreak:[Quality-State]'}</t>
  </si>
  <si>
    <t>Component1-&gt; nosocomial:[Quality-State], Component2-&gt; outbreak:[Quality-State]</t>
  </si>
  <si>
    <t>Super_1090</t>
  </si>
  <si>
    <t>Random_Entero_Comp_1090</t>
  </si>
  <si>
    <t>Entero_Surrogate_Id_862</t>
  </si>
  <si>
    <t>samp1774</t>
  </si>
  <si>
    <t>organic white sesame seed</t>
  </si>
  <si>
    <t>[('organic', 'JJ'), ('white', 'JJ'), ('sesame', 'NN'), ('seed', 'NN')]</t>
  </si>
  <si>
    <t>{'white', 'sesame', 'organic', 'sesame seed', 'seed'}</t>
  </si>
  <si>
    <t>{'sesame:FOODON_03411226', 'sesame seed:FOODON_03310306', 'seed:FOODON_03420155', 'organic:[Quality]', 'white:[Quality-Color]'}</t>
  </si>
  <si>
    <t>{'organic:[Quality]', 'white:[Quality-Color]', 'sesame seed:FOODON_03310306'}</t>
  </si>
  <si>
    <t>{'seed', 'sesame seed', 'white', 'sesame'}</t>
  </si>
  <si>
    <t>{'sesame:FOODON_03411226', 'seed:FOODON_03420155', 'white:[Quality-Color]', 'sesame seed:FOODON_03310306'}</t>
  </si>
  <si>
    <t>{'white:[Quality-Color]', 'sesame seed:FOODON_03310306'}</t>
  </si>
  <si>
    <t>Component1-&gt; organic:[Quality], Component2-&gt; white:[Quality-Color], Component3-&gt; sesame seed:FOODON_03310306</t>
  </si>
  <si>
    <t>Super_1091</t>
  </si>
  <si>
    <t>Random_Entero_Comp_1091</t>
  </si>
  <si>
    <t>Entero_Surrogate_Id_533</t>
  </si>
  <si>
    <t>samp1478</t>
  </si>
  <si>
    <t>raw whole round large mouth bass</t>
  </si>
  <si>
    <t>[('raw', 'JJ'), ('whole', 'NN'), ('round', 'NN'), ('large', 'JJ'), ('mouth', 'NN'), ('bass', 'NN')]</t>
  </si>
  <si>
    <t>whole round mouth bass</t>
  </si>
  <si>
    <t>{'large', 'whole', 'round', 'bass', 'raw', 'mouth', 'large mouth bass'}</t>
  </si>
  <si>
    <t>{'bass:FOODON_CandidateTerm_30', 'raw:[Quality]', 'large mouth bass:FOODON_CandidateTerm_185', 'large:[Quality]', 'whole:FOODON_03430131', 'mouth:UBERON_0000165', 'round:[Quality]'}</t>
  </si>
  <si>
    <t>{'large mouth bass:FOODON_CandidateTerm_185', 'whole:FOODON_03430131', 'raw:[Quality]', 'round:[Quality]'}</t>
  </si>
  <si>
    <t>{'whole', 'mouth'}</t>
  </si>
  <si>
    <t>{'mouth:UBERON_0000165', 'whole:FOODON_03430131'}</t>
  </si>
  <si>
    <t>Component1-&gt; round:[Quality], Component2-&gt; large mouth bass:zFOODON_CandidateTerm_185, Component3-&gt; raw:[Quality], Component4-&gt; whole:FOODON_03430131</t>
  </si>
  <si>
    <t>Super_1092</t>
  </si>
  <si>
    <t>Random_Entero_Comp_1092</t>
  </si>
  <si>
    <t>Entero_Surrogate_Id_499</t>
  </si>
  <si>
    <t>samp1447</t>
  </si>
  <si>
    <t>dried aloe vera tea</t>
  </si>
  <si>
    <t>[('dried', 'VBN'), ('aloe', 'JJ'), ('vera', 'NN'), ('tea', 'NN')]</t>
  </si>
  <si>
    <t>vera tea</t>
  </si>
  <si>
    <t>{'aloe', 'tea', 'aloe vera', 'dried'}</t>
  </si>
  <si>
    <t>{'tea:FOODON_03411623', 'aloe vera:NCBITaxon_34199', 'dried:FOODON_03470116', 'aloe:NCBITaxon_25641'}</t>
  </si>
  <si>
    <t>{'tea:FOODON_03411623', 'aloe vera:NCBITaxon_34199', 'dried:FOODON_03470116'}</t>
  </si>
  <si>
    <t>{'aloe vera', 'aloe', 'dried', 'tea'}</t>
  </si>
  <si>
    <t>{'aloe:NCBITaxon_25641', 'tea:FOODON_03411623', 'aloe vera:NCBITaxon_34199', 'dried:FOODON_03470116'}</t>
  </si>
  <si>
    <t>Component1-&gt; tea:FOODON_03411623, Component2-&gt; aloe vera:NCBITaxon_34199, Component3-&gt; dried:Process_FOODON_03470116</t>
  </si>
  <si>
    <t>Super_1093</t>
  </si>
  <si>
    <t>Random_Entero_Comp_1093</t>
  </si>
  <si>
    <t>Entero_Surrogate_Id_2610</t>
  </si>
  <si>
    <t>samp3347</t>
  </si>
  <si>
    <t>frog, cleaned</t>
  </si>
  <si>
    <t>frog cleaned</t>
  </si>
  <si>
    <t>[('frog', 'NN'), ('cleaned', 'VBD')]</t>
  </si>
  <si>
    <t>frog</t>
  </si>
  <si>
    <t>{'cleaned', 'frog'}</t>
  </si>
  <si>
    <t>{'frog:FOODON_03411252', 'cleaned:[CLEANING PROCESS]'}</t>
  </si>
  <si>
    <t>Component1-&gt; cleaned:[CLEANING PROCESS], Component2-&gt; frog:FOODON_03411252</t>
  </si>
  <si>
    <t>Super_1094</t>
  </si>
  <si>
    <t>Random_Entero_Comp_1094</t>
  </si>
  <si>
    <t>Entero_Surrogate_Id_1704</t>
  </si>
  <si>
    <t>samp2531</t>
  </si>
  <si>
    <t>Colubrid Snake</t>
  </si>
  <si>
    <t>colubrid snake</t>
  </si>
  <si>
    <t>[('colubrid', 'NNS'), ('snake', 'VBP')]</t>
  </si>
  <si>
    <t>colubrid</t>
  </si>
  <si>
    <t>{'colubrid', 'snake'}</t>
  </si>
  <si>
    <t>{'colubrid:Other_CandidateTerm_55', 'snake:FOODON_03411295'}</t>
  </si>
  <si>
    <t>Component1-&gt; colubrid:zOther_CandidateTerm_55, Component2-&gt; snake:FOODON_03411295</t>
  </si>
  <si>
    <t>Super_1095</t>
  </si>
  <si>
    <t>Random_Entero_Comp_1095</t>
  </si>
  <si>
    <t>Entero_Surrogate_Id_2607</t>
  </si>
  <si>
    <t>samp3344</t>
  </si>
  <si>
    <t>frozen fresh water hlso shrimp</t>
  </si>
  <si>
    <t>frozen fresh water headless shell on shrimp</t>
  </si>
  <si>
    <t>[('frozen', 'JJ'), ('fresh', 'JJ'), ('water', 'NN'), ('headless', 'NN'), ('shell', 'NN'), ('on', 'IN'), ('shrimp', 'NN')]</t>
  </si>
  <si>
    <t>water headless shell shrimp</t>
  </si>
  <si>
    <t>{'shrimp', 'fresh', 'fresh water', 'headless', 'on', 'shell', 'frozen', 'water'}</t>
  </si>
  <si>
    <t>{'fresh:[Quality]', 'shell:UBERON_0006612', 'on:[Preposition-Support]', 'headless:[Quality]', 'water:FOODON_03316091', 'shrimp:FOODON_03411237', 'fresh water:ENVO_00002011', 'frozen:FOODON_03470136'}</t>
  </si>
  <si>
    <t>{'shell:UBERON_0006612', 'on:[Preposition-Support]', 'headless:[Quality]', 'shrimp:FOODON_03411237', 'fresh water:ENVO_00002011', 'frozen:FOODON_03470136'}</t>
  </si>
  <si>
    <t>{'shrimp', 'frozen', 'shell', 'water', 'fresh water'}</t>
  </si>
  <si>
    <t>{'frozen:FOODON_03470136', 'fresh water:ENVO_00002011', 'water:FOODON_03316091', 'shrimp:FOODON_03411237', 'shell:UBERON_0006612'}</t>
  </si>
  <si>
    <t>{'frozen:FOODON_03470136', 'shell:UBERON_0006612', 'fresh water:ENVO_00002011', 'shrimp:FOODON_03411237'}</t>
  </si>
  <si>
    <t>Component1-&gt; frozen:Process_FOODON_03470136, Component2-&gt; shrimp:FOODON_03411237, Component3-&gt; headless:[Quality], Component4-&gt; shell:UBERON_0006612, Component5-&gt; on:[Preposition-Support], Component6-&gt; fresh water:ENVO_00002011</t>
  </si>
  <si>
    <t>Super_1096</t>
  </si>
  <si>
    <t>Random_Entero_Comp_1096</t>
  </si>
  <si>
    <t>Entero_Surrogate_Id_1477</t>
  </si>
  <si>
    <t>samp2327</t>
  </si>
  <si>
    <t>river barb fish</t>
  </si>
  <si>
    <t>[('river', 'NN'), ('barb', 'NN'), ('fish', 'NN')]</t>
  </si>
  <si>
    <t>{'river', 'barb', 'fish'}</t>
  </si>
  <si>
    <t>{'barb:FOODON_CandidateTerm_22', 'river:ENVO_00000022', 'fish:FOODON_03411222'}</t>
  </si>
  <si>
    <t>{'river', 'fish'}</t>
  </si>
  <si>
    <t>{'fish:FOODON_03411222', 'river:ENVO_00000022'}</t>
  </si>
  <si>
    <t>Component1-&gt; river:ENVO_00000022, Component2-&gt; barb:zFOODON_CandidateTerm_22, Component3-&gt; fish:FOODON_03411222</t>
  </si>
  <si>
    <t>Super_1097</t>
  </si>
  <si>
    <t>Random_Entero_Comp_1097</t>
  </si>
  <si>
    <t>Entero_Surrogate_Id_1231</t>
  </si>
  <si>
    <t>samp2105</t>
  </si>
  <si>
    <t>corn flour snacks lime flavor</t>
  </si>
  <si>
    <t>corn flour snack lime flavor</t>
  </si>
  <si>
    <t>[('corn', 'NN'), ('flour', 'VBP'), ('snack', 'NN'), ('lime', 'NN'), ('flavor', 'NN')]</t>
  </si>
  <si>
    <t>corn snack lime flavor</t>
  </si>
  <si>
    <t>{'snack', 'corn', 'flavor', 'corn flour', 'flour', 'lime'}</t>
  </si>
  <si>
    <t>{'corn flour:FOODON_03310833', 'flour:FOODON_03317644', 'snack:FOODON_03316370', 'lime:FOODON_03305086', 'flavor:[Quality]', 'corn:FOODON_03411232'}</t>
  </si>
  <si>
    <t>{'lime:FOODON_03305086', 'corn flour:FOODON_03310833', 'flavor:[Quality]', 'snack:FOODON_03316370'}</t>
  </si>
  <si>
    <t>{'lime', 'snack', 'corn', 'flour', 'corn flour'}</t>
  </si>
  <si>
    <t>{'flour:FOODON_03317644', 'snack:FOODON_03316370', 'lime:FOODON_03305086', 'corn:FOODON_03411232', 'corn flour:FOODON_03310833'}</t>
  </si>
  <si>
    <t>{'lime:FOODON_03305086', 'snack:FOODON_03316370', 'corn flour:FOODON_03310833'}</t>
  </si>
  <si>
    <t>Component1-&gt; snack:FOODON_03316370, Component2-&gt; flavor:[Quality], Component3-&gt; corn flour:FOODON_03310833, Component4-&gt; lime:FOODON_03305086</t>
  </si>
  <si>
    <t>Super_1098</t>
  </si>
  <si>
    <t>Random_Entero_Comp_1098</t>
  </si>
  <si>
    <t>Entero_Surrogate_Id_2491</t>
  </si>
  <si>
    <t>samp324</t>
  </si>
  <si>
    <t>Animal-Cattle-Beef Cow</t>
  </si>
  <si>
    <t>animal cattle beef cow</t>
  </si>
  <si>
    <t>[('animal', 'JJ'), ('cattle', 'NNS'), ('beef', 'NN'), ('cow', 'NN')]</t>
  </si>
  <si>
    <t>cattle beef cow</t>
  </si>
  <si>
    <t>{'beef', 'animal', 'cattle', 'cow'}</t>
  </si>
  <si>
    <t>{'beef:FOODON_03317335', 'cow:FOODON_03411201', 'cattle:FOODON_03411161', 'animal:Other_CandidateTerm_8'}</t>
  </si>
  <si>
    <t>{'cattle', 'cow', 'beef'}</t>
  </si>
  <si>
    <t>{'beef:FOODON_03317335', 'cow:FOODON_03411201', 'cattle:FOODON_03411161'}</t>
  </si>
  <si>
    <t>{'beef:FOODON_03317335', 'cattle:FOODON_03411161', 'cow:FOODON_03411201'}</t>
  </si>
  <si>
    <t>Component1-&gt; cattle:FOODON_03411161, Component2-&gt; beef:FOODON_03317335, Component3-&gt; cow:FOODON_03411201, Component4-&gt; animal:zOther_CandidateTerm_8</t>
  </si>
  <si>
    <t>Super_1099</t>
  </si>
  <si>
    <t>Random_Entero_Comp_1099</t>
  </si>
  <si>
    <t>Entero_Surrogate_Id_1611</t>
  </si>
  <si>
    <t>samp2448</t>
  </si>
  <si>
    <t>cuttlefish roll</t>
  </si>
  <si>
    <t>[('cuttlefish', 'JJ'), ('roll', 'NN')]</t>
  </si>
  <si>
    <t>roll</t>
  </si>
  <si>
    <t>{'roll', 'cuttlefish'}</t>
  </si>
  <si>
    <t>{'roll:FOODON_03304823', 'cuttlefish:FOODON_03411644'}</t>
  </si>
  <si>
    <t>{'cuttlefish:FOODON_03411644', 'roll:FOODON_03304823'}</t>
  </si>
  <si>
    <t>Component1-&gt; roll:FOODON_03304823, Component2-&gt; cuttlefish:FOODON_03411644</t>
  </si>
  <si>
    <t>Super_1100</t>
  </si>
  <si>
    <t>Random_Entero_Comp_1100</t>
  </si>
  <si>
    <t>Entero_Surrogate_Id_2689</t>
  </si>
  <si>
    <t>samp366</t>
  </si>
  <si>
    <t>environmental sponge, swab, or sponge-stick</t>
  </si>
  <si>
    <t>environmental sponge swab or sponge stick</t>
  </si>
  <si>
    <t>[('environmental', 'JJ'), ('sponge', 'NN'), ('swab', 'NN'), ('or', 'CC'), ('sponge', 'NN'), ('stick', 'NN')]</t>
  </si>
  <si>
    <t>sponge swab sponge stick</t>
  </si>
  <si>
    <t>{'sponge', 'stick', 'environmental', 'swab', 'or'}</t>
  </si>
  <si>
    <t>{'or:[CoordConjunction-Alternative]', 'swab:GENEPIO_0001260', 'environmental:[Quality]', 'stick:[Equipment-OR-Device-OR-ManmadeObject]', 'sponge:Other_CandidateTerm_186'}</t>
  </si>
  <si>
    <t>Component1-&gt; swab:GENEPIO_0001260, Component2-&gt; sponge:zOther_CandidateTerm_186, Component3-&gt; environmental:[Quality], Component4-&gt; stick:[Equipment-OR-Device-OR-ManmadeObject], Component5-&gt; or:[CoordConjunction-Alternative]</t>
  </si>
  <si>
    <t>Super_1101</t>
  </si>
  <si>
    <t>Random_Entero_Comp_1101</t>
  </si>
  <si>
    <t>Entero_Surrogate_Id_2516</t>
  </si>
  <si>
    <t>samp3262</t>
  </si>
  <si>
    <t>Homo sapiens; faeces</t>
  </si>
  <si>
    <t>Super_1102</t>
  </si>
  <si>
    <t>Random_Entero_Comp_1102</t>
  </si>
  <si>
    <t>Entero_Surrogate_Id_2342</t>
  </si>
  <si>
    <t>samp3105</t>
  </si>
  <si>
    <t>feline feces; Cat</t>
  </si>
  <si>
    <t>feline feces cat</t>
  </si>
  <si>
    <t>[('feline', 'NN'), ('feces', 'NNS'), ('cat', 'VBP')]</t>
  </si>
  <si>
    <t>feline feces</t>
  </si>
  <si>
    <t>{'feces', 'feline', 'cat'}</t>
  </si>
  <si>
    <t>{'feces:UBERON_0001988', 'cat:Other_CandidateTerm_45', 'feline:[Quality]'}</t>
  </si>
  <si>
    <t>{'feces:UBERON_0001988', 'feline:[Quality]', 'cat:Other_CandidateTerm_45'}</t>
  </si>
  <si>
    <t>Component1-&gt; feces:UBERON_0001988, Component2-&gt; cat:zOther_CandidateTerm_45, Component3-&gt; feline:[Quality]</t>
  </si>
  <si>
    <t>Super_1103</t>
  </si>
  <si>
    <t>Random_Entero_Comp_1103</t>
  </si>
  <si>
    <t>Entero_Surrogate_Id_2353</t>
  </si>
  <si>
    <t>samp3115</t>
  </si>
  <si>
    <t>ground pumpkin seeds</t>
  </si>
  <si>
    <t>ground pumpkin seed</t>
  </si>
  <si>
    <t>[('ground', 'NN'), ('pumpkin', 'NNS'), ('seed', 'NN')]</t>
  </si>
  <si>
    <t>{'pumpkin', 'seed', 'ground', 'pumpkin seed'}</t>
  </si>
  <si>
    <t>{'pumpkin:FOODON_03411456', 'pumpkin seed:FOODON_03304870', 'seed:FOODON_03420155', 'ground:[GROUNDING PROCESS]'}</t>
  </si>
  <si>
    <t>{'pumpkin seed:FOODON_03304870', 'ground:[GROUNDING PROCESS]'}</t>
  </si>
  <si>
    <t>{'pumpkin', 'seed', 'pumpkin seed', 'ground'}</t>
  </si>
  <si>
    <t>{'seed:FOODON_03420155', 'ground:[GROUNDING PROCESS]', 'pumpkin:FOODON_03411456', 'pumpkin seed:FOODON_03304870'}</t>
  </si>
  <si>
    <t>{'ground:[GROUNDING PROCESS]', 'pumpkin seed:FOODON_03304870'}</t>
  </si>
  <si>
    <t>Component1-&gt; ground:[GROUNDING PROCESS], Component2-&gt; pumpkin seed:FOODON_03304870</t>
  </si>
  <si>
    <t>Super_1104</t>
  </si>
  <si>
    <t>Random_Entero_Comp_1104</t>
  </si>
  <si>
    <t>Entero_Surrogate_Id_1431</t>
  </si>
  <si>
    <t>samp2286</t>
  </si>
  <si>
    <t>daily vitamin care for cats &amp; kittens</t>
  </si>
  <si>
    <t>daily vitamin care for cat and kitten</t>
  </si>
  <si>
    <t>[('daily', 'JJ'), ('vitamin', 'NNS'), ('care', 'NN'), ('for', 'IN'), ('cat', 'NN'), ('and', 'CC'), ('kitten', 'VB')]</t>
  </si>
  <si>
    <t>vitamin care cat</t>
  </si>
  <si>
    <t>{'daily', 'cat', 'and', 'care', 'for', 'vitamin'}</t>
  </si>
  <si>
    <t>{'and:[CoordConjunction-Addition]', 'for:[CoordConjunction-Purpose]', 'daily:[Quality]', 'care:[Activity-Procedure]', 'cat:Other_CandidateTerm_45', 'vitamin:CHEBI_33229'}</t>
  </si>
  <si>
    <t>{'Using Semantic Tagging Resources', 'Inflection Treatment', 'Abbreviation-Acronym Treatment', 'Synonym Usage'}</t>
  </si>
  <si>
    <t>{'vitamin'}</t>
  </si>
  <si>
    <t>{'vitamin:CHEBI_33229'}</t>
  </si>
  <si>
    <t>Component1-&gt; cat:zOther_CandidateTerm_45, Component2-&gt; for:[CoordConjunction-Purpose], Component3-&gt; vitamin:CHEBI_33229, Component4-&gt; care:[Activity-Procedure], Component5-&gt; daily:[Quality], Component6-&gt; and:[CoordConjunction-Addition]</t>
  </si>
  <si>
    <t>Super_1105</t>
  </si>
  <si>
    <t>Random_Entero_Comp_1105</t>
  </si>
  <si>
    <t>Entero_Surrogate_Id_440</t>
  </si>
  <si>
    <t>samp1394</t>
  </si>
  <si>
    <t>shoil(dried)</t>
  </si>
  <si>
    <t>shoil dried</t>
  </si>
  <si>
    <t>[('shoil', 'NN'), ('dried', 'VBD')]</t>
  </si>
  <si>
    <t>shoil</t>
  </si>
  <si>
    <t>{'shoil', 'dried'}</t>
  </si>
  <si>
    <t>{'dried:FOODON_03470116', 'shoil:Other_CandidateTerm_179'}</t>
  </si>
  <si>
    <t>{'dried'}</t>
  </si>
  <si>
    <t>{'dried:FOODON_03470116'}</t>
  </si>
  <si>
    <t>Component1-&gt; shoil:zOther_CandidateTerm_179, Component2-&gt; dried:Process_FOODON_03470116</t>
  </si>
  <si>
    <t>Super_1106</t>
  </si>
  <si>
    <t>Random_Entero_Comp_1106</t>
  </si>
  <si>
    <t>Entero_Surrogate_Id_1767</t>
  </si>
  <si>
    <t>samp2589</t>
  </si>
  <si>
    <t>frz cut crab sections</t>
  </si>
  <si>
    <t>frozen cut crab section</t>
  </si>
  <si>
    <t>[('frozen', 'JJ'), ('cut', 'NN'), ('crab', 'NN'), ('section', 'NN')]</t>
  </si>
  <si>
    <t>cut crab section</t>
  </si>
  <si>
    <t>Super_1107</t>
  </si>
  <si>
    <t>Random_Entero_Comp_1107</t>
  </si>
  <si>
    <t>Entero_Surrogate_Id_176</t>
  </si>
  <si>
    <t>samp1156</t>
  </si>
  <si>
    <t>greenhouse heirloom tomato</t>
  </si>
  <si>
    <t>[('greenhouse', 'NN'), ('heirloom', 'NN'), ('tomato', 'NN')]</t>
  </si>
  <si>
    <t>{'greenhouse', 'heirloom tomato', 'tomato'}</t>
  </si>
  <si>
    <t>{'tomato:FOODON_03411276', 'heirloom tomato:FOODON_CandidateTerm_160', 'greenhouse:[Structure-OR-Area]'}</t>
  </si>
  <si>
    <t>{'heirloom tomato:FOODON_CandidateTerm_160', 'greenhouse:[Structure-OR-Area]'}</t>
  </si>
  <si>
    <t>Component1-&gt; greenhouse:[Structure-OR-Area], Component2-&gt; heirloom tomato:zFOODON_CandidateTerm_160</t>
  </si>
  <si>
    <t>Super_1108</t>
  </si>
  <si>
    <t>Random_Entero_Comp_1108</t>
  </si>
  <si>
    <t>Entero_Surrogate_Id_482</t>
  </si>
  <si>
    <t>samp1431</t>
  </si>
  <si>
    <t>Raw cow's milk</t>
  </si>
  <si>
    <t>raw cow milk</t>
  </si>
  <si>
    <t>[('raw', 'JJ'), ('cow', 'NN'), ('milk', 'NN')]</t>
  </si>
  <si>
    <t>cow milk</t>
  </si>
  <si>
    <t>{'milk', 'raw', 'cow'}</t>
  </si>
  <si>
    <t>{'cow:FOODON_03411201', 'raw:[Quality]', 'milk:UBERON_0001913'}</t>
  </si>
  <si>
    <t>{'cow', 'milk'}</t>
  </si>
  <si>
    <t>{'milk:UBERON_0001913', 'cow:FOODON_03411201'}</t>
  </si>
  <si>
    <t>Component1-&gt; cow:FOODON_03411201, Component2-&gt; milk:UBERON_0001913, Component3-&gt; raw:[Quality]</t>
  </si>
  <si>
    <t>Super_1109</t>
  </si>
  <si>
    <t>Random_Entero_Comp_1109</t>
  </si>
  <si>
    <t>Entero_Surrogate_Id_94</t>
  </si>
  <si>
    <t>samp1082</t>
  </si>
  <si>
    <t>Bird; Bird</t>
  </si>
  <si>
    <t>bird bird</t>
  </si>
  <si>
    <t>[('bird', 'NN'), ('bird', 'NN')]</t>
  </si>
  <si>
    <t>{'bird'}</t>
  </si>
  <si>
    <t>{'bird:Other_CandidateTerm_20'}</t>
  </si>
  <si>
    <t>['bird', 'bird']</t>
  </si>
  <si>
    <t>Component1-&gt; bird:zOther_CandidateTerm_20</t>
  </si>
  <si>
    <t>Super_1110</t>
  </si>
  <si>
    <t>Random_Entero_Comp_1110</t>
  </si>
  <si>
    <t>Entero_Surrogate_Id_545</t>
  </si>
  <si>
    <t>samp1489</t>
  </si>
  <si>
    <t>vannamei shrimp, raw, frz</t>
  </si>
  <si>
    <t>vannamei shrimp raw frozen</t>
  </si>
  <si>
    <t>[('vannamei', 'NN'), ('shrimp', 'NN'), ('raw', 'JJ'), ('frozen', 'NN')]</t>
  </si>
  <si>
    <t>vannamei shrimp frozen</t>
  </si>
  <si>
    <t>{'shrimp', 'litopenaeus vannamei', 'frozen', 'raw'}</t>
  </si>
  <si>
    <t>{'litopenaeus vannamei:NCBITaxon_6689', 'raw:[Quality]', 'frozen:FOODON_03470136', 'shrimp:FOODON_03411237'}</t>
  </si>
  <si>
    <t>{'litopenaeus vannamei', 'shrimp', 'frozen'}</t>
  </si>
  <si>
    <t>{'frozen:FOODON_03470136', 'litopenaeus vannamei:NCBITaxon_6689', 'shrimp:FOODON_03411237'}</t>
  </si>
  <si>
    <t>Component1-&gt; litopenaeus vannamei:NCBITaxon_6689, Component2-&gt; frozen:Process_FOODON_03470136, Component3-&gt; raw:[Quality], Component4-&gt; shrimp:FOODON_03411237</t>
  </si>
  <si>
    <t>Super_1111</t>
  </si>
  <si>
    <t>Random_Entero_Comp_1111</t>
  </si>
  <si>
    <t>Entero_Surrogate_Id_434</t>
  </si>
  <si>
    <t>samp1389</t>
  </si>
  <si>
    <t>basil, fresh, raw</t>
  </si>
  <si>
    <t>basil fresh raw</t>
  </si>
  <si>
    <t>[('basil', 'NN'), ('fresh', 'JJ'), ('raw', 'NN')]</t>
  </si>
  <si>
    <t>basil raw</t>
  </si>
  <si>
    <t>{'fresh', 'basil', 'raw'}</t>
  </si>
  <si>
    <t>{'fresh:[Quality]', 'raw:[Quality]', 'basil:FOODON_03301192'}</t>
  </si>
  <si>
    <t>Component1-&gt; fresh:[Quality], Component2-&gt; basil:FOODON_03301192, Component3-&gt; raw:[Quality]</t>
  </si>
  <si>
    <t>Super_1112</t>
  </si>
  <si>
    <t>Random_Entero_Comp_1112</t>
  </si>
  <si>
    <t>Entero_Surrogate_Id_1085</t>
  </si>
  <si>
    <t>samp1975</t>
  </si>
  <si>
    <t>Bos taurus; bovine abomasum</t>
  </si>
  <si>
    <t>bos taurus bovine abomasum</t>
  </si>
  <si>
    <t>[('bos', 'NNS'), ('taurus', 'VBP'), ('bovine', 'NN'), ('abomasum', 'NN')]</t>
  </si>
  <si>
    <t>bos bovine abomasum</t>
  </si>
  <si>
    <t>{'bos taurus', 'bovine abomasum', 'abomasum', 'bovine', 'bos'}</t>
  </si>
  <si>
    <t>{'abomasum:UBERON_0007358', 'bos:NCBITaxon_9903', 'bovine abomasum:Other_CandidateTerm_30', 'bovine:FOODON_03414374', 'bos taurus:NCBITaxon_9913'}</t>
  </si>
  <si>
    <t>{'bos taurus:NCBITaxon_9913', 'bovine abomasum:Other_CandidateTerm_30'}</t>
  </si>
  <si>
    <t>{'bos taurus', 'bovine', 'abomasum', 'bos'}</t>
  </si>
  <si>
    <t>{'bos:NCBITaxon_9903', 'bos taurus:NCBITaxon_9913', 'abomasum:UBERON_0007358', 'bovine:FOODON_03414374'}</t>
  </si>
  <si>
    <t>{'bos taurus:NCBITaxon_9913', 'abomasum:UBERON_0007358', 'bovine:FOODON_03414374'}</t>
  </si>
  <si>
    <t>Component1-&gt; bos taurus:NCBITaxon_9913, Component2-&gt; bovine abomasum:zOther_CandidateTerm_30</t>
  </si>
  <si>
    <t>Super_1113</t>
  </si>
  <si>
    <t>Random_Entero_Comp_1113</t>
  </si>
  <si>
    <t>Entero_Surrogate_Id_1785</t>
  </si>
  <si>
    <t>samp2604</t>
  </si>
  <si>
    <t>livestock-associated habitat; livestock associated; ground beef</t>
  </si>
  <si>
    <t>livestock associated habitat livestock associated ground beef</t>
  </si>
  <si>
    <t>[('livestock', 'NN'), ('associated', 'VBN'), ('habitat', 'JJ'), ('livestock', 'NN'), ('associated', 'VBN'), ('ground', 'NN'), ('beef', 'NN')]</t>
  </si>
  <si>
    <t>livestock livestock ground beef</t>
  </si>
  <si>
    <t>{'associated', 'habitat', 'ground beef', 'beef', 'ground', 'livestock'}</t>
  </si>
  <si>
    <t>{'ground beef:FOODON_03311377', 'associated:[Quality]', 'livestock:Other_CandidateTerm_120', 'ground:[GROUNDING PROCESS]', 'habitat:ENVO_01000739', 'beef:FOODON_03317335'}</t>
  </si>
  <si>
    <t>{'associated:[Quality]', 'habitat:ENVO_01000739', 'ground beef:FOODON_03311377', 'livestock:Other_CandidateTerm_120'}</t>
  </si>
  <si>
    <t>{'habitat', 'ground beef', 'beef', 'ground'}</t>
  </si>
  <si>
    <t>{'ground beef:FOODON_03311377', 'ground:[GROUNDING PROCESS]', 'habitat:ENVO_01000739', 'beef:FOODON_03317335'}</t>
  </si>
  <si>
    <t>{'ground beef:FOODON_03311377', 'habitat:ENVO_01000739'}</t>
  </si>
  <si>
    <t>Component1-&gt; habitat:ENVO_01000739, Component2-&gt; ground beef:FOODON_03311377, Component3-&gt; livestock:zOther_CandidateTerm_120, Component4-&gt; associated:[Quality]</t>
  </si>
  <si>
    <t>Super_1114</t>
  </si>
  <si>
    <t>Random_Entero_Comp_1114</t>
  </si>
  <si>
    <t>Entero_Surrogate_Id_2163</t>
  </si>
  <si>
    <t>samp2945</t>
  </si>
  <si>
    <t>Super_1115</t>
  </si>
  <si>
    <t>Random_Entero_Comp_1115</t>
  </si>
  <si>
    <t>Entero_Surrogate_Id_1564</t>
  </si>
  <si>
    <t>samp2405</t>
  </si>
  <si>
    <t>tomatillos, fresh</t>
  </si>
  <si>
    <t>tomatillo fresh</t>
  </si>
  <si>
    <t>[('tomatillo', 'NN'), ('fresh', 'NN')]</t>
  </si>
  <si>
    <t>{'fresh', 'tomatillo'}</t>
  </si>
  <si>
    <t>{'fresh:[Quality]', 'tomatillo:FOODON_03309584'}</t>
  </si>
  <si>
    <t>{'tomatillo'}</t>
  </si>
  <si>
    <t>{'tomatillo:FOODON_03309584'}</t>
  </si>
  <si>
    <t>Component1-&gt; fresh:[Quality], Component2-&gt; tomatillo:FOODON_03309584</t>
  </si>
  <si>
    <t>Super_1116</t>
  </si>
  <si>
    <t>Random_Entero_Comp_1116</t>
  </si>
  <si>
    <t>Entero_Surrogate_Id_1543</t>
  </si>
  <si>
    <t>samp2387</t>
  </si>
  <si>
    <t>fresh beeliner snapper</t>
  </si>
  <si>
    <t>[('fresh', 'JJ'), ('beeliner', 'NN'), ('snapper', 'NN')]</t>
  </si>
  <si>
    <t>beeliner snapper</t>
  </si>
  <si>
    <t>{'fresh', 'beeliner', 'snapper'}</t>
  </si>
  <si>
    <t>{'fresh:[Quality]', 'beeliner:FOODON_CandidateTerm_35', 'snapper:FOODON_03411510'}</t>
  </si>
  <si>
    <t>Component1-&gt; fresh:[Quality], Component2-&gt; beeliner:zFOODON_CandidateTerm_35, Component3-&gt; snapper:FOODON_03411510</t>
  </si>
  <si>
    <t>Super_1117</t>
  </si>
  <si>
    <t>Random_Entero_Comp_1117</t>
  </si>
  <si>
    <t>Entero_Surrogate_Id_2943</t>
  </si>
  <si>
    <t>samp595</t>
  </si>
  <si>
    <t>manchow soup powder</t>
  </si>
  <si>
    <t>[('manchow', 'NN'), ('soup', 'NN'), ('powder', 'NN')]</t>
  </si>
  <si>
    <t>{'soup', 'powder'}</t>
  </si>
  <si>
    <t>{'powder:FOODON_03430162', 'soup:FOODON_03317339'}</t>
  </si>
  <si>
    <t>{'powder', 'soup'}</t>
  </si>
  <si>
    <t>{'soup:FOODON_03317339', 'powder:FOODON_03430162'}</t>
  </si>
  <si>
    <t>Component1-&gt; powder:FOODON_03430162, Component2-&gt; soup:FOODON_03317339</t>
  </si>
  <si>
    <t>Super_1118</t>
  </si>
  <si>
    <t>Random_Entero_Comp_1118</t>
  </si>
  <si>
    <t>Entero_Surrogate_Id_100</t>
  </si>
  <si>
    <t>samp1088</t>
  </si>
  <si>
    <t>bulk pet chew</t>
  </si>
  <si>
    <t>[('bulk', 'NN'), ('pet', 'NN'), ('chew', 'NN')]</t>
  </si>
  <si>
    <t>{'pet', 'bulk', 'pet chew', 'chew'}</t>
  </si>
  <si>
    <t>{'bulk:[Quality]', 'pet:[Quality]', 'chew:FOODON_CandidateTerm_73', 'pet chew:FOODON_CandidateTerm_228'}</t>
  </si>
  <si>
    <t>{'bulk:[Quality]', 'pet chew:FOODON_CandidateTerm_228'}</t>
  </si>
  <si>
    <t>['bulk', 'pet', 'chew']</t>
  </si>
  <si>
    <t>Component1-&gt; pet chew:zFOODON_CandidateTerm_228, Component2-&gt; bulk:[Quality]</t>
  </si>
  <si>
    <t>Super_1119</t>
  </si>
  <si>
    <t>Random_Entero_Comp_1119</t>
  </si>
  <si>
    <t>Entero_Surrogate_Id_1280</t>
  </si>
  <si>
    <t>samp215</t>
  </si>
  <si>
    <t>porcine (necropsy-intestine)</t>
  </si>
  <si>
    <t>porcine necropsy intestine</t>
  </si>
  <si>
    <t>[('porcine', 'NN'), ('necropsy', 'NN'), ('intestine', 'NN')]</t>
  </si>
  <si>
    <t>{'intestine', 'porcine', 'necropsy'}</t>
  </si>
  <si>
    <t>{'porcine:Other_CandidateTerm_155', 'intestine:UBERON_0000160', 'necropsy:[Activity-Procedure]'}</t>
  </si>
  <si>
    <t>Component1-&gt; necropsy:[Activity-Procedure], Component2-&gt; intestine:UBERON_0000160, Component3-&gt; porcine:zOther_CandidateTerm_155</t>
  </si>
  <si>
    <t>Super_1120</t>
  </si>
  <si>
    <t>Random_Entero_Comp_1120</t>
  </si>
  <si>
    <t>Entero_Surrogate_Id_572</t>
  </si>
  <si>
    <t>samp1512</t>
  </si>
  <si>
    <t>frozen lobster</t>
  </si>
  <si>
    <t>[('frozen', 'JJ'), ('lobster', 'NN')]</t>
  </si>
  <si>
    <t>lobster</t>
  </si>
  <si>
    <t>{'lobster', 'frozen'}</t>
  </si>
  <si>
    <t>{'lobster:FOODON_03411505', 'frozen:FOODON_03470136'}</t>
  </si>
  <si>
    <t>{'frozen:FOODON_03470136', 'lobster:FOODON_03411505'}</t>
  </si>
  <si>
    <t>Component1-&gt; frozen:Process_FOODON_03470136, Component2-&gt; lobster:FOODON_03411505</t>
  </si>
  <si>
    <t>Super_1121</t>
  </si>
  <si>
    <t>Random_Entero_Comp_1121</t>
  </si>
  <si>
    <t>Entero_Surrogate_Id_1455</t>
  </si>
  <si>
    <t>samp2307</t>
  </si>
  <si>
    <t>fresh husk tomatoes (tomatillo)</t>
  </si>
  <si>
    <t>fresh husk tomato tomatillo</t>
  </si>
  <si>
    <t>[('fresh', 'JJ'), ('husk', 'NN'), ('tomato', 'NN'), ('tomatillo', 'NN')]</t>
  </si>
  <si>
    <t>husk tomato tomatillo</t>
  </si>
  <si>
    <t>{'fresh', 'tomatillo', 'husk', 'tomato'}</t>
  </si>
  <si>
    <t>{'fresh:[Quality]', 'tomato:FOODON_03411276', 'tomatillo:FOODON_03309584', 'husk:FOODON_03420181'}</t>
  </si>
  <si>
    <t>{'husk', 'tomato', 'tomatillo'}</t>
  </si>
  <si>
    <t>{'tomatillo:FOODON_03309584', 'husk:FOODON_03420181', 'tomato:FOODON_03411276'}</t>
  </si>
  <si>
    <t>{'husk:FOODON_03420181', 'tomatillo:FOODON_03309584', 'tomato:FOODON_03411276'}</t>
  </si>
  <si>
    <t>Component1-&gt; fresh:[Quality], Component2-&gt; husk:FOODON_03420181, Component3-&gt; tomato:FOODON_03411276, Component4-&gt; tomatillo:FOODON_03309584</t>
  </si>
  <si>
    <t>Super_1122</t>
  </si>
  <si>
    <t>Random_Entero_Comp_1122</t>
  </si>
  <si>
    <t>Entero_Surrogate_Id_3307</t>
  </si>
  <si>
    <t>samp922</t>
  </si>
  <si>
    <t>Avian, Emu feces</t>
  </si>
  <si>
    <t>avian emu feces</t>
  </si>
  <si>
    <t>[('avian', 'JJ'), ('emu', 'NN'), ('feces', 'NNS')]</t>
  </si>
  <si>
    <t>emu feces</t>
  </si>
  <si>
    <t>{'emu', 'avian', 'feces'}</t>
  </si>
  <si>
    <t>{'feces:UBERON_0001988', 'avian:[Quality]', 'emu:FOODON_03412719'}</t>
  </si>
  <si>
    <t>{'emu', 'feces'}</t>
  </si>
  <si>
    <t>{'emu:FOODON_03412719', 'feces:UBERON_0001988'}</t>
  </si>
  <si>
    <t>Component1-&gt; feces:UBERON_0001988, Component2-&gt; emu:FOODON_03412719, Component3-&gt; avian:[Quality]</t>
  </si>
  <si>
    <t>Super_1123</t>
  </si>
  <si>
    <t>Random_Entero_Comp_1123</t>
  </si>
  <si>
    <t>Entero_Surrogate_Id_650</t>
  </si>
  <si>
    <t>samp1583</t>
  </si>
  <si>
    <t>Cashew Pieces</t>
  </si>
  <si>
    <t>[('cashew', 'NNS'), ('piece', 'NN')]</t>
  </si>
  <si>
    <t>Component1-&gt; piece:[Portion_FoodOrOther], Component2-&gt; cashew:FOODON_03411221</t>
  </si>
  <si>
    <t>Super_1124</t>
  </si>
  <si>
    <t>Random_Entero_Comp_1124</t>
  </si>
  <si>
    <t>Entero_Surrogate_Id_2734</t>
  </si>
  <si>
    <t>samp406</t>
  </si>
  <si>
    <t>bovine (necropsy-intestine)</t>
  </si>
  <si>
    <t>bovine necropsy intestine</t>
  </si>
  <si>
    <t>[('bovine', 'NN'), ('necropsy', 'NN'), ('intestine', 'NN')]</t>
  </si>
  <si>
    <t>{'bovine', 'intestine', 'necropsy'}</t>
  </si>
  <si>
    <t>{'intestine:UBERON_0000160', 'necropsy:[Activity-Procedure]', 'bovine:FOODON_03414374'}</t>
  </si>
  <si>
    <t>{'intestine', 'bovine'}</t>
  </si>
  <si>
    <t>{'intestine:UBERON_0000160', 'bovine:FOODON_03414374'}</t>
  </si>
  <si>
    <t>Component1-&gt; necropsy:[Activity-Procedure], Component2-&gt; intestine:UBERON_0000160, Component3-&gt; bovine:FOODON_03414374</t>
  </si>
  <si>
    <t>Super_1125</t>
  </si>
  <si>
    <t>Random_Entero_Comp_1125</t>
  </si>
  <si>
    <t>Entero_Surrogate_Id_417</t>
  </si>
  <si>
    <t>samp1373</t>
  </si>
  <si>
    <t>shell on frozen shrimp</t>
  </si>
  <si>
    <t>[('shell', 'NN'), ('on', 'IN'), ('frozen', 'JJ'), ('shrimp', 'NN')]</t>
  </si>
  <si>
    <t>Super_1126</t>
  </si>
  <si>
    <t>Random_Entero_Comp_1126</t>
  </si>
  <si>
    <t>Entero_Surrogate_Id_61</t>
  </si>
  <si>
    <t>samp1052</t>
  </si>
  <si>
    <t>avian tissue; Bird</t>
  </si>
  <si>
    <t>avian tissue bird</t>
  </si>
  <si>
    <t>[('avian', 'JJ'), ('tissue', 'NN'), ('bird', 'NN')]</t>
  </si>
  <si>
    <t>tissue bird</t>
  </si>
  <si>
    <t>{'bird', 'avian', 'tissue'}</t>
  </si>
  <si>
    <t>{'bird:Other_CandidateTerm_20', 'tissue:UBERON_0000479', 'avian:[Quality]'}</t>
  </si>
  <si>
    <t>Component1-&gt; tissue:UBERON_0000479, Component2-&gt; avian:[Quality], Component3-&gt; bird:zOther_CandidateTerm_20</t>
  </si>
  <si>
    <t>Super_1127</t>
  </si>
  <si>
    <t>Random_Entero_Comp_1127</t>
  </si>
  <si>
    <t>Entero_Surrogate_Id_158</t>
  </si>
  <si>
    <t>samp114</t>
  </si>
  <si>
    <t>Bovine (feces)</t>
  </si>
  <si>
    <t>Super_1128</t>
  </si>
  <si>
    <t>Random_Entero_Comp_1128</t>
  </si>
  <si>
    <t>Entero_Surrogate_Id_944</t>
  </si>
  <si>
    <t>samp1848</t>
  </si>
  <si>
    <t>Bovine (swab culturette swab)</t>
  </si>
  <si>
    <t>bovine swab culturette swab</t>
  </si>
  <si>
    <t>[('bovine', 'NN'), ('swab', 'NN'), ('culturette', 'NN'), ('swab', 'NN')]</t>
  </si>
  <si>
    <t>{'culturette', 'bovine', 'swab'}</t>
  </si>
  <si>
    <t>{'culturette:Other_CandidateTerm_66', 'swab:GENEPIO_0001260', 'bovine:FOODON_03414374'}</t>
  </si>
  <si>
    <t>Component1-&gt; culturette:zOther_CandidateTerm_66, Component2-&gt; bovine:FOODON_03414374, Component3-&gt; swab:GENEPIO_0001260</t>
  </si>
  <si>
    <t>Super_1129</t>
  </si>
  <si>
    <t>Random_Entero_Comp_1129</t>
  </si>
  <si>
    <t>Entero_Surrogate_Id_2072</t>
  </si>
  <si>
    <t>samp2863</t>
  </si>
  <si>
    <t>water samples: well &amp; ditch</t>
  </si>
  <si>
    <t>water sample well and ditch</t>
  </si>
  <si>
    <t>[('water', 'NN'), ('sample', 'NN'), ('well', 'RB'), ('and', 'CC'), ('ditch', 'VB')]</t>
  </si>
  <si>
    <t>{'sample', 'well', 'and', 'ditch', 'water'}</t>
  </si>
  <si>
    <t>{'sample:Other_CandidateTerm_175', 'and:[CoordConjunction-Addition]', 'water:FOODON_03316091', 'ditch:ENVO_00000037', 'well:ENVO_00000026'}</t>
  </si>
  <si>
    <t>{'well', 'ditch', 'water'}</t>
  </si>
  <si>
    <t>{'water:FOODON_03316091', 'ditch:ENVO_00000037', 'well:ENVO_00000026'}</t>
  </si>
  <si>
    <t>Component1-&gt; ditch:ENVO_00000037, Component2-&gt; sample:zOther_CandidateTerm_175, Component3-&gt; well:ENVO_00000026, Component4-&gt; water:FOODON_03316091, Component5-&gt; and:[CoordConjunction-Addition]</t>
  </si>
  <si>
    <t>Super_1130</t>
  </si>
  <si>
    <t>Random_Entero_Comp_1130</t>
  </si>
  <si>
    <t>Entero_Surrogate_Id_977</t>
  </si>
  <si>
    <t>samp1878</t>
  </si>
  <si>
    <t>frozen dried salid fish filet</t>
  </si>
  <si>
    <t>[('frozen', 'JJ'), ('dried', 'VBD'), ('salid', 'JJ'), ('fish', 'JJ'), ('filet', 'NN')]</t>
  </si>
  <si>
    <t>filet</t>
  </si>
  <si>
    <t>{'fish', 'frozen', 'salidfish', 'dried', 'filet'}</t>
  </si>
  <si>
    <t>{'salidfish:FOODON_CandidateTerm_265', 'dried:FOODON_03470116', 'fish:FOODON_03411222', 'filet:FOODON_03530144', 'frozen:FOODON_03470136'}</t>
  </si>
  <si>
    <t>{'filet:FOODON_03530144', 'salidfish:FOODON_CandidateTerm_265', 'dried:FOODON_03470116', 'frozen:FOODON_03470136'}</t>
  </si>
  <si>
    <t>{'filet', 'frozen', 'dried', 'fish'}</t>
  </si>
  <si>
    <t>{'filet:FOODON_03530144', 'fish:FOODON_03411222', 'frozen:FOODON_03470136', 'dried:FOODON_03470116'}</t>
  </si>
  <si>
    <t>Component1-&gt; frozen:Process_FOODON_03470136, Component2-&gt; dried:Process_FOODON_03470116, Component3-&gt; salidfish:zFOODON_CandidateTerm_265, Component4-&gt; filet:FOODON_03530144</t>
  </si>
  <si>
    <t>Super_1131</t>
  </si>
  <si>
    <t>Random_Entero_Comp_1131</t>
  </si>
  <si>
    <t>Entero_Surrogate_Id_1272</t>
  </si>
  <si>
    <t>samp2142</t>
  </si>
  <si>
    <t>cream filled wafer</t>
  </si>
  <si>
    <t>[('cream', 'NN'), ('filled', 'VBD'), ('wafer', 'NN')]</t>
  </si>
  <si>
    <t>cream wafer</t>
  </si>
  <si>
    <t>{'wafer', 'cream', 'filled'}</t>
  </si>
  <si>
    <t>{'cream:FOODON_03317653', 'filled:FOODON_03460207', 'wafer:FOODON_03430173'}</t>
  </si>
  <si>
    <t>{'wafer', 'filled', 'cream'}</t>
  </si>
  <si>
    <t>{'cream:FOODON_03317653', 'wafer:FOODON_03430173', 'filled:FOODON_03460207'}</t>
  </si>
  <si>
    <t>Component1-&gt; wafer:FOODON_03430173, Component2-&gt; cream:FOODON_03317653, Component3-&gt; filled:Process_FOODON_03460207</t>
  </si>
  <si>
    <t>Super_1132</t>
  </si>
  <si>
    <t>Random_Entero_Comp_1132</t>
  </si>
  <si>
    <t>Entero_Surrogate_Id_3372</t>
  </si>
  <si>
    <t>samp981</t>
  </si>
  <si>
    <t>environmental culture</t>
  </si>
  <si>
    <t>[('environmental', 'JJ'), ('culture', 'NN')]</t>
  </si>
  <si>
    <t>culture</t>
  </si>
  <si>
    <t>{'culture', 'environmental'}</t>
  </si>
  <si>
    <t>{'environmental:[Quality]', 'culture:Other_CandidateTerm_65'}</t>
  </si>
  <si>
    <t>['environmental', 'culture']</t>
  </si>
  <si>
    <t>Component1-&gt; culture:zOther_CandidateTerm_65, Component2-&gt; environmental:[Quality]</t>
  </si>
  <si>
    <t>Super_1133</t>
  </si>
  <si>
    <t>Random_Entero_Comp_1133</t>
  </si>
  <si>
    <t>Entero_Surrogate_Id_2680</t>
  </si>
  <si>
    <t>samp358</t>
  </si>
  <si>
    <t>porcine; Pig</t>
  </si>
  <si>
    <t>porcine pig</t>
  </si>
  <si>
    <t>[('porcine', 'NN'), ('pig', 'NN')]</t>
  </si>
  <si>
    <t>{'Sus scrofa', 'porcine'}</t>
  </si>
  <si>
    <t>{'porcine:Other_CandidateTerm_155', 'Sus scrofa:NCBITaxon_9823'}</t>
  </si>
  <si>
    <t>Component1-&gt; porcine:zOther_CandidateTerm_155, Component2-&gt; Sus scrofa:NCBITaxon_9823</t>
  </si>
  <si>
    <t>Super_1134</t>
  </si>
  <si>
    <t>Random_Entero_Comp_1134</t>
  </si>
  <si>
    <t>Entero_Surrogate_Id_2540</t>
  </si>
  <si>
    <t>samp3284</t>
  </si>
  <si>
    <t>Iguana (feces); Iguana sp.</t>
  </si>
  <si>
    <t>iguana feces iguana species</t>
  </si>
  <si>
    <t>[('iguana', 'NN'), ('feces', 'NNS'), ('iguana', 'VBP'), ('species', 'NNS')]</t>
  </si>
  <si>
    <t>iguana feces species</t>
  </si>
  <si>
    <t>{'iguana', 'feces', 'species'}</t>
  </si>
  <si>
    <t>{'feces:UBERON_0001988', 'species:NCBITaxon_species', 'iguana:FOODON_03412701'}</t>
  </si>
  <si>
    <t>{'species', 'iguana', 'feces'}</t>
  </si>
  <si>
    <t>{'species:NCBITaxon_species', 'feces:UBERON_0001988', 'iguana:FOODON_03412701'}</t>
  </si>
  <si>
    <t>Component1-&gt; iguana:FOODON_03412701, Component2-&gt; feces:UBERON_0001988, Component3-&gt; species:NCBITaxon_species</t>
  </si>
  <si>
    <t>Super_1135</t>
  </si>
  <si>
    <t>Random_Entero_Comp_1135</t>
  </si>
  <si>
    <t>Entero_Surrogate_Id_237</t>
  </si>
  <si>
    <t>samp1210</t>
  </si>
  <si>
    <t>frozen grouper</t>
  </si>
  <si>
    <t>[('frozen', 'JJ'), ('grouper', 'NN')]</t>
  </si>
  <si>
    <t>grouper</t>
  </si>
  <si>
    <t>{'grouper', 'frozen'}</t>
  </si>
  <si>
    <t>{'grouper:FOODON_03411496', 'frozen:FOODON_03470136'}</t>
  </si>
  <si>
    <t>{'frozen', 'grouper'}</t>
  </si>
  <si>
    <t>{'frozen:FOODON_03470136', 'grouper:FOODON_03411496'}</t>
  </si>
  <si>
    <t>Component1-&gt; frozen:Process_FOODON_03470136, Component2-&gt; grouper:FOODON_03411496</t>
  </si>
  <si>
    <t>Super_1136</t>
  </si>
  <si>
    <t>Random_Entero_Comp_1136</t>
  </si>
  <si>
    <t>Entero_Surrogate_Id_1217</t>
  </si>
  <si>
    <t>samp2093</t>
  </si>
  <si>
    <t>African frog</t>
  </si>
  <si>
    <t>african frog</t>
  </si>
  <si>
    <t>[('african', 'JJ'), ('frog', 'NN')]</t>
  </si>
  <si>
    <t>{'frog', 'african'}</t>
  </si>
  <si>
    <t>{'frog:FOODON_03411252', 'african:[GeoEntity]'}</t>
  </si>
  <si>
    <t>{'african', 'frog'}</t>
  </si>
  <si>
    <t>Component1-&gt; african:[GeoEntity], Component2-&gt; frog:FOODON_03411252</t>
  </si>
  <si>
    <t>Super_1137</t>
  </si>
  <si>
    <t>Random_Entero_Comp_1137</t>
  </si>
  <si>
    <t>Entero_Surrogate_Id_323</t>
  </si>
  <si>
    <t>samp1289</t>
  </si>
  <si>
    <t>chocolate pie</t>
  </si>
  <si>
    <t>[('chocolate', 'NN'), ('pie', 'NN')]</t>
  </si>
  <si>
    <t>{'pie', 'chocolate'}</t>
  </si>
  <si>
    <t>{'chocolate:FOODON_03316706', 'pie:FOODON_03317288'}</t>
  </si>
  <si>
    <t>{'chocolate', 'pie'}</t>
  </si>
  <si>
    <t>Component1-&gt; pie:FOODON_03317288, Component2-&gt; chocolate:FOODON_03316706</t>
  </si>
  <si>
    <t>Super_1138</t>
  </si>
  <si>
    <t>Random_Entero_Comp_1138</t>
  </si>
  <si>
    <t>Entero_Surrogate_Id_2674</t>
  </si>
  <si>
    <t>samp352</t>
  </si>
  <si>
    <t>basil fines</t>
  </si>
  <si>
    <t>basil fine</t>
  </si>
  <si>
    <t>[('basil', 'NN'), ('fine', 'NN')]</t>
  </si>
  <si>
    <t>{'basil', 'fine'}</t>
  </si>
  <si>
    <t>{'fine:[Quality]', 'basil:FOODON_03301192'}</t>
  </si>
  <si>
    <t>{'basil:FOODON_03301192', 'fine:[Quality]'}</t>
  </si>
  <si>
    <t>Component1-&gt; fine:[Quality], Component2-&gt; basil:FOODON_03301192</t>
  </si>
  <si>
    <t>Super_1139</t>
  </si>
  <si>
    <t>Random_Entero_Comp_1139</t>
  </si>
  <si>
    <t>Entero_Surrogate_Id_537</t>
  </si>
  <si>
    <t>samp1481</t>
  </si>
  <si>
    <t>Feline (feces); Felis sp.</t>
  </si>
  <si>
    <t>feline feces felis species</t>
  </si>
  <si>
    <t>[('feline', 'NN'), ('feces', 'NNS'), ('felis', 'VBP'), ('species', 'NNS')]</t>
  </si>
  <si>
    <t>feline feces species</t>
  </si>
  <si>
    <t>{'feces', 'feline', 'Felis catus', 'species'}</t>
  </si>
  <si>
    <t>{'feces:UBERON_0001988', 'species:NCBITaxon_species', 'Felis catus:NCBITaxon_9685', 'feline:[Quality]'}</t>
  </si>
  <si>
    <t>{'species', 'Felis catus', 'feces'}</t>
  </si>
  <si>
    <t>{'species:NCBITaxon_species', 'feces:UBERON_0001988', 'Felis catus:NCBITaxon_9685'}</t>
  </si>
  <si>
    <t>Component1-&gt; feline:[Quality], Component2-&gt; feces:UBERON_0001988, Component3-&gt; Felis catus:NCBITaxon_9685, Component4-&gt; species:NCBITaxon_species</t>
  </si>
  <si>
    <t>Super_1140</t>
  </si>
  <si>
    <t>Random_Entero_Comp_1140</t>
  </si>
  <si>
    <t>Entero_Surrogate_Id_1082</t>
  </si>
  <si>
    <t>samp1972</t>
  </si>
  <si>
    <t>dried boletus edulis mushrooms</t>
  </si>
  <si>
    <t>dried boletus edulis mushroom</t>
  </si>
  <si>
    <t>[('dried', 'VBN'), ('boletus', 'NN'), ('edulis', 'NN'), ('mushroom', 'NN')]</t>
  </si>
  <si>
    <t>boletus edulis mushroom</t>
  </si>
  <si>
    <t>{'mushroom', 'boletus mushroom', 'dried'}</t>
  </si>
  <si>
    <t>{'boletus mushroom:FOODON_03306536', 'mushroom:FOODON_03317124', 'dried:FOODON_03470116'}</t>
  </si>
  <si>
    <t>{'boletus mushroom:FOODON_03306536', 'dried:FOODON_03470116'}</t>
  </si>
  <si>
    <t>{'boletus mushroom', 'dried', 'mushroom'}</t>
  </si>
  <si>
    <t>{'mushroom:FOODON_03317124', 'boletus mushroom:FOODON_03306536', 'dried:FOODON_03470116'}</t>
  </si>
  <si>
    <t>Component1-&gt; boletus mushroom:FOODON_03306536, Component2-&gt; dried:Process_FOODON_03470116</t>
  </si>
  <si>
    <t>Super_1141</t>
  </si>
  <si>
    <t>Random_Entero_Comp_1141</t>
  </si>
  <si>
    <t>Entero_Surrogate_Id_3324</t>
  </si>
  <si>
    <t>samp938</t>
  </si>
  <si>
    <t>pastry, frz  - deep coconut chutney</t>
  </si>
  <si>
    <t>pastry frozen deep coconut chutney</t>
  </si>
  <si>
    <t>[('pastry', 'NN'), ('frozen', 'JJ'), ('deep', 'JJ'), ('coconut', 'NN'), ('chutney', 'NN')]</t>
  </si>
  <si>
    <t>pastry coconut chutney</t>
  </si>
  <si>
    <t>{'chutney', 'pastry', 'frozen', 'coconut', 'deep'}</t>
  </si>
  <si>
    <t>{'deep:[WaterBody]', 'pastry:FOODON_03316290', 'coconut:FOODON_03317671', 'chutney:FOODON_03317544', 'frozen:FOODON_03470136'}</t>
  </si>
  <si>
    <t>{'pastry', 'coconut', 'chutney', 'frozen'}</t>
  </si>
  <si>
    <t>{'coconut:FOODON_03317671', 'frozen:FOODON_03470136', 'chutney:FOODON_03317544', 'pastry:FOODON_03316290'}</t>
  </si>
  <si>
    <t>{'coconut:FOODON_03317671', 'chutney:FOODON_03317544', 'frozen:FOODON_03470136', 'pastry:FOODON_03316290'}</t>
  </si>
  <si>
    <t>Component1-&gt; deep:[WaterBody], Component2-&gt; frozen:Process_FOODON_03470136, Component3-&gt; pastry:FOODON_03316290, Component4-&gt; coconut:FOODON_03317671, Component5-&gt; chutney:FOODON_03317544</t>
  </si>
  <si>
    <t>Super_1142</t>
  </si>
  <si>
    <t>Random_Entero_Comp_1142</t>
  </si>
  <si>
    <t>Entero_Surrogate_Id_2096</t>
  </si>
  <si>
    <t>samp2885</t>
  </si>
  <si>
    <t>basil seed drink</t>
  </si>
  <si>
    <t>[('basil', 'NN'), ('seed', 'NN'), ('drink', 'NN')]</t>
  </si>
  <si>
    <t>{'basil', 'seed', 'drink'}</t>
  </si>
  <si>
    <t>{'seed:FOODON_03420155', 'drink:FOODON_03317174', 'basil:FOODON_03301192'}</t>
  </si>
  <si>
    <t>{'seed:FOODON_03420155', 'basil:FOODON_03301192', 'drink:FOODON_03317174'}</t>
  </si>
  <si>
    <t>{'drink:FOODON_03317174', 'basil:FOODON_03301192', 'seed:FOODON_03420155'}</t>
  </si>
  <si>
    <t>Component1-&gt; seed:FOODON_03420155, Component2-&gt; basil:FOODON_03301192, Component3-&gt; drink:FOODON_03317174</t>
  </si>
  <si>
    <t>Super_1143</t>
  </si>
  <si>
    <t>Random_Entero_Comp_1143</t>
  </si>
  <si>
    <t>Entero_Surrogate_Id_2141</t>
  </si>
  <si>
    <t>samp2925</t>
  </si>
  <si>
    <t>banana leaves  (dahon ng saging)</t>
  </si>
  <si>
    <t>banana leafe dahon ng saging</t>
  </si>
  <si>
    <t>[('banana', 'NN'), ('leafe', 'JJ'), ('dahon', 'NN'), ('ng', 'NN'), ('saging', 'VBG')]</t>
  </si>
  <si>
    <t>banana dahon ng</t>
  </si>
  <si>
    <t>{'banana', 'leaf'}</t>
  </si>
  <si>
    <t>{'leaf:PO_0025034', 'banana:FOODON_03414270'}</t>
  </si>
  <si>
    <t>{'Inflection Treatment', 'Non English Language Words Treatment', 'Synonym Usage'}</t>
  </si>
  <si>
    <t>{'leaf', 'banana'}</t>
  </si>
  <si>
    <t>{'banana:FOODON_03414270', 'leaf:PO_0025034'}</t>
  </si>
  <si>
    <t>Component1-&gt; banana:FOODON_03414270, Component2-&gt; leaf:PO_0025034</t>
  </si>
  <si>
    <t>Super_1144</t>
  </si>
  <si>
    <t>Random_Entero_Comp_1144</t>
  </si>
  <si>
    <t>Entero_Surrogate_Id_3121</t>
  </si>
  <si>
    <t>samp755</t>
  </si>
  <si>
    <t>dried tongue sole fish</t>
  </si>
  <si>
    <t>[('dried', 'VBN'), ('tongue', 'JJ'), ('sole', 'JJ'), ('fish', 'NN')]</t>
  </si>
  <si>
    <t>{'fish', 'tongue', 'sole', 'dried'}</t>
  </si>
  <si>
    <t>{'tongue:UBERON_0001723', 'sole:FOODON_03311823', 'dried:FOODON_03470116', 'fish:FOODON_03411222'}</t>
  </si>
  <si>
    <t>{'fish:FOODON_03411222', 'sole:FOODON_03311823', 'dried:FOODON_03470116', 'tongue:UBERON_0001723'}</t>
  </si>
  <si>
    <t>{'tongue', 'sole', 'dried', 'fish'}</t>
  </si>
  <si>
    <t>{'fish:FOODON_03411222', 'sole:FOODON_03311823', 'tongue:UBERON_0001723', 'dried:FOODON_03470116'}</t>
  </si>
  <si>
    <t>Component1-&gt; tongue:UBERON_0001723, Component2-&gt; sole:FOODON_03311823, Component3-&gt; fish:FOODON_03411222, Component4-&gt; dried:Process_FOODON_03470116</t>
  </si>
  <si>
    <t>Super_1145</t>
  </si>
  <si>
    <t>Random_Entero_Comp_1145</t>
  </si>
  <si>
    <t>Entero_Surrogate_Id_767</t>
  </si>
  <si>
    <t>samp1689</t>
  </si>
  <si>
    <t>Bearded Agame</t>
  </si>
  <si>
    <t>bearded agame</t>
  </si>
  <si>
    <t>[('bearded', 'VBN'), ('agame', 'NN')]</t>
  </si>
  <si>
    <t>agame</t>
  </si>
  <si>
    <t>{'bearded', 'agame'}</t>
  </si>
  <si>
    <t>{'bearded:[Quality]', 'agame:FOODON_CandidateTerm_2'}</t>
  </si>
  <si>
    <t>['bearded', 'agame']</t>
  </si>
  <si>
    <t>Component1-&gt; agame:zFOODON_CandidateTerm_2, Component2-&gt; bearded:[Quality]</t>
  </si>
  <si>
    <t>Super_1146</t>
  </si>
  <si>
    <t>Random_Entero_Comp_1146</t>
  </si>
  <si>
    <t>Entero_Surrogate_Id_3263</t>
  </si>
  <si>
    <t>samp883</t>
  </si>
  <si>
    <t>root ball (soil)</t>
  </si>
  <si>
    <t>root ball soil</t>
  </si>
  <si>
    <t>[('root', 'NN'), ('ball', 'NN'), ('soil', 'NN')]</t>
  </si>
  <si>
    <t>{'soil', 'ball', 'root'}</t>
  </si>
  <si>
    <t>{'root:PO_0009005', 'soil:ENVO_00001998', 'ball:UBERON_2000006'}</t>
  </si>
  <si>
    <t>{'ball:UBERON_2000006', 'soil:ENVO_00001998', 'root:PO_0009005'}</t>
  </si>
  <si>
    <t>{'ball', 'soil', 'root'}</t>
  </si>
  <si>
    <t>{'soil:ENVO_00001998', 'root:PO_0009005', 'ball:UBERON_2000006'}</t>
  </si>
  <si>
    <t>Component1-&gt; root:PO_0009005, Component2-&gt; soil:ENVO_00001998, Component3-&gt; ball:UBERON_2000006</t>
  </si>
  <si>
    <t>Super_1147</t>
  </si>
  <si>
    <t>Random_Entero_Comp_1147</t>
  </si>
  <si>
    <t>Entero_Surrogate_Id_2656</t>
  </si>
  <si>
    <t>samp3389</t>
  </si>
  <si>
    <t>marinated boneless milkfish</t>
  </si>
  <si>
    <t>[('marinated', 'VBN'), ('boneless', 'NN'), ('milkfish', 'NN')]</t>
  </si>
  <si>
    <t>boneless milkfish</t>
  </si>
  <si>
    <t>{'marinated', 'boneless', 'milkfish'}</t>
  </si>
  <si>
    <t>{'marinated:[MARINATING PROCESS]', 'milkfish:FOODON_03411909', 'boneless:[Quality]'}</t>
  </si>
  <si>
    <t>{'milkfish', 'marinated'}</t>
  </si>
  <si>
    <t>{'marinated:[MARINATING PROCESS]', 'milkfish:FOODON_03411909'}</t>
  </si>
  <si>
    <t>Component1-&gt; milkfish:FOODON_03411909, Component2-&gt; boneless:[Quality], Component3-&gt; marinated:[MARINATING PROCESS]</t>
  </si>
  <si>
    <t>Super_1148</t>
  </si>
  <si>
    <t>Random_Entero_Comp_1148</t>
  </si>
  <si>
    <t>Entero_Surrogate_Id_2784</t>
  </si>
  <si>
    <t>samp451</t>
  </si>
  <si>
    <t>dietary supplement</t>
  </si>
  <si>
    <t>[('dietary', 'JJ'), ('supplement', 'NN')]</t>
  </si>
  <si>
    <t>supplement</t>
  </si>
  <si>
    <t>{'dietary', 'dietary food supplement'}</t>
  </si>
  <si>
    <t>{'dietary food supplement:FOODON_03317589', 'dietary:[Quality]'}</t>
  </si>
  <si>
    <t>{'dietary food supplement:FOODON_03317589'}</t>
  </si>
  <si>
    <t>{'dietary food supplement'}</t>
  </si>
  <si>
    <t>Component1-&gt; dietary food supplement:FOODON_03317589</t>
  </si>
  <si>
    <t>Super_1149</t>
  </si>
  <si>
    <t>Random_Entero_Comp_1149</t>
  </si>
  <si>
    <t>Entero_Surrogate_Id_1527</t>
  </si>
  <si>
    <t>samp2372</t>
  </si>
  <si>
    <t>smoked round scad</t>
  </si>
  <si>
    <t>[('smoked', 'VBN'), ('round', 'NN'), ('scad', 'NN')]</t>
  </si>
  <si>
    <t>{'scad', 'smoked', 'round', 'round scad'}</t>
  </si>
  <si>
    <t>{'round scad:FOODON_03412481', 'scad:FOODON_CandidateTerm_268', 'smoked:FOODON_03470106', 'round:[Quality]'}</t>
  </si>
  <si>
    <t>{'smoked:FOODON_03470106', 'round scad:FOODON_03412481'}</t>
  </si>
  <si>
    <t>{'smoked', 'round scad'}</t>
  </si>
  <si>
    <t>Component1-&gt; smoked:Process_FOODON_03470106, Component2-&gt; round scad:FOODON_03412481</t>
  </si>
  <si>
    <t>Super_1150</t>
  </si>
  <si>
    <t>Random_Entero_Comp_1150</t>
  </si>
  <si>
    <t>Entero_Surrogate_Id_4</t>
  </si>
  <si>
    <t>samp1000</t>
  </si>
  <si>
    <t>corriander cumin powder</t>
  </si>
  <si>
    <t>[('corriander', 'NN'), ('cumin', 'NN'), ('powder', 'NN')]</t>
  </si>
  <si>
    <t>{'powder', 'corriander', 'cumin'}</t>
  </si>
  <si>
    <t>{'cumin:FOODON_03411274', 'powder:FOODON_03430162', 'corriander:FOODON_CandidateTerm_102'}</t>
  </si>
  <si>
    <t>{'powder', 'cumin'}</t>
  </si>
  <si>
    <t>{'cumin:FOODON_03411274', 'powder:FOODON_03430162'}</t>
  </si>
  <si>
    <t>Component1-&gt; corriander:zFOODON_CandidateTerm_102, Component2-&gt; cumin:FOODON_03411274, Component3-&gt; powder:FOODON_03430162</t>
  </si>
  <si>
    <t>Super_1151</t>
  </si>
  <si>
    <t>Random_Entero_Comp_1151</t>
  </si>
  <si>
    <t>Entero_Surrogate_Id_1286</t>
  </si>
  <si>
    <t>samp2155</t>
  </si>
  <si>
    <t>Animal - Chicken-Feces</t>
  </si>
  <si>
    <t>animal chicken feces</t>
  </si>
  <si>
    <t>[('animal', 'JJ'), ('chicken', 'NN'), ('feces', 'NNS')]</t>
  </si>
  <si>
    <t>chicken feces</t>
  </si>
  <si>
    <t>{'animal', 'feces', 'chicken'}</t>
  </si>
  <si>
    <t>{'feces:UBERON_0001988', 'chicken:FOODON_03411457', 'animal:Other_CandidateTerm_8'}</t>
  </si>
  <si>
    <t>Component1-&gt; feces:UBERON_0001988, Component2-&gt; chicken:FOODON_03411457, Component3-&gt; animal:zOther_CandidateTerm_8</t>
  </si>
  <si>
    <t>Super_1152</t>
  </si>
  <si>
    <t>Random_Entero_Comp_1152</t>
  </si>
  <si>
    <t>Entero_Surrogate_Id_1665</t>
  </si>
  <si>
    <t>samp2497</t>
  </si>
  <si>
    <t>chana dal</t>
  </si>
  <si>
    <t>chick pea lentil</t>
  </si>
  <si>
    <t>[('chick', 'NN'), ('pea', 'NN'), ('lentil', 'NN')]</t>
  </si>
  <si>
    <t>{'lentil', 'chick pea', 'pea', 'chicken'}</t>
  </si>
  <si>
    <t>{'pea:FOODON_03411338', 'chicken:FOODON_03411457', 'lentil:FOODON_03411268', 'chick pea:FOODON_03306811'}</t>
  </si>
  <si>
    <t>{'chicken:FOODON_03411457', 'lentil:FOODON_03411268', 'chick pea:FOODON_03306811'}</t>
  </si>
  <si>
    <t>{'Non English Language Words Treatment', 'Synonym Usage'}</t>
  </si>
  <si>
    <t>{'pea', 'lentil', 'chick pea', 'chicken'}</t>
  </si>
  <si>
    <t>{'chick pea:FOODON_03306811', 'pea:FOODON_03411338', 'chicken:FOODON_03411457', 'lentil:FOODON_03411268'}</t>
  </si>
  <si>
    <t>{'chick pea:FOODON_03306811', 'chicken:FOODON_03411457', 'lentil:FOODON_03411268'}</t>
  </si>
  <si>
    <t>Component1-&gt; chick pea:FOODON_03306811, Component2-&gt; chicken:FOODON_03411457, Component3-&gt; lentil:FOODON_03411268</t>
  </si>
  <si>
    <t>Super_1153</t>
  </si>
  <si>
    <t>Random_Entero_Comp_1153</t>
  </si>
  <si>
    <t>Entero_Surrogate_Id_507</t>
  </si>
  <si>
    <t>samp1454</t>
  </si>
  <si>
    <t>Thai Chili Peppers</t>
  </si>
  <si>
    <t>Super_1154</t>
  </si>
  <si>
    <t>Random_Entero_Comp_1154</t>
  </si>
  <si>
    <t>Entero_Surrogate_Id_816</t>
  </si>
  <si>
    <t>samp1732</t>
  </si>
  <si>
    <t>Sea lion (multiple tissues)</t>
  </si>
  <si>
    <t>sea lion multiple tissue</t>
  </si>
  <si>
    <t>[('sea', 'NN'), ('lion', 'NN'), ('multiple', 'JJ'), ('tissue', 'NN')]</t>
  </si>
  <si>
    <t>sea lion tissue</t>
  </si>
  <si>
    <t>{'sea', 'multiple', 'lion', 'tissue'}</t>
  </si>
  <si>
    <t>{'tissue:UBERON_0000479', 'lion:Other_CandidateTerm_118', 'multiple:[Quality]', 'sea:ENVO_00000016'}</t>
  </si>
  <si>
    <t>{'sea:ENVO_00000016', 'tissue:UBERON_0000479', 'multiple:[Quality]', 'lion:Other_CandidateTerm_118'}</t>
  </si>
  <si>
    <t>{'tissue', 'sea'}</t>
  </si>
  <si>
    <t>{'sea:ENVO_00000016', 'tissue:UBERON_0000479'}</t>
  </si>
  <si>
    <t>Component1-&gt; tissue:UBERON_0000479, Component2-&gt; lion:zOther_CandidateTerm_118, Component3-&gt; sea:ENVO_00000016, Component4-&gt; multiple:[Quality]</t>
  </si>
  <si>
    <t>Super_1155</t>
  </si>
  <si>
    <t>Random_Entero_Comp_1155</t>
  </si>
  <si>
    <t>Entero_Surrogate_Id_1686</t>
  </si>
  <si>
    <t>samp2515</t>
  </si>
  <si>
    <t>Dry Milk</t>
  </si>
  <si>
    <t>dry milk</t>
  </si>
  <si>
    <t>[('dry', 'JJ'), ('milk', 'NN')]</t>
  </si>
  <si>
    <t>{'dry', 'milk'}</t>
  </si>
  <si>
    <t>{'milk:UBERON_0001913', 'dry:PATO_0001824'}</t>
  </si>
  <si>
    <t>{'dry:PATO_0001824', 'milk:UBERON_0001913'}</t>
  </si>
  <si>
    <t>Component1-&gt; milk:UBERON_0001913, Component2-&gt; dry:PATO_0001824</t>
  </si>
  <si>
    <t>Super_1156</t>
  </si>
  <si>
    <t>Random_Entero_Comp_1156</t>
  </si>
  <si>
    <t>Entero_Surrogate_Id_2774</t>
  </si>
  <si>
    <t>samp442</t>
  </si>
  <si>
    <t>water pond MD1</t>
  </si>
  <si>
    <t>water pond md1</t>
  </si>
  <si>
    <t>[('water', 'NN'), ('pond', 'NN'), ('md1', 'NN')]</t>
  </si>
  <si>
    <t>{'md1', 'pond water', 'pond', 'water'}</t>
  </si>
  <si>
    <t>{'pond:ENVO_00000033', 'pond water:ENVO_00002228', 'water:FOODON_03316091', 'md1:[Abbreviation]'}</t>
  </si>
  <si>
    <t>{'pond water:ENVO_00002228', 'md1:[Abbreviation]'}</t>
  </si>
  <si>
    <t>{'pond', 'md1', 'water', 'pond water'}</t>
  </si>
  <si>
    <t>{'water:FOODON_03316091', 'md1:[Abbreviation]', 'pond water:ENVO_00002228', 'pond:ENVO_00000033'}</t>
  </si>
  <si>
    <t>{'md1:[Abbreviation]', 'pond water:ENVO_00002228'}</t>
  </si>
  <si>
    <t>Component1-&gt; pond water:ENVO_00002228, Component2-&gt; md1:[Abbreviation]</t>
  </si>
  <si>
    <t>Super_1157</t>
  </si>
  <si>
    <t>Random_Entero_Comp_1157</t>
  </si>
  <si>
    <t>Entero_Surrogate_Id_1518</t>
  </si>
  <si>
    <t>samp2364</t>
  </si>
  <si>
    <t>caraway seed</t>
  </si>
  <si>
    <t>[('caraway', 'NN'), ('seed', 'NN')]</t>
  </si>
  <si>
    <t>{'caraway', 'seed'}</t>
  </si>
  <si>
    <t>{'caraway:FOODON_03411549', 'seed:FOODON_03420155'}</t>
  </si>
  <si>
    <t>{'seed', 'caraway'}</t>
  </si>
  <si>
    <t>Component1-&gt; seed:FOODON_03420155, Component2-&gt; caraway:FOODON_03411549</t>
  </si>
  <si>
    <t>Super_1158</t>
  </si>
  <si>
    <t>Random_Entero_Comp_1158</t>
  </si>
  <si>
    <t>Entero_Surrogate_Id_2204</t>
  </si>
  <si>
    <t>samp2982</t>
  </si>
  <si>
    <t>Lemur catta; Lemur; necropsy</t>
  </si>
  <si>
    <t>lemur catta lemur necropsy</t>
  </si>
  <si>
    <t>[('lemur', 'NN'), ('catta', 'NN'), ('lemur', 'NN'), ('necropsy', 'NN')]</t>
  </si>
  <si>
    <t>{'necropsy', 'lemur catta', 'lemur'}</t>
  </si>
  <si>
    <t>{'necropsy:[Activity-Procedure]', 'lemur catta:Other_CandidateTerm_115', 'lemur:Other_CandidateTerm_114'}</t>
  </si>
  <si>
    <t>{'necropsy:[Activity-Procedure]', 'lemur catta:Other_CandidateTerm_115'}</t>
  </si>
  <si>
    <t>['lemur', 'catta', 'lemur', 'necropsy']</t>
  </si>
  <si>
    <t>Component1-&gt; necropsy:[Activity-Procedure], Component2-&gt; lemur catta:zOther_CandidateTerm_115</t>
  </si>
  <si>
    <t>Super_1159</t>
  </si>
  <si>
    <t>Random_Entero_Comp_1159</t>
  </si>
  <si>
    <t>Entero_Surrogate_Id_3089</t>
  </si>
  <si>
    <t>samp726</t>
  </si>
  <si>
    <t>pig's ears</t>
  </si>
  <si>
    <t>pig ear</t>
  </si>
  <si>
    <t>[('pig', 'NN'), ('ear', 'NN')]</t>
  </si>
  <si>
    <t>{'Sus scrofa', 'ear'}</t>
  </si>
  <si>
    <t>{'ear:UBERON_0001690', 'Sus scrofa:NCBITaxon_9823'}</t>
  </si>
  <si>
    <t>{'Sus scrofa:NCBITaxon_9823', 'ear:UBERON_0001690'}</t>
  </si>
  <si>
    <t>Component1-&gt; Sus scrofa:NCBITaxon_9823, Component2-&gt; ear:UBERON_0001690</t>
  </si>
  <si>
    <t>Super_1160</t>
  </si>
  <si>
    <t>Random_Entero_Comp_1160</t>
  </si>
  <si>
    <t>Entero_Surrogate_Id_1474</t>
  </si>
  <si>
    <t>samp2324</t>
  </si>
  <si>
    <t>dried filefish</t>
  </si>
  <si>
    <t>[('dried', 'VBN'), ('filefish', 'JJ')]</t>
  </si>
  <si>
    <t>{'filefish', '', 'dried'}</t>
  </si>
  <si>
    <t>{':', 'filefish:FOODON_03309729', 'dried:FOODON_03470116'}</t>
  </si>
  <si>
    <t>{'dried:FOODON_03470116', 'filefish:FOODON_03309729'}</t>
  </si>
  <si>
    <t>{'', 'filefish', 'dried'}</t>
  </si>
  <si>
    <t>{'filefish:FOODON_03309729', ':', 'dried:FOODON_03470116'}</t>
  </si>
  <si>
    <t>{'filefish:FOODON_03309729', 'dried:FOODON_03470116'}</t>
  </si>
  <si>
    <t>Component1-&gt; filefish:FOODON_03309729, Component2-&gt; dried:Process_FOODON_03470116</t>
  </si>
  <si>
    <t>Super_1161</t>
  </si>
  <si>
    <t>Random_Entero_Comp_1161</t>
  </si>
  <si>
    <t>Entero_Surrogate_Id_2509</t>
  </si>
  <si>
    <t>samp3256</t>
  </si>
  <si>
    <t>Lacertilia: Blood</t>
  </si>
  <si>
    <t>lacertilia blood</t>
  </si>
  <si>
    <t>[('lacertilia', 'NNS'), ('blood', 'NN')]</t>
  </si>
  <si>
    <t>{'blood', 'lacertilia'}</t>
  </si>
  <si>
    <t>{'lacertilia:Other_CandidateTerm_112', 'blood:UBERON_0000178'}</t>
  </si>
  <si>
    <t>Component1-&gt; blood:UBERON_0000178, Component2-&gt; lacertilia:zOther_CandidateTerm_112</t>
  </si>
  <si>
    <t>Super_1162</t>
  </si>
  <si>
    <t>Random_Entero_Comp_1162</t>
  </si>
  <si>
    <t>Entero_Surrogate_Id_1388</t>
  </si>
  <si>
    <t>samp2247</t>
  </si>
  <si>
    <t>raw turkey breast</t>
  </si>
  <si>
    <t>[('raw', 'JJ'), ('turkey', 'NN'), ('breast', 'NN')]</t>
  </si>
  <si>
    <t>turkey breast</t>
  </si>
  <si>
    <t>{'breast', 'turkey breast', 'turkey', 'raw'}</t>
  </si>
  <si>
    <t>{'breast:UBERON_0000310', 'turkey:FOODON_03311736', 'raw:[Quality]', 'turkey breast:FOODON_03311653'}</t>
  </si>
  <si>
    <t>{'turkey breast:FOODON_03311653', 'raw:[Quality]'}</t>
  </si>
  <si>
    <t>{'turkey', 'turkey breast', 'breast'}</t>
  </si>
  <si>
    <t>{'breast:UBERON_0000310', 'turkey breast:FOODON_03311653', 'turkey:FOODON_03311736'}</t>
  </si>
  <si>
    <t>{'turkey breast:FOODON_03311653'}</t>
  </si>
  <si>
    <t>Component1-&gt; turkey breast:FOODON_03311653, Component2-&gt; raw:[Quality]</t>
  </si>
  <si>
    <t>Super_1163</t>
  </si>
  <si>
    <t>Random_Entero_Comp_1163</t>
  </si>
  <si>
    <t>Entero_Surrogate_Id_3130</t>
  </si>
  <si>
    <t>samp763</t>
  </si>
  <si>
    <t>waste lagoon stage 3</t>
  </si>
  <si>
    <t>[('waste', 'NN'), ('lagoon', 'NN'), ('stage', 'NN'), ('3', 'CD')]</t>
  </si>
  <si>
    <t>waste lagoon stage</t>
  </si>
  <si>
    <t>{'stage', '3==[CARDINAL-ORDINAL]', 'lagoon'}</t>
  </si>
  <si>
    <t>{'3:[CARDINAL-ORDINAL]', 'stage:[Quality]', 'lagoon:ENVO_00000038'}</t>
  </si>
  <si>
    <t>{'lagoon', '3==[CARDINAL-ORDINAL]'}</t>
  </si>
  <si>
    <t>{'lagoon:ENVO_00000038', '3:[CARDINAL-ORDINAL]'}</t>
  </si>
  <si>
    <t>Component1-&gt; 3:[CARDINAL-ORDINAL], Component2-&gt; lagoon:ENVO_00000038, Component3-&gt; stage:[Quality]</t>
  </si>
  <si>
    <t>Super_1164</t>
  </si>
  <si>
    <t>Random_Entero_Comp_1164</t>
  </si>
  <si>
    <t>Entero_Surrogate_Id_3208</t>
  </si>
  <si>
    <t>samp833</t>
  </si>
  <si>
    <t>red lentil mix - snack</t>
  </si>
  <si>
    <t>red lentil mixture snack</t>
  </si>
  <si>
    <t>[('red', 'JJ'), ('lentil', 'NN'), ('mixture', 'NN'), ('snack', 'NN')]</t>
  </si>
  <si>
    <t>lentil mixture snack</t>
  </si>
  <si>
    <t>{'snack', 'lentil', 'red', 'mixture'}</t>
  </si>
  <si>
    <t>{'mixture:CHEBI_60004', 'snack:FOODON_03316370', 'red:[Quality-Color]', 'lentil:FOODON_03411268'}</t>
  </si>
  <si>
    <t>{'red:[Quality-Color]', 'mixture:CHEBI_60004', 'snack:FOODON_03316370', 'lentil:FOODON_03411268'}</t>
  </si>
  <si>
    <t>{'red:[Quality-Color]', 'snack:FOODON_03316370', 'mixture:CHEBI_60004', 'lentil:FOODON_03411268'}</t>
  </si>
  <si>
    <t>Component1-&gt; snack:FOODON_03316370, Component2-&gt; red:[Quality-Color], Component3-&gt; lentil:FOODON_03411268, Component4-&gt; mixture:CHEBI_60004</t>
  </si>
  <si>
    <t>Super_1165</t>
  </si>
  <si>
    <t>Random_Entero_Comp_1165</t>
  </si>
  <si>
    <t>Entero_Surrogate_Id_2954</t>
  </si>
  <si>
    <t>samp604</t>
  </si>
  <si>
    <t>frz ostrich</t>
  </si>
  <si>
    <t>frozen ostrich</t>
  </si>
  <si>
    <t>[('frozen', 'NNS'), ('ostrich', 'VBP')]</t>
  </si>
  <si>
    <t>{'ostrich', 'frozen'}</t>
  </si>
  <si>
    <t>{'ostrich:FOODON_03412118', 'frozen:FOODON_03470136'}</t>
  </si>
  <si>
    <t>{'frozen:FOODON_03470136', 'ostrich:FOODON_03412118'}</t>
  </si>
  <si>
    <t>Component1-&gt; frozen:Process_FOODON_03470136, Component2-&gt; ostrich:FOODON_03412118</t>
  </si>
  <si>
    <t>Super_1166</t>
  </si>
  <si>
    <t>Random_Entero_Comp_1166</t>
  </si>
  <si>
    <t>Entero_Surrogate_Id_1453</t>
  </si>
  <si>
    <t>samp2305</t>
  </si>
  <si>
    <t>alu lachha</t>
  </si>
  <si>
    <t>potato flatbread</t>
  </si>
  <si>
    <t>[('potato', 'NN'), ('flatbread', 'NN')]</t>
  </si>
  <si>
    <t>{'flatbread', 'potato'}</t>
  </si>
  <si>
    <t>{'flatbread:FOODON_CandidateTerm_133', 'potato:FOODON_03411218'}</t>
  </si>
  <si>
    <t>{'potato'}</t>
  </si>
  <si>
    <t>{'potato:FOODON_03411218'}</t>
  </si>
  <si>
    <t>Component1-&gt; potato:FOODON_03411218, Component2-&gt; flatbread:zFOODON_CandidateTerm_133</t>
  </si>
  <si>
    <t>Super_1167</t>
  </si>
  <si>
    <t>Random_Entero_Comp_1167</t>
  </si>
  <si>
    <t>Entero_Surrogate_Id_2124</t>
  </si>
  <si>
    <t>samp291</t>
  </si>
  <si>
    <t>Drag Swab-Poultry</t>
  </si>
  <si>
    <t>drag swab poultry</t>
  </si>
  <si>
    <t>[('drag', 'NN'), ('swab', 'NN'), ('poultry', 'NN')]</t>
  </si>
  <si>
    <t>{'poultry', 'swab', 'drag swab'}</t>
  </si>
  <si>
    <t>{'drag swab:Other_CandidateTerm_78', 'poultry:FOODON_03317359', 'swab:GENEPIO_0001260'}</t>
  </si>
  <si>
    <t>{'drag swab:Other_CandidateTerm_78', 'poultry:FOODON_03317359'}</t>
  </si>
  <si>
    <t>{'swab', 'poultry'}</t>
  </si>
  <si>
    <t>{'swab:GENEPIO_0001260', 'poultry:FOODON_03317359'}</t>
  </si>
  <si>
    <t>Component1-&gt; drag swab:zOther_CandidateTerm_78, Component2-&gt; poultry:FOODON_03317359</t>
  </si>
  <si>
    <t>Super_1168</t>
  </si>
  <si>
    <t>Random_Entero_Comp_1168</t>
  </si>
  <si>
    <t>Entero_Surrogate_Id_1230</t>
  </si>
  <si>
    <t>samp2104</t>
  </si>
  <si>
    <t>thai peppers, fresh</t>
  </si>
  <si>
    <t>thai pepper fresh</t>
  </si>
  <si>
    <t>[('thai', 'JJ'), ('pepper', 'NN'), ('fresh', 'NN')]</t>
  </si>
  <si>
    <t>{'fresh', 'pepper', 'thai', 'thai pepper'}</t>
  </si>
  <si>
    <t>{'fresh:[Quality]', 'thai pepper:FOODON_03412564', 'pepper:FOODON_03311745', 'thai:[GeoEntity]'}</t>
  </si>
  <si>
    <t>{'fresh:[Quality]', 'thai pepper:FOODON_03412564'}</t>
  </si>
  <si>
    <t>{'thai pepper', 'thai', 'pepper'}</t>
  </si>
  <si>
    <t>{'pepper:FOODON_03311745', 'thai:[GeoEntity]', 'thai pepper:FOODON_03412564'}</t>
  </si>
  <si>
    <t>{'thai pepper:FOODON_03412564'}</t>
  </si>
  <si>
    <t>Component1-&gt; fresh:[Quality], Component2-&gt; thai pepper:FOODON_03412564</t>
  </si>
  <si>
    <t>Super_1169</t>
  </si>
  <si>
    <t>Random_Entero_Comp_1169</t>
  </si>
  <si>
    <t>Entero_Surrogate_Id_1737</t>
  </si>
  <si>
    <t>samp2561</t>
  </si>
  <si>
    <t>featherback paste</t>
  </si>
  <si>
    <t>[('featherback', 'NN'), ('paste', 'NN')]</t>
  </si>
  <si>
    <t>{'paste', 'featherback'}</t>
  </si>
  <si>
    <t>{'paste:FOODON_CandidateTerm_224', 'featherback:FOODON_CandidateTerm_128'}</t>
  </si>
  <si>
    <t>['featherback', 'paste']</t>
  </si>
  <si>
    <t>Component1-&gt; featherback:zFOODON_CandidateTerm_128, Component2-&gt; paste:zFOODON_CandidateTerm_224</t>
  </si>
  <si>
    <t>Super_1170</t>
  </si>
  <si>
    <t>Random_Entero_Comp_1170</t>
  </si>
  <si>
    <t>Entero_Surrogate_Id_153</t>
  </si>
  <si>
    <t>samp1135</t>
  </si>
  <si>
    <t>soy bean meal</t>
  </si>
  <si>
    <t>[('soy', 'JJ'), ('bean', 'NN'), ('meal', 'NN')]</t>
  </si>
  <si>
    <t>bean meal</t>
  </si>
  <si>
    <t>{'soybean', 'bean', 'meal'}</t>
  </si>
  <si>
    <t>{'meal:FOODON_CandidateTerm_196', 'bean:FOODON_03317591', 'soybean:FOODON_03411452'}</t>
  </si>
  <si>
    <t>{'meal:FOODON_CandidateTerm_196', 'soybean:FOODON_03411452'}</t>
  </si>
  <si>
    <t>{'bean', 'soybean'}</t>
  </si>
  <si>
    <t>{'soybean:FOODON_03411452', 'bean:FOODON_03317591'}</t>
  </si>
  <si>
    <t>Component1-&gt; soybean:FOODON_03411452, Component2-&gt; meal:zFOODON_CandidateTerm_196</t>
  </si>
  <si>
    <t>Super_1171</t>
  </si>
  <si>
    <t>Random_Entero_Comp_1171</t>
  </si>
  <si>
    <t>Entero_Surrogate_Id_1009</t>
  </si>
  <si>
    <t>samp1906</t>
  </si>
  <si>
    <t>red pear tomatoes</t>
  </si>
  <si>
    <t>red pear tomato</t>
  </si>
  <si>
    <t>[('red', 'JJ'), ('pear', 'NN'), ('tomato', 'NN')]</t>
  </si>
  <si>
    <t>pear tomato</t>
  </si>
  <si>
    <t>{'pear', 'red', 'pear tomato', 'tomato'}</t>
  </si>
  <si>
    <t>{'pear tomato:FOODON_03411107', 'red:[Quality-Color]', 'tomato:FOODON_03411276', 'pear:FOODON_03411344'}</t>
  </si>
  <si>
    <t>{'pear tomato:FOODON_03411107', 'red:[Quality-Color]'}</t>
  </si>
  <si>
    <t>{'pear', 'pear tomato', 'red', 'tomato'}</t>
  </si>
  <si>
    <t>{'red:[Quality-Color]', 'tomato:FOODON_03411276', 'pear tomato:FOODON_03411107', 'pear:FOODON_03411344'}</t>
  </si>
  <si>
    <t>{'red:[Quality-Color]', 'pear tomato:FOODON_03411107'}</t>
  </si>
  <si>
    <t>Component1-&gt; red:[Quality-Color], Component2-&gt; pear tomato:FOODON_03411107</t>
  </si>
  <si>
    <t>Super_1172</t>
  </si>
  <si>
    <t>Random_Entero_Comp_1172</t>
  </si>
  <si>
    <t>Entero_Surrogate_Id_1040</t>
  </si>
  <si>
    <t>samp1934</t>
  </si>
  <si>
    <t>hearts of romaine/leafy greens</t>
  </si>
  <si>
    <t>heart of romaine leafy green</t>
  </si>
  <si>
    <t>[('heart', 'NN'), ('of', 'IN'), ('romaine', 'NN'), ('leafy', 'NN'), ('green', 'NN')]</t>
  </si>
  <si>
    <t>heart romaine leafy green</t>
  </si>
  <si>
    <t>{'leafy green', 'romaine', 'heart', 'green'}</t>
  </si>
  <si>
    <t>{'leafy green:FOODON_CandidateTerm_187', 'green:[Quality-Color]', 'romaine:FOODON_03412089', 'heart:UBERON_0000948'}</t>
  </si>
  <si>
    <t>{'leafy green:FOODON_CandidateTerm_187', 'romaine:FOODON_03412089', 'heart:UBERON_0000948'}</t>
  </si>
  <si>
    <t>{'heart', 'green', 'romaine'}</t>
  </si>
  <si>
    <t>{'romaine:FOODON_03412089', 'heart:UBERON_0000948', 'green:[Quality-Color]'}</t>
  </si>
  <si>
    <t>Component1-&gt; leafy green:zFOODON_CandidateTerm_187, Component2-&gt; romaine:FOODON_03412089, Component3-&gt; heart:UBERON_0000948</t>
  </si>
  <si>
    <t>Super_1173</t>
  </si>
  <si>
    <t>Random_Entero_Comp_1173</t>
  </si>
  <si>
    <t>Entero_Surrogate_Id_1412</t>
  </si>
  <si>
    <t>samp2269</t>
  </si>
  <si>
    <t>jinmi pocket</t>
  </si>
  <si>
    <t>[('jinmi', 'NN'), ('pocket', 'NN')]</t>
  </si>
  <si>
    <t>{'jinmi', 'pocket'}</t>
  </si>
  <si>
    <t>{'pocket:[Container-Or-Receptacle-Or-Enclosure]', 'jinmi:[Trademark]'}</t>
  </si>
  <si>
    <t>{'jinmi'}</t>
  </si>
  <si>
    <t>{'jinmi:[Trademark]'}</t>
  </si>
  <si>
    <t>Component1-&gt; jinmi:[Trademark], Component2-&gt; pocket:[Container-Or-Receptacle-Or-Enclosure]</t>
  </si>
  <si>
    <t>Super_1174</t>
  </si>
  <si>
    <t>Random_Entero_Comp_1174</t>
  </si>
  <si>
    <t>Entero_Surrogate_Id_3288</t>
  </si>
  <si>
    <t>samp905</t>
  </si>
  <si>
    <t>Bovine (wheat feed)</t>
  </si>
  <si>
    <t>bovine wheat feed</t>
  </si>
  <si>
    <t>[('bovine', 'NN'), ('wheat', 'NN'), ('feed', 'NN')]</t>
  </si>
  <si>
    <t>{'feed', 'bovine', 'wheat'}</t>
  </si>
  <si>
    <t>{'wheat:FOODON_03411312', 'bovine:FOODON_03414374', 'feed:FOODON_CandidateTerm_129'}</t>
  </si>
  <si>
    <t>{'wheat', 'bovine'}</t>
  </si>
  <si>
    <t>{'wheat:FOODON_03411312', 'bovine:FOODON_03414374'}</t>
  </si>
  <si>
    <t>Component1-&gt; feed:zFOODON_CandidateTerm_129, Component2-&gt; bovine:FOODON_03414374, Component3-&gt; wheat:FOODON_03411312</t>
  </si>
  <si>
    <t>Super_1175</t>
  </si>
  <si>
    <t>Random_Entero_Comp_1175</t>
  </si>
  <si>
    <t>Entero_Surrogate_Id_743</t>
  </si>
  <si>
    <t>samp1667</t>
  </si>
  <si>
    <t>raw serrano peppers</t>
  </si>
  <si>
    <t>raw serrano pepper</t>
  </si>
  <si>
    <t>[('raw', 'JJ'), ('serrano', 'NN'), ('pepper', 'NN')]</t>
  </si>
  <si>
    <t>serrano pepper</t>
  </si>
  <si>
    <t>{'pepper', 'raw', 'serrano pepper'}</t>
  </si>
  <si>
    <t>{'pepper:FOODON_03311745', 'raw:[Quality]', 'serrano pepper:FOODON_03412563'}</t>
  </si>
  <si>
    <t>{'raw:[Quality]', 'serrano pepper:FOODON_03412563'}</t>
  </si>
  <si>
    <t>Component1-&gt; raw:[Quality], Component2-&gt; serrano pepper:FOODON_03412563</t>
  </si>
  <si>
    <t>Super_1176</t>
  </si>
  <si>
    <t>Random_Entero_Comp_1176</t>
  </si>
  <si>
    <t>Entero_Surrogate_Id_497</t>
  </si>
  <si>
    <t>samp1445</t>
  </si>
  <si>
    <t>frozen shellon shrimp</t>
  </si>
  <si>
    <t>frozen shell on shrimp</t>
  </si>
  <si>
    <t>[('frozen', 'JJ'), ('shell', 'NN'), ('on', 'IN'), ('shrimp', 'NN')]</t>
  </si>
  <si>
    <t>Super_1177</t>
  </si>
  <si>
    <t>Random_Entero_Comp_1177</t>
  </si>
  <si>
    <t>Entero_Surrogate_Id_2025</t>
  </si>
  <si>
    <t>samp2820</t>
  </si>
  <si>
    <t>frozen pompano iqf</t>
  </si>
  <si>
    <t>frozen pompano individually quick frozen</t>
  </si>
  <si>
    <t>[('frozen', 'JJ'), ('pompano', 'NN'), ('individually', 'RB'), ('quick', 'JJ'), ('frozen', 'NN')]</t>
  </si>
  <si>
    <t>pompano frozen</t>
  </si>
  <si>
    <t>{'individually', 'pompano', 'quick frozen', 'quick', 'frozen'}</t>
  </si>
  <si>
    <t>{'individually:[Quality]', 'quick frozen:FOODON_03470132', 'quick:[BodyPart-OR-OrganicPart]', 'pompano:FOODON_CandidateTerm_235', 'frozen:FOODON_03470136'}</t>
  </si>
  <si>
    <t>{'pompano:FOODON_CandidateTerm_235', 'individually:[Quality]', 'quick frozen:FOODON_03470132'}</t>
  </si>
  <si>
    <t>{'frozen', 'pompano', 'quick frozen'}</t>
  </si>
  <si>
    <t>{'frozen:FOODON_03470136', 'quick frozen:FOODON_03470132', 'pompano:FOODON_03411475'}</t>
  </si>
  <si>
    <t>{'quick frozen:FOODON_03470132', 'pompano:FOODON_03411475'}</t>
  </si>
  <si>
    <t>Component1-&gt; quick frozen:FOODON_03470132, Component2-&gt; individually:[Quality], Component3-&gt; pompano:zFOODON_CandidateTerm_235</t>
  </si>
  <si>
    <t>Super_1178</t>
  </si>
  <si>
    <t>Random_Entero_Comp_1178</t>
  </si>
  <si>
    <t>Entero_Surrogate_Id_637</t>
  </si>
  <si>
    <t>samp1571</t>
  </si>
  <si>
    <t>dietary supplement (chinemys nigricans)</t>
  </si>
  <si>
    <t>dietary supplement chinemys nigricans</t>
  </si>
  <si>
    <t>[('dietary', 'JJ'), ('supplement', 'NN'), ('chinemys', 'NN'), ('nigricans', 'NNS')]</t>
  </si>
  <si>
    <t>supplement chinemys nigricans</t>
  </si>
  <si>
    <t>Super_1179</t>
  </si>
  <si>
    <t>Random_Entero_Comp_1179</t>
  </si>
  <si>
    <t>Entero_Surrogate_Id_398</t>
  </si>
  <si>
    <t>samp1356</t>
  </si>
  <si>
    <t>fresh green onions</t>
  </si>
  <si>
    <t>fresh green onion</t>
  </si>
  <si>
    <t>[('fresh', 'JJ'), ('green', 'JJ'), ('onion', 'NN')]</t>
  </si>
  <si>
    <t>onion</t>
  </si>
  <si>
    <t>{'green', 'fresh', 'onion'}</t>
  </si>
  <si>
    <t>{'fresh:[Quality]', 'green:[Quality-Color]', 'onion:FOODON_03411300'}</t>
  </si>
  <si>
    <t>{'onion', 'green'}</t>
  </si>
  <si>
    <t>{'green:[Quality-Color]', 'onion:FOODON_03411300'}</t>
  </si>
  <si>
    <t>Component1-&gt; fresh:[Quality], Component2-&gt; green:[Quality-Color], Component3-&gt; onion:FOODON_03411300</t>
  </si>
  <si>
    <t>Super_1180</t>
  </si>
  <si>
    <t>Random_Entero_Comp_1180</t>
  </si>
  <si>
    <t>Entero_Surrogate_Id_163</t>
  </si>
  <si>
    <t>samp1144</t>
  </si>
  <si>
    <t>yellowfin tuna chunk meat, frz</t>
  </si>
  <si>
    <t>yellowfin tuna chunk meat frozen</t>
  </si>
  <si>
    <t>[('yellowfin', 'NN'), ('tuna', 'NN'), ('chunk', 'NN'), ('meat', 'NN'), ('frozen', 'NN')]</t>
  </si>
  <si>
    <t>{'meat', 'frozen', 'yellowfin tuna', 'tuna', 'chunk'}</t>
  </si>
  <si>
    <t>{'chunk:[Portion_FoodOrOther]', 'yellowfin tuna:FOODON_03411074', 'tuna:FOODON_03411269', 'meat:FOODON_03317626', 'frozen:FOODON_03470136'}</t>
  </si>
  <si>
    <t>{'chunk:[Portion_FoodOrOther]', 'yellowfin tuna:FOODON_03411074', 'meat:FOODON_03317626', 'frozen:FOODON_03470136'}</t>
  </si>
  <si>
    <t>{'chunk', 'frozen', 'yellowfin tuna', 'tuna', 'meat'}</t>
  </si>
  <si>
    <t>{'frozen:FOODON_03470136', 'meat:FOODON_03317626', 'tuna:FOODON_03411269', 'chunk:[Portion_FoodOrOther]', 'yellowfin tuna:FOODON_03411074'}</t>
  </si>
  <si>
    <t>{'frozen:FOODON_03470136', 'meat:FOODON_03317626', 'chunk:[Portion_FoodOrOther]', 'yellowfin tuna:FOODON_03411074'}</t>
  </si>
  <si>
    <t>Component1-&gt; chunk:[Portion_FoodOrOther], Component2-&gt; yellowfin tuna:FOODON_03411074, Component3-&gt; frozen:Process_FOODON_03470136, Component4-&gt; meat:FOODON_03317626</t>
  </si>
  <si>
    <t>Super_1181</t>
  </si>
  <si>
    <t>Random_Entero_Comp_1181</t>
  </si>
  <si>
    <t>Entero_Surrogate_Id_2319</t>
  </si>
  <si>
    <t>samp3085</t>
  </si>
  <si>
    <t>Chia, flax and broccoli seeds smoothie mix</t>
  </si>
  <si>
    <t>chia flax and broccoli seed smoothie mixture</t>
  </si>
  <si>
    <t>[('chia', 'NN'), ('flax', 'NN'), ('and', 'CC'), ('broccoli', 'VB'), ('seed', 'NN'), ('smoothie', 'JJ'), ('mixture', 'NN')]</t>
  </si>
  <si>
    <t>chia flax seed mixture</t>
  </si>
  <si>
    <t>{'mixture', 'flax', 'chia', 'and', 'smoothie', 'seed', 'broccoli'}</t>
  </si>
  <si>
    <t>{'and:[CoordConjunction-Addition]', 'flax:FOODON_03411700', 'chia:FOODON_03411723', 'broccoli:FOODON_03411443', 'mixture:CHEBI_60004', 'smoothie:FOODON_CandidateTerm_277', 'seed:FOODON_03420155'}</t>
  </si>
  <si>
    <t>{'flax', 'seed', 'chia', 'mixture', 'broccoli'}</t>
  </si>
  <si>
    <t>{'chia:FOODON_03411723', 'seed:FOODON_03420155', 'broccoli:FOODON_03411443', 'mixture:CHEBI_60004', 'flax:FOODON_03411700'}</t>
  </si>
  <si>
    <t>Component1-&gt; broccoli:FOODON_03411443, Component2-&gt; smoothie:zFOODON_CandidateTerm_277, Component3-&gt; chia:FOODON_03411723, Component4-&gt; mixture:CHEBI_60004, Component5-&gt; flax:FOODON_03411700, Component6-&gt; seed:FOODON_03420155, Component7-&gt; and:[CoordConjunction-Addition]</t>
  </si>
  <si>
    <t>Super_1182</t>
  </si>
  <si>
    <t>Random_Entero_Comp_1182</t>
  </si>
  <si>
    <t>Entero_Surrogate_Id_1293</t>
  </si>
  <si>
    <t>samp2161</t>
  </si>
  <si>
    <t>barramundi fillet, frz</t>
  </si>
  <si>
    <t>barramundi fillet frozen</t>
  </si>
  <si>
    <t>[('barramundi', 'JJ'), ('fillet', 'NN'), ('frozen', 'NN')]</t>
  </si>
  <si>
    <t>{'barramundi fillet', 'barramundi', 'frozen', 'fillet'}</t>
  </si>
  <si>
    <t>{'barramundi:FOODON_CandidateTerm_28', 'fillet:FOODON_CandidateTerm_131', 'frozen:FOODON_03470136', 'barramundi fillet:FOODON_CandidateTerm_29'}</t>
  </si>
  <si>
    <t>{'frozen:FOODON_03470136', 'barramundi fillet:FOODON_CandidateTerm_29'}</t>
  </si>
  <si>
    <t>Component1-&gt; barramundi fillet:zFOODON_CandidateTerm_29, Component2-&gt; frozen:Process_FOODON_03470136</t>
  </si>
  <si>
    <t>Super_1183</t>
  </si>
  <si>
    <t>Random_Entero_Comp_1183</t>
  </si>
  <si>
    <t>Entero_Surrogate_Id_884</t>
  </si>
  <si>
    <t>samp1794</t>
  </si>
  <si>
    <t>Aquarium Fish</t>
  </si>
  <si>
    <t>aquarium fish</t>
  </si>
  <si>
    <t>[('aquarium', 'NN'), ('fish', 'NN')]</t>
  </si>
  <si>
    <t>{'aquarium', 'fish'}</t>
  </si>
  <si>
    <t>{'aquarium:ENVO_00002196', 'fish:FOODON_03411222'}</t>
  </si>
  <si>
    <t>{'fish:FOODON_03411222', 'aquarium:ENVO_00002196'}</t>
  </si>
  <si>
    <t>Component1-&gt; aquarium:ENVO_00002196, Component2-&gt; fish:FOODON_03411222</t>
  </si>
  <si>
    <t>Super_1184</t>
  </si>
  <si>
    <t>Random_Entero_Comp_1184</t>
  </si>
  <si>
    <t>Entero_Surrogate_Id_688</t>
  </si>
  <si>
    <t>samp1617</t>
  </si>
  <si>
    <t>pocket squid</t>
  </si>
  <si>
    <t>[('pocket', 'NN'), ('squid', 'NN')]</t>
  </si>
  <si>
    <t>{'squid', 'pocket'}</t>
  </si>
  <si>
    <t>{'pocket:[Container-Or-Receptacle-Or-Enclosure]', 'squid:FOODON_03411205'}</t>
  </si>
  <si>
    <t>{'squid'}</t>
  </si>
  <si>
    <t>{'squid:FOODON_03411205'}</t>
  </si>
  <si>
    <t>Component1-&gt; squid:FOODON_03411205, Component2-&gt; pocket:[Container-Or-Receptacle-Or-Enclosure]</t>
  </si>
  <si>
    <t>Super_1185</t>
  </si>
  <si>
    <t>Random_Entero_Comp_1185</t>
  </si>
  <si>
    <t>Entero_Surrogate_Id_382</t>
  </si>
  <si>
    <t>samp1341</t>
  </si>
  <si>
    <t>pickling cucumber</t>
  </si>
  <si>
    <t>[('pickling', 'VBG'), ('cucumber', 'NN')]</t>
  </si>
  <si>
    <t>{'cucumber', 'pickling'}</t>
  </si>
  <si>
    <t>{'pickling:FOODON_03460190', 'cucumber:FOODON_03411404'}</t>
  </si>
  <si>
    <t>{'pickling', 'cucumber'}</t>
  </si>
  <si>
    <t>{'cucumber:FOODON_03411404', 'pickling:FOODON_03460190'}</t>
  </si>
  <si>
    <t>Component1-&gt; cucumber:FOODON_03411404, Component2-&gt; pickling:Process_FOODON_03460190</t>
  </si>
  <si>
    <t>Super_1186</t>
  </si>
  <si>
    <t>Random_Entero_Comp_1186</t>
  </si>
  <si>
    <t>Entero_Surrogate_Id_2432</t>
  </si>
  <si>
    <t>samp3187</t>
  </si>
  <si>
    <t>Oconee River; water</t>
  </si>
  <si>
    <t>oconee river water</t>
  </si>
  <si>
    <t>[('oconee', 'RB'), ('river', 'NN'), ('water', 'NN')]</t>
  </si>
  <si>
    <t>{'oconee', 'water', 'river water', 'river'}</t>
  </si>
  <si>
    <t>{'river:ENVO_00000022', 'river water:ENVO_01000599', 'water:FOODON_03316091', 'oconee:[GeoEntity]'}</t>
  </si>
  <si>
    <t>{'river water:ENVO_01000599', 'oconee:[GeoEntity]'}</t>
  </si>
  <si>
    <t>{'river water', 'oconee', 'river', 'water'}</t>
  </si>
  <si>
    <t>{'river:ENVO_00000022', 'water:FOODON_03316091', 'oconee:[GeoEntity]', 'river water:ENVO_01000599'}</t>
  </si>
  <si>
    <t>{'oconee:[GeoEntity]', 'river water:ENVO_01000599'}</t>
  </si>
  <si>
    <t>Component1-&gt; oconee:[GeoEntity], Component2-&gt; river water:ENVO_01000599</t>
  </si>
  <si>
    <t>Super_1187</t>
  </si>
  <si>
    <t>Random_Entero_Comp_1187</t>
  </si>
  <si>
    <t>Entero_Surrogate_Id_2807</t>
  </si>
  <si>
    <t>samp472</t>
  </si>
  <si>
    <t>frozen tuna cubes</t>
  </si>
  <si>
    <t>Super_1188</t>
  </si>
  <si>
    <t>Random_Entero_Comp_1188</t>
  </si>
  <si>
    <t>Entero_Surrogate_Id_1360</t>
  </si>
  <si>
    <t>samp2221</t>
  </si>
  <si>
    <t>snake swab</t>
  </si>
  <si>
    <t>[('snake', 'NN'), ('swab', 'NN')]</t>
  </si>
  <si>
    <t>{'snake', 'swab'}</t>
  </si>
  <si>
    <t>{'swab:GENEPIO_0001260', 'snake:FOODON_03411295'}</t>
  </si>
  <si>
    <t>{'swab', 'snake'}</t>
  </si>
  <si>
    <t>Component1-&gt; snake:FOODON_03411295, Component2-&gt; swab:GENEPIO_0001260</t>
  </si>
  <si>
    <t>Super_1189</t>
  </si>
  <si>
    <t>Random_Entero_Comp_1189</t>
  </si>
  <si>
    <t>Entero_Surrogate_Id_3206</t>
  </si>
  <si>
    <t>samp831</t>
  </si>
  <si>
    <t>sea snail meat</t>
  </si>
  <si>
    <t>[('sea', 'NN'), ('snail', 'NN'), ('meat', 'NN')]</t>
  </si>
  <si>
    <t>{'sea snail', 'sea', 'meat', 'snail'}</t>
  </si>
  <si>
    <t>{'sea snail:FOODON_03411955', 'snail:FOODON_03412114', 'meat:FOODON_03317626', 'sea:ENVO_00000016'}</t>
  </si>
  <si>
    <t>{'sea snail:FOODON_03411955', 'meat:FOODON_03317626'}</t>
  </si>
  <si>
    <t>{'sea:ENVO_00000016', 'meat:FOODON_03317626', 'snail:FOODON_03412114', 'sea snail:FOODON_03411955'}</t>
  </si>
  <si>
    <t>{'meat:FOODON_03317626', 'sea snail:FOODON_03411955'}</t>
  </si>
  <si>
    <t>Component1-&gt; sea snail:FOODON_03411955, Component2-&gt; meat:FOODON_03317626</t>
  </si>
  <si>
    <t>Super_1190</t>
  </si>
  <si>
    <t>Random_Entero_Comp_1190</t>
  </si>
  <si>
    <t>Entero_Surrogate_Id_2991</t>
  </si>
  <si>
    <t>samp638</t>
  </si>
  <si>
    <t>golden threadfin bream, frz</t>
  </si>
  <si>
    <t>golden threadfin bream frozen</t>
  </si>
  <si>
    <t>[('golden', 'JJ'), ('threadfin', 'NN'), ('bream', 'NN'), ('frozen', 'NN')]</t>
  </si>
  <si>
    <t>threadfin bream frozen</t>
  </si>
  <si>
    <t>{'threadfin', 'golden threadfin bream', 'frozen', 'golden', 'bream'}</t>
  </si>
  <si>
    <t>{'golden threadfin bream:FOODON_CandidateTerm_143', 'golden:[Quality]', 'threadfin:FOODON_CandidateTerm_294', 'bream:FOODON_03411763', 'frozen:FOODON_03470136'}</t>
  </si>
  <si>
    <t>{'golden threadfin bream:FOODON_CandidateTerm_143', 'frozen:FOODON_03470136'}</t>
  </si>
  <si>
    <t>{'bream', 'frozen'}</t>
  </si>
  <si>
    <t>{'bream:FOODON_03411763', 'frozen:FOODON_03470136'}</t>
  </si>
  <si>
    <t>Component1-&gt; frozen:Process_FOODON_03470136, Component2-&gt; golden threadfin bream:zFOODON_CandidateTerm_143</t>
  </si>
  <si>
    <t>Super_1191</t>
  </si>
  <si>
    <t>Random_Entero_Comp_1191</t>
  </si>
  <si>
    <t>Entero_Surrogate_Id_1720</t>
  </si>
  <si>
    <t>samp2546</t>
  </si>
  <si>
    <t>paprika-Raw imported Material</t>
  </si>
  <si>
    <t>paprika raw imported material</t>
  </si>
  <si>
    <t>[('paprika', 'JJ'), ('raw', 'JJ'), ('imported', 'VBN'), ('material', 'NN')]</t>
  </si>
  <si>
    <t>material</t>
  </si>
  <si>
    <t>{'imported', 'material', 'raw', 'paprika'}</t>
  </si>
  <si>
    <t>{'paprika:FOODON_03301223', 'raw:[Quality]', 'imported:[Quality]', 'material:-229371e2:15d2fc9efdd:-7ecd'}</t>
  </si>
  <si>
    <t>{'imported:[Quality]', 'raw:[Quality]', 'paprika:FOODON_03301223', 'material:-229371e2'}</t>
  </si>
  <si>
    <t>{'paprika', 'material'}</t>
  </si>
  <si>
    <t>{'material:-229371e2:15d2fc9efdd:-7ecd', 'paprika:FOODON_03301223'}</t>
  </si>
  <si>
    <t>{'material:-229371e2', 'paprika:FOODON_03301223'}</t>
  </si>
  <si>
    <t>Component1-&gt; imported:[Quality], Component2-&gt; material:-229371e2, Component3-&gt; paprika:FOODON_03301223, Component4-&gt; raw:[Quality]</t>
  </si>
  <si>
    <t>Super_1192</t>
  </si>
  <si>
    <t>Random_Entero_Comp_1192</t>
  </si>
  <si>
    <t>Entero_Surrogate_Id_772</t>
  </si>
  <si>
    <t>samp1693</t>
  </si>
  <si>
    <t>ground medium hot molido chile</t>
  </si>
  <si>
    <t>ground medium hot molido chili</t>
  </si>
  <si>
    <t>[('ground', 'NN'), ('medium', 'NN'), ('hot', 'JJ'), ('molido', 'NN'), ('chili', 'NN')]</t>
  </si>
  <si>
    <t>ground medium molido chili</t>
  </si>
  <si>
    <t>{'medium ground', 'hot', 'medium', 'chili powder', 'ground', 'chili'}</t>
  </si>
  <si>
    <t>{'medium:[Quality]', 'medium ground:FOODON_03430117', 'chili:FOODON_CandidateTerm_85', 'chili powder:FOODON_03302030', 'ground:[GROUNDING PROCESS]', 'hot:[Quality]'}</t>
  </si>
  <si>
    <t>{'medium ground:FOODON_03430117', 'hot:[Quality]', 'chili powder:FOODON_03302030'}</t>
  </si>
  <si>
    <t>{'chili powder', 'medium ground', 'ground', 'chili'}</t>
  </si>
  <si>
    <t>{'medium ground:FOODON_03430117', 'ground:[GROUNDING PROCESS]', 'chili powder:FOODON_03302030', 'chili:FOODON_03317311'}</t>
  </si>
  <si>
    <t>{'medium ground:FOODON_03430117', 'chili powder:FOODON_03302030'}</t>
  </si>
  <si>
    <t>{'Synonym Usage', 'Using Semantic Tagging Resources for Processes', 'Spelling Correction Treatment'}</t>
  </si>
  <si>
    <t>Component1-&gt; medium ground:FOODON_03430117, Component2-&gt; chili powder:FOODON_03302030, Component3-&gt; hot:[Quality]</t>
  </si>
  <si>
    <t>Super_1193</t>
  </si>
  <si>
    <t>Random_Entero_Comp_1193</t>
  </si>
  <si>
    <t>Entero_Surrogate_Id_3116</t>
  </si>
  <si>
    <t>samp750</t>
  </si>
  <si>
    <t>Clinical Isolate</t>
  </si>
  <si>
    <t>clinical isolate</t>
  </si>
  <si>
    <t>[('clinical', 'JJ'), ('isolate', 'NN')]</t>
  </si>
  <si>
    <t>{'isolate', 'clinical'}</t>
  </si>
  <si>
    <t>{'isolate:Other_CandidateTerm_106', 'clinical:[Activity-Procedure]'}</t>
  </si>
  <si>
    <t>['clinical', 'isolate']</t>
  </si>
  <si>
    <t>Component1-&gt; isolate:zOther_CandidateTerm_106, Component2-&gt; clinical:[Activity-Procedure]</t>
  </si>
  <si>
    <t>Super_1194</t>
  </si>
  <si>
    <t>Random_Entero_Comp_1194</t>
  </si>
  <si>
    <t>Entero_Surrogate_Id_2263</t>
  </si>
  <si>
    <t>samp3034</t>
  </si>
  <si>
    <t>annatto seeds</t>
  </si>
  <si>
    <t>annatto seed</t>
  </si>
  <si>
    <t>[('annatto', 'NNS'), ('seed', 'NN')]</t>
  </si>
  <si>
    <t>{'annatto', 'seed'}</t>
  </si>
  <si>
    <t>Component1-&gt; seed:FOODON_03420155, Component2-&gt; annatto:FOODON_03413392</t>
  </si>
  <si>
    <t>Super_1195</t>
  </si>
  <si>
    <t>Random_Entero_Comp_1195</t>
  </si>
  <si>
    <t>Entero_Surrogate_Id_1605</t>
  </si>
  <si>
    <t>samp2442</t>
  </si>
  <si>
    <t>avian liver; Bird</t>
  </si>
  <si>
    <t>avian liver bird</t>
  </si>
  <si>
    <t>[('avian', 'JJ'), ('liver', 'NN'), ('bird', 'NN')]</t>
  </si>
  <si>
    <t>liver bird</t>
  </si>
  <si>
    <t>{'liver', 'bird', 'avian'}</t>
  </si>
  <si>
    <t>{'bird:Other_CandidateTerm_20', 'avian:[Quality]', 'liver:UBERON_0002107'}</t>
  </si>
  <si>
    <t>Component1-&gt; liver:UBERON_0002107, Component2-&gt; avian:[Quality], Component3-&gt; bird:zOther_CandidateTerm_20</t>
  </si>
  <si>
    <t>Super_1196</t>
  </si>
  <si>
    <t>Random_Entero_Comp_1196</t>
  </si>
  <si>
    <t>Entero_Surrogate_Id_2472</t>
  </si>
  <si>
    <t>samp3222</t>
  </si>
  <si>
    <t>whole cleaned travelly</t>
  </si>
  <si>
    <t>whole cleaned trevelly</t>
  </si>
  <si>
    <t>[('whole', 'JJ'), ('cleaned', 'VBD'), ('trevelly', 'RB')]</t>
  </si>
  <si>
    <t>{'', 'cleaned', 'whole'}</t>
  </si>
  <si>
    <t>{':', 'whole:FOODON_03430131', 'cleaned:[CLEANING PROCESS]'}</t>
  </si>
  <si>
    <t>{'whole:FOODON_03430131', 'cleaned:[CLEANING PROCESS]'}</t>
  </si>
  <si>
    <t>{'Using Semantic Tagging Resources for Processes', 'Spelling Correction Treatment', 'Additional Match From POS Tagging Rule'}</t>
  </si>
  <si>
    <t>{'cleaned:[CLEANING PROCESS]', ':', 'whole:FOODON_03430131'}</t>
  </si>
  <si>
    <t>{'cleaned:[CLEANING PROCESS]', 'whole:FOODON_03430131'}</t>
  </si>
  <si>
    <t>{'Additional Match From POS Tagging Rule', 'Using Semantic Tagging Resources for Processes', 'Spelling Correction Treatment'}</t>
  </si>
  <si>
    <t>Component1-&gt; cleaned:[CLEANING PROCESS], Component2-&gt; whole:FOODON_03430131</t>
  </si>
  <si>
    <t>Super_1197</t>
  </si>
  <si>
    <t>Random_Entero_Comp_1197</t>
  </si>
  <si>
    <t>Entero_Surrogate_Id_784</t>
  </si>
  <si>
    <t>samp1703</t>
  </si>
  <si>
    <t>fresh tomatoes</t>
  </si>
  <si>
    <t>fresh tomato</t>
  </si>
  <si>
    <t>[('fresh', 'JJ'), ('tomato', 'NN')]</t>
  </si>
  <si>
    <t>tomato</t>
  </si>
  <si>
    <t>{'fresh', 'tomato'}</t>
  </si>
  <si>
    <t>{'fresh:[Quality]', 'tomato:FOODON_03411276'}</t>
  </si>
  <si>
    <t>Component1-&gt; fresh:[Quality], Component2-&gt; tomato:FOODON_03411276</t>
  </si>
  <si>
    <t>Super_1198</t>
  </si>
  <si>
    <t>Random_Entero_Comp_1198</t>
  </si>
  <si>
    <t>Entero_Surrogate_Id_1836</t>
  </si>
  <si>
    <t>samp2650</t>
  </si>
  <si>
    <t>Ovine (necropsy-spleen)</t>
  </si>
  <si>
    <t>ovine necropsy spleen</t>
  </si>
  <si>
    <t>[('ovine', 'NN'), ('necropsy', 'NN'), ('spleen', 'NN')]</t>
  </si>
  <si>
    <t>{'ovine', 'spleen', 'necropsy'}</t>
  </si>
  <si>
    <t>{'spleen:UBERON_0002106', 'necropsy:[Activity-Procedure]', 'ovine:Other_CandidateTerm_143'}</t>
  </si>
  <si>
    <t>Component1-&gt; necropsy:[Activity-Procedure], Component2-&gt; spleen:UBERON_0002106, Component3-&gt; ovine:zOther_CandidateTerm_143</t>
  </si>
  <si>
    <t>Super_1199</t>
  </si>
  <si>
    <t>Random_Entero_Comp_1199</t>
  </si>
  <si>
    <t>Entero_Surrogate_Id_552</t>
  </si>
  <si>
    <t>samp1495</t>
  </si>
  <si>
    <t>bagged spinach</t>
  </si>
  <si>
    <t>[('bagged', 'VBN'), ('spinach', 'NN')]</t>
  </si>
  <si>
    <t>spinach</t>
  </si>
  <si>
    <t>{'bagged', 'spinach'}</t>
  </si>
  <si>
    <t>{'bagged:[BAGGING PROCESS]', 'spinach:FOODON_03311895'}</t>
  </si>
  <si>
    <t>{'spinach', 'bagged'}</t>
  </si>
  <si>
    <t>Component1-&gt; spinach:FOODON_03311895, Component2-&gt; bagged:[BAGGING PROCESS]</t>
  </si>
  <si>
    <t>Super_1200</t>
  </si>
  <si>
    <t>Random_Entero_Comp_1200</t>
  </si>
  <si>
    <t>Entero_Surrogate_Id_673</t>
  </si>
  <si>
    <t>samp1603</t>
  </si>
  <si>
    <t>Animal-Calf-Bob Veal</t>
  </si>
  <si>
    <t>animal calf bob veal</t>
  </si>
  <si>
    <t>[('animal', 'JJ'), ('calf', 'NN'), ('bob', 'NN'), ('veal', 'NN')]</t>
  </si>
  <si>
    <t>calf bob veal</t>
  </si>
  <si>
    <t>{'bob veal', 'animal', 'veal', 'calf'}</t>
  </si>
  <si>
    <t>{'calf:FOODON_03411349', 'bob veal:FOODON_CandidateTerm_40', 'veal:FOODON_03315581', 'animal:Other_CandidateTerm_8'}</t>
  </si>
  <si>
    <t>{'bob veal:FOODON_CandidateTerm_40', 'calf:FOODON_03411349', 'animal:Other_CandidateTerm_8'}</t>
  </si>
  <si>
    <t>{'veal', 'calf'}</t>
  </si>
  <si>
    <t>{'calf:FOODON_03411349', 'veal:FOODON_03315581'}</t>
  </si>
  <si>
    <t>Component1-&gt; bob veal:zFOODON_CandidateTerm_40, Component2-&gt; calf:FOODON_03411349, Component3-&gt; animal:zOther_CandidateTerm_8</t>
  </si>
  <si>
    <t>Super_1201</t>
  </si>
  <si>
    <t>Random_Entero_Comp_1201</t>
  </si>
  <si>
    <t>Entero_Surrogate_Id_1555</t>
  </si>
  <si>
    <t>samp2398</t>
  </si>
  <si>
    <t>rabbit ears (dog treats)</t>
  </si>
  <si>
    <t>rabbit ear dog treat</t>
  </si>
  <si>
    <t>[('rabbit', 'NN'), ('ear', 'JJ'), ('dog', 'NN'), ('treat', 'NN')]</t>
  </si>
  <si>
    <t>rabbit dog treat</t>
  </si>
  <si>
    <t>{'rabbit', 'ear', 'dog', 'dog treat'}</t>
  </si>
  <si>
    <t>{'dog treat:FOODON_CandidateTerm_119', 'dog:Other_CandidateTerm_76', 'rabbit:FOODON_03411323', 'ear:UBERON_0001690'}</t>
  </si>
  <si>
    <t>{'rabbit:FOODON_03411323', 'dog treat:FOODON_CandidateTerm_119', 'ear:UBERON_0001690'}</t>
  </si>
  <si>
    <t>{'rabbit', 'ear'}</t>
  </si>
  <si>
    <t>{'ear:UBERON_0001690', 'rabbit:FOODON_03411323'}</t>
  </si>
  <si>
    <t>Component1-&gt; rabbit:FOODON_03411323, Component2-&gt; dog treat:zFOODON_CandidateTerm_119, Component3-&gt; ear:UBERON_0001690</t>
  </si>
  <si>
    <t>Super_1202</t>
  </si>
  <si>
    <t>Random_Entero_Comp_1202</t>
  </si>
  <si>
    <t>Entero_Surrogate_Id_781</t>
  </si>
  <si>
    <t>samp1700</t>
  </si>
  <si>
    <t>Fan</t>
  </si>
  <si>
    <t>fan</t>
  </si>
  <si>
    <t>[('fan', 'NN')]</t>
  </si>
  <si>
    <t>{'fan'}</t>
  </si>
  <si>
    <t>{'fan:[Equipment-OR-Device-OR-ManmadeObject]'}</t>
  </si>
  <si>
    <t>['fan']</t>
  </si>
  <si>
    <t>Component1-&gt; fan:[Equipment-OR-Device-OR-ManmadeObject]</t>
  </si>
  <si>
    <t>Super_1203</t>
  </si>
  <si>
    <t>Random_Entero_Comp_1203</t>
  </si>
  <si>
    <t>Entero_Surrogate_Id_1865</t>
  </si>
  <si>
    <t>samp2677</t>
  </si>
  <si>
    <t>canine (necropsy-lung)</t>
  </si>
  <si>
    <t>canine necropsy lung</t>
  </si>
  <si>
    <t>[('canine', 'NN'), ('necropsy', 'NN'), ('lung', 'NN')]</t>
  </si>
  <si>
    <t>{'canine', 'lung', 'necropsy'}</t>
  </si>
  <si>
    <t>{'lung:UBERON_0002048', 'necropsy:[Activity-Procedure]', 'canine:Other_CandidateTerm_40'}</t>
  </si>
  <si>
    <t>{'necropsy:[Activity-Procedure]', 'lung:UBERON_0002048', 'canine:Other_CandidateTerm_40'}</t>
  </si>
  <si>
    <t>Component1-&gt; necropsy:[Activity-Procedure], Component2-&gt; canine:zOther_CandidateTerm_40, Component3-&gt; lung:UBERON_0002048</t>
  </si>
  <si>
    <t>Super_1204</t>
  </si>
  <si>
    <t>Random_Entero_Comp_1204</t>
  </si>
  <si>
    <t>Entero_Surrogate_Id_1277</t>
  </si>
  <si>
    <t>samp2147</t>
  </si>
  <si>
    <t>frozen tilapia whole round</t>
  </si>
  <si>
    <t>[('frozen', 'JJ'), ('tilapia', 'NN'), ('whole', 'JJ'), ('round', 'NN')]</t>
  </si>
  <si>
    <t>tilapia round</t>
  </si>
  <si>
    <t>{'whole', 'round', 'frozen', 'tilapia'}</t>
  </si>
  <si>
    <t>{'whole:FOODON_03430131', 'tilapia:FOODON_03412434', 'frozen:FOODON_03470136', 'round:[Quality]'}</t>
  </si>
  <si>
    <t>Component1-&gt; round:[Quality], Component2-&gt; frozen:Process_FOODON_03470136, Component3-&gt; tilapia:FOODON_03412434, Component4-&gt; whole:FOODON_03430131</t>
  </si>
  <si>
    <t>Super_1205</t>
  </si>
  <si>
    <t>Random_Entero_Comp_1205</t>
  </si>
  <si>
    <t>Entero_Surrogate_Id_1776</t>
  </si>
  <si>
    <t>samp2597</t>
  </si>
  <si>
    <t>frozen yellow  walking</t>
  </si>
  <si>
    <t>frozen yellow walking</t>
  </si>
  <si>
    <t>[('frozen', 'RB'), ('yellow', 'JJ'), ('walking', 'NN')]</t>
  </si>
  <si>
    <t>walking</t>
  </si>
  <si>
    <t>{'walking', 'frozen', 'yellow'}</t>
  </si>
  <si>
    <t>{'walking:[Activity-Procedure]', 'yellow:[Quality-Color]', 'frozen:FOODON_03470136'}</t>
  </si>
  <si>
    <t>{'frozen', 'yellow'}</t>
  </si>
  <si>
    <t>{'frozen:FOODON_03470136', 'yellow:[Quality-Color]'}</t>
  </si>
  <si>
    <t>Component1-&gt; frozen:Process_FOODON_03470136, Component2-&gt; walking:[Activity-Procedure], Component3-&gt; yellow:[Quality-Color]</t>
  </si>
  <si>
    <t>Super_1206</t>
  </si>
  <si>
    <t>Random_Entero_Comp_1206</t>
  </si>
  <si>
    <t>Entero_Surrogate_Id_907</t>
  </si>
  <si>
    <t>samp1814</t>
  </si>
  <si>
    <t>Food(Pepperoni)</t>
  </si>
  <si>
    <t>food pepperoni</t>
  </si>
  <si>
    <t>[('food', 'NN'), ('pepperoni', 'NN')]</t>
  </si>
  <si>
    <t>{'food', 'pepperoni'}</t>
  </si>
  <si>
    <t>{'food:FOODON_03316637', 'pepperoni:FOODON_03311003'}</t>
  </si>
  <si>
    <t>Component1-&gt; pepperoni:FOODON_03311003, Component2-&gt; food:FOODON_03316637</t>
  </si>
  <si>
    <t>Super_1207</t>
  </si>
  <si>
    <t>Random_Entero_Comp_1207</t>
  </si>
  <si>
    <t>Entero_Surrogate_Id_1008</t>
  </si>
  <si>
    <t>samp1905</t>
  </si>
  <si>
    <t>frz xilver pomfret</t>
  </si>
  <si>
    <t>frozen silver pomfret</t>
  </si>
  <si>
    <t>[('frozen', 'JJ'), ('silver', 'NN'), ('pomfret', 'NN')]</t>
  </si>
  <si>
    <t>silver pomfret</t>
  </si>
  <si>
    <t>{'silver pomfret', 'pomfret', 'frozen', 'silver'}</t>
  </si>
  <si>
    <t>{'silver:[Quality-Color]', 'silver pomfret:FOODON_03308274', 'pomfret:FOODON_03412571', 'frozen:FOODON_03470136'}</t>
  </si>
  <si>
    <t>{'silver pomfret:FOODON_03308274', 'frozen:FOODON_03470136'}</t>
  </si>
  <si>
    <t>{'pomfret', 'silver pomfret', 'frozen', 'silver'}</t>
  </si>
  <si>
    <t>{'frozen:FOODON_03470136', 'silver pomfret:FOODON_03308274', 'silver:[Quality-Color]', 'pomfret:FOODON_03412571'}</t>
  </si>
  <si>
    <t>{'frozen:FOODON_03470136', 'silver pomfret:FOODON_03308274'}</t>
  </si>
  <si>
    <t>Component1-&gt; silver pomfret:FOODON_03308274, Component2-&gt; frozen:Process_FOODON_03470136</t>
  </si>
  <si>
    <t>Super_1208</t>
  </si>
  <si>
    <t>Random_Entero_Comp_1208</t>
  </si>
  <si>
    <t>Entero_Surrogate_Id_3160</t>
  </si>
  <si>
    <t>samp790</t>
  </si>
  <si>
    <t>Pleural fluid (thoracentesis fld); Homo sapiens</t>
  </si>
  <si>
    <t>pleural fluid thoracentesis fluid homo sapiens</t>
  </si>
  <si>
    <t>[('pleural', 'JJ'), ('fluid', 'NN'), ('thoracentesis', 'NN'), ('fluid', 'NN'), ('homo', 'NN'), ('sapiens', 'NNS')]</t>
  </si>
  <si>
    <t>fluid thoracentesis fluid homo sapiens</t>
  </si>
  <si>
    <t>{'homo', 'homo sapiens', 'fluid', 'pleural fluid'}</t>
  </si>
  <si>
    <t>{'homo:NCBITaxon_9605', 'pleural fluid:UBERON_0001087', 'homo sapiens:NCBITaxon_9606', 'fluid:Other_CandidateTerm_93'}</t>
  </si>
  <si>
    <t>{'pleural fluid:UBERON_0001087', 'homo sapiens:NCBITaxon_9606'}</t>
  </si>
  <si>
    <t>{'homo', 'pleural fluid', 'homo sapiens'}</t>
  </si>
  <si>
    <t>{'homo sapiens:NCBITaxon_9606', 'pleural fluid:UBERON_0001087', 'homo:NCBITaxon_9605'}</t>
  </si>
  <si>
    <t>{'homo sapiens:NCBITaxon_9606', 'pleural fluid:UBERON_0001087'}</t>
  </si>
  <si>
    <t>Component1-&gt; pleural fluid:UBERON_0001087, Component2-&gt; homo sapiens:NCBITaxon_9606</t>
  </si>
  <si>
    <t>Super_1209</t>
  </si>
  <si>
    <t>Random_Entero_Comp_1209</t>
  </si>
  <si>
    <t>Entero_Surrogate_Id_2264</t>
  </si>
  <si>
    <t>samp3035</t>
  </si>
  <si>
    <t>red drum, whole, frz</t>
  </si>
  <si>
    <t>red drum whole frozen</t>
  </si>
  <si>
    <t>[('red', 'JJ'), ('drum', 'NN'), ('whole', 'JJ'), ('frozen', 'NN')]</t>
  </si>
  <si>
    <t>drum frozen</t>
  </si>
  <si>
    <t>{'red drum', 'whole', 'red', 'frozen', 'drum'}</t>
  </si>
  <si>
    <t>{'red:[Quality-Color]', 'red drum:FOODON_03412460', 'drum:FOODON_03308691', 'whole:FOODON_03430131', 'frozen:FOODON_03470136'}</t>
  </si>
  <si>
    <t>{'frozen:FOODON_03470136', 'whole:FOODON_03430131', 'red drum:FOODON_03412460'}</t>
  </si>
  <si>
    <t>{'frozen', 'whole', 'drum', 'red drum', 'red'}</t>
  </si>
  <si>
    <t>{'frozen:FOODON_03470136', 'whole:FOODON_03430131', 'red:[Quality-Color]', 'drum:FOODON_03308691', 'red drum:FOODON_03412460'}</t>
  </si>
  <si>
    <t>{'red drum:FOODON_03412460', 'frozen:FOODON_03470136', 'whole:FOODON_03430131'}</t>
  </si>
  <si>
    <t>Component1-&gt; frozen:Process_FOODON_03470136, Component2-&gt; red drum:FOODON_03412460, Component3-&gt; whole:FOODON_03430131</t>
  </si>
  <si>
    <t>Super_1210</t>
  </si>
  <si>
    <t>Random_Entero_Comp_1210</t>
  </si>
  <si>
    <t>Entero_Surrogate_Id_362</t>
  </si>
  <si>
    <t>samp1323</t>
  </si>
  <si>
    <t>dried mud fish</t>
  </si>
  <si>
    <t>[('dried', 'VBN'), ('mud', 'NN'), ('fish', 'NN')]</t>
  </si>
  <si>
    <t>{'fish', 'mud', 'dried'}</t>
  </si>
  <si>
    <t>{'mud:ENVO_01000001', 'dried:FOODON_03470116', 'fish:FOODON_03411222'}</t>
  </si>
  <si>
    <t>{'mud', 'dried', 'fish'}</t>
  </si>
  <si>
    <t>{'mud:ENVO_01000001', 'fish:FOODON_03411222', 'dried:FOODON_03470116'}</t>
  </si>
  <si>
    <t>Component1-&gt; mud:ENVO_01000001, Component2-&gt; fish:FOODON_03411222, Component3-&gt; dried:Process_FOODON_03470116</t>
  </si>
  <si>
    <t>Super_1211</t>
  </si>
  <si>
    <t>Random_Entero_Comp_1211</t>
  </si>
  <si>
    <t>Entero_Surrogate_Id_3197</t>
  </si>
  <si>
    <t>samp823</t>
  </si>
  <si>
    <t>ocopa (sauce)</t>
  </si>
  <si>
    <t>ocopa sauce</t>
  </si>
  <si>
    <t>[('ocopa', 'NN'), ('sauce', 'NN')]</t>
  </si>
  <si>
    <t>{'sauce'}</t>
  </si>
  <si>
    <t>{'sauce:FOODON_03317584'}</t>
  </si>
  <si>
    <t>Component1-&gt; sauce:FOODON_03317584</t>
  </si>
  <si>
    <t>Super_1212</t>
  </si>
  <si>
    <t>Random_Entero_Comp_1212</t>
  </si>
  <si>
    <t>Entero_Surrogate_Id_390</t>
  </si>
  <si>
    <t>samp1349</t>
  </si>
  <si>
    <t>green cardamom</t>
  </si>
  <si>
    <t>[('green', 'JJ'), ('cardamom', 'NN')]</t>
  </si>
  <si>
    <t>cardamom</t>
  </si>
  <si>
    <t>{'green', 'cardamom'}</t>
  </si>
  <si>
    <t>{'green:[Quality-Color]', 'cardamom:FOODON_03411665'}</t>
  </si>
  <si>
    <t>{'cardamom', 'green'}</t>
  </si>
  <si>
    <t>{'cardamom:FOODON_03411665', 'green:[Quality-Color]'}</t>
  </si>
  <si>
    <t>Component1-&gt; cardamom:FOODON_03411665, Component2-&gt; green:[Quality-Color]</t>
  </si>
  <si>
    <t>Super_1213</t>
  </si>
  <si>
    <t>Random_Entero_Comp_1213</t>
  </si>
  <si>
    <t>Entero_Surrogate_Id_459</t>
  </si>
  <si>
    <t>samp1410</t>
  </si>
  <si>
    <t>Super_1214</t>
  </si>
  <si>
    <t>Random_Entero_Comp_1214</t>
  </si>
  <si>
    <t>Entero_Surrogate_Id_2360</t>
  </si>
  <si>
    <t>samp3121</t>
  </si>
  <si>
    <t>fresh frozen raw s/on shrimp</t>
  </si>
  <si>
    <t>fresh frozen raw on shrimp</t>
  </si>
  <si>
    <t>[('fresh', 'JJ'), ('frozen', 'JJ'), ('raw', 'NN'), ('on', 'IN'), ('shrimp', 'NN')]</t>
  </si>
  <si>
    <t>raw shrimp</t>
  </si>
  <si>
    <t>{'shrimp', 'fresh', 'on', 'frozen', 'raw'}</t>
  </si>
  <si>
    <t>{'fresh:[Quality]', 'on:[Preposition-Support]', 'raw:[Quality]', 'shrimp:FOODON_03411237', 'frozen:FOODON_03470136'}</t>
  </si>
  <si>
    <t>Component1-&gt; frozen:Process_FOODON_03470136, Component2-&gt; raw:[Quality], Component3-&gt; shrimp:FOODON_03411237, Component4-&gt; fresh:[Quality], Component5-&gt; on:[Preposition-Support]</t>
  </si>
  <si>
    <t>Super_1215</t>
  </si>
  <si>
    <t>Random_Entero_Comp_1215</t>
  </si>
  <si>
    <t>Entero_Surrogate_Id_1320</t>
  </si>
  <si>
    <t>samp2186</t>
  </si>
  <si>
    <t>chicken (unknown category); Gallus gallus</t>
  </si>
  <si>
    <t>chicken unknown category gallus gallus</t>
  </si>
  <si>
    <t>[('chicken', 'VBN'), ('unknown', 'JJ'), ('category', 'NN'), ('gallus', 'NN'), ('gallus', 'NN')]</t>
  </si>
  <si>
    <t>category gallus gallus</t>
  </si>
  <si>
    <t>{'category', 'unknown', 'gallus gallus', 'chicken'}</t>
  </si>
  <si>
    <t>{'gallus gallus:NCBITaxon_9031', 'category:[Quality]', 'chicken:FOODON_03411457', 'unknown:[Quality]'}</t>
  </si>
  <si>
    <t>Component1-&gt; chicken:FOODON_03411457, Component2-&gt; gallus gallus:NCBITaxon_9031, Component3-&gt; unknown:[Quality], Component4-&gt; category:[Quality]</t>
  </si>
  <si>
    <t>Super_1216</t>
  </si>
  <si>
    <t>Random_Entero_Comp_1216</t>
  </si>
  <si>
    <t>Entero_Surrogate_Id_675</t>
  </si>
  <si>
    <t>samp1605</t>
  </si>
  <si>
    <t>Bovine (colon); Bos sp.</t>
  </si>
  <si>
    <t>bovine colon bos species</t>
  </si>
  <si>
    <t>[('bovine', 'NN'), ('colon', 'NN'), ('bos', 'NN'), ('species', 'NNS')]</t>
  </si>
  <si>
    <t>{'bovine', 'bos', 'species', 'colon'}</t>
  </si>
  <si>
    <t>{'species:NCBITaxon_species', 'colon:UBERON_0001155', 'bovine:FOODON_03414374', 'bos:NCBITaxon_9903'}</t>
  </si>
  <si>
    <t>{'species', 'bos', 'colon', 'bovine'}</t>
  </si>
  <si>
    <t>{'species:NCBITaxon_species', 'bos:NCBITaxon_9903', 'colon:UBERON_0001155', 'bovine:FOODON_03414374'}</t>
  </si>
  <si>
    <t>Component1-&gt; bovine:FOODON_03414374, Component2-&gt; colon:UBERON_0001155, Component3-&gt; bos:NCBITaxon_9903, Component4-&gt; species:NCBITaxon_species</t>
  </si>
  <si>
    <t>Super_1217</t>
  </si>
  <si>
    <t>Random_Entero_Comp_1217</t>
  </si>
  <si>
    <t>Entero_Surrogate_Id_922</t>
  </si>
  <si>
    <t>samp1828</t>
  </si>
  <si>
    <t>guajillo peppers, ground</t>
  </si>
  <si>
    <t>guajillo pepper ground</t>
  </si>
  <si>
    <t>[('guajillo', 'JJ'), ('pepper', 'NN'), ('ground', 'NN')]</t>
  </si>
  <si>
    <t>{'guajillo pepper', 'ground', 'pepper'}</t>
  </si>
  <si>
    <t>{'pepper:FOODON_03311745', 'guajillo pepper:FOODON_CandidateTerm_149', 'ground:[GROUNDING PROCESS]'}</t>
  </si>
  <si>
    <t>{'guajillo pepper:FOODON_CandidateTerm_149', 'ground:[GROUNDING PROCESS]'}</t>
  </si>
  <si>
    <t>{'ground', 'guajillo pepper', 'pepper'}</t>
  </si>
  <si>
    <t>{'pepper:FOODON_03311745', 'ground:[GROUNDING PROCESS]', 'guajillo pepper:FOODON_03412554'}</t>
  </si>
  <si>
    <t>{'ground:[GROUNDING PROCESS]', 'guajillo pepper:FOODON_03412554'}</t>
  </si>
  <si>
    <t>Component1-&gt; guajillo pepper:zFOODON_CandidateTerm_149, Component2-&gt; ground:[GROUNDING PROCESS]</t>
  </si>
  <si>
    <t>Super_1218</t>
  </si>
  <si>
    <t>Random_Entero_Comp_1218</t>
  </si>
  <si>
    <t>Entero_Surrogate_Id_2740</t>
  </si>
  <si>
    <t>samp411</t>
  </si>
  <si>
    <t>hot-n-spicy fried indian snacks</t>
  </si>
  <si>
    <t>hot n spicy fried indian snack</t>
  </si>
  <si>
    <t>[('hot', 'JJ'), ('n', 'NN'), ('spicy', 'NN'), ('fried', 'VBD'), ('indian', 'JJ'), ('snack', 'NN')]</t>
  </si>
  <si>
    <t>n spicy snack</t>
  </si>
  <si>
    <t>{'snack', 'fried', 'hot', 'spicy', 'indian'}</t>
  </si>
  <si>
    <t>{'snack:FOODON_03316370', 'fried:[FRYING PROCESS]', 'indian:[GeoEntity]', 'spicy:[Quality]', 'hot:[Quality]'}</t>
  </si>
  <si>
    <t>{'fried', 'indian', 'snack'}</t>
  </si>
  <si>
    <t>{'fried:[FRYING PROCESS]', 'indian:[GeoEntity]', 'snack:FOODON_03316370'}</t>
  </si>
  <si>
    <t>Component1-&gt; spicy:[Quality], Component2-&gt; hot:[Quality], Component3-&gt; fried:[FRYING PROCESS], Component4-&gt; snack:FOODON_03316370, Component5-&gt; indian:[GeoEntity]</t>
  </si>
  <si>
    <t>Super_1219</t>
  </si>
  <si>
    <t>Random_Entero_Comp_1219</t>
  </si>
  <si>
    <t>Entero_Surrogate_Id_2658</t>
  </si>
  <si>
    <t>samp3390</t>
  </si>
  <si>
    <t>feces; Ovine</t>
  </si>
  <si>
    <t>feces ovine</t>
  </si>
  <si>
    <t>[('feces', 'NNS'), ('ovine', 'VBP')]</t>
  </si>
  <si>
    <t>Super_1220</t>
  </si>
  <si>
    <t>Random_Entero_Comp_1220</t>
  </si>
  <si>
    <t>Entero_Surrogate_Id_1290</t>
  </si>
  <si>
    <t>samp2159</t>
  </si>
  <si>
    <t>frozen sting ray fillets</t>
  </si>
  <si>
    <t>frozen sting ray fillet</t>
  </si>
  <si>
    <t>[('frozen', 'JJ'), ('sting', 'VBG'), ('ray', 'NN'), ('fillet', 'NN')]</t>
  </si>
  <si>
    <t>ray fillet</t>
  </si>
  <si>
    <t>{'frozen', 'stingray', 'fillet'}</t>
  </si>
  <si>
    <t>{'fillet:FOODON_CandidateTerm_131', 'frozen:FOODON_03470136', 'stingray:FOODON_CandidateTerm_286'}</t>
  </si>
  <si>
    <t>Component1-&gt; fillet:zFOODON_CandidateTerm_131, Component2-&gt; stingray:zFOODON_CandidateTerm_286, Component3-&gt; frozen:Process_FOODON_03470136</t>
  </si>
  <si>
    <t>Super_1221</t>
  </si>
  <si>
    <t>Random_Entero_Comp_1221</t>
  </si>
  <si>
    <t>Entero_Surrogate_Id_1823</t>
  </si>
  <si>
    <t>samp2639</t>
  </si>
  <si>
    <t>senna tea leaves</t>
  </si>
  <si>
    <t>senna tea leafe</t>
  </si>
  <si>
    <t>[('senna', 'NN'), ('tea', 'NN'), ('leafe', 'NN')]</t>
  </si>
  <si>
    <t>{'tea', 'leaf', 'senna'}</t>
  </si>
  <si>
    <t>{'leaf:PO_0025034', 'tea:FOODON_03411623', 'senna:FOODON_03412056'}</t>
  </si>
  <si>
    <t>{'senna:FOODON_03412056', 'tea:FOODON_03411623', 'leaf:PO_0025034'}</t>
  </si>
  <si>
    <t>Component1-&gt; tea:FOODON_03411623, Component2-&gt; senna:FOODON_03412056, Component3-&gt; leaf:PO_0025034</t>
  </si>
  <si>
    <t>Super_1222</t>
  </si>
  <si>
    <t>Random_Entero_Comp_1222</t>
  </si>
  <si>
    <t>Entero_Surrogate_Id_1496</t>
  </si>
  <si>
    <t>samp2344</t>
  </si>
  <si>
    <t>pig; Sus domesticus</t>
  </si>
  <si>
    <t>pig sus domesticus</t>
  </si>
  <si>
    <t>[('pig', 'NN'), ('sus', 'NN'), ('domesticus', 'NN')]</t>
  </si>
  <si>
    <t>{'Sus scrofa', 'domesticus'}</t>
  </si>
  <si>
    <t>{'domesticus:Other_CandidateTerm_77', 'Sus scrofa:NCBITaxon_9823'}</t>
  </si>
  <si>
    <t>Component1-&gt; domesticus:zOther_CandidateTerm_77, Component2-&gt; Sus scrofa:NCBITaxon_9823</t>
  </si>
  <si>
    <t>Super_1223</t>
  </si>
  <si>
    <t>Random_Entero_Comp_1223</t>
  </si>
  <si>
    <t>Entero_Surrogate_Id_3293</t>
  </si>
  <si>
    <t>samp91</t>
  </si>
  <si>
    <t>poultry tissue; Gallus gallus</t>
  </si>
  <si>
    <t>poultry tissue gallus gallus</t>
  </si>
  <si>
    <t>[('poultry', 'NN'), ('tissue', 'NN'), ('gallus', 'NN'), ('gallus', 'NN')]</t>
  </si>
  <si>
    <t>{'poultry', 'gallus gallus', 'tissue'}</t>
  </si>
  <si>
    <t>{'gallus gallus:NCBITaxon_9031', 'poultry:FOODON_03317359', 'tissue:UBERON_0000479'}</t>
  </si>
  <si>
    <t>{'tissue', 'poultry', 'gallus gallus'}</t>
  </si>
  <si>
    <t>{'gallus gallus:NCBITaxon_9031', 'tissue:UBERON_0000479', 'poultry:FOODON_03317359'}</t>
  </si>
  <si>
    <t>Component1-&gt; tissue:UBERON_0000479, Component2-&gt; gallus gallus:NCBITaxon_9031, Component3-&gt; poultry:FOODON_03317359</t>
  </si>
  <si>
    <t>Super_1224</t>
  </si>
  <si>
    <t>Random_Entero_Comp_1224</t>
  </si>
  <si>
    <t>Entero_Surrogate_Id_48</t>
  </si>
  <si>
    <t>samp1040</t>
  </si>
  <si>
    <t>dry peppers morita</t>
  </si>
  <si>
    <t>dry pepper morita</t>
  </si>
  <si>
    <t>[('dry', 'JJ'), ('pepper', 'NN'), ('morita', 'NN')]</t>
  </si>
  <si>
    <t>pepper morita</t>
  </si>
  <si>
    <t>{'morita chili', 'dry', 'pepper'}</t>
  </si>
  <si>
    <t>{'morita chili:FOODON_CandidateTerm_205', 'pepper:FOODON_03311745', 'dry:PATO_0001824'}</t>
  </si>
  <si>
    <t>{'dry', 'pepper'}</t>
  </si>
  <si>
    <t>{'dry:PATO_0001824', 'pepper:FOODON_03311745'}</t>
  </si>
  <si>
    <t>Component1-&gt; morita chili:zFOODON_CandidateTerm_205, Component2-&gt; dry:PATO_0001824, Component3-&gt; pepper:FOODON_03311745</t>
  </si>
  <si>
    <t>Super_1225</t>
  </si>
  <si>
    <t>Random_Entero_Comp_1225</t>
  </si>
  <si>
    <t>Entero_Surrogate_Id_1260</t>
  </si>
  <si>
    <t>samp2131</t>
  </si>
  <si>
    <t>feed fishmeal</t>
  </si>
  <si>
    <t>[('feed', 'NN'), ('fishmeal', 'NN')]</t>
  </si>
  <si>
    <t>{'feed', 'fish meal'}</t>
  </si>
  <si>
    <t>{'fish meal:FOODON_03301620', 'feed:FOODON_CandidateTerm_129'}</t>
  </si>
  <si>
    <t>{'fish meal'}</t>
  </si>
  <si>
    <t>{'fish meal:FOODON_03301620'}</t>
  </si>
  <si>
    <t>Component1-&gt; feed:zFOODON_CandidateTerm_129, Component2-&gt; fish meal:FOODON_03301620</t>
  </si>
  <si>
    <t>Super_1226</t>
  </si>
  <si>
    <t>Random_Entero_Comp_1226</t>
  </si>
  <si>
    <t>Entero_Surrogate_Id_3006</t>
  </si>
  <si>
    <t>samp651</t>
  </si>
  <si>
    <t>Stool; Age: 60-69</t>
  </si>
  <si>
    <t>stool age 60 69</t>
  </si>
  <si>
    <t>[('stool', 'NN'), ('age', 'NN'), ('60', 'CD'), ('69', 'CD')]</t>
  </si>
  <si>
    <t>{'age', '69==[CARDINAL-ORDINAL]', 'stool', '60==[CARDINAL-ORDINAL]'}</t>
  </si>
  <si>
    <t>{'stool:Other_CandidateTerm_189', '60:[CARDINAL-ORDINAL]', '69:[CARDINAL-ORDINAL]', 'age:PATO_0000011'}</t>
  </si>
  <si>
    <t>{'age', '69==[CARDINAL-ORDINAL]', '60==[CARDINAL-ORDINAL]'}</t>
  </si>
  <si>
    <t>{'age:PATO_0000011', '69:[CARDINAL-ORDINAL]', '60:[CARDINAL-ORDINAL]'}</t>
  </si>
  <si>
    <t>Component1-&gt; age:PATO_0000011, Component2-&gt; 60:[CARDINAL-ORDINAL], Component3-&gt; stool:zOther_CandidateTerm_189, Component4-&gt; 69:[CARDINAL-ORDINAL]</t>
  </si>
  <si>
    <t>Super_1227</t>
  </si>
  <si>
    <t>Random_Entero_Comp_1227</t>
  </si>
  <si>
    <t>Entero_Surrogate_Id_2832</t>
  </si>
  <si>
    <t>samp495</t>
  </si>
  <si>
    <t>Calf small intestine</t>
  </si>
  <si>
    <t>calf small intestine</t>
  </si>
  <si>
    <t>[('calf', 'NN'), ('small', 'JJ'), ('intestine', 'NN')]</t>
  </si>
  <si>
    <t>calf intestine</t>
  </si>
  <si>
    <t>{'intestine', 'small intestine', 'calf', 'small'}</t>
  </si>
  <si>
    <t>{'intestine:UBERON_0000160', 'small:[Quality]', 'calf:FOODON_03411349', 'small intestine:UBERON_0002108'}</t>
  </si>
  <si>
    <t>{'calf:FOODON_03411349', 'small intestine:UBERON_0002108'}</t>
  </si>
  <si>
    <t>{'small intestine', 'intestine', 'calf'}</t>
  </si>
  <si>
    <t>{'intestine:UBERON_0000160', 'small intestine:UBERON_0002108', 'calf:FOODON_03411349'}</t>
  </si>
  <si>
    <t>Component1-&gt; calf:FOODON_03411349, Component2-&gt; small intestine:UBERON_0002108</t>
  </si>
  <si>
    <t>Super_1228</t>
  </si>
  <si>
    <t>Random_Entero_Comp_1228</t>
  </si>
  <si>
    <t>Entero_Surrogate_Id_291</t>
  </si>
  <si>
    <t>samp126</t>
  </si>
  <si>
    <t>whole black pepper</t>
  </si>
  <si>
    <t>[('whole', 'JJ'), ('black', 'JJ'), ('pepper', 'NN')]</t>
  </si>
  <si>
    <t>Super_1229</t>
  </si>
  <si>
    <t>Random_Entero_Comp_1229</t>
  </si>
  <si>
    <t>Entero_Surrogate_Id_3065</t>
  </si>
  <si>
    <t>samp704</t>
  </si>
  <si>
    <t>chicken masala seasoning</t>
  </si>
  <si>
    <t>chicken spice mixture seasoning</t>
  </si>
  <si>
    <t>[('chicken', 'NN'), ('spice', 'NN'), ('mixture', 'NN'), ('seasoning', 'VBG')]</t>
  </si>
  <si>
    <t>chicken spice mixture</t>
  </si>
  <si>
    <t>{'seasoning', 'spice', 'chicken', 'spice mixture', 'mixture'}</t>
  </si>
  <si>
    <t>{'chicken:FOODON_03411457', 'spice:FOODON_03306052', 'seasoning:FOODON_03316490', 'spice mixture:FOODON_03304292', 'mixture:CHEBI_60004'}</t>
  </si>
  <si>
    <t>{'chicken:FOODON_03411457', 'seasoning:FOODON_03316490', 'spice mixture:FOODON_03304292'}</t>
  </si>
  <si>
    <t>{'spice', 'spice mixture', 'chicken', 'seasoning', 'mixture'}</t>
  </si>
  <si>
    <t>{'chicken:FOODON_03411457', 'spice:FOODON_03306052', 'spice mixture:FOODON_03304292', 'seasoning:FOODON_03316490', 'mixture:CHEBI_60004'}</t>
  </si>
  <si>
    <t>{'chicken:FOODON_03411457', 'spice mixture:FOODON_03304292', 'seasoning:FOODON_03316490'}</t>
  </si>
  <si>
    <t>Component1-&gt; spice mixture:FOODON_03304292, Component2-&gt; chicken:FOODON_03411457, Component3-&gt; seasoning:FOODON_03316490</t>
  </si>
  <si>
    <t>Super_1230</t>
  </si>
  <si>
    <t>Random_Entero_Comp_1230</t>
  </si>
  <si>
    <t>Entero_Surrogate_Id_1502</t>
  </si>
  <si>
    <t>samp235</t>
  </si>
  <si>
    <t>environmental sample</t>
  </si>
  <si>
    <t>[('environmental', 'JJ'), ('sample', 'NN')]</t>
  </si>
  <si>
    <t>sample</t>
  </si>
  <si>
    <t>{'environmental', 'sample'}</t>
  </si>
  <si>
    <t>{'sample:Other_CandidateTerm_175', 'environmental:[Quality]'}</t>
  </si>
  <si>
    <t>['environmental', 'sample']</t>
  </si>
  <si>
    <t>Component1-&gt; sample:zOther_CandidateTerm_175, Component2-&gt; environmental:[Quality]</t>
  </si>
  <si>
    <t>Super_1231</t>
  </si>
  <si>
    <t>Random_Entero_Comp_1231</t>
  </si>
  <si>
    <t>Entero_Surrogate_Id_3109</t>
  </si>
  <si>
    <t>samp744</t>
  </si>
  <si>
    <t>Bovine (lymph node)</t>
  </si>
  <si>
    <t>Super_1232</t>
  </si>
  <si>
    <t>Random_Entero_Comp_1232</t>
  </si>
  <si>
    <t>Entero_Surrogate_Id_1524</t>
  </si>
  <si>
    <t>samp237</t>
  </si>
  <si>
    <t>Chicken Feces</t>
  </si>
  <si>
    <t>[('chicken', 'NN'), ('feces', 'NNS')]</t>
  </si>
  <si>
    <t>Super_1233</t>
  </si>
  <si>
    <t>Random_Entero_Comp_1233</t>
  </si>
  <si>
    <t>Entero_Surrogate_Id_521</t>
  </si>
  <si>
    <t>samp1467</t>
  </si>
  <si>
    <t>shrimp, shellon, frz</t>
  </si>
  <si>
    <t>Super_1234</t>
  </si>
  <si>
    <t>Random_Entero_Comp_1234</t>
  </si>
  <si>
    <t>Entero_Surrogate_Id_366</t>
  </si>
  <si>
    <t>samp1327</t>
  </si>
  <si>
    <t>swine liver</t>
  </si>
  <si>
    <t>[('swine', 'NN'), ('liver', 'NN')]</t>
  </si>
  <si>
    <t>Super_1235</t>
  </si>
  <si>
    <t>Random_Entero_Comp_1235</t>
  </si>
  <si>
    <t>Entero_Surrogate_Id_2458</t>
  </si>
  <si>
    <t>samp321</t>
  </si>
  <si>
    <t>Animal-Turkey-Young Turkey</t>
  </si>
  <si>
    <t>animal turkey young turkey</t>
  </si>
  <si>
    <t>[('animal', 'NN'), ('turkey', 'NN'), ('young', 'JJ'), ('turkey', 'NN')]</t>
  </si>
  <si>
    <t>animal turkey turkey</t>
  </si>
  <si>
    <t>{'animal', 'turkey', 'young'}</t>
  </si>
  <si>
    <t>{'young:PATO_0000309', 'turkey:FOODON_03311736', 'animal:Other_CandidateTerm_8'}</t>
  </si>
  <si>
    <t>{'turkey', 'young'}</t>
  </si>
  <si>
    <t>{'young:PATO_0000309', 'turkey:FOODON_03311736'}</t>
  </si>
  <si>
    <t>Component1-&gt; animal:zOther_CandidateTerm_8, Component2-&gt; young:PATO_0000309, Component3-&gt; turkey:FOODON_03311736</t>
  </si>
  <si>
    <t>Super_1236</t>
  </si>
  <si>
    <t>Random_Entero_Comp_1236</t>
  </si>
  <si>
    <t>Entero_Surrogate_Id_3247</t>
  </si>
  <si>
    <t>samp869</t>
  </si>
  <si>
    <t>organic spinach</t>
  </si>
  <si>
    <t>[('organic', 'JJ'), ('spinach', 'NN')]</t>
  </si>
  <si>
    <t>{'spinach', 'organic'}</t>
  </si>
  <si>
    <t>{'organic:[Quality]', 'spinach:FOODON_03311895'}</t>
  </si>
  <si>
    <t>{'spinach'}</t>
  </si>
  <si>
    <t>{'spinach:FOODON_03311895'}</t>
  </si>
  <si>
    <t>Component1-&gt; organic:[Quality], Component2-&gt; spinach:FOODON_03311895</t>
  </si>
  <si>
    <t>Super_1237</t>
  </si>
  <si>
    <t>Random_Entero_Comp_1237</t>
  </si>
  <si>
    <t>Entero_Surrogate_Id_968</t>
  </si>
  <si>
    <t>samp187</t>
  </si>
  <si>
    <t>Comminuted poultry</t>
  </si>
  <si>
    <t>comminuted poultry</t>
  </si>
  <si>
    <t>[('comminuted', 'VBN'), ('poultry', 'NN')]</t>
  </si>
  <si>
    <t>poultry</t>
  </si>
  <si>
    <t>{'poultry', 'comminuted'}</t>
  </si>
  <si>
    <t>{'comminuted:[COMMINUTING PROCESS]', 'poultry:FOODON_03317359'}</t>
  </si>
  <si>
    <t>{'poultry:FOODON_03317359', 'comminuted:[COMMINUTING PROCESS]'}</t>
  </si>
  <si>
    <t>Component1-&gt; comminuted:[COMMINUTING PROCESS], Component2-&gt; poultry:FOODON_03317359</t>
  </si>
  <si>
    <t>Super_1238</t>
  </si>
  <si>
    <t>Random_Entero_Comp_1238</t>
  </si>
  <si>
    <t>Entero_Surrogate_Id_2582</t>
  </si>
  <si>
    <t>samp3321</t>
  </si>
  <si>
    <t>frozen rabbits</t>
  </si>
  <si>
    <t>Super_1239</t>
  </si>
  <si>
    <t>Random_Entero_Comp_1239</t>
  </si>
  <si>
    <t>Entero_Surrogate_Id_2234</t>
  </si>
  <si>
    <t>samp3008</t>
  </si>
  <si>
    <t>snapper fillet - frozen, malabar</t>
  </si>
  <si>
    <t>snapper fillet frozen malabar</t>
  </si>
  <si>
    <t>[('snapper', 'JJ'), ('fillet', 'NN'), ('frozen', 'JJ'), ('malabar', 'NN')]</t>
  </si>
  <si>
    <t>fillet malabar</t>
  </si>
  <si>
    <t>{'frozen', 'snapper fillet', 'malabar', 'snapper', 'fillet'}</t>
  </si>
  <si>
    <t>{'snapper fillet:FOODON_03308793', 'malabar:[GeoEntity]', 'snapper:FOODON_03411510', 'fillet:FOODON_CandidateTerm_131', 'frozen:FOODON_03470136'}</t>
  </si>
  <si>
    <t>{'snapper fillet:FOODON_03308793', 'malabar:[GeoEntity]', 'frozen:FOODON_03470136'}</t>
  </si>
  <si>
    <t>{'snapper', 'malabar', 'frozen', 'snapper fillet'}</t>
  </si>
  <si>
    <t>{'malabar:[GeoEntity]', 'frozen:FOODON_03470136', 'snapper:FOODON_03411510', 'snapper fillet:FOODON_03308793'}</t>
  </si>
  <si>
    <t>{'malabar:[GeoEntity]', 'frozen:FOODON_03470136', 'snapper fillet:FOODON_03308793'}</t>
  </si>
  <si>
    <t>Component1-&gt; malabar:[GeoEntity], Component2-&gt; frozen:Process_FOODON_03470136, Component3-&gt; snapper fillet:FOODON_03308793</t>
  </si>
  <si>
    <t>Super_1240</t>
  </si>
  <si>
    <t>Random_Entero_Comp_1240</t>
  </si>
  <si>
    <t>Entero_Surrogate_Id_281</t>
  </si>
  <si>
    <t>samp1250</t>
  </si>
  <si>
    <t>spent irrigation water</t>
  </si>
  <si>
    <t>[('spent', 'JJ'), ('irrigation', 'NN'), ('water', 'NN')]</t>
  </si>
  <si>
    <t>{'irrigation', 'spent', 'water'}</t>
  </si>
  <si>
    <t>{'spent:[Quality]', 'water:FOODON_03316091', 'irrigation:[Activity-Procedure]'}</t>
  </si>
  <si>
    <t>Component1-&gt; spent:[Quality], Component2-&gt; water:FOODON_03316091, Component3-&gt; irrigation:[Activity-Procedure]</t>
  </si>
  <si>
    <t>Super_1241</t>
  </si>
  <si>
    <t>Random_Entero_Comp_1241</t>
  </si>
  <si>
    <t>Entero_Surrogate_Id_3271</t>
  </si>
  <si>
    <t>samp890</t>
  </si>
  <si>
    <t>frz tuna saku blocks</t>
  </si>
  <si>
    <t>frozen tuna saku block</t>
  </si>
  <si>
    <t>[('frozen', 'JJ'), ('tuna', 'NN'), ('saku', 'NN'), ('block', 'NN')]</t>
  </si>
  <si>
    <t>tuna saku block</t>
  </si>
  <si>
    <t>{'tuna', 'block', 'frozen'}</t>
  </si>
  <si>
    <t>{'block:[Portion_FoodOrOther]', 'frozen:FOODON_03470136', 'tuna:FOODON_03411269'}</t>
  </si>
  <si>
    <t>{'frozen:FOODON_03470136', 'tuna:FOODON_03411269', 'block:[Portion_FoodOrOther]'}</t>
  </si>
  <si>
    <t>Component1-&gt; block:[Portion_FoodOrOther], Component2-&gt; tuna:FOODON_03411269, Component3-&gt; frozen:Process_FOODON_03470136</t>
  </si>
  <si>
    <t>Super_1242</t>
  </si>
  <si>
    <t>Random_Entero_Comp_1242</t>
  </si>
  <si>
    <t>Entero_Surrogate_Id_1122</t>
  </si>
  <si>
    <t>samp2007</t>
  </si>
  <si>
    <t>Bovine (swab); Bos taurus</t>
  </si>
  <si>
    <t>bovine swab bos taurus</t>
  </si>
  <si>
    <t>[('bovine', 'NN'), ('swab', 'NN'), ('bos', 'NN'), ('taurus', 'NN')]</t>
  </si>
  <si>
    <t>{'bos taurus', 'swab', 'bovine', 'bos'}</t>
  </si>
  <si>
    <t>{'bos:NCBITaxon_9903', 'swab:GENEPIO_0001260', 'bovine:FOODON_03414374', 'bos taurus:NCBITaxon_9913'}</t>
  </si>
  <si>
    <t>{'swab:GENEPIO_0001260', 'bovine:FOODON_03414374', 'bos taurus:NCBITaxon_9913'}</t>
  </si>
  <si>
    <t>{'swab', 'bos taurus', 'bos', 'bovine'}</t>
  </si>
  <si>
    <t>{'bos taurus:NCBITaxon_9913', 'bos:NCBITaxon_9903', 'swab:GENEPIO_0001260', 'bovine:FOODON_03414374'}</t>
  </si>
  <si>
    <t>{'bos taurus:NCBITaxon_9913', 'swab:GENEPIO_0001260', 'bovine:FOODON_03414374'}</t>
  </si>
  <si>
    <t>Component1-&gt; bos taurus:NCBITaxon_9913, Component2-&gt; bovine:FOODON_03414374, Component3-&gt; swab:GENEPIO_0001260</t>
  </si>
  <si>
    <t>Super_1243</t>
  </si>
  <si>
    <t>Random_Entero_Comp_1243</t>
  </si>
  <si>
    <t>Entero_Surrogate_Id_2759</t>
  </si>
  <si>
    <t>samp429</t>
  </si>
  <si>
    <t>fresh cheese</t>
  </si>
  <si>
    <t>[('fresh', 'JJ'), ('cheese', 'NN')]</t>
  </si>
  <si>
    <t>{'fresh', 'cheese'}</t>
  </si>
  <si>
    <t>{'fresh:[Quality]', 'cheese:FOODON_03317574'}</t>
  </si>
  <si>
    <t>Component1-&gt; fresh:[Quality], Component2-&gt; cheese:FOODON_03317574</t>
  </si>
  <si>
    <t>Super_1244</t>
  </si>
  <si>
    <t>Random_Entero_Comp_1244</t>
  </si>
  <si>
    <t>Entero_Surrogate_Id_427</t>
  </si>
  <si>
    <t>samp1382</t>
  </si>
  <si>
    <t>pre-cooked shrimp</t>
  </si>
  <si>
    <t>pre cooked shrimp</t>
  </si>
  <si>
    <t>[('pre', 'NN'), ('cooked', 'VBD'), ('shrimp', 'NN')]</t>
  </si>
  <si>
    <t>pre shrimp</t>
  </si>
  <si>
    <t>{'shrimp', 'cooked', 'pre'}</t>
  </si>
  <si>
    <t>{'pre:[Quality-Time]', 'cooked:FOODON_03450002', 'shrimp:FOODON_03411237'}</t>
  </si>
  <si>
    <t>{'cooked', 'shrimp', 'pre'}</t>
  </si>
  <si>
    <t>Component1-&gt; cooked:Process_FOODON_03450002, Component2-&gt; pre:[Quality-Time], Component3-&gt; shrimp:FOODON_03411237</t>
  </si>
  <si>
    <t>Super_1245</t>
  </si>
  <si>
    <t>Random_Entero_Comp_1245</t>
  </si>
  <si>
    <t>Entero_Surrogate_Id_921</t>
  </si>
  <si>
    <t>samp1827</t>
  </si>
  <si>
    <t>chile rojo, mild (ground red pepper)</t>
  </si>
  <si>
    <t>chili rojo mild ground red pepper</t>
  </si>
  <si>
    <t>[('chili', 'NN'), ('rojo', 'NN'), ('mild', 'NN'), ('ground', 'NN'), ('red', 'VBD'), ('pepper', 'NN')]</t>
  </si>
  <si>
    <t>chili rojo mild ground pepper</t>
  </si>
  <si>
    <t>{'pepper', 'red', 'ground', 'chili', 'red pepper', 'mild'}</t>
  </si>
  <si>
    <t>{'red:[Quality-Color]', 'chili:FOODON_CandidateTerm_85', 'mild:[Quality]', 'ground:[GROUNDING PROCESS]', 'pepper:FOODON_03311745', 'red pepper:FOODON_03315874'}</t>
  </si>
  <si>
    <t>{'chili:FOODON_CandidateTerm_85', 'mild:[Quality]', 'red pepper:FOODON_03315874', 'ground:[GROUNDING PROCESS]'}</t>
  </si>
  <si>
    <t>{'pepper', 'ground', 'red pepper', 'red', 'chili'}</t>
  </si>
  <si>
    <t>{'pepper:FOODON_03311745', 'chili:FOODON_03317311', 'red:[Quality-Color]', 'red pepper:FOODON_03315874', 'ground:[GROUNDING PROCESS]'}</t>
  </si>
  <si>
    <t>{'ground:[GROUNDING PROCESS]', 'red pepper:FOODON_03315874', 'chili:FOODON_03317311'}</t>
  </si>
  <si>
    <t>Component1-&gt; mild:[Quality], Component2-&gt; chili:zFOODON_CandidateTerm_85, Component3-&gt; ground:[GROUNDING PROCESS], Component4-&gt; red pepper:FOODON_03315874</t>
  </si>
  <si>
    <t>Super_1246</t>
  </si>
  <si>
    <t>Random_Entero_Comp_1246</t>
  </si>
  <si>
    <t>Entero_Surrogate_Id_2059</t>
  </si>
  <si>
    <t>samp2851</t>
  </si>
  <si>
    <t>Python (oral); Python sp.</t>
  </si>
  <si>
    <t>python oral python species</t>
  </si>
  <si>
    <t>[('python', 'JJ'), ('oral', 'JJ'), ('python', 'NN'), ('species', 'NNS')]</t>
  </si>
  <si>
    <t>python species</t>
  </si>
  <si>
    <t>{'python', 'species', 'oral'}</t>
  </si>
  <si>
    <t>{'species:NCBITaxon_species', 'oral:[Quality]', 'python:Other_CandidateTerm_162'}</t>
  </si>
  <si>
    <t>{'species:NCBITaxon_species', 'python:Other_CandidateTerm_162', 'oral:[Quality]'}</t>
  </si>
  <si>
    <t>{'species'}</t>
  </si>
  <si>
    <t>{'species:NCBITaxon_species'}</t>
  </si>
  <si>
    <t>Component1-&gt; oral:[Quality], Component2-&gt; python:zOther_CandidateTerm_162, Component3-&gt; species:NCBITaxon_species</t>
  </si>
  <si>
    <t>Super_1247</t>
  </si>
  <si>
    <t>Random_Entero_Comp_1247</t>
  </si>
  <si>
    <t>Entero_Surrogate_Id_2961</t>
  </si>
  <si>
    <t>samp610</t>
  </si>
  <si>
    <t>fresh mexican style cheese</t>
  </si>
  <si>
    <t>[('fresh', 'JJ'), ('mexican', 'JJ'), ('style', 'NN'), ('cheese', 'NN')]</t>
  </si>
  <si>
    <t>style cheese</t>
  </si>
  <si>
    <t>{'fresh', 'cheese', 'style', 'mexican'}</t>
  </si>
  <si>
    <t>{'fresh:[Quality]', 'style:[Quality]', 'cheese:FOODON_03317574', 'mexican:[GeoEntity]'}</t>
  </si>
  <si>
    <t>{'cheese', 'mexican'}</t>
  </si>
  <si>
    <t>{'mexican:[GeoEntity]', 'cheese:FOODON_03317574'}</t>
  </si>
  <si>
    <t>Component1-&gt; fresh:[Quality], Component2-&gt; cheese:FOODON_03317574, Component3-&gt; mexican:[GeoEntity], Component4-&gt; style:[Quality]</t>
  </si>
  <si>
    <t>Super_1248</t>
  </si>
  <si>
    <t>Random_Entero_Comp_1248</t>
  </si>
  <si>
    <t>Entero_Surrogate_Id_68</t>
  </si>
  <si>
    <t>samp1059</t>
  </si>
  <si>
    <t>Turtle; Turtle</t>
  </si>
  <si>
    <t>turtle turtle</t>
  </si>
  <si>
    <t>[('turtle', 'NN'), ('turtle', 'NN')]</t>
  </si>
  <si>
    <t>{'turtle'}</t>
  </si>
  <si>
    <t>{'turtle:FOODON_03411242'}</t>
  </si>
  <si>
    <t>Component1-&gt; turtle:FOODON_03411242</t>
  </si>
  <si>
    <t>Super_1249</t>
  </si>
  <si>
    <t>Random_Entero_Comp_1249</t>
  </si>
  <si>
    <t>Entero_Surrogate_Id_1317</t>
  </si>
  <si>
    <t>samp2183</t>
  </si>
  <si>
    <t>snake head fish</t>
  </si>
  <si>
    <t>[('snake', 'VB'), ('head', 'NN'), ('fish', 'NN')]</t>
  </si>
  <si>
    <t>head fish</t>
  </si>
  <si>
    <t>{'head', 'snake', 'fish'}</t>
  </si>
  <si>
    <t>{'head:UBERON_0000033', 'fish:FOODON_03411222', 'snake:FOODON_03411295'}</t>
  </si>
  <si>
    <t>{'fish', 'snake', 'head'}</t>
  </si>
  <si>
    <t>Component1-&gt; head:UBERON_0000033, Component2-&gt; fish:FOODON_03411222, Component3-&gt; snake:FOODON_03411295</t>
  </si>
  <si>
    <t>Super_1250</t>
  </si>
  <si>
    <t>Random_Entero_Comp_1250</t>
  </si>
  <si>
    <t>Entero_Surrogate_Id_1257</t>
  </si>
  <si>
    <t>samp2129</t>
  </si>
  <si>
    <t>Bearded Dragon Feces; Pogona vitticeps</t>
  </si>
  <si>
    <t>bearded dragon feces pogona vitticep</t>
  </si>
  <si>
    <t>[('bearded', 'VBN'), ('dragon', 'NN'), ('feces', 'NNS'), ('pogona', 'VBP'), ('vitticep', 'NN')]</t>
  </si>
  <si>
    <t>dragon feces vitticep</t>
  </si>
  <si>
    <t>{'bearded', 'feces', 'pogona vitticeps', 'dragon'}</t>
  </si>
  <si>
    <t>{'bearded:[Quality]', 'dragon:Other_CandidateTerm_79', 'pogona vitticeps:Other_CandidateTerm_154', 'feces:UBERON_0001988'}</t>
  </si>
  <si>
    <t>{'bearded:[Quality]', 'feces:UBERON_0001988', 'pogona vitticeps:Other_CandidateTerm_154', 'dragon:Other_CandidateTerm_79'}</t>
  </si>
  <si>
    <t>Component1-&gt; feces:UBERON_0001988, Component2-&gt; dragon:zOther_CandidateTerm_79, Component3-&gt; pogona vitticeps:zOther_CandidateTerm_154, Component4-&gt; bearded:[Quality]</t>
  </si>
  <si>
    <t>Super_1251</t>
  </si>
  <si>
    <t>Random_Entero_Comp_1251</t>
  </si>
  <si>
    <t>Entero_Surrogate_Id_1817</t>
  </si>
  <si>
    <t>samp2633</t>
  </si>
  <si>
    <t>Food(Curry)</t>
  </si>
  <si>
    <t>food curry</t>
  </si>
  <si>
    <t>[('food', 'NN'), ('curry', 'NN')]</t>
  </si>
  <si>
    <t>{'food', 'curry'}</t>
  </si>
  <si>
    <t>{'food:FOODON_03316637', 'curry:FOODON_03306648'}</t>
  </si>
  <si>
    <t>Component1-&gt; food:FOODON_03316637, Component2-&gt; curry:FOODON_03306648</t>
  </si>
  <si>
    <t>Super_1252</t>
  </si>
  <si>
    <t>Random_Entero_Comp_1252</t>
  </si>
  <si>
    <t>Entero_Surrogate_Id_774</t>
  </si>
  <si>
    <t>samp1695</t>
  </si>
  <si>
    <t>frozen dwarf walking fish</t>
  </si>
  <si>
    <t>[('frozen', 'JJ'), ('dwarf', 'NN'), ('walking', 'VBG'), ('fish', 'JJ')]</t>
  </si>
  <si>
    <t>dwarf</t>
  </si>
  <si>
    <t>{'walking', 'frozen', 'dwarf', 'fish'}</t>
  </si>
  <si>
    <t>{'fish:FOODON_03411222', 'walking:[Activity-Procedure]', 'dwarf:[Quality]', 'frozen:FOODON_03470136'}</t>
  </si>
  <si>
    <t>{'walking:[Activity-Procedure]', 'frozen:FOODON_03470136', 'dwarf:[Quality]', 'fish:FOODON_03411222'}</t>
  </si>
  <si>
    <t>Component1-&gt; frozen:Process_FOODON_03470136, Component2-&gt; fish:FOODON_03411222, Component3-&gt; dwarf:[Quality], Component4-&gt; walking:[Activity-Procedure]</t>
  </si>
  <si>
    <t>Super_1253</t>
  </si>
  <si>
    <t>Random_Entero_Comp_1253</t>
  </si>
  <si>
    <t>Entero_Surrogate_Id_82</t>
  </si>
  <si>
    <t>samp1071</t>
  </si>
  <si>
    <t>Fecal (cow); Bos taurus</t>
  </si>
  <si>
    <t>fecal cow bos taurus</t>
  </si>
  <si>
    <t>[('fecal', 'JJ'), ('cow', 'NN'), ('bos', 'NNS'), ('taurus', 'NN')]</t>
  </si>
  <si>
    <t>{'feces', 'bos taurus', 'bos', 'cow'}</t>
  </si>
  <si>
    <t>{'feces:UBERON_0001988', 'cow:FOODON_03411201', 'bos:NCBITaxon_9903', 'bos taurus:NCBITaxon_9913'}</t>
  </si>
  <si>
    <t>{'feces:UBERON_0001988', 'cow:FOODON_03411201', 'bos taurus:NCBITaxon_9913'}</t>
  </si>
  <si>
    <t>{'bos taurus', 'cow', 'bos', 'feces'}</t>
  </si>
  <si>
    <t>{'feces:UBERON_0001988', 'bos:NCBITaxon_9903', 'bos taurus:NCBITaxon_9913', 'cow:FOODON_03411201'}</t>
  </si>
  <si>
    <t>{'bos taurus:NCBITaxon_9913', 'feces:UBERON_0001988', 'cow:FOODON_03411201'}</t>
  </si>
  <si>
    <t>Component1-&gt; cow:FOODON_03411201, Component2-&gt; feces:UBERON_0001988, Component3-&gt; bos taurus:NCBITaxon_9913</t>
  </si>
  <si>
    <t>Super_1254</t>
  </si>
  <si>
    <t>Random_Entero_Comp_1254</t>
  </si>
  <si>
    <t>Entero_Surrogate_Id_391</t>
  </si>
  <si>
    <t>samp135</t>
  </si>
  <si>
    <t>baby spinach</t>
  </si>
  <si>
    <t>[('baby', 'NN'), ('spinach', 'NN')]</t>
  </si>
  <si>
    <t>{'spinach', 'baby'}</t>
  </si>
  <si>
    <t>{'spinach:FOODON_03311895', 'baby:[Quality]'}</t>
  </si>
  <si>
    <t>Component1-&gt; baby:[Quality], Component2-&gt; spinach:FOODON_03311895</t>
  </si>
  <si>
    <t>Super_1255</t>
  </si>
  <si>
    <t>Random_Entero_Comp_1255</t>
  </si>
  <si>
    <t>Entero_Surrogate_Id_2322</t>
  </si>
  <si>
    <t>samp3088</t>
  </si>
  <si>
    <t>Bovine (bunk feed)</t>
  </si>
  <si>
    <t>bovine bunk feed</t>
  </si>
  <si>
    <t>[('bovine', 'NN'), ('bunk', 'NN'), ('feed', 'NN')]</t>
  </si>
  <si>
    <t>{'feed', 'bovine', 'bunk'}</t>
  </si>
  <si>
    <t>{'bunk:[Structure-OR-Area]', 'bovine:FOODON_03414374', 'feed:FOODON_CandidateTerm_129'}</t>
  </si>
  <si>
    <t>Component1-&gt; feed:zFOODON_CandidateTerm_129, Component2-&gt; bunk:[Structure-OR-Area], Component3-&gt; bovine:FOODON_03414374</t>
  </si>
  <si>
    <t>Super_1256</t>
  </si>
  <si>
    <t>Random_Entero_Comp_1256</t>
  </si>
  <si>
    <t>Entero_Surrogate_Id_832</t>
  </si>
  <si>
    <t>samp1747</t>
  </si>
  <si>
    <t>Ground Turkey Breast</t>
  </si>
  <si>
    <t>ground turkey breast</t>
  </si>
  <si>
    <t>[('ground', 'NN'), ('turkey', 'NN'), ('breast', 'NN')]</t>
  </si>
  <si>
    <t>{'breast', 'turkey breast', 'turkey', 'ground'}</t>
  </si>
  <si>
    <t>{'breast:UBERON_0000310', 'turkey:FOODON_03311736', 'ground:[GROUNDING PROCESS]', 'turkey breast:FOODON_03311653'}</t>
  </si>
  <si>
    <t>{'turkey breast:FOODON_03311653', 'ground:[GROUNDING PROCESS]'}</t>
  </si>
  <si>
    <t>{'turkey', 'turkey breast', 'ground', 'breast'}</t>
  </si>
  <si>
    <t>{'breast:UBERON_0000310', 'ground:[GROUNDING PROCESS]', 'turkey breast:FOODON_03311653', 'turkey:FOODON_03311736'}</t>
  </si>
  <si>
    <t>{'ground:[GROUNDING PROCESS]', 'turkey breast:FOODON_03311653'}</t>
  </si>
  <si>
    <t>Component1-&gt; turkey breast:FOODON_03311653, Component2-&gt; ground:[GROUNDING PROCESS]</t>
  </si>
  <si>
    <t>Super_1257</t>
  </si>
  <si>
    <t>Random_Entero_Comp_1257</t>
  </si>
  <si>
    <t>Entero_Surrogate_Id_418</t>
  </si>
  <si>
    <t>samp1374</t>
  </si>
  <si>
    <t>frozen sand goby</t>
  </si>
  <si>
    <t>[('frozen', 'JJ'), ('sand', 'NN'), ('goby', 'NN')]</t>
  </si>
  <si>
    <t>sand goby</t>
  </si>
  <si>
    <t>{'sand', 'frozen', 'sand goby', 'goby'}</t>
  </si>
  <si>
    <t>{'sand goby:FOODON_03413931', 'goby:FOODON_CandidateTerm_140', 'sand:ENVO_01000017', 'frozen:FOODON_03470136'}</t>
  </si>
  <si>
    <t>{'sand goby:FOODON_03413931', 'frozen:FOODON_03470136'}</t>
  </si>
  <si>
    <t>{'sand goby', 'frozen', 'sand'}</t>
  </si>
  <si>
    <t>{'frozen:FOODON_03470136', 'sand goby:FOODON_03413931', 'sand:ENVO_01000017'}</t>
  </si>
  <si>
    <t>{'frozen:FOODON_03470136', 'sand goby:FOODON_03413931'}</t>
  </si>
  <si>
    <t>Component1-&gt; frozen:Process_FOODON_03470136, Component2-&gt; sand goby:FOODON_03413931</t>
  </si>
  <si>
    <t>Super_1258</t>
  </si>
  <si>
    <t>Random_Entero_Comp_1258</t>
  </si>
  <si>
    <t>Entero_Surrogate_Id_2704</t>
  </si>
  <si>
    <t>samp38</t>
  </si>
  <si>
    <t>River (Thames River)</t>
  </si>
  <si>
    <t>river thame river</t>
  </si>
  <si>
    <t>[('river', 'NN'), ('thame', 'NN'), ('river', 'NN')]</t>
  </si>
  <si>
    <t>{'river'}</t>
  </si>
  <si>
    <t>{'river:ENVO_00000022'}</t>
  </si>
  <si>
    <t>Component1-&gt; river:ENVO_00000022</t>
  </si>
  <si>
    <t>Super_1259</t>
  </si>
  <si>
    <t>Random_Entero_Comp_1259</t>
  </si>
  <si>
    <t>Entero_Surrogate_Id_372</t>
  </si>
  <si>
    <t>samp1332</t>
  </si>
  <si>
    <t>Homo sapiens; Well water</t>
  </si>
  <si>
    <t>homo sapiens well water</t>
  </si>
  <si>
    <t>[('homo', 'NN'), ('sapiens', 'VBZ'), ('well', 'RB'), ('water', 'NN')]</t>
  </si>
  <si>
    <t>homo water</t>
  </si>
  <si>
    <t>{'homo', 'water well', 'homo sapiens', 'well', 'water'}</t>
  </si>
  <si>
    <t>{'homo:NCBITaxon_9605', 'water:FOODON_03316091', 'homo sapiens:NCBITaxon_9606', 'water well:ENVO_01000002', 'well:ENVO_00000026'}</t>
  </si>
  <si>
    <t>{'water well:ENVO_01000002', 'homo sapiens:NCBITaxon_9606'}</t>
  </si>
  <si>
    <t>{'homo sapiens', 'water', 'well', 'water well', 'homo'}</t>
  </si>
  <si>
    <t>{'well:ENVO_00000026', 'homo:NCBITaxon_9605', 'homo sapiens:NCBITaxon_9606', 'water:FOODON_03316091', 'water well:ENVO_01000002'}</t>
  </si>
  <si>
    <t>{'homo sapiens:NCBITaxon_9606', 'water well:ENVO_01000002'}</t>
  </si>
  <si>
    <t>Component1-&gt; water well:ENVO_01000002, Component2-&gt; homo sapiens:NCBITaxon_9606</t>
  </si>
  <si>
    <t>Super_1260</t>
  </si>
  <si>
    <t>Random_Entero_Comp_1260</t>
  </si>
  <si>
    <t>Entero_Surrogate_Id_1651</t>
  </si>
  <si>
    <t>samp2484</t>
  </si>
  <si>
    <t>corrianders, fresh</t>
  </si>
  <si>
    <t>corriander fresh</t>
  </si>
  <si>
    <t>[('corriander', 'NN'), ('fresh', 'NN')]</t>
  </si>
  <si>
    <t>{'fresh', 'corriander'}</t>
  </si>
  <si>
    <t>{'fresh:[Quality]', 'corriander:FOODON_CandidateTerm_102'}</t>
  </si>
  <si>
    <t>['corriander', 'fresh']</t>
  </si>
  <si>
    <t>Component1-&gt; corriander:zFOODON_CandidateTerm_102, Component2-&gt; fresh:[Quality]</t>
  </si>
  <si>
    <t>Super_1261</t>
  </si>
  <si>
    <t>Random_Entero_Comp_1261</t>
  </si>
  <si>
    <t>Entero_Surrogate_Id_198</t>
  </si>
  <si>
    <t>samp1176</t>
  </si>
  <si>
    <t>Turtle's tank water</t>
  </si>
  <si>
    <t>turtle tank water</t>
  </si>
  <si>
    <t>[('turtle', 'JJ'), ('tank', 'NN'), ('water', 'NN')]</t>
  </si>
  <si>
    <t>tank water</t>
  </si>
  <si>
    <t>{'tank', 'turtle', 'water'}</t>
  </si>
  <si>
    <t>{'turtle:FOODON_03411242', 'water:FOODON_03316091', 'tank:[Structure-OR-Area]'}</t>
  </si>
  <si>
    <t>{'turtle', 'water'}</t>
  </si>
  <si>
    <t>{'water:FOODON_03316091', 'turtle:FOODON_03411242'}</t>
  </si>
  <si>
    <t>Component1-&gt; tank:[Structure-OR-Area], Component2-&gt; water:FOODON_03316091, Component3-&gt; turtle:FOODON_03411242</t>
  </si>
  <si>
    <t>Super_1262</t>
  </si>
  <si>
    <t>Random_Entero_Comp_1262</t>
  </si>
  <si>
    <t>Entero_Surrogate_Id_949</t>
  </si>
  <si>
    <t>samp1852</t>
  </si>
  <si>
    <t>chipotle chili powder</t>
  </si>
  <si>
    <t>[('chipotle', 'JJ'), ('chili', 'NN'), ('powder', 'NN')]</t>
  </si>
  <si>
    <t>{'powder', 'chili powder', 'chipotle', 'chili'}</t>
  </si>
  <si>
    <t>{'chili:FOODON_CandidateTerm_85', 'powder:FOODON_03430162', 'chipotle:FOODON_CandidateTerm_90', 'chili powder:FOODON_03302030'}</t>
  </si>
  <si>
    <t>{'chipotle:FOODON_CandidateTerm_90', 'chili powder:FOODON_03302030'}</t>
  </si>
  <si>
    <t>Component1-&gt; chipotle:zFOODON_CandidateTerm_90, Component2-&gt; chili powder:FOODON_03302030</t>
  </si>
  <si>
    <t>Super_1263</t>
  </si>
  <si>
    <t>Random_Entero_Comp_1263</t>
  </si>
  <si>
    <t>Entero_Surrogate_Id_1681</t>
  </si>
  <si>
    <t>samp2510</t>
  </si>
  <si>
    <t>pepper - cayenne chili, hot peppers</t>
  </si>
  <si>
    <t>pepper cayenne chili hot pepper</t>
  </si>
  <si>
    <t>[('pepper', 'NN'), ('cayenne', 'NN'), ('chili', 'NN'), ('hot', 'JJ'), ('pepper', 'NN')]</t>
  </si>
  <si>
    <t>pepper cayenne chili pepper</t>
  </si>
  <si>
    <t>{'pepper', 'hot', 'hot pepper', 'chili', 'cayenne pepper'}</t>
  </si>
  <si>
    <t>{'hot pepper:FOODON_03411643', 'chili:FOODON_CandidateTerm_85', 'pepper:FOODON_03311745', 'cayenne pepper:FOODON_CandidateTerm_66', 'hot:[Quality]'}</t>
  </si>
  <si>
    <t>{'chili:FOODON_CandidateTerm_85', 'cayenne pepper:FOODON_CandidateTerm_66', 'hot pepper:FOODON_03411643'}</t>
  </si>
  <si>
    <t>{'cayenne pepper', 'chili', 'hot pepper', 'pepper'}</t>
  </si>
  <si>
    <t>{'pepper:FOODON_03311745', 'cayenne pepper:FOODON_03315872', 'chili:FOODON_03317311', 'hot pepper:FOODON_03411643'}</t>
  </si>
  <si>
    <t>{'cayenne pepper:FOODON_03315872', 'chili:FOODON_03317311', 'hot pepper:FOODON_03411643'}</t>
  </si>
  <si>
    <t>Component1-&gt; cayenne pepper:zFOODON_CandidateTerm_66, Component2-&gt; chili:zFOODON_CandidateTerm_85, Component3-&gt; hot pepper:FOODON_03411643</t>
  </si>
  <si>
    <t>Super_1264</t>
  </si>
  <si>
    <t>Random_Entero_Comp_1264</t>
  </si>
  <si>
    <t>Entero_Surrogate_Id_3329</t>
  </si>
  <si>
    <t>samp942</t>
  </si>
  <si>
    <t>Baby Toad in an irrigation pond</t>
  </si>
  <si>
    <t>baby toad in irrigation pond</t>
  </si>
  <si>
    <t>[('baby', 'NN'), ('toad', 'NN'), ('in', 'IN'), ('irrigation', 'NN'), ('pond', 'NN')]</t>
  </si>
  <si>
    <t>baby toad irrigation pond</t>
  </si>
  <si>
    <t>{'irrigation pond', 'toad', 'irrigation', 'in', 'baby', 'pond'}</t>
  </si>
  <si>
    <t>{'pond:ENVO_00000033', 'baby:[Quality]', 'in:[Preposition-Containment]', 'toad:Other_CandidateTerm_198', 'irrigation:[Activity-Procedure]', 'irrigation pond:Other_CandidateTerm_105'}</t>
  </si>
  <si>
    <t>{'irrigation pond:Other_CandidateTerm_105', 'in:[Preposition-Containment]', 'toad:Other_CandidateTerm_198', 'baby:[Quality]'}</t>
  </si>
  <si>
    <t>Component1-&gt; baby:[Quality], Component2-&gt; irrigation pond:zOther_CandidateTerm_105, Component3-&gt; toad:zOther_CandidateTerm_198, Component4-&gt; in:[Preposition-Containment]</t>
  </si>
  <si>
    <t>Super_1265</t>
  </si>
  <si>
    <t>Random_Entero_Comp_1265</t>
  </si>
  <si>
    <t>Entero_Surrogate_Id_2786</t>
  </si>
  <si>
    <t>samp453</t>
  </si>
  <si>
    <t>frz stripe bass</t>
  </si>
  <si>
    <t>frozen stripe bass</t>
  </si>
  <si>
    <t>[('frozen', 'JJ'), ('stripe', 'NN'), ('bass', 'NN')]</t>
  </si>
  <si>
    <t>stripe bass</t>
  </si>
  <si>
    <t>{'striped bass', 'bass', 'frozen'}</t>
  </si>
  <si>
    <t>{'bass:FOODON_CandidateTerm_30', 'striped bass:FOODON_03412181', 'frozen:FOODON_03470136'}</t>
  </si>
  <si>
    <t>{'striped bass:FOODON_03412181', 'frozen:FOODON_03470136'}</t>
  </si>
  <si>
    <t>{'striped bass', 'frozen'}</t>
  </si>
  <si>
    <t>{'frozen:FOODON_03470136', 'striped bass:FOODON_03412181'}</t>
  </si>
  <si>
    <t>Component1-&gt; striped bass:FOODON_03412181, Component2-&gt; frozen:Process_FOODON_03470136</t>
  </si>
  <si>
    <t>Super_1266</t>
  </si>
  <si>
    <t>Random_Entero_Comp_1266</t>
  </si>
  <si>
    <t>Entero_Surrogate_Id_3021</t>
  </si>
  <si>
    <t>samp665</t>
  </si>
  <si>
    <t>Spent Irrigation Water from rinse tank</t>
  </si>
  <si>
    <t>spent irrigation water from rinse tank</t>
  </si>
  <si>
    <t>[('spent', 'JJ'), ('irrigation', 'NN'), ('water', 'NN'), ('from', 'IN'), ('rinse', 'NN'), ('tank', 'NN')]</t>
  </si>
  <si>
    <t>irrigation water rinse tank</t>
  </si>
  <si>
    <t>{'from', 'tank', 'irrigation', 'spent', 'rinse', 'water'}</t>
  </si>
  <si>
    <t>{'from:[Preposition-HavingOrigin]', 'rinse:[Activity-Procedure]', 'spent:[Quality]', 'irrigation:[Activity-Procedure]', 'water:FOODON_03316091', 'tank:[Structure-OR-Area]'}</t>
  </si>
  <si>
    <t>{'from:[Preposition-HavingOrigin]', 'rinse:[Activity-Procedure]', 'spent:[Quality]', 'water:FOODON_03316091', 'irrigation:[Activity-Procedure]', 'tank:[Structure-OR-Area]'}</t>
  </si>
  <si>
    <t>Component1-&gt; spent:[Quality], Component2-&gt; rinse:[Activity-Procedure], Component3-&gt; irrigation:[Activity-Procedure], Component4-&gt; from:[Preposition-HavingOrigin], Component5-&gt; water:FOODON_03316091, Component6-&gt; tank:[Structure-OR-Area]</t>
  </si>
  <si>
    <t>Super_1267</t>
  </si>
  <si>
    <t>Random_Entero_Comp_1267</t>
  </si>
  <si>
    <t>Entero_Surrogate_Id_3112</t>
  </si>
  <si>
    <t>samp747</t>
  </si>
  <si>
    <t>Reptile (vent)</t>
  </si>
  <si>
    <t>reptile vent</t>
  </si>
  <si>
    <t>[('reptile', 'NN'), ('vent', 'NN')]</t>
  </si>
  <si>
    <t>{'vent', 'reptile'}</t>
  </si>
  <si>
    <t>{'vent:UBERON_2000298', 'reptile:FOODON_03411625'}</t>
  </si>
  <si>
    <t>{'reptile', 'vent'}</t>
  </si>
  <si>
    <t>{'reptile:FOODON_03411625', 'vent:UBERON_2000298'}</t>
  </si>
  <si>
    <t>Component1-&gt; vent:UBERON_2000298, Component2-&gt; reptile:FOODON_03411625</t>
  </si>
  <si>
    <t>Super_1268</t>
  </si>
  <si>
    <t>Random_Entero_Comp_1268</t>
  </si>
  <si>
    <t>Entero_Surrogate_Id_3016</t>
  </si>
  <si>
    <t>samp660</t>
  </si>
  <si>
    <t>haleem mix</t>
  </si>
  <si>
    <t>haleem mixture</t>
  </si>
  <si>
    <t>[('haleem', 'NN'), ('mixture', 'NN')]</t>
  </si>
  <si>
    <t>{'haleem', 'mixture'}</t>
  </si>
  <si>
    <t>{'mixture:CHEBI_60004', 'haleem:FOODON_CandidateTerm_156'}</t>
  </si>
  <si>
    <t>{'mixture'}</t>
  </si>
  <si>
    <t>{'mixture:CHEBI_60004'}</t>
  </si>
  <si>
    <t>Component1-&gt; mixture:CHEBI_60004, Component2-&gt; haleem:zFOODON_CandidateTerm_156</t>
  </si>
  <si>
    <t>Super_1269</t>
  </si>
  <si>
    <t>Random_Entero_Comp_1269</t>
  </si>
  <si>
    <t>Entero_Surrogate_Id_199</t>
  </si>
  <si>
    <t>samp1177</t>
  </si>
  <si>
    <t>raw oyster</t>
  </si>
  <si>
    <t>[('raw', 'JJ'), ('oyster', 'NN')]</t>
  </si>
  <si>
    <t>oyster</t>
  </si>
  <si>
    <t>{'oyster', 'raw'}</t>
  </si>
  <si>
    <t>{'raw:[Quality]', 'oyster:FOODON_03411224'}</t>
  </si>
  <si>
    <t>{'oyster'}</t>
  </si>
  <si>
    <t>{'oyster:FOODON_03411224'}</t>
  </si>
  <si>
    <t>Component1-&gt; oyster:FOODON_03411224, Component2-&gt; raw:[Quality]</t>
  </si>
  <si>
    <t>Super_1270</t>
  </si>
  <si>
    <t>Random_Entero_Comp_1270</t>
  </si>
  <si>
    <t>Entero_Surrogate_Id_1759</t>
  </si>
  <si>
    <t>samp2581</t>
  </si>
  <si>
    <t>tuna scrape, yellowfin</t>
  </si>
  <si>
    <t>tuna scrape yellowfin</t>
  </si>
  <si>
    <t>[('tuna', 'NN'), ('scrape', 'NN'), ('yellowfin', 'NN')]</t>
  </si>
  <si>
    <t>{'scrape', 'tuna', 'yellowfin tuna'}</t>
  </si>
  <si>
    <t>{'yellowfin tuna:FOODON_03411074', 'scrape:[Portion_FoodOrOther]', 'tuna:FOODON_03411269'}</t>
  </si>
  <si>
    <t>{'yellowfin tuna:FOODON_03411074', 'scrape:[Portion_FoodOrOther]'}</t>
  </si>
  <si>
    <t>{'tuna', 'scrape', 'yellowfin tuna'}</t>
  </si>
  <si>
    <t>{'yellowfin tuna:FOODON_03411074', 'tuna:FOODON_03411269', 'scrape:[Portion_FoodOrOther]'}</t>
  </si>
  <si>
    <t>Component1-&gt; scrape:[Portion_FoodOrOther], Component2-&gt; yellowfin tuna:FOODON_03411074</t>
  </si>
  <si>
    <t>Super_1271</t>
  </si>
  <si>
    <t>Random_Entero_Comp_1271</t>
  </si>
  <si>
    <t>Entero_Surrogate_Id_3068</t>
  </si>
  <si>
    <t>samp707</t>
  </si>
  <si>
    <t>Cheese; Free living</t>
  </si>
  <si>
    <t>cheese free living</t>
  </si>
  <si>
    <t>[('cheese', 'JJ'), ('free', 'JJ'), ('living', 'NN')]</t>
  </si>
  <si>
    <t>living</t>
  </si>
  <si>
    <t>{'cheese', 'free', 'living'}</t>
  </si>
  <si>
    <t>{'free:[Quality]', 'cheese:FOODON_03317574', 'living:[Quality]'}</t>
  </si>
  <si>
    <t>Component1-&gt; cheese:FOODON_03317574, Component2-&gt; free:[Quality], Component3-&gt; living:[Quality]</t>
  </si>
  <si>
    <t>Super_1272</t>
  </si>
  <si>
    <t>Random_Entero_Comp_1272</t>
  </si>
  <si>
    <t>Entero_Surrogate_Id_270</t>
  </si>
  <si>
    <t>samp1240</t>
  </si>
  <si>
    <t>shrimp, tiny</t>
  </si>
  <si>
    <t>shrimp tiny</t>
  </si>
  <si>
    <t>[('shrimp', 'NN'), ('tiny', 'NN')]</t>
  </si>
  <si>
    <t>{'shrimp', 'tiny'}</t>
  </si>
  <si>
    <t>{'tiny:[Quality-Size]', 'shrimp:FOODON_03411237'}</t>
  </si>
  <si>
    <t>Component1-&gt; tiny:[Quality-Size], Component2-&gt; shrimp:FOODON_03411237</t>
  </si>
  <si>
    <t>Super_1273</t>
  </si>
  <si>
    <t>Random_Entero_Comp_1273</t>
  </si>
  <si>
    <t>Entero_Surrogate_Id_2243</t>
  </si>
  <si>
    <t>samp3016</t>
  </si>
  <si>
    <t>frz white shirmp</t>
  </si>
  <si>
    <t>frozen white shrimp</t>
  </si>
  <si>
    <t>[('frozen', 'JJ'), ('white', 'JJ'), ('shrimp', 'NN')]</t>
  </si>
  <si>
    <t>{'shrimp', 'litopenaeus vannamei', 'frozen', 'white'}</t>
  </si>
  <si>
    <t>{'litopenaeus vannamei:NCBITaxon_6689', 'white:[Quality-Color]', 'frozen:FOODON_03470136', 'shrimp:FOODON_03411237'}</t>
  </si>
  <si>
    <t>{'Using Semantic Tagging Resources', 'Abbreviation-Acronym Treatment', 'Spelling Correction Treatment', 'Synonym Usage'}</t>
  </si>
  <si>
    <t>{'Synonym Usage', 'Using Semantic Tagging Resources', 'Abbreviation-Acronym Treatment', 'Spelling Correction Treatment'}</t>
  </si>
  <si>
    <t>Component1-&gt; white:[Quality-Color], Component2-&gt; litopenaeus vannamei:NCBITaxon_6689, Component3-&gt; shrimp:FOODON_03411237, Component4-&gt; frozen:Process_FOODON_03470136</t>
  </si>
  <si>
    <t>Super_1274</t>
  </si>
  <si>
    <t>Random_Entero_Comp_1274</t>
  </si>
  <si>
    <t>Entero_Surrogate_Id_1741</t>
  </si>
  <si>
    <t>samp2565</t>
  </si>
  <si>
    <t>avian (swab-cloacal)</t>
  </si>
  <si>
    <t>avian swab cloacal</t>
  </si>
  <si>
    <t>[('avian', 'JJ'), ('swab', 'NN'), ('cloacal', 'NN')]</t>
  </si>
  <si>
    <t>swab cloacal</t>
  </si>
  <si>
    <t>{'cloacal', 'swab', 'avian'}</t>
  </si>
  <si>
    <t>{'swab:GENEPIO_0001260', 'cloacal:[BodyPart-OR-OrganicPart]', 'avian:[Quality]'}</t>
  </si>
  <si>
    <t>Component1-&gt; cloacal:[BodyPart-OR-OrganicPart], Component2-&gt; avian:[Quality], Component3-&gt; swab:GENEPIO_0001260</t>
  </si>
  <si>
    <t>Super_1275</t>
  </si>
  <si>
    <t>Random_Entero_Comp_1275</t>
  </si>
  <si>
    <t>Entero_Surrogate_Id_2317</t>
  </si>
  <si>
    <t>samp3083</t>
  </si>
  <si>
    <t>Super_1276</t>
  </si>
  <si>
    <t>Random_Entero_Comp_1276</t>
  </si>
  <si>
    <t>Entero_Surrogate_Id_581</t>
  </si>
  <si>
    <t>samp1520</t>
  </si>
  <si>
    <t>Bovine (necropsy-intestine-lung-spleen)</t>
  </si>
  <si>
    <t>Super_1277</t>
  </si>
  <si>
    <t>Random_Entero_Comp_1277</t>
  </si>
  <si>
    <t>Entero_Surrogate_Id_596</t>
  </si>
  <si>
    <t>samp1534</t>
  </si>
  <si>
    <t>frozen seafood- mussels, baby octopus, squid</t>
  </si>
  <si>
    <t>frozen seafood mussel baby octopus squid</t>
  </si>
  <si>
    <t>[('frozen', 'JJ'), ('seafood', 'NN'), ('mussel', 'NN'), ('baby', 'NN'), ('octopus', 'NN'), ('squid', 'NN')]</t>
  </si>
  <si>
    <t>seafood mussel baby octopus squid</t>
  </si>
  <si>
    <t>{'octopus', 'frozen', 'squid', 'baby', 'mussel', 'seafood'}</t>
  </si>
  <si>
    <t>{'baby:[Quality]', 'octopus:FOODON_03411514', 'seafood:FOODON_03312026', 'squid:FOODON_03411205', 'mussel:FOODON_03411223', 'frozen:FOODON_03470136'}</t>
  </si>
  <si>
    <t>{'squid', 'frozen', 'seafood', 'mussel', 'octopus'}</t>
  </si>
  <si>
    <t>{'frozen:FOODON_03470136', 'squid:FOODON_03411205', 'seafood:FOODON_03312026', 'mussel:FOODON_03411223', 'octopus:FOODON_03411514'}</t>
  </si>
  <si>
    <t>Component1-&gt; frozen:Process_FOODON_03470136, Component2-&gt; seafood:FOODON_03312026, Component3-&gt; squid:FOODON_03411205, Component4-&gt; mussel:FOODON_03411223, Component5-&gt; baby:[Quality], Component6-&gt; octopus:FOODON_03411514</t>
  </si>
  <si>
    <t>Super_1278</t>
  </si>
  <si>
    <t>Random_Entero_Comp_1278</t>
  </si>
  <si>
    <t>Entero_Surrogate_Id_1262</t>
  </si>
  <si>
    <t>samp2133</t>
  </si>
  <si>
    <t>avian (cloacalswab)</t>
  </si>
  <si>
    <t>avian cloacalswab</t>
  </si>
  <si>
    <t>[('avian', 'JJ'), ('cloacalswab', 'NN')]</t>
  </si>
  <si>
    <t>cloacalswab</t>
  </si>
  <si>
    <t>{'avian'}</t>
  </si>
  <si>
    <t>{'avian:[Quality]'}</t>
  </si>
  <si>
    <t>['avian', 'cloacalswab']</t>
  </si>
  <si>
    <t>Component1-&gt; avian:[Quality]</t>
  </si>
  <si>
    <t>Super_1279</t>
  </si>
  <si>
    <t>Random_Entero_Comp_1279</t>
  </si>
  <si>
    <t>Entero_Surrogate_Id_994</t>
  </si>
  <si>
    <t>samp1893</t>
  </si>
  <si>
    <t>frz. talapia fish</t>
  </si>
  <si>
    <t>frozen talapium fish</t>
  </si>
  <si>
    <t>[('frozen', 'JJ'), ('talapium', 'NN'), ('fish', 'NN')]</t>
  </si>
  <si>
    <t>talapium fish</t>
  </si>
  <si>
    <t>Super_1280</t>
  </si>
  <si>
    <t>Random_Entero_Comp_1280</t>
  </si>
  <si>
    <t>Entero_Surrogate_Id_3165</t>
  </si>
  <si>
    <t>samp795</t>
  </si>
  <si>
    <t>Homo sapiens stool; Homo sapiens</t>
  </si>
  <si>
    <t>Super_1281</t>
  </si>
  <si>
    <t>Random_Entero_Comp_1281</t>
  </si>
  <si>
    <t>Entero_Surrogate_Id_1832</t>
  </si>
  <si>
    <t>samp2647</t>
  </si>
  <si>
    <t>sing bhujia hot(hot peanut) snacks</t>
  </si>
  <si>
    <t>sing bhujium hot hot peanut snack</t>
  </si>
  <si>
    <t>[('sing', 'VBG'), ('bhujium', 'NN'), ('hot', 'JJ'), ('hot', 'JJ'), ('peanut', 'NN'), ('snack', 'NN')]</t>
  </si>
  <si>
    <t>bhujium peanut snack</t>
  </si>
  <si>
    <t>{'hot', 'peanut', 'snack'}</t>
  </si>
  <si>
    <t>{'peanut:FOODON_03411337', 'snack:FOODON_03316370', 'hot:[Quality]'}</t>
  </si>
  <si>
    <t>{'hot:[Quality]', 'snack:FOODON_03316370', 'peanut:FOODON_03411337'}</t>
  </si>
  <si>
    <t>{'peanut', 'snack'}</t>
  </si>
  <si>
    <t>{'snack:FOODON_03316370', 'peanut:FOODON_03411337'}</t>
  </si>
  <si>
    <t>Component1-&gt; snack:FOODON_03316370, Component2-&gt; hot:[Quality], Component3-&gt; peanut:FOODON_03411337</t>
  </si>
  <si>
    <t>Super_1282</t>
  </si>
  <si>
    <t>Random_Entero_Comp_1282</t>
  </si>
  <si>
    <t>Entero_Surrogate_Id_2690</t>
  </si>
  <si>
    <t>samp367</t>
  </si>
  <si>
    <t>Lunchmeat</t>
  </si>
  <si>
    <t>lunchmeat</t>
  </si>
  <si>
    <t>[('lunchmeat', 'NN')]</t>
  </si>
  <si>
    <t>{'lunch meat'}</t>
  </si>
  <si>
    <t>['lunchmeat']</t>
  </si>
  <si>
    <t>Super_1283</t>
  </si>
  <si>
    <t>Random_Entero_Comp_1283</t>
  </si>
  <si>
    <t>Entero_Surrogate_Id_1416</t>
  </si>
  <si>
    <t>samp2272</t>
  </si>
  <si>
    <t>Human; Sacral wound</t>
  </si>
  <si>
    <t>homo sapiens sacral wound</t>
  </si>
  <si>
    <t>[('homo', 'NN'), ('sapiens', 'VBZ'), ('sacral', 'JJ'), ('wound', 'NN')]</t>
  </si>
  <si>
    <t>homo wound</t>
  </si>
  <si>
    <t>{'sacral', 'homo', 'homo sapiens', 'wound'}</t>
  </si>
  <si>
    <t>{'homo sapiens:NCBITaxon_9606', 'sacral:Other_CandidateTerm_173', 'homo:NCBITaxon_9605', 'wound:Other_CandidateTerm_217'}</t>
  </si>
  <si>
    <t>{'sacral:Other_CandidateTerm_173', 'homo sapiens:NCBITaxon_9606', 'wound:Other_CandidateTerm_217'}</t>
  </si>
  <si>
    <t>Component1-&gt; wound:zOther_CandidateTerm_217, Component2-&gt; sacral:zOther_CandidateTerm_173, Component3-&gt; homo sapiens:NCBITaxon_9606</t>
  </si>
  <si>
    <t>Super_1284</t>
  </si>
  <si>
    <t>Random_Entero_Comp_1284</t>
  </si>
  <si>
    <t>Entero_Surrogate_Id_1131</t>
  </si>
  <si>
    <t>samp2015</t>
  </si>
  <si>
    <t>squid slices, dried</t>
  </si>
  <si>
    <t>squid slice dried</t>
  </si>
  <si>
    <t>[('squid', 'JJ'), ('slice', 'NN'), ('dried', 'VBD')]</t>
  </si>
  <si>
    <t>{'squid', 'slice', 'dried'}</t>
  </si>
  <si>
    <t>{'dried:FOODON_03470116', 'squid:FOODON_03411205', 'slice:[Portion_FoodOrOther]'}</t>
  </si>
  <si>
    <t>{'squid:FOODON_03411205', 'dried:FOODON_03470116', 'slice:[Portion_FoodOrOther]'}</t>
  </si>
  <si>
    <t>{'slice:[Portion_FoodOrOther]', 'squid:FOODON_03411205', 'dried:FOODON_03470116'}</t>
  </si>
  <si>
    <t>Component1-&gt; slice:[Portion_FoodOrOther], Component2-&gt; dried:Process_FOODON_03470116, Component3-&gt; squid:FOODON_03411205</t>
  </si>
  <si>
    <t>Super_1285</t>
  </si>
  <si>
    <t>Random_Entero_Comp_1285</t>
  </si>
  <si>
    <t>Entero_Surrogate_Id_1510</t>
  </si>
  <si>
    <t>samp2357</t>
  </si>
  <si>
    <t>frz shell on shrimp</t>
  </si>
  <si>
    <t>Super_1286</t>
  </si>
  <si>
    <t>Random_Entero_Comp_1286</t>
  </si>
  <si>
    <t>Entero_Surrogate_Id_1801</t>
  </si>
  <si>
    <t>samp2619</t>
  </si>
  <si>
    <t>shrimp, frz, shell on</t>
  </si>
  <si>
    <t>shrimp frozen shell on</t>
  </si>
  <si>
    <t>[('shrimp', 'NN'), ('frozen', 'NNS'), ('shell', 'VBP'), ('on', 'IN')]</t>
  </si>
  <si>
    <t>shrimp frozen</t>
  </si>
  <si>
    <t>Super_1287</t>
  </si>
  <si>
    <t>Random_Entero_Comp_1287</t>
  </si>
  <si>
    <t>Entero_Surrogate_Id_222</t>
  </si>
  <si>
    <t>samp1198</t>
  </si>
  <si>
    <t>frz tuna pieces (chopped)</t>
  </si>
  <si>
    <t>frozen tuna piece chopped</t>
  </si>
  <si>
    <t>[('frozen', 'JJ'), ('tuna', 'NN'), ('piece', 'NN'), ('chopped', 'VBD')]</t>
  </si>
  <si>
    <t>tuna piece</t>
  </si>
  <si>
    <t>{'tuna', 'frozen', 'piece', 'chopped'}</t>
  </si>
  <si>
    <t>{'piece:[Portion_FoodOrOther]', 'chopped:[CHOPPING PROCESS]', 'frozen:FOODON_03470136', 'tuna:FOODON_03411269'}</t>
  </si>
  <si>
    <t>{'chopped:[CHOPPING PROCESS]', 'piece:[Portion_FoodOrOther]', 'tuna:FOODON_03411269', 'frozen:FOODON_03470136'}</t>
  </si>
  <si>
    <t>{'tuna', 'chopped', 'frozen', 'piece'}</t>
  </si>
  <si>
    <t>{'piece:[Portion_FoodOrOther]', 'frozen:FOODON_03470136', 'tuna:FOODON_03411269', 'chopped:[CHOPPING PROCESS]'}</t>
  </si>
  <si>
    <t>Component1-&gt; piece:[Portion_FoodOrOther], Component2-&gt; frozen:Process_FOODON_03470136, Component3-&gt; tuna:FOODON_03411269, Component4-&gt; chopped:[CHOPPING PROCESS]</t>
  </si>
  <si>
    <t>Super_1288</t>
  </si>
  <si>
    <t>Random_Entero_Comp_1288</t>
  </si>
  <si>
    <t>Entero_Surrogate_Id_2839</t>
  </si>
  <si>
    <t>samp500</t>
  </si>
  <si>
    <t>feces, dairy cow; Bos taurus</t>
  </si>
  <si>
    <t>feces dairy cow bos taurus</t>
  </si>
  <si>
    <t>[('feces', 'NNS'), ('dairy', 'VBP'), ('cow', 'NN'), ('bos', 'NNS'), ('taurus', 'NN')]</t>
  </si>
  <si>
    <t>feces cow bos taurus</t>
  </si>
  <si>
    <t>{'bos taurus', 'feces', 'dairy', 'cow', 'bos'}</t>
  </si>
  <si>
    <t>{'feces:UBERON_0001988', 'cow:FOODON_03411201', 'bos:NCBITaxon_9903', 'dairy:ENVO_00003862', 'bos taurus:NCBITaxon_9913'}</t>
  </si>
  <si>
    <t>{'feces:UBERON_0001988', 'cow:FOODON_03411201', 'dairy:ENVO_00003862', 'bos taurus:NCBITaxon_9913'}</t>
  </si>
  <si>
    <t>{'cow', 'feces', 'bos', 'bos taurus', 'dairy'}</t>
  </si>
  <si>
    <t>{'bos taurus:NCBITaxon_9913', 'dairy:ENVO_00003862', 'cow:FOODON_03411201', 'bos:NCBITaxon_9903', 'feces:UBERON_0001988'}</t>
  </si>
  <si>
    <t>{'feces:UBERON_0001988', 'bos taurus:NCBITaxon_9913', 'dairy:ENVO_00003862', 'cow:FOODON_03411201'}</t>
  </si>
  <si>
    <t>Component1-&gt; dairy:ENVO_00003862, Component2-&gt; feces:UBERON_0001988, Component3-&gt; cow:FOODON_03411201, Component4-&gt; bos taurus:NCBITaxon_9913</t>
  </si>
  <si>
    <t>Super_1289</t>
  </si>
  <si>
    <t>Random_Entero_Comp_1289</t>
  </si>
  <si>
    <t>Entero_Surrogate_Id_3269</t>
  </si>
  <si>
    <t>samp889</t>
  </si>
  <si>
    <t>frz tuna cubes</t>
  </si>
  <si>
    <t>Super_1290</t>
  </si>
  <si>
    <t>Random_Entero_Comp_1290</t>
  </si>
  <si>
    <t>Entero_Surrogate_Id_1596</t>
  </si>
  <si>
    <t>samp2434</t>
  </si>
  <si>
    <t>halwa, sugar free pistachio</t>
  </si>
  <si>
    <t>dessert sugar free pistachio</t>
  </si>
  <si>
    <t>[('dessert', 'NN'), ('sugar', 'NN'), ('free', 'JJ'), ('pistachio', 'NN')]</t>
  </si>
  <si>
    <t>dessert sugar pistachio</t>
  </si>
  <si>
    <t>{'dessert', 'sugar free', 'pistachio', 'free', 'sugar'}</t>
  </si>
  <si>
    <t>{'pistachio:FOODON_03411416', 'free:[Quality]', 'sugar free:[Quality]', 'sugar:FOODON_03420108', 'dessert:FOODON_03317037'}</t>
  </si>
  <si>
    <t>{'pistachio:FOODON_03411416', 'dessert:FOODON_03317037', 'sugar free:[Quality]'}</t>
  </si>
  <si>
    <t>{'sugar', 'pistachio', 'dessert'}</t>
  </si>
  <si>
    <t>{'sugar:FOODON_03420108', 'dessert:FOODON_03317037', 'pistachio:FOODON_03411416'}</t>
  </si>
  <si>
    <t>Component1-&gt; sugar free:[Quality], Component2-&gt; dessert:FOODON_03317037, Component3-&gt; pistachio:FOODON_03411416</t>
  </si>
  <si>
    <t>Super_1291</t>
  </si>
  <si>
    <t>Random_Entero_Comp_1291</t>
  </si>
  <si>
    <t>Entero_Surrogate_Id_3368</t>
  </si>
  <si>
    <t>samp978</t>
  </si>
  <si>
    <t>animal stool; Homo sapiens</t>
  </si>
  <si>
    <t>animal stool homo sapiens</t>
  </si>
  <si>
    <t>[('animal', 'JJ'), ('stool', 'NN'), ('homo', 'NN'), ('sapiens', 'NNS')]</t>
  </si>
  <si>
    <t>stool homo sapiens</t>
  </si>
  <si>
    <t>{'homo', 'animal', 'homo sapiens', 'stool'}</t>
  </si>
  <si>
    <t>{'stool:Other_CandidateTerm_189', 'homo:NCBITaxon_9605', 'homo sapiens:NCBITaxon_9606', 'animal:Other_CandidateTerm_8'}</t>
  </si>
  <si>
    <t>{'stool:Other_CandidateTerm_189', 'homo sapiens:NCBITaxon_9606', 'animal:Other_CandidateTerm_8'}</t>
  </si>
  <si>
    <t>Component1-&gt; stool:zOther_CandidateTerm_189, Component2-&gt; homo sapiens:NCBITaxon_9606, Component3-&gt; animal:zOther_CandidateTerm_8</t>
  </si>
  <si>
    <t>Super_1292</t>
  </si>
  <si>
    <t>Random_Entero_Comp_1292</t>
  </si>
  <si>
    <t>Entero_Surrogate_Id_369</t>
  </si>
  <si>
    <t>samp133</t>
  </si>
  <si>
    <t>frozen octopus whole cleaned wild caught</t>
  </si>
  <si>
    <t>[('frozen', 'JJ'), ('octopus', 'NN'), ('whole', 'JJ'), ('cleaned', 'VBD'), ('wild', 'JJ'), ('caught', 'NN')]</t>
  </si>
  <si>
    <t>octopus caught</t>
  </si>
  <si>
    <t>{'octopus', 'wild caught', 'whole', 'frozen', 'cleaned', 'wild'}</t>
  </si>
  <si>
    <t>{'wild caught:[Quality]', 'wild:[Quality]', 'octopus:FOODON_03411514', 'cleaned:[CLEANING PROCESS]', 'whole:FOODON_03430131', 'frozen:FOODON_03470136'}</t>
  </si>
  <si>
    <t>{'wild caught:[Quality]', 'octopus:FOODON_03411514', 'cleaned:[CLEANING PROCESS]', 'whole:FOODON_03430131', 'frozen:FOODON_03470136'}</t>
  </si>
  <si>
    <t>Component1-&gt; frozen:Process_FOODON_03470136, Component2-&gt; whole:FOODON_03430131, Component3-&gt; cleaned:[CLEANING PROCESS], Component4-&gt; wild caught:[Quality], Component5-&gt; octopus:FOODON_03411514</t>
  </si>
  <si>
    <t>Super_1293</t>
  </si>
  <si>
    <t>Random_Entero_Comp_1293</t>
  </si>
  <si>
    <t>Entero_Surrogate_Id_216</t>
  </si>
  <si>
    <t>samp1192</t>
  </si>
  <si>
    <t>sharptooth clarias fish</t>
  </si>
  <si>
    <t>[('sharptooth', 'NN'), ('clarias', 'NNS'), ('fish', 'JJ')]</t>
  </si>
  <si>
    <t>sharptooth clarias</t>
  </si>
  <si>
    <t>{'clarias', 'fish'}</t>
  </si>
  <si>
    <t>{'fish:FOODON_03411222', 'clarias:FOODON_CandidateTerm_94'}</t>
  </si>
  <si>
    <t>{'clarias:FOODON_CandidateTerm_94', 'fish:FOODON_03411222'}</t>
  </si>
  <si>
    <t>Component1-&gt; clarias:zFOODON_CandidateTerm_94, Component2-&gt; fish:FOODON_03411222</t>
  </si>
  <si>
    <t>Super_1294</t>
  </si>
  <si>
    <t>Random_Entero_Comp_1294</t>
  </si>
  <si>
    <t>Entero_Surrogate_Id_2758</t>
  </si>
  <si>
    <t>samp428</t>
  </si>
  <si>
    <t>cumin, ground</t>
  </si>
  <si>
    <t>[('cumin', 'NN'), ('ground', 'NN')]</t>
  </si>
  <si>
    <t>{'ground', 'cumin'}</t>
  </si>
  <si>
    <t>{'cumin:FOODON_03411274', 'ground:[GROUNDING PROCESS]'}</t>
  </si>
  <si>
    <t>{'ground:[GROUNDING PROCESS]', 'cumin:FOODON_03411274'}</t>
  </si>
  <si>
    <t>Component1-&gt; ground:[GROUNDING PROCESS], Component2-&gt; cumin:FOODON_03411274</t>
  </si>
  <si>
    <t>Super_1295</t>
  </si>
  <si>
    <t>Random_Entero_Comp_1295</t>
  </si>
  <si>
    <t>Entero_Surrogate_Id_2484</t>
  </si>
  <si>
    <t>samp3233</t>
  </si>
  <si>
    <t>raw headless shell-on shrimp</t>
  </si>
  <si>
    <t>raw headless shell on shrimp</t>
  </si>
  <si>
    <t>[('raw', 'JJ'), ('headless', 'NN'), ('shell', 'NN'), ('on', 'IN'), ('shrimp', 'NN')]</t>
  </si>
  <si>
    <t>{'shrimp', 'headless', 'on', 'shell', 'raw'}</t>
  </si>
  <si>
    <t>{'shell:UBERON_0006612', 'on:[Preposition-Support]', 'headless:[Quality]', 'raw:[Quality]', 'shrimp:FOODON_03411237'}</t>
  </si>
  <si>
    <t>Component1-&gt; raw:[Quality], Component2-&gt; shrimp:FOODON_03411237, Component3-&gt; headless:[Quality], Component4-&gt; shell:UBERON_0006612, Component5-&gt; on:[Preposition-Support]</t>
  </si>
  <si>
    <t>Super_1296</t>
  </si>
  <si>
    <t>Random_Entero_Comp_1296</t>
  </si>
  <si>
    <t>Entero_Surrogate_Id_472</t>
  </si>
  <si>
    <t>samp1422</t>
  </si>
  <si>
    <t>frozen yellowfin sole fillets</t>
  </si>
  <si>
    <t>frozen yellowfin sole fillet</t>
  </si>
  <si>
    <t>[('frozen', 'JJ'), ('yellowfin', 'NN'), ('sole', 'JJ'), ('fillet', 'NN')]</t>
  </si>
  <si>
    <t>yellowfin fillet</t>
  </si>
  <si>
    <t>{'sole fillet', 'sole', 'frozen', 'yellowfin tuna', 'yellowfin sole', 'fillet'}</t>
  </si>
  <si>
    <t>{'yellowfin tuna:FOODON_03411074', 'yellowfin sole:FOODON_03412581', 'sole:FOODON_03311823', 'sole fillet:FOODON_03309263', 'fillet:FOODON_CandidateTerm_131', 'frozen:FOODON_03470136'}</t>
  </si>
  <si>
    <t>{'yellowfin sole:FOODON_03412581', 'yellowfin tuna:FOODON_03411074', 'frozen:FOODON_03470136', 'sole fillet:FOODON_03309263'}</t>
  </si>
  <si>
    <t>{'frozen', 'yellowfin tuna', 'yellowfin sole', 'sole fillet', 'sole'}</t>
  </si>
  <si>
    <t>{'frozen:FOODON_03470136', 'yellowfin sole:FOODON_03412581', 'yellowfin tuna:FOODON_03411074', 'sole fillet:FOODON_03309263', 'sole:FOODON_03311823'}</t>
  </si>
  <si>
    <t>{'sole fillet:FOODON_03309263', 'frozen:FOODON_03470136', 'yellowfin tuna:FOODON_03411074', 'yellowfin sole:FOODON_03412581'}</t>
  </si>
  <si>
    <t>Component1-&gt; sole fillet:FOODON_03309263, Component2-&gt; yellowfin tuna:FOODON_03411074, Component3-&gt; frozen:Process_FOODON_03470136, Component4-&gt; yellowfin sole:FOODON_03412581</t>
  </si>
  <si>
    <t>Super_1297</t>
  </si>
  <si>
    <t>Random_Entero_Comp_1297</t>
  </si>
  <si>
    <t>Entero_Surrogate_Id_426</t>
  </si>
  <si>
    <t>samp1381</t>
  </si>
  <si>
    <t>Hamster Spleen</t>
  </si>
  <si>
    <t>hamster spleen</t>
  </si>
  <si>
    <t>[('hamster', 'NN'), ('spleen', 'NN')]</t>
  </si>
  <si>
    <t>{'hamster', 'spleen'}</t>
  </si>
  <si>
    <t>{'hamster:Other_CandidateTerm_101', 'spleen:UBERON_0002106'}</t>
  </si>
  <si>
    <t>Component1-&gt; spleen:UBERON_0002106, Component2-&gt; hamster:zOther_CandidateTerm_101</t>
  </si>
  <si>
    <t>Super_1298</t>
  </si>
  <si>
    <t>Random_Entero_Comp_1298</t>
  </si>
  <si>
    <t>Entero_Surrogate_Id_2321</t>
  </si>
  <si>
    <t>samp3087</t>
  </si>
  <si>
    <t>raccoon (feces)</t>
  </si>
  <si>
    <t>raccoon feces</t>
  </si>
  <si>
    <t>[('raccoon', 'NN'), ('feces', 'NNS')]</t>
  </si>
  <si>
    <t>Component1-&gt; feces:UBERON_0001988</t>
  </si>
  <si>
    <t>Super_1299</t>
  </si>
  <si>
    <t>Random_Entero_Comp_1299</t>
  </si>
  <si>
    <t>Entero_Surrogate_Id_796</t>
  </si>
  <si>
    <t>samp1714</t>
  </si>
  <si>
    <t>whole round milkfish</t>
  </si>
  <si>
    <t>[('whole', 'JJ'), ('round', 'NN'), ('milkfish', 'NN')]</t>
  </si>
  <si>
    <t>round milkfish</t>
  </si>
  <si>
    <t>{'whole', 'round', 'milkfish'}</t>
  </si>
  <si>
    <t>{'milkfish:FOODON_03411909', 'whole:FOODON_03430131', 'round:[Quality]'}</t>
  </si>
  <si>
    <t>{'milkfish', 'whole'}</t>
  </si>
  <si>
    <t>{'whole:FOODON_03430131', 'milkfish:FOODON_03411909'}</t>
  </si>
  <si>
    <t>Component1-&gt; round:[Quality], Component2-&gt; milkfish:FOODON_03411909, Component3-&gt; whole:FOODON_03430131</t>
  </si>
  <si>
    <t>Super_1300</t>
  </si>
  <si>
    <t>Random_Entero_Comp_1300</t>
  </si>
  <si>
    <t>Entero_Surrogate_Id_1228</t>
  </si>
  <si>
    <t>samp2102</t>
  </si>
  <si>
    <t>aneurysm sac; Homo sapiens</t>
  </si>
  <si>
    <t>aneurysm sac homo sapiens</t>
  </si>
  <si>
    <t>[('aneurysm', 'NN'), ('sac', 'NN'), ('homo', 'NN'), ('sapiens', 'NNS')]</t>
  </si>
  <si>
    <t>{'homo', 'homo sapiens', 'aneurysm', 'sac'}</t>
  </si>
  <si>
    <t>{'homo:NCBITaxon_9605', 'sac:UBERON_0009856', 'homo sapiens:NCBITaxon_9606', 'aneurysm:Other_CandidateTerm_7'}</t>
  </si>
  <si>
    <t>{'sac:UBERON_0009856', 'homo sapiens:NCBITaxon_9606', 'aneurysm:Other_CandidateTerm_7'}</t>
  </si>
  <si>
    <t>{'sac', 'homo', 'homo sapiens'}</t>
  </si>
  <si>
    <t>{'homo sapiens:NCBITaxon_9606', 'sac:UBERON_0009856', 'homo:NCBITaxon_9605'}</t>
  </si>
  <si>
    <t>{'homo sapiens:NCBITaxon_9606', 'sac:UBERON_0009856'}</t>
  </si>
  <si>
    <t>Component1-&gt; sac:UBERON_0009856, Component2-&gt; aneurysm:zOther_CandidateTerm_7, Component3-&gt; homo sapiens:NCBITaxon_9606</t>
  </si>
  <si>
    <t>Super_1301</t>
  </si>
  <si>
    <t>Random_Entero_Comp_1301</t>
  </si>
  <si>
    <t>Entero_Surrogate_Id_1089</t>
  </si>
  <si>
    <t>samp1979</t>
  </si>
  <si>
    <t>Pus Osteitis</t>
  </si>
  <si>
    <t>pus osteitis</t>
  </si>
  <si>
    <t>[('pus', 'NN'), ('osteitis', 'NN')]</t>
  </si>
  <si>
    <t>{'pus', 'osteitis'}</t>
  </si>
  <si>
    <t>{'osteitis:Other_CandidateTerm_140', 'pus:UBERON_0000177'}</t>
  </si>
  <si>
    <t>{'pus:UBERON_0000177', 'osteitis:Other_CandidateTerm_140'}</t>
  </si>
  <si>
    <t>{'pus'}</t>
  </si>
  <si>
    <t>{'pus:UBERON_0000177'}</t>
  </si>
  <si>
    <t>Component1-&gt; osteitis:zOther_CandidateTerm_140, Component2-&gt; pus:UBERON_0000177</t>
  </si>
  <si>
    <t>Super_1302</t>
  </si>
  <si>
    <t>Random_Entero_Comp_1302</t>
  </si>
  <si>
    <t>Entero_Surrogate_Id_3345</t>
  </si>
  <si>
    <t>samp957</t>
  </si>
  <si>
    <t>Body fluid; Homo sapiens</t>
  </si>
  <si>
    <t>body fluid homo sapiens</t>
  </si>
  <si>
    <t>[('body', 'NN'), ('fluid', 'JJ'), ('homo', 'NN'), ('sapiens', 'NNS')]</t>
  </si>
  <si>
    <t>body homo sapiens</t>
  </si>
  <si>
    <t>{'homo', 'homo sapiens', 'body fluid', 'fluid'}</t>
  </si>
  <si>
    <t>{'homo:NCBITaxon_9605', 'homo sapiens:NCBITaxon_9606', 'fluid:Other_CandidateTerm_93', 'body fluid:Other_CandidateTerm_27'}</t>
  </si>
  <si>
    <t>{'homo sapiens:NCBITaxon_9606', 'body fluid:Other_CandidateTerm_27'}</t>
  </si>
  <si>
    <t>Component1-&gt; body fluid:zOther_CandidateTerm_27, Component2-&gt; homo sapiens:NCBITaxon_9606</t>
  </si>
  <si>
    <t>Super_1303</t>
  </si>
  <si>
    <t>Random_Entero_Comp_1303</t>
  </si>
  <si>
    <t>Entero_Surrogate_Id_1656</t>
  </si>
  <si>
    <t>samp2489</t>
  </si>
  <si>
    <t>frz golden threadfin</t>
  </si>
  <si>
    <t>frozen golden threadfin</t>
  </si>
  <si>
    <t>[('frozen', 'JJ'), ('golden', 'JJ'), ('threadfin', 'NN')]</t>
  </si>
  <si>
    <t>threadfin</t>
  </si>
  <si>
    <t>{'frozen', 'golden', 'threadfin'}</t>
  </si>
  <si>
    <t>{'threadfin:FOODON_CandidateTerm_294', 'golden:[Quality]', 'frozen:FOODON_03470136'}</t>
  </si>
  <si>
    <t>{'frozen:FOODON_03470136', 'golden:[Quality]', 'threadfin:FOODON_CandidateTerm_294'}</t>
  </si>
  <si>
    <t>Component1-&gt; frozen:Process_FOODON_03470136, Component2-&gt; threadfin:zFOODON_CandidateTerm_294, Component3-&gt; golden:[Quality]</t>
  </si>
  <si>
    <t>Super_1304</t>
  </si>
  <si>
    <t>Random_Entero_Comp_1304</t>
  </si>
  <si>
    <t>Entero_Surrogate_Id_1777</t>
  </si>
  <si>
    <t>samp2598</t>
  </si>
  <si>
    <t>manatee springs water</t>
  </si>
  <si>
    <t>manatee spring water</t>
  </si>
  <si>
    <t>[('manatee', 'NN'), ('spring', 'NN'), ('water', 'NN')]</t>
  </si>
  <si>
    <t>{'manatee spring', 'water', 'spring', 'spring water'}</t>
  </si>
  <si>
    <t>{'water:FOODON_03316091', 'manatee spring:[GeoEntity]', 'spring:ENVO_00000027', 'spring water:FOODON_03307813'}</t>
  </si>
  <si>
    <t>{'manatee spring:[GeoEntity]', 'spring water:FOODON_03307813'}</t>
  </si>
  <si>
    <t>{'spring water', 'manatee spring', 'spring', 'water'}</t>
  </si>
  <si>
    <t>{'water:FOODON_03316091', 'spring:ENVO_00000027', 'spring water:FOODON_03307813', 'manatee spring:[GeoEntity]'}</t>
  </si>
  <si>
    <t>{'spring water:FOODON_03307813', 'manatee spring:[GeoEntity]'}</t>
  </si>
  <si>
    <t>Component1-&gt; spring water:FOODON_03307813, Component2-&gt; manatee spring:[GeoEntity]</t>
  </si>
  <si>
    <t>Super_1305</t>
  </si>
  <si>
    <t>Random_Entero_Comp_1305</t>
  </si>
  <si>
    <t>Entero_Surrogate_Id_2801</t>
  </si>
  <si>
    <t>samp467</t>
  </si>
  <si>
    <t>Irrigation Pond LV Water</t>
  </si>
  <si>
    <t>irrigation pond lv water</t>
  </si>
  <si>
    <t>[('irrigation', 'NN'), ('pond', 'NN'), ('lv', 'NN'), ('water', 'NN')]</t>
  </si>
  <si>
    <t>{'irrigation pond', 'irrigation', 'lv', 'pond', 'water'}</t>
  </si>
  <si>
    <t>{'pond:ENVO_00000033', 'water:FOODON_03316091', 'irrigation:[Activity-Procedure]', 'lv:[Abbreviation]', 'irrigation pond:Other_CandidateTerm_105'}</t>
  </si>
  <si>
    <t>{'irrigation pond:Other_CandidateTerm_105', 'water:FOODON_03316091', 'lv:[Abbreviation]'}</t>
  </si>
  <si>
    <t>{'lv', 'pond', 'water'}</t>
  </si>
  <si>
    <t>{'water:FOODON_03316091', 'lv:[Abbreviation]', 'pond:ENVO_00000033'}</t>
  </si>
  <si>
    <t>Component1-&gt; irrigation pond:zOther_CandidateTerm_105, Component2-&gt; water:FOODON_03316091, Component3-&gt; lv:[Abbreviation]</t>
  </si>
  <si>
    <t>Super_1306</t>
  </si>
  <si>
    <t>Random_Entero_Comp_1306</t>
  </si>
  <si>
    <t>Entero_Surrogate_Id_2594</t>
  </si>
  <si>
    <t>samp3332</t>
  </si>
  <si>
    <t>Blood culture; Patient Havill</t>
  </si>
  <si>
    <t>blood culture patient havill</t>
  </si>
  <si>
    <t>[('blood', 'NN'), ('culture', 'NN'), ('patient', 'NN'), ('havill', 'NN')]</t>
  </si>
  <si>
    <t>{'culture', 'blood culture', 'patient', 'blood'}</t>
  </si>
  <si>
    <t>{'patient:Other_CandidateTerm_150', 'blood:UBERON_0000178', 'blood culture:Other_CandidateTerm_25', 'culture:Other_CandidateTerm_65'}</t>
  </si>
  <si>
    <t>{'patient:Other_CandidateTerm_150', 'blood culture:Other_CandidateTerm_25'}</t>
  </si>
  <si>
    <t>Component1-&gt; patient:zOther_CandidateTerm_150, Component2-&gt; blood culture:zOther_CandidateTerm_25</t>
  </si>
  <si>
    <t>Super_1307</t>
  </si>
  <si>
    <t>Random_Entero_Comp_1307</t>
  </si>
  <si>
    <t>Entero_Surrogate_Id_2974</t>
  </si>
  <si>
    <t>samp622</t>
  </si>
  <si>
    <t>fresh tindora</t>
  </si>
  <si>
    <t>[('fresh', 'JJ'), ('tindora', 'NN')]</t>
  </si>
  <si>
    <t>tindora</t>
  </si>
  <si>
    <t>{'fresh', 'ivy gourd'}</t>
  </si>
  <si>
    <t>{'fresh:[Quality]', 'ivy gourd:FOODON_03412420'}</t>
  </si>
  <si>
    <t>{'ivy gourd'}</t>
  </si>
  <si>
    <t>{'ivy gourd:FOODON_03412420'}</t>
  </si>
  <si>
    <t>Component1-&gt; fresh:[Quality], Component2-&gt; ivy gourd:FOODON_03412420</t>
  </si>
  <si>
    <t>Super_1308</t>
  </si>
  <si>
    <t>Random_Entero_Comp_1308</t>
  </si>
  <si>
    <t>Entero_Surrogate_Id_105</t>
  </si>
  <si>
    <t>samp1092</t>
  </si>
  <si>
    <t>frz. headless shrimp</t>
  </si>
  <si>
    <t>Super_1309</t>
  </si>
  <si>
    <t>Random_Entero_Comp_1309</t>
  </si>
  <si>
    <t>Entero_Surrogate_Id_2577</t>
  </si>
  <si>
    <t>samp3317</t>
  </si>
  <si>
    <t>Fresh cherry tomatoes</t>
  </si>
  <si>
    <t>fresh cherry tomato</t>
  </si>
  <si>
    <t>[('fresh', 'JJ'), ('cherry', 'NN'), ('tomato', 'NN')]</t>
  </si>
  <si>
    <t>cherry tomato</t>
  </si>
  <si>
    <t>{'fresh', 'cherry', 'tomato'}</t>
  </si>
  <si>
    <t>{'fresh:[Quality]', 'tomato:FOODON_03411276', 'cherry:FOODON_03411306'}</t>
  </si>
  <si>
    <t>{'tomato', 'cherry'}</t>
  </si>
  <si>
    <t>{'cherry:FOODON_03411306', 'tomato:FOODON_03411276'}</t>
  </si>
  <si>
    <t>Component1-&gt; fresh:[Quality], Component2-&gt; tomato:FOODON_03411276, Component3-&gt; cherry:FOODON_03411306</t>
  </si>
  <si>
    <t>Super_1310</t>
  </si>
  <si>
    <t>Random_Entero_Comp_1310</t>
  </si>
  <si>
    <t>Entero_Surrogate_Id_918</t>
  </si>
  <si>
    <t>samp1824</t>
  </si>
  <si>
    <t>frz shinny eel</t>
  </si>
  <si>
    <t>frozen shiny eel</t>
  </si>
  <si>
    <t>[('frozen', 'JJ'), ('shiny', 'NN'), ('eel', 'NN')]</t>
  </si>
  <si>
    <t>shiny eel</t>
  </si>
  <si>
    <t>{'eel', 'frozen', 'shiny eel'}</t>
  </si>
  <si>
    <t>{'shiny eel:FOODON_CandidateTerm_274', 'frozen:FOODON_03470136', 'eel:FOODON_03411278'}</t>
  </si>
  <si>
    <t>{'frozen:FOODON_03470136', 'shiny eel:FOODON_CandidateTerm_274'}</t>
  </si>
  <si>
    <t>Component1-&gt; frozen:Process_FOODON_03470136, Component2-&gt; shiny eel:zFOODON_CandidateTerm_274</t>
  </si>
  <si>
    <t>Super_1311</t>
  </si>
  <si>
    <t>Random_Entero_Comp_1311</t>
  </si>
  <si>
    <t>Entero_Surrogate_Id_2464</t>
  </si>
  <si>
    <t>samp3215</t>
  </si>
  <si>
    <t>fresh jalapeno pepper</t>
  </si>
  <si>
    <t>[('fresh', 'JJ'), ('jalapeno', 'NN'), ('pepper', 'NN')]</t>
  </si>
  <si>
    <t>jalapeno pepper</t>
  </si>
  <si>
    <t>{'jalapeno pepper', 'fresh', 'pepper'}</t>
  </si>
  <si>
    <t>{'fresh:[Quality]', 'pepper:FOODON_03311745', 'jalapeno pepper:FOODON_03411666'}</t>
  </si>
  <si>
    <t>{'fresh:[Quality]', 'jalapeno pepper:FOODON_03411666'}</t>
  </si>
  <si>
    <t>{'pepper', 'jalapeno pepper'}</t>
  </si>
  <si>
    <t>{'pepper:FOODON_03311745', 'jalapeno pepper:FOODON_03411666'}</t>
  </si>
  <si>
    <t>{'jalapeno pepper:FOODON_03411666'}</t>
  </si>
  <si>
    <t>Component1-&gt; fresh:[Quality], Component2-&gt; jalapeno pepper:FOODON_03411666</t>
  </si>
  <si>
    <t>Super_1312</t>
  </si>
  <si>
    <t>Random_Entero_Comp_1312</t>
  </si>
  <si>
    <t>Entero_Surrogate_Id_471</t>
  </si>
  <si>
    <t>samp1421</t>
  </si>
  <si>
    <t>tilapia, gutted and hot smoked</t>
  </si>
  <si>
    <t>tilapia gutted and hot smoked</t>
  </si>
  <si>
    <t>[('tilapia', 'NN'), ('gutted', 'VBD'), ('and', 'CC'), ('hot', 'JJ'), ('smoked', 'VBD')]</t>
  </si>
  <si>
    <t>{'gutted', 'tilapia', 'hot', 'smoked', 'and'}</t>
  </si>
  <si>
    <t>{'and:[CoordConjunction-Addition]', 'tilapia:FOODON_03412434', 'gutted:[GUTTING PROCESS]', 'smoked:FOODON_03470106', 'hot:[Quality]'}</t>
  </si>
  <si>
    <t>{'smoked', 'tilapia', 'gutted'}</t>
  </si>
  <si>
    <t>{'gutted:[GUTTING PROCESS]', 'smoked:FOODON_03470106', 'tilapia:FOODON_03412434'}</t>
  </si>
  <si>
    <t>Component1-&gt; gutted:[GUTTING PROCESS], Component2-&gt; hot:[Quality], Component3-&gt; tilapia:FOODON_03412434, Component4-&gt; smoked:Process_FOODON_03470106, Component5-&gt; and:[CoordConjunction-Addition]</t>
  </si>
  <si>
    <t>Super_1313</t>
  </si>
  <si>
    <t>Random_Entero_Comp_1313</t>
  </si>
  <si>
    <t>Entero_Surrogate_Id_1760</t>
  </si>
  <si>
    <t>samp2582</t>
  </si>
  <si>
    <t>top of septic tank</t>
  </si>
  <si>
    <t>[('top', 'NN'), ('of', 'IN'), ('septic', 'JJ'), ('tank', 'NN')]</t>
  </si>
  <si>
    <t>top tank</t>
  </si>
  <si>
    <t>{'tank', 'top', 'septic tank'}</t>
  </si>
  <si>
    <t>{'septic tank:[Container-Or-Receptacle-Or-Enclosure]', 'top:[Quality]', 'tank:[Structure-OR-Area]'}</t>
  </si>
  <si>
    <t>{'septic tank:[Container-Or-Receptacle-Or-Enclosure]', 'top:[Quality]'}</t>
  </si>
  <si>
    <t>['top', 'of', 'septic', 'tank']</t>
  </si>
  <si>
    <t>Component1-&gt; top:[Quality], Component2-&gt; septic tank:[Container-Or-Receptacle-Or-Enclosure]</t>
  </si>
  <si>
    <t>Super_1314</t>
  </si>
  <si>
    <t>Random_Entero_Comp_1314</t>
  </si>
  <si>
    <t>Entero_Surrogate_Id_197</t>
  </si>
  <si>
    <t>samp1175</t>
  </si>
  <si>
    <t>dried anchovy fish</t>
  </si>
  <si>
    <t>[('dried', 'VBN'), ('anchovy', 'JJ'), ('fish', 'NN')]</t>
  </si>
  <si>
    <t>{'anchovy', 'fish', 'dried'}</t>
  </si>
  <si>
    <t>{'anchovy:FOODON_03317246', 'dried:FOODON_03470116', 'fish:FOODON_03411222'}</t>
  </si>
  <si>
    <t>{'anchovy', 'dried', 'fish'}</t>
  </si>
  <si>
    <t>{'fish:FOODON_03411222', 'anchovy:FOODON_03317246', 'dried:FOODON_03470116'}</t>
  </si>
  <si>
    <t>{'anchovy:FOODON_03317246', 'fish:FOODON_03411222', 'dried:FOODON_03470116'}</t>
  </si>
  <si>
    <t>Component1-&gt; anchovy:FOODON_03317246, Component2-&gt; fish:FOODON_03411222, Component3-&gt; dried:Process_FOODON_03470116</t>
  </si>
  <si>
    <t>Super_1315</t>
  </si>
  <si>
    <t>Random_Entero_Comp_1315</t>
  </si>
  <si>
    <t>Entero_Surrogate_Id_2532</t>
  </si>
  <si>
    <t>samp3277</t>
  </si>
  <si>
    <t>fresh water prawn</t>
  </si>
  <si>
    <t>[('fresh', 'JJ'), ('water', 'NN'), ('prawn', 'NN')]</t>
  </si>
  <si>
    <t>{'fresh water', 'fresh', 'prawn', 'water'}</t>
  </si>
  <si>
    <t>{'fresh:[Quality]', 'prawn:FOODON_03317172', 'water:FOODON_03316091', 'fresh water:ENVO_00002011'}</t>
  </si>
  <si>
    <t>{'prawn:FOODON_03317172', 'fresh water:ENVO_00002011'}</t>
  </si>
  <si>
    <t>{'prawn', 'fresh water', 'water'}</t>
  </si>
  <si>
    <t>{'water:FOODON_03316091', 'fresh water:ENVO_00002011', 'prawn:FOODON_03317172'}</t>
  </si>
  <si>
    <t>Component1-&gt; prawn:FOODON_03317172, Component2-&gt; fresh water:ENVO_00002011</t>
  </si>
  <si>
    <t>Super_1316</t>
  </si>
  <si>
    <t>Random_Entero_Comp_1316</t>
  </si>
  <si>
    <t>Entero_Surrogate_Id_2675</t>
  </si>
  <si>
    <t>samp353</t>
  </si>
  <si>
    <t>Bovine (Lymph node); Bos sp.</t>
  </si>
  <si>
    <t>bovine lymph node bos species</t>
  </si>
  <si>
    <t>[('bovine', 'NN'), ('lymph', 'NN'), ('node', 'NN'), ('bos', 'NN'), ('species', 'NNS')]</t>
  </si>
  <si>
    <t>{'lymph', 'lymph node', 'species', 'bovine', 'bos'}</t>
  </si>
  <si>
    <t>{'species:NCBITaxon_species', 'lymph node:UBERON_0000029', 'bos:NCBITaxon_9903', 'lymph:UBERON_0002391', 'bovine:FOODON_03414374'}</t>
  </si>
  <si>
    <t>{'species:NCBITaxon_species', 'lymph node:UBERON_0000029', 'bovine:FOODON_03414374', 'bos:NCBITaxon_9903'}</t>
  </si>
  <si>
    <t>{'bovine', 'species', 'lymph node', 'lymph', 'bos'}</t>
  </si>
  <si>
    <t>{'lymph node:UBERON_0000029', 'bovine:FOODON_03414374', 'bos:NCBITaxon_9903', 'species:NCBITaxon_species', 'lymph:UBERON_0002391'}</t>
  </si>
  <si>
    <t>{'lymph node:UBERON_0000029', 'species:NCBITaxon_species', 'bos:NCBITaxon_9903', 'bovine:FOODON_03414374'}</t>
  </si>
  <si>
    <t>Component1-&gt; species:NCBITaxon_species, Component2-&gt; bovine:FOODON_03414374, Component3-&gt; bos:NCBITaxon_9903, Component4-&gt; lymph node:UBERON_0000029</t>
  </si>
  <si>
    <t>Super_1317</t>
  </si>
  <si>
    <t>Random_Entero_Comp_1317</t>
  </si>
  <si>
    <t>Entero_Surrogate_Id_1615</t>
  </si>
  <si>
    <t>samp2451</t>
  </si>
  <si>
    <t>veg. soymeat croquet</t>
  </si>
  <si>
    <t>vegetable soymeat croquette</t>
  </si>
  <si>
    <t>[('vegetable', 'JJ'), ('soymeat', 'NN'), ('croquette', 'NN')]</t>
  </si>
  <si>
    <t>soymeat croquette</t>
  </si>
  <si>
    <t>{'Abbreviation-Acronym Treatment', 'Spelling Correction Treatment', 'Synonym Usage'}</t>
  </si>
  <si>
    <t>{'Synonym Usage', 'Abbreviation-Acronym Treatment', 'Spelling Correction Treatment'}</t>
  </si>
  <si>
    <t>Super_1318</t>
  </si>
  <si>
    <t>Random_Entero_Comp_1318</t>
  </si>
  <si>
    <t>Entero_Surrogate_Id_2775</t>
  </si>
  <si>
    <t>samp443</t>
  </si>
  <si>
    <t>Santa Fe river water</t>
  </si>
  <si>
    <t>santa fe river water</t>
  </si>
  <si>
    <t>[('santa', 'NN'), ('fe', 'NN'), ('river', 'NN'), ('water', 'NN')]</t>
  </si>
  <si>
    <t>{'river', 'water', 'river water', 'santa fe'}</t>
  </si>
  <si>
    <t>{'water:FOODON_03316091', 'river water:ENVO_01000599', 'santa fe:[GeoEntity]', 'river:ENVO_00000022'}</t>
  </si>
  <si>
    <t>{'santa fe:[GeoEntity]', 'river water:ENVO_01000599'}</t>
  </si>
  <si>
    <t>{'river water', 'santa fe', 'river', 'water'}</t>
  </si>
  <si>
    <t>{'river:ENVO_00000022', 'water:FOODON_03316091', 'santa fe:[GeoEntity]', 'river water:ENVO_01000599'}</t>
  </si>
  <si>
    <t>{'river water:ENVO_01000599', 'santa fe:[GeoEntity]'}</t>
  </si>
  <si>
    <t>Component1-&gt; river water:ENVO_01000599, Component2-&gt; santa fe:[GeoEntity]</t>
  </si>
  <si>
    <t>Super_1319</t>
  </si>
  <si>
    <t>Random_Entero_Comp_1319</t>
  </si>
  <si>
    <t>Entero_Surrogate_Id_142</t>
  </si>
  <si>
    <t>samp1125</t>
  </si>
  <si>
    <t>porcine lung; Sus scrofa</t>
  </si>
  <si>
    <t>porcine lung sus scrofa</t>
  </si>
  <si>
    <t>[('porcine', 'NN'), ('lung', 'NN'), ('sus', 'NN'), ('scrofa', 'NN')]</t>
  </si>
  <si>
    <t>{'lung', 'porcine', 'sus scrofa'}</t>
  </si>
  <si>
    <t>{'porcine:Other_CandidateTerm_155', 'sus scrofa:NCBITaxon_9823', 'lung:UBERON_0002048'}</t>
  </si>
  <si>
    <t>Component1-&gt; porcine:zOther_CandidateTerm_155, Component2-&gt; lung:UBERON_0002048, Component3-&gt; sus scrofa:NCBITaxon_9823</t>
  </si>
  <si>
    <t>Super_1320</t>
  </si>
  <si>
    <t>Random_Entero_Comp_1320</t>
  </si>
  <si>
    <t>Entero_Surrogate_Id_301</t>
  </si>
  <si>
    <t>samp1269</t>
  </si>
  <si>
    <t>frozen quahogs</t>
  </si>
  <si>
    <t>frozen quahog</t>
  </si>
  <si>
    <t>[('frozen', 'JJ'), ('quahog', 'NN')]</t>
  </si>
  <si>
    <t>quahog</t>
  </si>
  <si>
    <t>{'frozen', 'quahog'}</t>
  </si>
  <si>
    <t>{'quahog:FOODON_03412501', 'frozen:FOODON_03470136'}</t>
  </si>
  <si>
    <t>{'frozen:FOODON_03470136', 'quahog:FOODON_03412501'}</t>
  </si>
  <si>
    <t>Component1-&gt; quahog:FOODON_03412501, Component2-&gt; frozen:Process_FOODON_03470136</t>
  </si>
  <si>
    <t>Super_1321</t>
  </si>
  <si>
    <t>Random_Entero_Comp_1321</t>
  </si>
  <si>
    <t>Entero_Surrogate_Id_3242</t>
  </si>
  <si>
    <t>samp864</t>
  </si>
  <si>
    <t>animal feed, bone meal</t>
  </si>
  <si>
    <t>animal feed bone meal</t>
  </si>
  <si>
    <t>[('animal', 'JJ'), ('feed', 'NN'), ('bone', 'NN'), ('meal', 'NN')]</t>
  </si>
  <si>
    <t>feed bone meal</t>
  </si>
  <si>
    <t>{'bone meal', 'animal feed', 'feed', 'bone', 'animal', 'meal'}</t>
  </si>
  <si>
    <t>{'animal feed:FOODON_03510021', 'animal:Other_CandidateTerm_8', 'bone meal:FOODON_03311159', 'bone:Other_CandidateTerm_28', 'feed:FOODON_CandidateTerm_129', 'meal:FOODON_CandidateTerm_196'}</t>
  </si>
  <si>
    <t>{'bone meal:FOODON_03311159', 'animal feed:FOODON_03510021'}</t>
  </si>
  <si>
    <t>{'animal feed', 'bone meal'}</t>
  </si>
  <si>
    <t>{'animal feed:FOODON_03510021', 'bone meal:FOODON_03311159'}</t>
  </si>
  <si>
    <t>Component1-&gt; bone meal:FOODON_03311159, Component2-&gt; animal feed:FOODON_03510021</t>
  </si>
  <si>
    <t>Super_1322</t>
  </si>
  <si>
    <t>Random_Entero_Comp_1322</t>
  </si>
  <si>
    <t>Entero_Surrogate_Id_1984</t>
  </si>
  <si>
    <t>samp2784</t>
  </si>
  <si>
    <t>orange spice</t>
  </si>
  <si>
    <t>[('orange', 'NN'), ('spice', 'NN')]</t>
  </si>
  <si>
    <t>{'orange', 'spice'}</t>
  </si>
  <si>
    <t>{'spice:FOODON_03306052', 'orange:FOODON_03411339'}</t>
  </si>
  <si>
    <t>{'spice', 'orange'}</t>
  </si>
  <si>
    <t>Component1-&gt; orange:FOODON_03411339, Component2-&gt; spice:FOODON_03306052</t>
  </si>
  <si>
    <t>Super_1323</t>
  </si>
  <si>
    <t>Random_Entero_Comp_1323</t>
  </si>
  <si>
    <t>Entero_Surrogate_Id_904</t>
  </si>
  <si>
    <t>samp1811</t>
  </si>
  <si>
    <t>rawhide beef basted sticks</t>
  </si>
  <si>
    <t>rawhide beef basted stick</t>
  </si>
  <si>
    <t>[('rawhide', 'NN'), ('beef', 'NN'), ('basted', 'VBD'), ('stick', 'NN')]</t>
  </si>
  <si>
    <t>rawhide beef stick</t>
  </si>
  <si>
    <t>{'beef', 'basted', 'stick'}</t>
  </si>
  <si>
    <t>{'beef:FOODON_03317335', 'stick:[Equipment-OR-Device-OR-ManmadeObject]', 'basted:[BASTING PROCESS]'}</t>
  </si>
  <si>
    <t>{'basted', 'beef'}</t>
  </si>
  <si>
    <t>{'beef:FOODON_03317335', 'basted:[BASTING PROCESS]'}</t>
  </si>
  <si>
    <t>Component1-&gt; basted:[BASTING PROCESS], Component2-&gt; beef:FOODON_03317335, Component3-&gt; stick:[Equipment-OR-Device-OR-ManmadeObject]</t>
  </si>
  <si>
    <t>Super_1324</t>
  </si>
  <si>
    <t>Random_Entero_Comp_1324</t>
  </si>
  <si>
    <t>Entero_Surrogate_Id_952</t>
  </si>
  <si>
    <t>samp1855</t>
  </si>
  <si>
    <t>fresh poblano peppers</t>
  </si>
  <si>
    <t>fresh poblano pepper</t>
  </si>
  <si>
    <t>[('fresh', 'JJ'), ('poblano', 'NN'), ('pepper', 'NN')]</t>
  </si>
  <si>
    <t>poblano pepper</t>
  </si>
  <si>
    <t>{'poblano pepper', 'pepper', 'fresh'}</t>
  </si>
  <si>
    <t>{'fresh:[Quality]', 'pepper:FOODON_03311745', 'poblano pepper:FOODON_03412559'}</t>
  </si>
  <si>
    <t>{'fresh:[Quality]', 'poblano pepper:FOODON_03412559'}</t>
  </si>
  <si>
    <t>{'poblano pepper', 'pepper'}</t>
  </si>
  <si>
    <t>{'pepper:FOODON_03311745', 'poblano pepper:FOODON_03412559'}</t>
  </si>
  <si>
    <t>{'poblano pepper:FOODON_03412559'}</t>
  </si>
  <si>
    <t>Component1-&gt; fresh:[Quality], Component2-&gt; poblano pepper:FOODON_03412559</t>
  </si>
  <si>
    <t>Super_1325</t>
  </si>
  <si>
    <t>Random_Entero_Comp_1325</t>
  </si>
  <si>
    <t>Entero_Surrogate_Id_1907</t>
  </si>
  <si>
    <t>samp2714</t>
  </si>
  <si>
    <t>snacks-bombay mixture</t>
  </si>
  <si>
    <t>snack bombay mixture</t>
  </si>
  <si>
    <t>[('snack', 'NN'), ('bombay', 'NN'), ('mixture', 'NN')]</t>
  </si>
  <si>
    <t>{'snack', 'bombay', 'mixture'}</t>
  </si>
  <si>
    <t>{'mixture:CHEBI_60004', 'snack:FOODON_03316370', 'bombay:[GeoEntity]'}</t>
  </si>
  <si>
    <t>{'mixture', 'snack', 'bombay'}</t>
  </si>
  <si>
    <t>{'snack:FOODON_03316370', 'bombay:[GeoEntity]', 'mixture:CHEBI_60004'}</t>
  </si>
  <si>
    <t>{'mixture:CHEBI_60004', 'bombay:[GeoEntity]', 'snack:FOODON_03316370'}</t>
  </si>
  <si>
    <t>Component1-&gt; snack:FOODON_03316370, Component2-&gt; mixture:CHEBI_60004, Component3-&gt; bombay:[GeoEntity]</t>
  </si>
  <si>
    <t>Super_1326</t>
  </si>
  <si>
    <t>Random_Entero_Comp_1326</t>
  </si>
  <si>
    <t>Entero_Surrogate_Id_2398</t>
  </si>
  <si>
    <t>samp3156</t>
  </si>
  <si>
    <t>frozen pangasius fish</t>
  </si>
  <si>
    <t>[('frozen', 'JJ'), ('pangasius', 'NN'), ('fish', 'NN')]</t>
  </si>
  <si>
    <t>pangasius fish</t>
  </si>
  <si>
    <t>{'pangasius', 'frozen', 'fish'}</t>
  </si>
  <si>
    <t>{'pangasius:NCBITaxon_8000', 'fish:FOODON_03411222', 'frozen:FOODON_03470136'}</t>
  </si>
  <si>
    <t>{'pangasius:NCBITaxon_8000', 'frozen:FOODON_03470136', 'fish:FOODON_03411222'}</t>
  </si>
  <si>
    <t>{'frozen', 'pangasius', 'fish'}</t>
  </si>
  <si>
    <t>{'frozen:FOODON_03470136', 'pangasius:NCBITaxon_8000', 'fish:FOODON_03411222'}</t>
  </si>
  <si>
    <t>Component1-&gt; frozen:Process_FOODON_03470136, Component2-&gt; fish:FOODON_03411222, Component3-&gt; pangasius:NCBITaxon_8000</t>
  </si>
  <si>
    <t>Super_1327</t>
  </si>
  <si>
    <t>Random_Entero_Comp_1327</t>
  </si>
  <si>
    <t>Entero_Surrogate_Id_2417</t>
  </si>
  <si>
    <t>samp3173</t>
  </si>
  <si>
    <t>white meat spice rub</t>
  </si>
  <si>
    <t>[('white', 'JJ'), ('meat', 'NN'), ('spice', 'NN'), ('rub', 'NN')]</t>
  </si>
  <si>
    <t>{'meat', 'white', 'spice', 'rub'}</t>
  </si>
  <si>
    <t>{'rub:[Activity-Procedure]', 'spice:FOODON_03306052', 'meat:FOODON_03317626', 'white:[Quality-Color]'}</t>
  </si>
  <si>
    <t>{'spice', 'meat', 'white'}</t>
  </si>
  <si>
    <t>{'spice:FOODON_03306052', 'meat:FOODON_03317626', 'white:[Quality-Color]'}</t>
  </si>
  <si>
    <t>Component1-&gt; rub:[Activity-Procedure], Component2-&gt; white:[Quality-Color], Component3-&gt; meat:FOODON_03317626, Component4-&gt; spice:FOODON_03306052</t>
  </si>
  <si>
    <t>Super_1328</t>
  </si>
  <si>
    <t>Random_Entero_Comp_1328</t>
  </si>
  <si>
    <t>Entero_Surrogate_Id_3251</t>
  </si>
  <si>
    <t>samp872</t>
  </si>
  <si>
    <t>green onion</t>
  </si>
  <si>
    <t>[('green', 'JJ'), ('onion', 'NN')]</t>
  </si>
  <si>
    <t>{'green', 'onion'}</t>
  </si>
  <si>
    <t>Component1-&gt; green:[Quality-Color], Component2-&gt; onion:FOODON_03411300</t>
  </si>
  <si>
    <t>Super_1329</t>
  </si>
  <si>
    <t>Random_Entero_Comp_1329</t>
  </si>
  <si>
    <t>Entero_Surrogate_Id_1125</t>
  </si>
  <si>
    <t>samp201</t>
  </si>
  <si>
    <t>sprout water-alfalfa</t>
  </si>
  <si>
    <t>sprout water alfalfa</t>
  </si>
  <si>
    <t>[('sprout', 'NN'), ('water', 'NN'), ('alfalfa', 'NN')]</t>
  </si>
  <si>
    <t>{'sprout', 'alfalfa', 'water'}</t>
  </si>
  <si>
    <t>{'sprout:FOODON_03420183', 'water:FOODON_03316091', 'alfalfa:FOODON_03411359'}</t>
  </si>
  <si>
    <t>{'alfalfa', 'sprout', 'water'}</t>
  </si>
  <si>
    <t>{'water:FOODON_03316091', 'sprout:FOODON_03420183', 'alfalfa:FOODON_03411359'}</t>
  </si>
  <si>
    <t>{'water:FOODON_03316091', 'alfalfa:FOODON_03411359', 'sprout:FOODON_03420183'}</t>
  </si>
  <si>
    <t>Component1-&gt; alfalfa:FOODON_03411359, Component2-&gt; water:FOODON_03316091, Component3-&gt; sprout:FOODON_03420183</t>
  </si>
  <si>
    <t>Super_1330</t>
  </si>
  <si>
    <t>Random_Entero_Comp_1330</t>
  </si>
  <si>
    <t>Entero_Surrogate_Id_2604</t>
  </si>
  <si>
    <t>samp3341</t>
  </si>
  <si>
    <t>frozen tilapia fillets</t>
  </si>
  <si>
    <t>frozen tilapia fillet</t>
  </si>
  <si>
    <t>[('frozen', 'JJ'), ('tilapia', 'NN'), ('fillet', 'NN')]</t>
  </si>
  <si>
    <t>{'frozen', 'fillet', 'tilapia'}</t>
  </si>
  <si>
    <t>{'fillet:FOODON_CandidateTerm_131', 'tilapia:FOODON_03412434', 'frozen:FOODON_03470136'}</t>
  </si>
  <si>
    <t>Component1-&gt; fillet:zFOODON_CandidateTerm_131, Component2-&gt; tilapia:FOODON_03412434, Component3-&gt; frozen:Process_FOODON_03470136</t>
  </si>
  <si>
    <t>Super_1331</t>
  </si>
  <si>
    <t>Random_Entero_Comp_1331</t>
  </si>
  <si>
    <t>Entero_Surrogate_Id_2643</t>
  </si>
  <si>
    <t>samp3377</t>
  </si>
  <si>
    <t>iqf cleaned octopus</t>
  </si>
  <si>
    <t>individually quick frozen cleaned octopus</t>
  </si>
  <si>
    <t>[('individually', 'RB'), ('quick', 'JJ'), ('frozen', 'NNS'), ('cleaned', 'VBD'), ('octopus', 'RP')]</t>
  </si>
  <si>
    <t>{'octopus', 'individually', 'quick frozen', 'quick', 'frozen', 'cleaned'}</t>
  </si>
  <si>
    <t>{'individually:[Quality]', 'quick frozen:FOODON_03470132', 'octopus:FOODON_03411514', 'quick:[BodyPart-OR-OrganicPart]', 'cleaned:[CLEANING PROCESS]', 'frozen:FOODON_03470136'}</t>
  </si>
  <si>
    <t>{'octopus:FOODON_03411514', 'individually:[Quality]', 'quick frozen:FOODON_03470132', 'cleaned:[CLEANING PROCESS]'}</t>
  </si>
  <si>
    <t>{'frozen', 'cleaned', 'octopus', 'quick frozen'}</t>
  </si>
  <si>
    <t>{'frozen:FOODON_03470136', 'quick frozen:FOODON_03470132', 'cleaned:[CLEANING PROCESS]', 'octopus:FOODON_03411514'}</t>
  </si>
  <si>
    <t>{'cleaned:[CLEANING PROCESS]', 'quick frozen:FOODON_03470132', 'octopus:FOODON_03411514'}</t>
  </si>
  <si>
    <t>Component1-&gt; quick frozen:FOODON_03470132, Component2-&gt; individually:[Quality], Component3-&gt; cleaned:[CLEANING PROCESS], Component4-&gt; octopus:FOODON_03411514</t>
  </si>
  <si>
    <t>Super_1332</t>
  </si>
  <si>
    <t>Random_Entero_Comp_1332</t>
  </si>
  <si>
    <t>Entero_Surrogate_Id_2951</t>
  </si>
  <si>
    <t>samp601</t>
  </si>
  <si>
    <t>[('whole', 'JJ'), ('tilapia', 'NN')]</t>
  </si>
  <si>
    <t>{'whole', 'tilapia'}</t>
  </si>
  <si>
    <t>{'whole:FOODON_03430131', 'tilapia:FOODON_03412434'}</t>
  </si>
  <si>
    <t>{'tilapia', 'whole'}</t>
  </si>
  <si>
    <t>Component1-&gt; tilapia:FOODON_03412434, Component2-&gt; whole:FOODON_03430131</t>
  </si>
  <si>
    <t>Super_1333</t>
  </si>
  <si>
    <t>Random_Entero_Comp_1333</t>
  </si>
  <si>
    <t>Entero_Surrogate_Id_2453</t>
  </si>
  <si>
    <t>samp3205</t>
  </si>
  <si>
    <t>paprika, dried</t>
  </si>
  <si>
    <t>paprika dried</t>
  </si>
  <si>
    <t>[('paprika', 'NNS'), ('dried', 'VBD')]</t>
  </si>
  <si>
    <t>paprika</t>
  </si>
  <si>
    <t>{'dried', 'paprika'}</t>
  </si>
  <si>
    <t>{'paprika:FOODON_03301223', 'dried:FOODON_03470116'}</t>
  </si>
  <si>
    <t>{'dried:FOODON_03470116', 'paprika:FOODON_03301223'}</t>
  </si>
  <si>
    <t>{'paprika', 'dried'}</t>
  </si>
  <si>
    <t>Component1-&gt; paprika:FOODON_03301223, Component2-&gt; dried:Process_FOODON_03470116</t>
  </si>
  <si>
    <t>Super_1334</t>
  </si>
  <si>
    <t>Random_Entero_Comp_1334</t>
  </si>
  <si>
    <t>Entero_Surrogate_Id_2331</t>
  </si>
  <si>
    <t>samp3096</t>
  </si>
  <si>
    <t>Bovine (culture)</t>
  </si>
  <si>
    <t>bovine culture</t>
  </si>
  <si>
    <t>[('bovine', 'JJ'), ('culture', 'NN')]</t>
  </si>
  <si>
    <t>{'culture', 'bovine'}</t>
  </si>
  <si>
    <t>{'bovine:FOODON_03414374', 'culture:Other_CandidateTerm_65'}</t>
  </si>
  <si>
    <t>Component1-&gt; culture:zOther_CandidateTerm_65, Component2-&gt; bovine:FOODON_03414374</t>
  </si>
  <si>
    <t>Super_1335</t>
  </si>
  <si>
    <t>Random_Entero_Comp_1335</t>
  </si>
  <si>
    <t>Entero_Surrogate_Id_3060</t>
  </si>
  <si>
    <t>samp70</t>
  </si>
  <si>
    <t>product-eggs-raw-whole</t>
  </si>
  <si>
    <t>product egg raw whole</t>
  </si>
  <si>
    <t>[('product', 'NN'), ('egg', 'NN'), ('raw', 'JJ'), ('whole', 'NN')]</t>
  </si>
  <si>
    <t>product egg whole</t>
  </si>
  <si>
    <t>{'whole', 'egg', 'egg product', 'raw'}</t>
  </si>
  <si>
    <t>{'egg product:FOODON_03317520', 'whole:FOODON_03430131', 'raw:[Quality]', 'egg:FOODON_03420194'}</t>
  </si>
  <si>
    <t>{'egg product:FOODON_03317520', 'whole:FOODON_03430131', 'raw:[Quality]'}</t>
  </si>
  <si>
    <t>{'egg', 'egg product', 'whole'}</t>
  </si>
  <si>
    <t>{'egg product:FOODON_03317520', 'whole:FOODON_03430131', 'egg:FOODON_03420194'}</t>
  </si>
  <si>
    <t>{'egg product:FOODON_03317520', 'whole:FOODON_03430131'}</t>
  </si>
  <si>
    <t>Component1-&gt; whole:FOODON_03430131, Component2-&gt; raw:[Quality], Component3-&gt; egg product:FOODON_03317520</t>
  </si>
  <si>
    <t>Super_1336</t>
  </si>
  <si>
    <t>Random_Entero_Comp_1336</t>
  </si>
  <si>
    <t>Entero_Surrogate_Id_489</t>
  </si>
  <si>
    <t>samp1438</t>
  </si>
  <si>
    <t>python meat</t>
  </si>
  <si>
    <t>[('python', 'NN'), ('meat', 'NN')]</t>
  </si>
  <si>
    <t>{'meat', 'python'}</t>
  </si>
  <si>
    <t>{'meat:FOODON_03317626', 'python:Other_CandidateTerm_162'}</t>
  </si>
  <si>
    <t>Component1-&gt; meat:FOODON_03317626, Component2-&gt; python:zOther_CandidateTerm_162</t>
  </si>
  <si>
    <t>Super_1337</t>
  </si>
  <si>
    <t>Random_Entero_Comp_1337</t>
  </si>
  <si>
    <t>Entero_Surrogate_Id_574</t>
  </si>
  <si>
    <t>samp1514</t>
  </si>
  <si>
    <t>ras malai (instant food mix)</t>
  </si>
  <si>
    <t>Indian dessert instant food mixture</t>
  </si>
  <si>
    <t>[('indian', 'JJ'), ('dessert', 'NN'), ('instant', 'JJ'), ('food', 'NN'), ('mixture', 'NN')]</t>
  </si>
  <si>
    <t>dessert food mixture</t>
  </si>
  <si>
    <t>{'dessert', 'food', 'indian', 'instant', 'mixture'}</t>
  </si>
  <si>
    <t>{'food:FOODON_03316637', 'instant:[Quality]', 'indian:[GeoEntity]', 'mixture:CHEBI_60004', 'dessert:FOODON_03317037'}</t>
  </si>
  <si>
    <t>{'food', 'indian', 'mixture', 'dessert'}</t>
  </si>
  <si>
    <t>{'dessert:FOODON_03317037', 'mixture:CHEBI_60004', 'food:FOODON_03316637', 'indian:[GeoEntity]'}</t>
  </si>
  <si>
    <t>{'dessert:FOODON_03317037', 'food:FOODON_03316637', 'mixture:CHEBI_60004', 'indian:[GeoEntity]'}</t>
  </si>
  <si>
    <t>{'Non English Language Words Treatment', 'Using Semantic Tagging Resources', 'Abbreviation-Acronym Treatment'}</t>
  </si>
  <si>
    <t>Component1-&gt; mixture:CHEBI_60004, Component2-&gt; instant:[Quality], Component3-&gt; food:FOODON_03316637, Component4-&gt; dessert:FOODON_03317037, Component5-&gt; indian:[GeoEntity]</t>
  </si>
  <si>
    <t>Super_1338</t>
  </si>
  <si>
    <t>Random_Entero_Comp_1338</t>
  </si>
  <si>
    <t>Entero_Surrogate_Id_662</t>
  </si>
  <si>
    <t>samp1594</t>
  </si>
  <si>
    <t>ginger, ground</t>
  </si>
  <si>
    <t>ginger ground</t>
  </si>
  <si>
    <t>[('ginger', 'NN'), ('ground', 'NN')]</t>
  </si>
  <si>
    <t>Super_1339</t>
  </si>
  <si>
    <t>Random_Entero_Comp_1339</t>
  </si>
  <si>
    <t>Entero_Surrogate_Id_604</t>
  </si>
  <si>
    <t>samp1541</t>
  </si>
  <si>
    <t>mahi mahi fillet, frz</t>
  </si>
  <si>
    <t>mahi mahi fillet frozen</t>
  </si>
  <si>
    <t>[('mahi', 'NN'), ('mahi', 'NN'), ('fillet', 'NN'), ('frozen', 'VB')]</t>
  </si>
  <si>
    <t>{'mahi mahi', 'frozen', 'fillet', 'mahi mahi fillet'}</t>
  </si>
  <si>
    <t>Super_1340</t>
  </si>
  <si>
    <t>Random_Entero_Comp_1340</t>
  </si>
  <si>
    <t>Entero_Surrogate_Id_923</t>
  </si>
  <si>
    <t>samp1829</t>
  </si>
  <si>
    <t>bird eye chili powder</t>
  </si>
  <si>
    <t>[('bird', 'NN'), ('eye', 'NN'), ('chili', 'NN'), ('powder', 'NN')]</t>
  </si>
  <si>
    <t>{'bird', 'chili powder', 'eye', 'powder', 'chili'}</t>
  </si>
  <si>
    <t>{'powder:FOODON_03430162', 'chili:FOODON_CandidateTerm_85', 'chili powder:FOODON_03302030', 'bird:Other_CandidateTerm_20', 'eye:UBERON_0000970'}</t>
  </si>
  <si>
    <t>{'bird:Other_CandidateTerm_20', 'eye:UBERON_0000970', 'chili powder:FOODON_03302030'}</t>
  </si>
  <si>
    <t>{'chili powder', 'powder', 'eye', 'chili'}</t>
  </si>
  <si>
    <t>{'chili powder:FOODON_03302030', 'eye:UBERON_0000970', 'chili:FOODON_03317311', 'powder:FOODON_03430162'}</t>
  </si>
  <si>
    <t>{'chili powder:FOODON_03302030', 'eye:UBERON_0000970'}</t>
  </si>
  <si>
    <t>Component1-&gt; chili powder:FOODON_03302030, Component2-&gt; eye:UBERON_0000970, Component3-&gt; bird:zOther_CandidateTerm_20</t>
  </si>
  <si>
    <t>Super_1341</t>
  </si>
  <si>
    <t>Random_Entero_Comp_1341</t>
  </si>
  <si>
    <t>Entero_Surrogate_Id_1442</t>
  </si>
  <si>
    <t>samp2296</t>
  </si>
  <si>
    <t>Squid strips</t>
  </si>
  <si>
    <t>squid strip</t>
  </si>
  <si>
    <t>[('squid', 'NN'), ('strip', 'NN')]</t>
  </si>
  <si>
    <t>{'squid', 'strip'}</t>
  </si>
  <si>
    <t>{'strip:[Portion_FoodOrOther]', 'squid:FOODON_03411205'}</t>
  </si>
  <si>
    <t>Component1-&gt; strip:[Portion_FoodOrOther], Component2-&gt; squid:FOODON_03411205</t>
  </si>
  <si>
    <t>Super_1342</t>
  </si>
  <si>
    <t>Random_Entero_Comp_1342</t>
  </si>
  <si>
    <t>Entero_Surrogate_Id_3114</t>
  </si>
  <si>
    <t>samp749</t>
  </si>
  <si>
    <t>creek water</t>
  </si>
  <si>
    <t>[('creek', 'JJ'), ('water', 'NN')]</t>
  </si>
  <si>
    <t>{'creek', 'water'}</t>
  </si>
  <si>
    <t>{'water:FOODON_03316091', 'creek:Other_CandidateTerm_59'}</t>
  </si>
  <si>
    <t>Component1-&gt; creek:zOther_CandidateTerm_59, Component2-&gt; water:FOODON_03316091</t>
  </si>
  <si>
    <t>Super_1343</t>
  </si>
  <si>
    <t>Random_Entero_Comp_1343</t>
  </si>
  <si>
    <t>Entero_Surrogate_Id_3207</t>
  </si>
  <si>
    <t>samp832</t>
  </si>
  <si>
    <t>brown meal</t>
  </si>
  <si>
    <t>[('brown', 'JJ'), ('meal', 'NN')]</t>
  </si>
  <si>
    <t>{'brown', 'meal'}</t>
  </si>
  <si>
    <t>{'meal:FOODON_CandidateTerm_196', 'brown:[Quality-Color]'}</t>
  </si>
  <si>
    <t>{'brown'}</t>
  </si>
  <si>
    <t>{'brown:[Quality-Color]'}</t>
  </si>
  <si>
    <t>Component1-&gt; brown:[Quality-Color], Component2-&gt; meal:zFOODON_CandidateTerm_196</t>
  </si>
  <si>
    <t>Super_1344</t>
  </si>
  <si>
    <t>Random_Entero_Comp_1344</t>
  </si>
  <si>
    <t>Entero_Surrogate_Id_2385</t>
  </si>
  <si>
    <t>samp3144</t>
  </si>
  <si>
    <t>Super_1345</t>
  </si>
  <si>
    <t>Random_Entero_Comp_1345</t>
  </si>
  <si>
    <t>Entero_Surrogate_Id_1939</t>
  </si>
  <si>
    <t>samp2743</t>
  </si>
  <si>
    <t>frz sea trout</t>
  </si>
  <si>
    <t>frozen sea trout</t>
  </si>
  <si>
    <t>[('frozen', 'JJ'), ('sea', 'NN'), ('trout', 'NN')]</t>
  </si>
  <si>
    <t>sea trout</t>
  </si>
  <si>
    <t>{'sea trout', 'sea', 'trout', 'frozen'}</t>
  </si>
  <si>
    <t>{'sea trout:FOODON_03309241', 'trout:FOODON_03411258', 'frozen:FOODON_03470136', 'sea:ENVO_00000016'}</t>
  </si>
  <si>
    <t>{'sea trout:FOODON_03309241', 'frozen:FOODON_03470136'}</t>
  </si>
  <si>
    <t>{'sea', 'sea trout', 'frozen', 'trout'}</t>
  </si>
  <si>
    <t>{'trout:FOODON_03411258', 'sea:ENVO_00000016', 'frozen:FOODON_03470136', 'sea trout:FOODON_03309241'}</t>
  </si>
  <si>
    <t>{'frozen:FOODON_03470136', 'sea trout:FOODON_03309241'}</t>
  </si>
  <si>
    <t>Component1-&gt; frozen:Process_FOODON_03470136, Component2-&gt; sea trout:FOODON_03309241</t>
  </si>
  <si>
    <t>Super_1346</t>
  </si>
  <si>
    <t>Random_Entero_Comp_1346</t>
  </si>
  <si>
    <t>Entero_Surrogate_Id_141</t>
  </si>
  <si>
    <t>samp1124</t>
  </si>
  <si>
    <t>Super_1347</t>
  </si>
  <si>
    <t>Random_Entero_Comp_1347</t>
  </si>
  <si>
    <t>Entero_Surrogate_Id_3302</t>
  </si>
  <si>
    <t>samp918</t>
  </si>
  <si>
    <t>whole basil</t>
  </si>
  <si>
    <t>[('whole', 'JJ'), ('basil', 'NN')]</t>
  </si>
  <si>
    <t>{'basil', 'whole'}</t>
  </si>
  <si>
    <t>{'whole:FOODON_03430131', 'basil:FOODON_03301192'}</t>
  </si>
  <si>
    <t>Component1-&gt; basil:FOODON_03301192, Component2-&gt; whole:FOODON_03430131</t>
  </si>
  <si>
    <t>Super_1348</t>
  </si>
  <si>
    <t>Random_Entero_Comp_1348</t>
  </si>
  <si>
    <t>Entero_Surrogate_Id_2741</t>
  </si>
  <si>
    <t>samp412</t>
  </si>
  <si>
    <t>feline (feces)</t>
  </si>
  <si>
    <t>[('feline', 'NN'), ('feces', 'NNS')]</t>
  </si>
  <si>
    <t>{'feces', 'feline'}</t>
  </si>
  <si>
    <t>{'feces:UBERON_0001988', 'feline:[Quality]'}</t>
  </si>
  <si>
    <t>Component1-&gt; feces:UBERON_0001988, Component2-&gt; feline:[Quality]</t>
  </si>
  <si>
    <t>Super_1349</t>
  </si>
  <si>
    <t>Random_Entero_Comp_1349</t>
  </si>
  <si>
    <t>Entero_Surrogate_Id_2390</t>
  </si>
  <si>
    <t>samp3149</t>
  </si>
  <si>
    <t>pet treat, beef pizzle dog chew</t>
  </si>
  <si>
    <t>pet treat beef pizzle dog chew</t>
  </si>
  <si>
    <t>[('pet', 'JJ'), ('treat', 'NN'), ('beef', 'NN'), ('pizzle', 'NN'), ('dog', 'NN'), ('chew', 'NN')]</t>
  </si>
  <si>
    <t>treat beef pizzle dog chew</t>
  </si>
  <si>
    <t>{'chew', 'pet treat', 'dog', 'penis', 'beef', 'pet'}</t>
  </si>
  <si>
    <t>{'penis:UBERON_0000989', 'pet treat:GENEPIO_0001056', 'chew:FOODON_CandidateTerm_73', 'dog:Other_CandidateTerm_76', 'beef:FOODON_03317335', 'pet:[Quality]'}</t>
  </si>
  <si>
    <t>{'penis:UBERON_0000989', 'pet treat:GENEPIO_0001056', 'chew:FOODON_CandidateTerm_73', 'dog:Other_CandidateTerm_76', 'beef:FOODON_03317335'}</t>
  </si>
  <si>
    <t>{'penis', 'beef', 'pet treat'}</t>
  </si>
  <si>
    <t>{'penis:UBERON_0000989', 'beef:FOODON_03317335', 'pet treat:GENEPIO_0001056'}</t>
  </si>
  <si>
    <t>Component1-&gt; chew:zFOODON_CandidateTerm_73, Component2-&gt; dog:zOther_CandidateTerm_76, Component3-&gt; penis:UBERON_0000989, Component4-&gt; pet treat:GENEPIO_0001056, Component5-&gt; beef:FOODON_03317335</t>
  </si>
  <si>
    <t>Super_1350</t>
  </si>
  <si>
    <t>Random_Entero_Comp_1350</t>
  </si>
  <si>
    <t>Entero_Surrogate_Id_2260</t>
  </si>
  <si>
    <t>samp3031</t>
  </si>
  <si>
    <t>Porcine, necropsy</t>
  </si>
  <si>
    <t>Super_1351</t>
  </si>
  <si>
    <t>Random_Entero_Comp_1351</t>
  </si>
  <si>
    <t>Entero_Surrogate_Id_1011</t>
  </si>
  <si>
    <t>samp1908</t>
  </si>
  <si>
    <t>Raw Oysters</t>
  </si>
  <si>
    <t>Super_1352</t>
  </si>
  <si>
    <t>Random_Entero_Comp_1352</t>
  </si>
  <si>
    <t>Entero_Surrogate_Id_780</t>
  </si>
  <si>
    <t>samp170</t>
  </si>
  <si>
    <t>dried egg powder</t>
  </si>
  <si>
    <t>[('dried', 'VBN'), ('egg', 'NN'), ('powder', 'NN')]</t>
  </si>
  <si>
    <t>egg powder</t>
  </si>
  <si>
    <t>{'powder', 'egg', 'dried'}</t>
  </si>
  <si>
    <t>{'dried:FOODON_03470116', 'powder:FOODON_03430162', 'egg:FOODON_03420194'}</t>
  </si>
  <si>
    <t>{'egg:FOODON_03420194', 'powder:FOODON_03430162', 'dried:FOODON_03470116'}</t>
  </si>
  <si>
    <t>Component1-&gt; egg:FOODON_03420194, Component2-&gt; dried:Process_FOODON_03470116, Component3-&gt; powder:FOODON_03430162</t>
  </si>
  <si>
    <t>Super_1353</t>
  </si>
  <si>
    <t>Random_Entero_Comp_1353</t>
  </si>
  <si>
    <t>Entero_Surrogate_Id_232</t>
  </si>
  <si>
    <t>samp1206</t>
  </si>
  <si>
    <t>goby fish, frz</t>
  </si>
  <si>
    <t>goby fish frozen</t>
  </si>
  <si>
    <t>[('goby', 'JJ'), ('fish', 'NN'), ('frozen', 'NN')]</t>
  </si>
  <si>
    <t>{'frozen', 'goby', 'fish'}</t>
  </si>
  <si>
    <t>{'fish:FOODON_03411222', 'goby:FOODON_CandidateTerm_140', 'frozen:FOODON_03470136'}</t>
  </si>
  <si>
    <t>{'goby:FOODON_CandidateTerm_140', 'frozen:FOODON_03470136', 'fish:FOODON_03411222'}</t>
  </si>
  <si>
    <t>Component1-&gt; goby:zFOODON_CandidateTerm_140, Component2-&gt; frozen:Process_FOODON_03470136, Component3-&gt; fish:FOODON_03411222</t>
  </si>
  <si>
    <t>Super_1354</t>
  </si>
  <si>
    <t>Random_Entero_Comp_1354</t>
  </si>
  <si>
    <t>Entero_Surrogate_Id_813</t>
  </si>
  <si>
    <t>samp173</t>
  </si>
  <si>
    <t>raw bone</t>
  </si>
  <si>
    <t>[('raw', 'JJ'), ('bone', 'NN')]</t>
  </si>
  <si>
    <t>bone</t>
  </si>
  <si>
    <t>{'raw', 'bone'}</t>
  </si>
  <si>
    <t>{'raw:[Quality]', 'bone:Other_CandidateTerm_28'}</t>
  </si>
  <si>
    <t>['raw', 'bone']</t>
  </si>
  <si>
    <t>Component1-&gt; raw:[Quality], Component2-&gt; bone:zOther_CandidateTerm_28</t>
  </si>
  <si>
    <t>Super_1355</t>
  </si>
  <si>
    <t>Random_Entero_Comp_1355</t>
  </si>
  <si>
    <t>Entero_Surrogate_Id_2246</t>
  </si>
  <si>
    <t>samp3019</t>
  </si>
  <si>
    <t>frozen mahi fillets</t>
  </si>
  <si>
    <t>frozen mahi fillet</t>
  </si>
  <si>
    <t>[('frozen', 'JJ'), ('mahi', 'NN'), ('fillet', 'NN')]</t>
  </si>
  <si>
    <t>mahi fillet</t>
  </si>
  <si>
    <t>{'mahi mahi', 'frozen', 'fillet'}</t>
  </si>
  <si>
    <t>{'fillet:FOODON_CandidateTerm_131', 'mahi mahi:FOODON_03308697', 'frozen:FOODON_03470136'}</t>
  </si>
  <si>
    <t>Component1-&gt; mahi mahi:FOODON_03308697, Component2-&gt; fillet:zFOODON_CandidateTerm_131, Component3-&gt; frozen:Process_FOODON_03470136</t>
  </si>
  <si>
    <t>Super_1356</t>
  </si>
  <si>
    <t>Random_Entero_Comp_1356</t>
  </si>
  <si>
    <t>Entero_Surrogate_Id_2388</t>
  </si>
  <si>
    <t>samp3147</t>
  </si>
  <si>
    <t>seafood salad, frz</t>
  </si>
  <si>
    <t>seafood salad frozen</t>
  </si>
  <si>
    <t>[('seafood', 'NN'), ('salad', 'NN'), ('frozen', 'NN')]</t>
  </si>
  <si>
    <t>{'frozen', 'salad', 'seafood', 'seafood salad'}</t>
  </si>
  <si>
    <t>{'seafood salad:FOODON_03308493', 'seafood:FOODON_03312026', 'salad:FOODON_03316042', 'frozen:FOODON_03470136'}</t>
  </si>
  <si>
    <t>{'seafood salad:FOODON_03308493', 'frozen:FOODON_03470136'}</t>
  </si>
  <si>
    <t>{'frozen', 'seafood salad', 'salad', 'seafood'}</t>
  </si>
  <si>
    <t>{'frozen:FOODON_03470136', 'salad:FOODON_03316042', 'seafood:FOODON_03312026', 'seafood salad:FOODON_03308493'}</t>
  </si>
  <si>
    <t>{'frozen:FOODON_03470136', 'seafood salad:FOODON_03308493'}</t>
  </si>
  <si>
    <t>Component1-&gt; frozen:Process_FOODON_03470136, Component2-&gt; seafood salad:FOODON_03308493</t>
  </si>
  <si>
    <t>Super_1357</t>
  </si>
  <si>
    <t>Random_Entero_Comp_1357</t>
  </si>
  <si>
    <t>Entero_Surrogate_Id_1456</t>
  </si>
  <si>
    <t>samp2308</t>
  </si>
  <si>
    <t>frozen tuna medallion</t>
  </si>
  <si>
    <t>[('frozen', 'JJ'), ('tuna', 'NN'), ('medallion', 'NN')]</t>
  </si>
  <si>
    <t>tuna medallion</t>
  </si>
  <si>
    <t>{'tuna', 'tuna medallion', 'frozen'}</t>
  </si>
  <si>
    <t>{'tuna medallion:FOODON_CandidateTerm_303', 'tuna:FOODON_03411269', 'frozen:FOODON_03470136'}</t>
  </si>
  <si>
    <t>{'tuna medallion:FOODON_CandidateTerm_303', 'frozen:FOODON_03470136'}</t>
  </si>
  <si>
    <t>Component1-&gt; frozen:Process_FOODON_03470136, Component2-&gt; tuna medallion:zFOODON_CandidateTerm_303</t>
  </si>
  <si>
    <t>Super_1358</t>
  </si>
  <si>
    <t>Random_Entero_Comp_1358</t>
  </si>
  <si>
    <t>Entero_Surrogate_Id_1961</t>
  </si>
  <si>
    <t>samp2763</t>
  </si>
  <si>
    <t>roast pork and duck mix</t>
  </si>
  <si>
    <t>roast pork and duck mixture</t>
  </si>
  <si>
    <t>[('roast', 'NN'), ('pork', 'NN'), ('and', 'CC'), ('duck', 'NN'), ('mixture', 'NN')]</t>
  </si>
  <si>
    <t>roast pork duck mixture</t>
  </si>
  <si>
    <t>{'duck', 'roast', 'and', 'pork', 'mixture'}</t>
  </si>
  <si>
    <t>{'and:[CoordConjunction-Addition]', 'roast:[ROASTING PROCESS]', 'mixture:CHEBI_60004', 'pork:FOODON_03317271', 'duck:FOODON_03411316'}</t>
  </si>
  <si>
    <t>{'and:[CoordConjunction-Addition]', 'roast:[ROASTING PROCESS]', 'mixture:CHEBI_60004', 'duck:FOODON_03411316', 'pork:FOODON_03317271'}</t>
  </si>
  <si>
    <t>{'duck', 'pork', 'mixture', 'roast'}</t>
  </si>
  <si>
    <t>{'duck:FOODON_03411316', 'pork:FOODON_03317271', 'roast:[ROASTING PROCESS]', 'mixture:CHEBI_60004'}</t>
  </si>
  <si>
    <t>Component1-&gt; pork:FOODON_03317271, Component2-&gt; mixture:CHEBI_60004, Component3-&gt; duck:FOODON_03411316, Component4-&gt; roast:[ROASTING PROCESS], Component5-&gt; and:[CoordConjunction-Addition]</t>
  </si>
  <si>
    <t>Super_1359</t>
  </si>
  <si>
    <t>Random_Entero_Comp_1359</t>
  </si>
  <si>
    <t>Entero_Surrogate_Id_2733</t>
  </si>
  <si>
    <t>samp405</t>
  </si>
  <si>
    <t>sesame seeds, hulled</t>
  </si>
  <si>
    <t>sesame seed hulled</t>
  </si>
  <si>
    <t>[('sesame', 'NN'), ('seed', 'NN'), ('hulled', 'VBD')]</t>
  </si>
  <si>
    <t>Super_1360</t>
  </si>
  <si>
    <t>Random_Entero_Comp_1360</t>
  </si>
  <si>
    <t>Entero_Surrogate_Id_1195</t>
  </si>
  <si>
    <t>samp2073</t>
  </si>
  <si>
    <t>frz raw peeled shrimp</t>
  </si>
  <si>
    <t>frozen raw peeled shrimp</t>
  </si>
  <si>
    <t>[('frozen', 'JJ'), ('raw', 'NN'), ('peeled', 'VBD'), ('shrimp', 'NN')]</t>
  </si>
  <si>
    <t>{'shrimp', 'peeled', 'frozen', 'raw'}</t>
  </si>
  <si>
    <t>{'peeled:FOODON_03000001', 'raw:[Quality]', 'frozen:FOODON_03470136', 'shrimp:FOODON_03411237'}</t>
  </si>
  <si>
    <t>{'shrimp:FOODON_03411237', 'raw:[Quality]', 'frozen:FOODON_03470136', 'peeled:FOODON_03000001'}</t>
  </si>
  <si>
    <t>Component1-&gt; peeled:Process_FOODON_03000001, Component2-&gt; frozen:Process_FOODON_03470136, Component3-&gt; raw:[Quality], Component4-&gt; shrimp:FOODON_03411237</t>
  </si>
  <si>
    <t>Super_1361</t>
  </si>
  <si>
    <t>Random_Entero_Comp_1361</t>
  </si>
  <si>
    <t>Entero_Surrogate_Id_2571</t>
  </si>
  <si>
    <t>samp3311</t>
  </si>
  <si>
    <t>sweet bell peppers</t>
  </si>
  <si>
    <t>sweet bell pepper</t>
  </si>
  <si>
    <t>[('sweet', 'NN'), ('bell', 'NN'), ('pepper', 'IN')]</t>
  </si>
  <si>
    <t>sweet bell</t>
  </si>
  <si>
    <t>{'bell pepper', 'sweet', 'pepper'}</t>
  </si>
  <si>
    <t>{'sweet:[Quality]', 'pepper:FOODON_03311745', 'bell pepper:FOODON_CandidateTerm_36'}</t>
  </si>
  <si>
    <t>{'sweet:[Quality]', 'bell pepper:FOODON_CandidateTerm_36'}</t>
  </si>
  <si>
    <t>Component1-&gt; bell pepper:zFOODON_CandidateTerm_36, Component2-&gt; sweet:[Quality]</t>
  </si>
  <si>
    <t>Super_1362</t>
  </si>
  <si>
    <t>Random_Entero_Comp_1362</t>
  </si>
  <si>
    <t>Entero_Surrogate_Id_2145</t>
  </si>
  <si>
    <t>samp2929</t>
  </si>
  <si>
    <t>animal feed, raw chicken carcass at slaughterhouse</t>
  </si>
  <si>
    <t>animal feed raw chicken carcass at slaughterhouse</t>
  </si>
  <si>
    <t>[('animal', 'JJ'), ('feed', 'NN'), ('raw', 'JJ'), ('chicken', 'NN'), ('carcass', 'NN'), ('at', 'IN'), ('slaughterhouse', 'NN')]</t>
  </si>
  <si>
    <t>feed chicken carcass slaughterhouse</t>
  </si>
  <si>
    <t>{'slaughterhouse', 'chicken', 'animal feed', 'feed', 'carcass', 'at', 'raw', 'animal'}</t>
  </si>
  <si>
    <t>{'animal feed:FOODON_03510021', 'chicken:FOODON_03411457', 'raw:[Quality]', 'animal:Other_CandidateTerm_8', 'slaughterhouse:Other_CandidateTerm_181', 'feed:FOODON_CandidateTerm_129', 'carcass:UBERON_0008979', 'at:[LocationContextual]'}</t>
  </si>
  <si>
    <t>{'animal feed:FOODON_03510021', 'chicken:FOODON_03411457', 'raw:[Quality]', 'slaughterhouse:Other_CandidateTerm_181', 'carcass:UBERON_0008979', 'at:[LocationContextual]'}</t>
  </si>
  <si>
    <t>{'animal feed', 'carcass', 'chicken'}</t>
  </si>
  <si>
    <t>{'chicken:FOODON_03411457', 'animal feed:FOODON_03510021', 'carcass:UBERON_0008979'}</t>
  </si>
  <si>
    <t>Component1-&gt; chicken:FOODON_03411457, Component2-&gt; raw:[Quality], Component3-&gt; carcass:UBERON_0008979, Component4-&gt; slaughterhouse:zOther_CandidateTerm_181, Component5-&gt; animal feed:FOODON_03510021, Component6-&gt; at:[LocationContextual]</t>
  </si>
  <si>
    <t>Super_1363</t>
  </si>
  <si>
    <t>Random_Entero_Comp_1363</t>
  </si>
  <si>
    <t>Entero_Surrogate_Id_2090</t>
  </si>
  <si>
    <t>samp288</t>
  </si>
  <si>
    <t>blend of spices</t>
  </si>
  <si>
    <t>blend of spice</t>
  </si>
  <si>
    <t>[('blend', 'NN'), ('of', 'IN'), ('spice', 'NN')]</t>
  </si>
  <si>
    <t>blend spice</t>
  </si>
  <si>
    <t>{'spice', 'blend'}</t>
  </si>
  <si>
    <t>{'blend:[BLENDING PROCESS]', 'spice:FOODON_03306052'}</t>
  </si>
  <si>
    <t>{'spice:FOODON_03306052', 'blend:[BLENDING PROCESS]'}</t>
  </si>
  <si>
    <t>Component1-&gt; blend:[BLENDING PROCESS], Component2-&gt; spice:FOODON_03306052</t>
  </si>
  <si>
    <t>Super_1364</t>
  </si>
  <si>
    <t>Random_Entero_Comp_1364</t>
  </si>
  <si>
    <t>Entero_Surrogate_Id_316</t>
  </si>
  <si>
    <t>samp1282</t>
  </si>
  <si>
    <t>pepper, dried</t>
  </si>
  <si>
    <t>pepper dried</t>
  </si>
  <si>
    <t>[('pepper', 'NN'), ('dried', 'VBD')]</t>
  </si>
  <si>
    <t>Super_1365</t>
  </si>
  <si>
    <t>Random_Entero_Comp_1365</t>
  </si>
  <si>
    <t>Entero_Surrogate_Id_2596</t>
  </si>
  <si>
    <t>samp3334</t>
  </si>
  <si>
    <t>Sus domesticus; Pericardium</t>
  </si>
  <si>
    <t>sus domesticus pericardium</t>
  </si>
  <si>
    <t>[('sus', 'NN'), ('domesticus', 'NN'), ('pericardium', 'NN')]</t>
  </si>
  <si>
    <t>{'domesticus', 'pericardium'}</t>
  </si>
  <si>
    <t>{'pericardium:UBERON_0002407', 'domesticus:Other_CandidateTerm_77'}</t>
  </si>
  <si>
    <t>Component1-&gt; pericardium:UBERON_0002407, Component2-&gt; domesticus:zOther_CandidateTerm_77</t>
  </si>
  <si>
    <t>Super_1366</t>
  </si>
  <si>
    <t>Random_Entero_Comp_1366</t>
  </si>
  <si>
    <t>Entero_Surrogate_Id_1354</t>
  </si>
  <si>
    <t>samp2216</t>
  </si>
  <si>
    <t>frz tuna loins</t>
  </si>
  <si>
    <t>frozen tuna loin</t>
  </si>
  <si>
    <t>[('frozen', 'JJ'), ('tuna', 'NN'), ('loin', 'NN')]</t>
  </si>
  <si>
    <t>tuna loin</t>
  </si>
  <si>
    <t>{'tuna', 'loin', 'frozen'}</t>
  </si>
  <si>
    <t>Super_1367</t>
  </si>
  <si>
    <t>Random_Entero_Comp_1367</t>
  </si>
  <si>
    <t>Entero_Surrogate_Id_2661</t>
  </si>
  <si>
    <t>samp340</t>
  </si>
  <si>
    <t>kangaroo powder, pet food</t>
  </si>
  <si>
    <t>kangaroo powder pet food</t>
  </si>
  <si>
    <t>[('kangaroo', 'NN'), ('powder', 'NN'), ('pet', 'NN'), ('food', 'NN')]</t>
  </si>
  <si>
    <t>{'kangaroo', 'food', 'pet food', 'powder', 'pet'}</t>
  </si>
  <si>
    <t>{'pet food:FOODON_03510029', 'powder:FOODON_03430162', 'food:FOODON_03316637', 'kangaroo:FOODON_03412092', 'pet:[Quality]'}</t>
  </si>
  <si>
    <t>{'pet food:FOODON_03510029', 'kangaroo:FOODON_03412092', 'powder:FOODON_03430162'}</t>
  </si>
  <si>
    <t>{'food', 'powder', 'kangaroo', 'pet food'}</t>
  </si>
  <si>
    <t>{'pet food:FOODON_03510029', 'kangaroo:FOODON_03412092', 'food:FOODON_03316637', 'powder:FOODON_03430162'}</t>
  </si>
  <si>
    <t>{'powder:FOODON_03430162', 'pet food:FOODON_03510029', 'kangaroo:FOODON_03412092'}</t>
  </si>
  <si>
    <t>Component1-&gt; pet food:FOODON_03510029, Component2-&gt; kangaroo:FOODON_03412092, Component3-&gt; powder:FOODON_03430162</t>
  </si>
  <si>
    <t>Super_1368</t>
  </si>
  <si>
    <t>Random_Entero_Comp_1368</t>
  </si>
  <si>
    <t>Entero_Surrogate_Id_2476</t>
  </si>
  <si>
    <t>samp3226</t>
  </si>
  <si>
    <t>arnica flower tea, whole</t>
  </si>
  <si>
    <t>arnica flower tea whole</t>
  </si>
  <si>
    <t>[('arnica', 'NN'), ('flower', 'NN'), ('tea', 'NN'), ('whole', 'JJ')]</t>
  </si>
  <si>
    <t>arnica flower tea</t>
  </si>
  <si>
    <t>{'tea', 'whole', 'arnica flower tea', 'arnica'}</t>
  </si>
  <si>
    <t>{'arnica flower tea:FOODON_CandidateTerm_13', 'tea:FOODON_03411623', 'whole:FOODON_03430131', 'arnica:FOODON_CandidateTerm_12'}</t>
  </si>
  <si>
    <t>{'arnica flower tea:FOODON_CandidateTerm_13', 'whole:FOODON_03430131'}</t>
  </si>
  <si>
    <t>{'tea', 'whole'}</t>
  </si>
  <si>
    <t>{'tea:FOODON_03411623', 'whole:FOODON_03430131'}</t>
  </si>
  <si>
    <t>Component1-&gt; whole:FOODON_03430131, Component2-&gt; arnica flower tea:zFOODON_CandidateTerm_13</t>
  </si>
  <si>
    <t>Super_1369</t>
  </si>
  <si>
    <t>Random_Entero_Comp_1369</t>
  </si>
  <si>
    <t>Entero_Surrogate_Id_727</t>
  </si>
  <si>
    <t>samp1652</t>
  </si>
  <si>
    <t>Tuna Scrape, ground</t>
  </si>
  <si>
    <t>tuna scrape ground</t>
  </si>
  <si>
    <t>[('tuna', 'NN'), ('scrape', 'NN'), ('ground', 'NN')]</t>
  </si>
  <si>
    <t>{'scrape', 'tuna', 'ground'}</t>
  </si>
  <si>
    <t>{'scrape:[Portion_FoodOrOther]', 'tuna:FOODON_03411269', 'ground:[GROUNDING PROCESS]'}</t>
  </si>
  <si>
    <t>{'tuna', 'scrape', 'ground'}</t>
  </si>
  <si>
    <t>{'ground:[GROUNDING PROCESS]', 'tuna:FOODON_03411269', 'scrape:[Portion_FoodOrOther]'}</t>
  </si>
  <si>
    <t>Component1-&gt; scrape:[Portion_FoodOrOther], Component2-&gt; ground:[GROUNDING PROCESS], Component3-&gt; tuna:FOODON_03411269</t>
  </si>
  <si>
    <t>Super_1370</t>
  </si>
  <si>
    <t>Random_Entero_Comp_1370</t>
  </si>
  <si>
    <t>Entero_Surrogate_Id_2011</t>
  </si>
  <si>
    <t>samp2808</t>
  </si>
  <si>
    <t>rubbed sage</t>
  </si>
  <si>
    <t>[('rubbed', 'VBN'), ('sage', 'NN')]</t>
  </si>
  <si>
    <t>sage</t>
  </si>
  <si>
    <t>{'rubbed', 'sage'}</t>
  </si>
  <si>
    <t>{'rubbed:[RUBBING PROCESS]', 'sage:FOODON_03411303'}</t>
  </si>
  <si>
    <t>{'sage:FOODON_03411303', 'rubbed:[RUBBING PROCESS]'}</t>
  </si>
  <si>
    <t>Component1-&gt; rubbed:[RUBBING PROCESS], Component2-&gt; sage:FOODON_03411303</t>
  </si>
  <si>
    <t>Super_1371</t>
  </si>
  <si>
    <t>Random_Entero_Comp_1371</t>
  </si>
  <si>
    <t>Entero_Surrogate_Id_2255</t>
  </si>
  <si>
    <t>samp3027</t>
  </si>
  <si>
    <t>bitter leaf, dried</t>
  </si>
  <si>
    <t>bitter leaf dried</t>
  </si>
  <si>
    <t>[('bitter', 'JJ'), ('leaf', 'NN'), ('dried', 'VBD')]</t>
  </si>
  <si>
    <t>leaf</t>
  </si>
  <si>
    <t>{'bitter', 'leaf', 'dried'}</t>
  </si>
  <si>
    <t>{'dried:FOODON_03470116', 'leaf:PO_0025034', 'bitter:[Quality]'}</t>
  </si>
  <si>
    <t>{'leaf:PO_0025034', 'bitter:[Quality]', 'dried:FOODON_03470116'}</t>
  </si>
  <si>
    <t>Component1-&gt; bitter:[Quality], Component2-&gt; leaf:PO_0025034, Component3-&gt; dried:Process_FOODON_03470116</t>
  </si>
  <si>
    <t>Super_1372</t>
  </si>
  <si>
    <t>Random_Entero_Comp_1372</t>
  </si>
  <si>
    <t>Entero_Surrogate_Id_2271</t>
  </si>
  <si>
    <t>samp3041</t>
  </si>
  <si>
    <t>shredded lettuce</t>
  </si>
  <si>
    <t>[('shredded', 'VBN'), ('lettuce', 'NN')]</t>
  </si>
  <si>
    <t>lettuce</t>
  </si>
  <si>
    <t>{'shredded', 'lettuce'}</t>
  </si>
  <si>
    <t>{'lettuce:FOODON_03411390', 'shredded:[SHREDDING PROCESS]'}</t>
  </si>
  <si>
    <t>Component1-&gt; lettuce:FOODON_03411390, Component2-&gt; shredded:[SHREDDING PROCESS]</t>
  </si>
  <si>
    <t>Super_1373</t>
  </si>
  <si>
    <t>Random_Entero_Comp_1373</t>
  </si>
  <si>
    <t>Entero_Surrogate_Id_250</t>
  </si>
  <si>
    <t>samp1222</t>
  </si>
  <si>
    <t>Sus scrofa; swine feces</t>
  </si>
  <si>
    <t>sus scrofa swine feces</t>
  </si>
  <si>
    <t>[('sus', 'NN'), ('scrofa', 'NN'), ('swine', 'NN'), ('feces', 'NNS')]</t>
  </si>
  <si>
    <t>{'Sus scrofa', 'feces', 'sus scrofa'}</t>
  </si>
  <si>
    <t>{'feces:UBERON_0001988', 'sus scrofa:NCBITaxon_9823', 'Sus scrofa:NCBITaxon_9823'}</t>
  </si>
  <si>
    <t>{'sus scrofa:NCBITaxon_9823', 'feces:UBERON_0001988', 'Sus scrofa:NCBITaxon_9823'}</t>
  </si>
  <si>
    <t>Component1-&gt; feces:UBERON_0001988, Component2-&gt; sus scrofa:NCBITaxon_9823, Component3-&gt; Sus scrofa:NCBITaxon_9823</t>
  </si>
  <si>
    <t>Super_1374</t>
  </si>
  <si>
    <t>Random_Entero_Comp_1374</t>
  </si>
  <si>
    <t>Entero_Surrogate_Id_2755</t>
  </si>
  <si>
    <t>samp425</t>
  </si>
  <si>
    <t>Chicken Thighs, Skin On</t>
  </si>
  <si>
    <t>chicken thigh skin on</t>
  </si>
  <si>
    <t>[('chicken', 'NN'), ('thigh', 'JJ'), ('skin', 'NN'), ('on', 'IN')]</t>
  </si>
  <si>
    <t>chicken skin</t>
  </si>
  <si>
    <t>{'chicken', 'chicken skin', 'on', 'chicken thigh', 'skin'}</t>
  </si>
  <si>
    <t>{'chicken skin:FOODON_03303009', 'chicken:FOODON_03411457', 'on:[Preposition-Support]', 'chicken thigh:FOODON_03310223', 'skin:Other_CandidateTerm_180'}</t>
  </si>
  <si>
    <t>{'on:[Preposition-Support]', 'chicken thigh:FOODON_03310223', 'chicken skin:FOODON_03303009'}</t>
  </si>
  <si>
    <t>{'chicken skin', 'chicken thigh', 'chicken'}</t>
  </si>
  <si>
    <t>{'chicken skin:FOODON_03303009', 'chicken:FOODON_03411457', 'chicken thigh:FOODON_03310223'}</t>
  </si>
  <si>
    <t>{'chicken skin:FOODON_03303009', 'chicken thigh:FOODON_03310223'}</t>
  </si>
  <si>
    <t>{'Inflection Treatment', 'Additional Match From POS Tagging Rule'}</t>
  </si>
  <si>
    <t>Component1-&gt; chicken thigh:FOODON_03310223, Component2-&gt; on:[Preposition-Support], Component3-&gt; chicken skin:FOODON_03303009</t>
  </si>
  <si>
    <t>Super_1375</t>
  </si>
  <si>
    <t>Random_Entero_Comp_1375</t>
  </si>
  <si>
    <t>Entero_Surrogate_Id_1893</t>
  </si>
  <si>
    <t>samp2701</t>
  </si>
  <si>
    <t>whole macadamia nuts</t>
  </si>
  <si>
    <t>whole macadamia nut</t>
  </si>
  <si>
    <t>[('whole', 'JJ'), ('macadamia', 'NN'), ('nut', 'NN')]</t>
  </si>
  <si>
    <t>{'macadamia nut', 'whole', 'macadamia', 'nut'}</t>
  </si>
  <si>
    <t>{'nut:FOODON_03316049', 'macadamia nut:FOODON_03306521', 'whole:FOODON_03430131', 'macadamia:FOODON_03411451'}</t>
  </si>
  <si>
    <t>{'macadamia nut:FOODON_03306521', 'whole:FOODON_03430131'}</t>
  </si>
  <si>
    <t>{'macadamia', 'macadamia nut', 'whole', 'nut'}</t>
  </si>
  <si>
    <t>{'macadamia nut:FOODON_03306521', 'macadamia:FOODON_03411451', 'whole:FOODON_03430131', 'nut:FOODON_03316049'}</t>
  </si>
  <si>
    <t>Component1-&gt; macadamia nut:FOODON_03306521, Component2-&gt; whole:FOODON_03430131</t>
  </si>
  <si>
    <t>Super_1376</t>
  </si>
  <si>
    <t>Random_Entero_Comp_1376</t>
  </si>
  <si>
    <t>Entero_Surrogate_Id_399</t>
  </si>
  <si>
    <t>samp1357</t>
  </si>
  <si>
    <t>frozen apple snail meat</t>
  </si>
  <si>
    <t>[('frozen', 'JJ'), ('apple', 'NN'), ('snail', 'NN'), ('meat', 'NN')]</t>
  </si>
  <si>
    <t>{'snail', 'apple', 'meat', 'frozen'}</t>
  </si>
  <si>
    <t>{'meat:FOODON_03317626', 'snail:FOODON_03412114', 'apple:FOODON_03411245', 'frozen:FOODON_03470136'}</t>
  </si>
  <si>
    <t>{'snail:FOODON_03412114', 'meat:FOODON_03317626', 'frozen:FOODON_03470136', 'apple:FOODON_03411245'}</t>
  </si>
  <si>
    <t>{'snail', 'apple', 'frozen', 'meat'}</t>
  </si>
  <si>
    <t>Component1-&gt; frozen:Process_FOODON_03470136, Component2-&gt; meat:FOODON_03317626, Component3-&gt; apple:FOODON_03411245, Component4-&gt; snail:FOODON_03412114</t>
  </si>
  <si>
    <t>Super_1377</t>
  </si>
  <si>
    <t>Random_Entero_Comp_1377</t>
  </si>
  <si>
    <t>Entero_Surrogate_Id_798</t>
  </si>
  <si>
    <t>samp1716</t>
  </si>
  <si>
    <t>Pet Food Dog Patties</t>
  </si>
  <si>
    <t>pet food dog patty</t>
  </si>
  <si>
    <t>[('pet', 'NN'), ('food', 'NN'), ('dog', 'NN'), ('patty', 'NN')]</t>
  </si>
  <si>
    <t>{'dog food', 'dog', 'food', 'pet food', 'pet'}</t>
  </si>
  <si>
    <t>{'pet food:FOODON_03510029', 'food:FOODON_03316637', 'dog food:FOODON_03510031', 'dog:Other_CandidateTerm_76', 'pet:[Quality]'}</t>
  </si>
  <si>
    <t>{'pet food:FOODON_03510029', 'dog food:FOODON_03510031'}</t>
  </si>
  <si>
    <t>{'food', 'dog food', 'pet food'}</t>
  </si>
  <si>
    <t>{'pet food:FOODON_03510029', 'dog food:FOODON_03510031', 'food:FOODON_03316637'}</t>
  </si>
  <si>
    <t>{'dog food:FOODON_03510031', 'pet food:FOODON_03510029'}</t>
  </si>
  <si>
    <t>Component1-&gt; pet food:FOODON_03510029, Component2-&gt; dog food:FOODON_03510031</t>
  </si>
  <si>
    <t>Super_1378</t>
  </si>
  <si>
    <t>Random_Entero_Comp_1378</t>
  </si>
  <si>
    <t>Entero_Surrogate_Id_561</t>
  </si>
  <si>
    <t>samp1502</t>
  </si>
  <si>
    <t>horlicks</t>
  </si>
  <si>
    <t>[('horlicks', 'NNS')]</t>
  </si>
  <si>
    <t>{'horlicks'}</t>
  </si>
  <si>
    <t>{'horlicks:[Trademark]'}</t>
  </si>
  <si>
    <t>Component1-&gt; horlicks:[Trademark]</t>
  </si>
  <si>
    <t>Super_1379</t>
  </si>
  <si>
    <t>Random_Entero_Comp_1379</t>
  </si>
  <si>
    <t>Entero_Surrogate_Id_2083</t>
  </si>
  <si>
    <t>samp2873</t>
  </si>
  <si>
    <t>Ovine (necropsy-intestine)</t>
  </si>
  <si>
    <t>ovine necropsy intestine</t>
  </si>
  <si>
    <t>[('ovine', 'NN'), ('necropsy', 'NN'), ('intestine', 'NN')]</t>
  </si>
  <si>
    <t>{'ovine', 'intestine', 'necropsy'}</t>
  </si>
  <si>
    <t>{'intestine:UBERON_0000160', 'necropsy:[Activity-Procedure]', 'ovine:Other_CandidateTerm_143'}</t>
  </si>
  <si>
    <t>Component1-&gt; necropsy:[Activity-Procedure], Component2-&gt; intestine:UBERON_0000160, Component3-&gt; ovine:zOther_CandidateTerm_143</t>
  </si>
  <si>
    <t>Super_1380</t>
  </si>
  <si>
    <t>Random_Entero_Comp_1380</t>
  </si>
  <si>
    <t>Entero_Surrogate_Id_492</t>
  </si>
  <si>
    <t>samp1440</t>
  </si>
  <si>
    <t>white tahinia</t>
  </si>
  <si>
    <t>[('white', 'JJ'), ('tahinia', 'NN')]</t>
  </si>
  <si>
    <t>tahinia</t>
  </si>
  <si>
    <t>{'white'}</t>
  </si>
  <si>
    <t>{'white:[Quality-Color]'}</t>
  </si>
  <si>
    <t>Component1-&gt; white:[Quality-Color]</t>
  </si>
  <si>
    <t>Super_1381</t>
  </si>
  <si>
    <t>Random_Entero_Comp_1381</t>
  </si>
  <si>
    <t>Entero_Surrogate_Id_1391</t>
  </si>
  <si>
    <t>samp225</t>
  </si>
  <si>
    <t>Other; Homo sapiens</t>
  </si>
  <si>
    <t>other homo sapiens</t>
  </si>
  <si>
    <t>[('other', 'JJ'), ('homo', 'NN'), ('sapiens', 'NNS')]</t>
  </si>
  <si>
    <t>{'homo', 'homo sapiens', 'other'}</t>
  </si>
  <si>
    <t>{'other:GENEPIO_0000009', 'homo:NCBITaxon_9605', 'homo sapiens:NCBITaxon_9606'}</t>
  </si>
  <si>
    <t>{'other:GENEPIO_0000009', 'homo sapiens:NCBITaxon_9606'}</t>
  </si>
  <si>
    <t>{'other', 'homo', 'homo sapiens'}</t>
  </si>
  <si>
    <t>{'homo sapiens:NCBITaxon_9606', 'other:GENEPIO_0000009', 'homo:NCBITaxon_9605'}</t>
  </si>
  <si>
    <t>{'homo sapiens:NCBITaxon_9606', 'other:GENEPIO_0000009'}</t>
  </si>
  <si>
    <t>Component1-&gt; other:GENEPIO_0000009, Component2-&gt; homo sapiens:NCBITaxon_9606</t>
  </si>
  <si>
    <t>Super_1382</t>
  </si>
  <si>
    <t>Random_Entero_Comp_1382</t>
  </si>
  <si>
    <t>Entero_Surrogate_Id_1662</t>
  </si>
  <si>
    <t>samp2494</t>
  </si>
  <si>
    <t>bay leaves, powder</t>
  </si>
  <si>
    <t>bay leafe powder</t>
  </si>
  <si>
    <t>[('bay', 'NN'), ('leafe', 'JJ'), ('powder', 'NN')]</t>
  </si>
  <si>
    <t>bay powder</t>
  </si>
  <si>
    <t>{'bay', 'powder', 'leaf'}</t>
  </si>
  <si>
    <t>{'leaf:PO_0025034', 'powder:FOODON_03430162', 'bay:FOODON_03411197'}</t>
  </si>
  <si>
    <t>{'powder', 'bay', 'leaf'}</t>
  </si>
  <si>
    <t>{'bay:FOODON_03411197', 'powder:FOODON_03430162', 'leaf:PO_0025034'}</t>
  </si>
  <si>
    <t>{'powder:FOODON_03430162', 'bay:FOODON_03411197', 'leaf:PO_0025034'}</t>
  </si>
  <si>
    <t>Component1-&gt; bay:FOODON_03411197, Component2-&gt; leaf:PO_0025034, Component3-&gt; powder:FOODON_03430162</t>
  </si>
  <si>
    <t>Super_1383</t>
  </si>
  <si>
    <t>Random_Entero_Comp_1383</t>
  </si>
  <si>
    <t>Entero_Surrogate_Id_1092</t>
  </si>
  <si>
    <t>samp1981</t>
  </si>
  <si>
    <t>Fishmeal</t>
  </si>
  <si>
    <t>fishmeal</t>
  </si>
  <si>
    <t>[('fishmeal', 'NN')]</t>
  </si>
  <si>
    <t>Component1-&gt; fish meal:FOODON_03301620</t>
  </si>
  <si>
    <t>Super_1384</t>
  </si>
  <si>
    <t>Random_Entero_Comp_1384</t>
  </si>
  <si>
    <t>Entero_Surrogate_Id_707</t>
  </si>
  <si>
    <t>samp1634</t>
  </si>
  <si>
    <t>toovar dal ( split pigeon peas)</t>
  </si>
  <si>
    <t>pigeon pea lentil split pigeon pea</t>
  </si>
  <si>
    <t>[('pigeon', 'NN'), ('pea', 'NN'), ('lentil', 'NN'), ('split', 'NN'), ('pigeon', 'NN'), ('pea', 'NN')]</t>
  </si>
  <si>
    <t>{'lentil', 'pigeon', 'pigeon pea', 'pea'}</t>
  </si>
  <si>
    <t>{'pigeon:FOODON_03411304', 'pigeon pea:FOODON_03412010', 'pea:FOODON_03411338', 'lentil:FOODON_03411268'}</t>
  </si>
  <si>
    <t>{'lentil:FOODON_03411268', 'pigeon pea:FOODON_03412010'}</t>
  </si>
  <si>
    <t>{'pea', 'pigeon', 'lentil', 'pigeon pea'}</t>
  </si>
  <si>
    <t>{'pea:FOODON_03411338', 'pigeon pea:FOODON_03412010', 'pigeon:FOODON_03411304', 'lentil:FOODON_03411268'}</t>
  </si>
  <si>
    <t>{'pigeon pea:FOODON_03412010', 'lentil:FOODON_03411268'}</t>
  </si>
  <si>
    <t>Component1-&gt; lentil:FOODON_03411268, Component2-&gt; pigeon pea:FOODON_03412010</t>
  </si>
  <si>
    <t>Super_1385</t>
  </si>
  <si>
    <t>Random_Entero_Comp_1385</t>
  </si>
  <si>
    <t>Entero_Surrogate_Id_3229</t>
  </si>
  <si>
    <t>samp852</t>
  </si>
  <si>
    <t>Ball Python Feces; Python regius</t>
  </si>
  <si>
    <t>ball python feces python regius</t>
  </si>
  <si>
    <t>[('ball', 'NN'), ('python', 'NN'), ('feces', 'NNS'), ('python', 'VBP'), ('regius', 'NN')]</t>
  </si>
  <si>
    <t>ball python feces regius</t>
  </si>
  <si>
    <t>{'feces', 'python', 'ball'}</t>
  </si>
  <si>
    <t>{'feces:UBERON_0001988', 'ball:UBERON_2000006', 'python:Other_CandidateTerm_162'}</t>
  </si>
  <si>
    <t>{'feces:UBERON_0001988', 'python:Other_CandidateTerm_162', 'ball:UBERON_2000006'}</t>
  </si>
  <si>
    <t>{'ball', 'feces'}</t>
  </si>
  <si>
    <t>{'feces:UBERON_0001988', 'ball:UBERON_2000006'}</t>
  </si>
  <si>
    <t>Component1-&gt; feces:UBERON_0001988, Component2-&gt; python:zOther_CandidateTerm_162, Component3-&gt; ball:UBERON_2000006</t>
  </si>
  <si>
    <t>Super_1386</t>
  </si>
  <si>
    <t>Random_Entero_Comp_1386</t>
  </si>
  <si>
    <t>Entero_Surrogate_Id_1708</t>
  </si>
  <si>
    <t>samp2535</t>
  </si>
  <si>
    <t>frozen black pomfrets</t>
  </si>
  <si>
    <t>frozen black pomfret</t>
  </si>
  <si>
    <t>[('frozen', 'JJ'), ('black', 'JJ'), ('pomfret', 'NN')]</t>
  </si>
  <si>
    <t>pomfret</t>
  </si>
  <si>
    <t>{'black', 'pomfret', 'frozen', 'black pomfret'}</t>
  </si>
  <si>
    <t>{'black pomfret:FOODON_03412377', 'black:[Quality-Color]', 'pomfret:FOODON_03412571', 'frozen:FOODON_03470136'}</t>
  </si>
  <si>
    <t>{'black pomfret:FOODON_03412377', 'frozen:FOODON_03470136'}</t>
  </si>
  <si>
    <t>{'pomfret', 'black', 'frozen', 'black pomfret'}</t>
  </si>
  <si>
    <t>{'black:[Quality-Color]', 'frozen:FOODON_03470136', 'black pomfret:FOODON_03412377', 'pomfret:FOODON_03412571'}</t>
  </si>
  <si>
    <t>{'frozen:FOODON_03470136', 'black pomfret:FOODON_03412377'}</t>
  </si>
  <si>
    <t>Component1-&gt; frozen:Process_FOODON_03470136, Component2-&gt; black pomfret:FOODON_03412377</t>
  </si>
  <si>
    <t>Super_1387</t>
  </si>
  <si>
    <t>Random_Entero_Comp_1387</t>
  </si>
  <si>
    <t>Entero_Surrogate_Id_3351</t>
  </si>
  <si>
    <t>samp962</t>
  </si>
  <si>
    <t>Bos taurus; intestine</t>
  </si>
  <si>
    <t>bos taurus intestine</t>
  </si>
  <si>
    <t>[('bos', 'NNS'), ('taurus', 'VBP'), ('intestine', 'NN')]</t>
  </si>
  <si>
    <t>{'bos taurus', 'bos', 'intestine'}</t>
  </si>
  <si>
    <t>{'intestine:UBERON_0000160', 'bos:NCBITaxon_9903', 'bos taurus:NCBITaxon_9913'}</t>
  </si>
  <si>
    <t>{'intestine:UBERON_0000160', 'bos taurus:NCBITaxon_9913'}</t>
  </si>
  <si>
    <t>{'bos taurus', 'intestine', 'bos'}</t>
  </si>
  <si>
    <t>Component1-&gt; intestine:UBERON_0000160, Component2-&gt; bos taurus:NCBITaxon_9913</t>
  </si>
  <si>
    <t>Super_1388</t>
  </si>
  <si>
    <t>Random_Entero_Comp_1388</t>
  </si>
  <si>
    <t>Entero_Surrogate_Id_602</t>
  </si>
  <si>
    <t>samp154</t>
  </si>
  <si>
    <t>macadamia nuts-diced pieces</t>
  </si>
  <si>
    <t>macadamia nut diced piece</t>
  </si>
  <si>
    <t>[('macadamia', 'NN'), ('nut', 'NN'), ('diced', 'VBD'), ('piece', 'NN')]</t>
  </si>
  <si>
    <t>macadamia nut piece</t>
  </si>
  <si>
    <t>{'macadamia nut', 'piece', 'macadamia', 'diced', 'nut'}</t>
  </si>
  <si>
    <t>{'piece:[Portion_FoodOrOther]', 'nut:FOODON_03316049', 'macadamia:FOODON_03411451', 'macadamia nut:FOODON_03306521', 'diced:[DICING PROCESS]'}</t>
  </si>
  <si>
    <t>{'macadamia nut:FOODON_03306521', 'piece:[Portion_FoodOrOther]', 'diced:[DICING PROCESS]'}</t>
  </si>
  <si>
    <t>{'piece', 'macadamia', 'macadamia nut', 'diced', 'nut'}</t>
  </si>
  <si>
    <t>{'nut:FOODON_03316049', 'piece:[Portion_FoodOrOther]', 'diced:[DICING PROCESS]', 'macadamia nut:FOODON_03306521', 'macadamia:FOODON_03411451'}</t>
  </si>
  <si>
    <t>{'piece:[Portion_FoodOrOther]', 'diced:[DICING PROCESS]', 'macadamia nut:FOODON_03306521'}</t>
  </si>
  <si>
    <t>Component1-&gt; piece:[Portion_FoodOrOther], Component2-&gt; macadamia nut:FOODON_03306521, Component3-&gt; diced:[DICING PROCESS]</t>
  </si>
  <si>
    <t>Super_1389</t>
  </si>
  <si>
    <t>Random_Entero_Comp_1389</t>
  </si>
  <si>
    <t>Entero_Surrogate_Id_287</t>
  </si>
  <si>
    <t>samp1256</t>
  </si>
  <si>
    <t>fresh cucumbers</t>
  </si>
  <si>
    <t>Super_1390</t>
  </si>
  <si>
    <t>Random_Entero_Comp_1390</t>
  </si>
  <si>
    <t>Entero_Surrogate_Id_2995</t>
  </si>
  <si>
    <t>samp641</t>
  </si>
  <si>
    <t>red drum fish</t>
  </si>
  <si>
    <t>[('red', 'JJ'), ('drum', 'NN'), ('fish', 'NN')]</t>
  </si>
  <si>
    <t>drum fish</t>
  </si>
  <si>
    <t>{'red drum', 'drum', 'red', 'fish'}</t>
  </si>
  <si>
    <t>{'fish:FOODON_03411222', 'drum:FOODON_03308691', 'red:[Quality-Color]', 'red drum:FOODON_03412460'}</t>
  </si>
  <si>
    <t>{'fish:FOODON_03411222', 'red drum:FOODON_03412460'}</t>
  </si>
  <si>
    <t>{'drum', 'fish', 'red', 'red drum'}</t>
  </si>
  <si>
    <t>{'red drum:FOODON_03412460', 'red:[Quality-Color]', 'fish:FOODON_03411222', 'drum:FOODON_03308691'}</t>
  </si>
  <si>
    <t>{'red drum:FOODON_03412460', 'fish:FOODON_03411222'}</t>
  </si>
  <si>
    <t>Component1-&gt; fish:FOODON_03411222, Component2-&gt; red drum:FOODON_03412460</t>
  </si>
  <si>
    <t>Super_1391</t>
  </si>
  <si>
    <t>Random_Entero_Comp_1391</t>
  </si>
  <si>
    <t>Entero_Surrogate_Id_2553</t>
  </si>
  <si>
    <t>samp3296</t>
  </si>
  <si>
    <t>yellow cheese</t>
  </si>
  <si>
    <t>[('yellow', 'JJ'), ('cheese', 'NN')]</t>
  </si>
  <si>
    <t>{'cheese', 'yellow'}</t>
  </si>
  <si>
    <t>{'yellow:[Quality-Color]', 'cheese:FOODON_03317574'}</t>
  </si>
  <si>
    <t>Component1-&gt; cheese:FOODON_03317574, Component2-&gt; yellow:[Quality-Color]</t>
  </si>
  <si>
    <t>Super_1392</t>
  </si>
  <si>
    <t>Random_Entero_Comp_1392</t>
  </si>
  <si>
    <t>Entero_Surrogate_Id_1671</t>
  </si>
  <si>
    <t>samp2501</t>
  </si>
  <si>
    <t>frozen molokhia chopped</t>
  </si>
  <si>
    <t>frozen molokhium chopped</t>
  </si>
  <si>
    <t>[('frozen', 'JJ'), ('molokhium', 'NN'), ('chopped', 'VBD')]</t>
  </si>
  <si>
    <t>molokhium</t>
  </si>
  <si>
    <t>{'frozen', 'chopped'}</t>
  </si>
  <si>
    <t>{'chopped:[CHOPPING PROCESS]', 'frozen:FOODON_03470136'}</t>
  </si>
  <si>
    <t>{'chopped', 'frozen'}</t>
  </si>
  <si>
    <t>{'frozen:FOODON_03470136', 'chopped:[CHOPPING PROCESS]'}</t>
  </si>
  <si>
    <t>Component1-&gt; frozen:Process_FOODON_03470136, Component2-&gt; chopped:[CHOPPING PROCESS]</t>
  </si>
  <si>
    <t>Super_1393</t>
  </si>
  <si>
    <t>Random_Entero_Comp_1393</t>
  </si>
  <si>
    <t>Entero_Surrogate_Id_3388</t>
  </si>
  <si>
    <t>samp996</t>
  </si>
  <si>
    <t>hydrolyzed vegetable protein powder</t>
  </si>
  <si>
    <t>[('hydrolyzed', 'VBN'), ('vegetable', 'JJ'), ('protein', 'NN'), ('powder', 'NN')]</t>
  </si>
  <si>
    <t>protein powder</t>
  </si>
  <si>
    <t>{'hydrolyzed', 'powder', 'vegetable', 'vegetable protein'}</t>
  </si>
  <si>
    <t>{'vegetable:FOODON_03317529', 'vegetable protein:FOODON_03316074', 'hydrolyzed:FOODON_03460277', 'powder:FOODON_03430162'}</t>
  </si>
  <si>
    <t>{'hydrolyzed:FOODON_03460277', 'vegetable protein:FOODON_03316074', 'powder:FOODON_03430162'}</t>
  </si>
  <si>
    <t>{'hydrolyzed', 'powder', 'vegetable protein', 'vegetable'}</t>
  </si>
  <si>
    <t>{'hydrolyzed:FOODON_03460277', 'vegetable:FOODON_03317529', 'vegetable protein:FOODON_03316074', 'powder:FOODON_03430162'}</t>
  </si>
  <si>
    <t>Component1-&gt; hydrolyzed:Process_FOODON_03460277, Component2-&gt; vegetable protein:FOODON_03316074, Component3-&gt; powder:FOODON_03430162</t>
  </si>
  <si>
    <t>Super_1394</t>
  </si>
  <si>
    <t>Random_Entero_Comp_1394</t>
  </si>
  <si>
    <t>Entero_Surrogate_Id_1041</t>
  </si>
  <si>
    <t>samp1935</t>
  </si>
  <si>
    <t>lobster, frozen</t>
  </si>
  <si>
    <t>lobster frozen</t>
  </si>
  <si>
    <t>[('lobster', 'NN'), ('frozen', 'NN')]</t>
  </si>
  <si>
    <t>{'frozen', 'lobster'}</t>
  </si>
  <si>
    <t>Super_1395</t>
  </si>
  <si>
    <t>Random_Entero_Comp_1395</t>
  </si>
  <si>
    <t>Entero_Surrogate_Id_2810</t>
  </si>
  <si>
    <t>samp475</t>
  </si>
  <si>
    <t>Porcine Tissue Composite</t>
  </si>
  <si>
    <t>porcine tissue composite</t>
  </si>
  <si>
    <t>[('porcine', 'NN'), ('tissue', 'NN'), ('composite', 'NN')]</t>
  </si>
  <si>
    <t>{'composite', 'porcine', 'tissue'}</t>
  </si>
  <si>
    <t>{'porcine:Other_CandidateTerm_155', 'tissue:UBERON_0000479', 'composite:[Quality]'}</t>
  </si>
  <si>
    <t>Component1-&gt; composite:[Quality], Component2-&gt; tissue:UBERON_0000479, Component3-&gt; porcine:zOther_CandidateTerm_155</t>
  </si>
  <si>
    <t>Super_1396</t>
  </si>
  <si>
    <t>Random_Entero_Comp_1396</t>
  </si>
  <si>
    <t>Entero_Surrogate_Id_2982</t>
  </si>
  <si>
    <t>samp63</t>
  </si>
  <si>
    <t>Stool/Fecal; Homo sapiens</t>
  </si>
  <si>
    <t>stool fecal homo sapiens</t>
  </si>
  <si>
    <t>[('stool', 'JJ'), ('fecal', 'JJ'), ('homo', 'NN'), ('sapiens', 'NNS')]</t>
  </si>
  <si>
    <t>{'homo', 'homo sapiens', 'stool', 'feces'}</t>
  </si>
  <si>
    <t>{'stool:Other_CandidateTerm_189', 'homo:NCBITaxon_9605', 'homo sapiens:NCBITaxon_9606', 'feces:UBERON_0001988'}</t>
  </si>
  <si>
    <t>{'stool:Other_CandidateTerm_189', 'homo sapiens:NCBITaxon_9606', 'feces:UBERON_0001988'}</t>
  </si>
  <si>
    <t>Component1-&gt; feces:UBERON_0001988, Component2-&gt; stool:zOther_CandidateTerm_189, Component3-&gt; homo sapiens:NCBITaxon_9606</t>
  </si>
  <si>
    <t>Super_1397</t>
  </si>
  <si>
    <t>Random_Entero_Comp_1397</t>
  </si>
  <si>
    <t>Entero_Surrogate_Id_1566</t>
  </si>
  <si>
    <t>samp2407</t>
  </si>
  <si>
    <t>Avian (cloacal swab)</t>
  </si>
  <si>
    <t>avian cloacal swab</t>
  </si>
  <si>
    <t>[('avian', 'JJ'), ('cloacal', 'JJ'), ('swab', 'NN')]</t>
  </si>
  <si>
    <t>Super_1398</t>
  </si>
  <si>
    <t>Random_Entero_Comp_1398</t>
  </si>
  <si>
    <t>Entero_Surrogate_Id_3292</t>
  </si>
  <si>
    <t>samp909</t>
  </si>
  <si>
    <t>Avian (water)</t>
  </si>
  <si>
    <t>avian water</t>
  </si>
  <si>
    <t>[('avian', 'JJ'), ('water', 'NN')]</t>
  </si>
  <si>
    <t>{'avian', 'water'}</t>
  </si>
  <si>
    <t>{'water:FOODON_03316091', 'avian:[Quality]'}</t>
  </si>
  <si>
    <t>Component1-&gt; water:FOODON_03316091, Component2-&gt; avian:[Quality]</t>
  </si>
  <si>
    <t>Super_1399</t>
  </si>
  <si>
    <t>Random_Entero_Comp_1399</t>
  </si>
  <si>
    <t>Entero_Surrogate_Id_643</t>
  </si>
  <si>
    <t>samp1577</t>
  </si>
  <si>
    <t>Sus scrofa; colon</t>
  </si>
  <si>
    <t>sus scrofa colon</t>
  </si>
  <si>
    <t>[('sus', 'NN'), ('scrofa', 'NN'), ('colon', 'NN')]</t>
  </si>
  <si>
    <t>Component1-&gt; colon:UBERON_0001155, Component2-&gt; sus scrofa:NCBITaxon_9823</t>
  </si>
  <si>
    <t>Super_1400</t>
  </si>
  <si>
    <t>Random_Entero_Comp_1400</t>
  </si>
  <si>
    <t>Entero_Surrogate_Id_1340</t>
  </si>
  <si>
    <t>samp2203</t>
  </si>
  <si>
    <t>Reptile (cloaca); reptile</t>
  </si>
  <si>
    <t>reptile cloaca reptile</t>
  </si>
  <si>
    <t>[('reptile', 'NN'), ('cloaca', 'NN'), ('reptile', 'NN')]</t>
  </si>
  <si>
    <t>{'cloaca', 'reptile'}</t>
  </si>
  <si>
    <t>{'cloaca:UBERON_0000162', 'reptile:FOODON_03411625'}</t>
  </si>
  <si>
    <t>{'reptile:FOODON_03411625', 'cloaca:UBERON_0000162'}</t>
  </si>
  <si>
    <t>Component1-&gt; cloaca:UBERON_0000162, Component2-&gt; reptile:FOODON_03411625</t>
  </si>
  <si>
    <t>Super_1401</t>
  </si>
  <si>
    <t>Random_Entero_Full_1</t>
  </si>
  <si>
    <t>Entero_Surrogate_Id_2601</t>
  </si>
  <si>
    <t>samp3339</t>
  </si>
  <si>
    <t>falafel</t>
  </si>
  <si>
    <t>[('falafel', 'NN')]</t>
  </si>
  <si>
    <t>[falafel:FOODON_03310709]</t>
  </si>
  <si>
    <t>Full Term Match</t>
  </si>
  <si>
    <t>{'A Direct Match'}</t>
  </si>
  <si>
    <t>Super_1402</t>
  </si>
  <si>
    <t>Random_Entero_Full_2</t>
  </si>
  <si>
    <t>Entero_Surrogate_Id_3</t>
  </si>
  <si>
    <t>samp100</t>
  </si>
  <si>
    <t>[('chili', 'NN'), ('powder', 'NN')]</t>
  </si>
  <si>
    <t>[chili powder:FOODON_03302030]</t>
  </si>
  <si>
    <t>Super_1403</t>
  </si>
  <si>
    <t>Random_Entero_Full_3</t>
  </si>
  <si>
    <t>Entero_Surrogate_Id_3030</t>
  </si>
  <si>
    <t>samp673</t>
  </si>
  <si>
    <t>Chameleon</t>
  </si>
  <si>
    <t>chameleon</t>
  </si>
  <si>
    <t>[('chameleon', 'NN')]</t>
  </si>
  <si>
    <t>[chameleon:FOODON_CandidateTerm_69]</t>
  </si>
  <si>
    <t>{'Change of Case in Input Data'}</t>
  </si>
  <si>
    <t>['chameleon']</t>
  </si>
  <si>
    <t>Super_1404</t>
  </si>
  <si>
    <t>Random_Entero_Full_4</t>
  </si>
  <si>
    <t>Entero_Surrogate_Id_653</t>
  </si>
  <si>
    <t>samp1586</t>
  </si>
  <si>
    <t>Crop</t>
  </si>
  <si>
    <t>crop</t>
  </si>
  <si>
    <t>[('crop', 'NN')]</t>
  </si>
  <si>
    <t>[crop:UBERON_0007356]</t>
  </si>
  <si>
    <t>Super_1405</t>
  </si>
  <si>
    <t>Random_Entero_Full_5</t>
  </si>
  <si>
    <t>Entero_Surrogate_Id_2722</t>
  </si>
  <si>
    <t>samp396</t>
  </si>
  <si>
    <t>scallops</t>
  </si>
  <si>
    <t>scallop</t>
  </si>
  <si>
    <t>[('scallop', 'NN')]</t>
  </si>
  <si>
    <t>[scallop:FOODON_03411489]</t>
  </si>
  <si>
    <t>{'A Direct Match with Cleaned Sample', 'Inflection Treatment'}</t>
  </si>
  <si>
    <t>{'Inflection Treatment', 'A Direct Match with Cleaned Sample'}</t>
  </si>
  <si>
    <t>Super_1406</t>
  </si>
  <si>
    <t>Random_Entero_Full_6</t>
  </si>
  <si>
    <t>Entero_Surrogate_Id_938</t>
  </si>
  <si>
    <t>samp1842</t>
  </si>
  <si>
    <t>chukar</t>
  </si>
  <si>
    <t>[('chukar', 'NN')]</t>
  </si>
  <si>
    <t>[chukar:Other_CandidateTerm_50]</t>
  </si>
  <si>
    <t>['chukar']</t>
  </si>
  <si>
    <t>Super_1407</t>
  </si>
  <si>
    <t>Random_Entero_Full_7</t>
  </si>
  <si>
    <t>Entero_Surrogate_Id_3029</t>
  </si>
  <si>
    <t>samp672</t>
  </si>
  <si>
    <t>Ostrich</t>
  </si>
  <si>
    <t>ostrich</t>
  </si>
  <si>
    <t>[('ostrich', 'NN')]</t>
  </si>
  <si>
    <t>[ostrich:FOODON_03412118]</t>
  </si>
  <si>
    <t>Super_1408</t>
  </si>
  <si>
    <t>Random_Entero_Full_8</t>
  </si>
  <si>
    <t>Entero_Surrogate_Id_2383</t>
  </si>
  <si>
    <t>samp3142</t>
  </si>
  <si>
    <t>raw meat</t>
  </si>
  <si>
    <t>[('raw', 'JJ'), ('meat', 'NN')]</t>
  </si>
  <si>
    <t>[raw meat:(https://en.wikipedia.org/wiki/Raw_meat)]</t>
  </si>
  <si>
    <t>{'Matching with Wikipedia Based Collocation Resource'}</t>
  </si>
  <si>
    <t>Super_1409</t>
  </si>
  <si>
    <t>Random_Entero_Full_9</t>
  </si>
  <si>
    <t>Entero_Surrogate_Id_754</t>
  </si>
  <si>
    <t>samp1677</t>
  </si>
  <si>
    <t>fish fillet</t>
  </si>
  <si>
    <t>[('fish', 'JJ'), ('fillet', 'NN')]</t>
  </si>
  <si>
    <t>[fish fillet:FOODON_03317624]</t>
  </si>
  <si>
    <t>Super_1410</t>
  </si>
  <si>
    <t>Random_Entero_Full_10</t>
  </si>
  <si>
    <t>Entero_Surrogate_Id_3387</t>
  </si>
  <si>
    <t>samp995</t>
  </si>
  <si>
    <t>bovine milk</t>
  </si>
  <si>
    <t>[('bovine', 'NN'), ('milk', 'NN')]</t>
  </si>
  <si>
    <t>[bovine milk:FOODON_00001042]</t>
  </si>
  <si>
    <t>Super_1411</t>
  </si>
  <si>
    <t>Random_Entero_Full_11</t>
  </si>
  <si>
    <t>Entero_Surrogate_Id_957</t>
  </si>
  <si>
    <t>samp186</t>
  </si>
  <si>
    <t>pond water</t>
  </si>
  <si>
    <t>[('pond', 'NN'), ('water', 'NN')]</t>
  </si>
  <si>
    <t>[pond water:ENVO_00002228]</t>
  </si>
  <si>
    <t>Super_1412</t>
  </si>
  <si>
    <t>Random_Entero_Full_12</t>
  </si>
  <si>
    <t>Entero_Surrogate_Id_894</t>
  </si>
  <si>
    <t>samp1802</t>
  </si>
  <si>
    <t>celery seeds</t>
  </si>
  <si>
    <t>celery seed</t>
  </si>
  <si>
    <t>[('celery', 'NN'), ('seed', 'NN')]</t>
  </si>
  <si>
    <t>[celery seed:FOODON_03301862]</t>
  </si>
  <si>
    <t>Super_1413</t>
  </si>
  <si>
    <t>Random_Entero_Full_13</t>
  </si>
  <si>
    <t>Entero_Surrogate_Id_715</t>
  </si>
  <si>
    <t>samp1641</t>
  </si>
  <si>
    <t>popano</t>
  </si>
  <si>
    <t>pompano</t>
  </si>
  <si>
    <t>[('pompano', 'NN')]</t>
  </si>
  <si>
    <t>[pompano:FOODON_CandidateTerm_235]</t>
  </si>
  <si>
    <t>{'A Direct Match with Cleaned Sample', 'Spelling Correction Treatment'}</t>
  </si>
  <si>
    <t>[pompano:FOODON_03411475]</t>
  </si>
  <si>
    <t>Super_1414</t>
  </si>
  <si>
    <t>Random_Entero_Full_14</t>
  </si>
  <si>
    <t>Entero_Surrogate_Id_3266</t>
  </si>
  <si>
    <t>samp886</t>
  </si>
  <si>
    <t>lobster tails</t>
  </si>
  <si>
    <t>[('lobster', 'NN'), ('tail', 'NN')]</t>
  </si>
  <si>
    <t>[lobster tail:FOODON_03311698]</t>
  </si>
  <si>
    <t>Super_1415</t>
  </si>
  <si>
    <t>Random_Entero_Full_15</t>
  </si>
  <si>
    <t>Entero_Surrogate_Id_49</t>
  </si>
  <si>
    <t>samp1041</t>
  </si>
  <si>
    <t>ranchero cheese</t>
  </si>
  <si>
    <t>[('ranchero', 'NN'), ('cheese', 'NN')]</t>
  </si>
  <si>
    <t>[ranchero cheese:FOODON_CandidateTerm_251]</t>
  </si>
  <si>
    <t>Super_1416</t>
  </si>
  <si>
    <t>Random_Entero_Full_16</t>
  </si>
  <si>
    <t>Entero_Surrogate_Id_298</t>
  </si>
  <si>
    <t>samp1266</t>
  </si>
  <si>
    <t>opposum</t>
  </si>
  <si>
    <t>[('opposum', 'NN')]</t>
  </si>
  <si>
    <t>[opposum:Other_CandidateTerm_139]</t>
  </si>
  <si>
    <t>['opposum']</t>
  </si>
  <si>
    <t>Super_1417</t>
  </si>
  <si>
    <t>Random_Entero_Full_17</t>
  </si>
  <si>
    <t>Entero_Surrogate_Id_1126</t>
  </si>
  <si>
    <t>samp2010</t>
  </si>
  <si>
    <t>egg slurry</t>
  </si>
  <si>
    <t>[('egg', 'NN'), ('slurry', 'NN')]</t>
  </si>
  <si>
    <t>[egg slurry:FOODON_CandidateTerm_121]</t>
  </si>
  <si>
    <t>Super_1418</t>
  </si>
  <si>
    <t>Random_Entero_Full_18</t>
  </si>
  <si>
    <t>Entero_Surrogate_Id_808</t>
  </si>
  <si>
    <t>samp1725</t>
  </si>
  <si>
    <t>seaweed</t>
  </si>
  <si>
    <t>[('seaweed', 'NN')]</t>
  </si>
  <si>
    <t>[seaweed:FOODON_03412266]</t>
  </si>
  <si>
    <t>Super_1419</t>
  </si>
  <si>
    <t>Random_Entero_Full_19</t>
  </si>
  <si>
    <t>Entero_Surrogate_Id_1874</t>
  </si>
  <si>
    <t>samp2685</t>
  </si>
  <si>
    <t>Dried meat</t>
  </si>
  <si>
    <t>dried meat</t>
  </si>
  <si>
    <t>[('dried', 'VBN'), ('meat', 'NN')]</t>
  </si>
  <si>
    <t>[dried meat:(https://en.wikipedia.org/wiki/Dried_meat)]</t>
  </si>
  <si>
    <t>Super_1420</t>
  </si>
  <si>
    <t>Random_Entero_Full_20</t>
  </si>
  <si>
    <t>Entero_Surrogate_Id_148</t>
  </si>
  <si>
    <t>samp1130</t>
  </si>
  <si>
    <t>keo fish</t>
  </si>
  <si>
    <t>[('keo', 'NNS'), ('fish', 'NN')]</t>
  </si>
  <si>
    <t>[keo fish:FOODON_CandidateTerm_173]</t>
  </si>
  <si>
    <t>Super_1421</t>
  </si>
  <si>
    <t>Random_Entero_Full_21</t>
  </si>
  <si>
    <t>Entero_Surrogate_Id_1256</t>
  </si>
  <si>
    <t>samp2128</t>
  </si>
  <si>
    <t>baklava</t>
  </si>
  <si>
    <t>dessert</t>
  </si>
  <si>
    <t>[('dessert', 'NN')]</t>
  </si>
  <si>
    <t>[dessert:FOODON_03317037]</t>
  </si>
  <si>
    <t>{'A Direct Match with Cleaned Sample', 'Non English Language Words Treatment'}</t>
  </si>
  <si>
    <t>Super_1422</t>
  </si>
  <si>
    <t>Random_Entero_Full_22</t>
  </si>
  <si>
    <t>Entero_Surrogate_Id_2040</t>
  </si>
  <si>
    <t>samp2834</t>
  </si>
  <si>
    <t>Bobcat</t>
  </si>
  <si>
    <t>bobcat</t>
  </si>
  <si>
    <t>[('bobcat', 'NN')]</t>
  </si>
  <si>
    <t>[bobcat:Other_CandidateTerm_26]</t>
  </si>
  <si>
    <t>['bobcat']</t>
  </si>
  <si>
    <t>Super_1423</t>
  </si>
  <si>
    <t>Random_Entero_Full_23</t>
  </si>
  <si>
    <t>Entero_Surrogate_Id_1096</t>
  </si>
  <si>
    <t>samp1985</t>
  </si>
  <si>
    <t>Cockroach</t>
  </si>
  <si>
    <t>cockroach</t>
  </si>
  <si>
    <t>[('cockroach', 'NN')]</t>
  </si>
  <si>
    <t>[cockroach:Other_CandidateTerm_54]</t>
  </si>
  <si>
    <t>['cockroach']</t>
  </si>
  <si>
    <t>Super_1424</t>
  </si>
  <si>
    <t>Random_Entero_Full_24</t>
  </si>
  <si>
    <t>Entero_Surrogate_Id_555</t>
  </si>
  <si>
    <t>samp1498</t>
  </si>
  <si>
    <t>[('octopus', 'NN')]</t>
  </si>
  <si>
    <t>[octopus:FOODON_03411514]</t>
  </si>
  <si>
    <t>Super_1425</t>
  </si>
  <si>
    <t>Random_Entero_Full_25</t>
  </si>
  <si>
    <t>Entero_Surrogate_Id_2431</t>
  </si>
  <si>
    <t>samp3186</t>
  </si>
  <si>
    <t>dill seed</t>
  </si>
  <si>
    <t>[('dill', 'NN'), ('seed', 'NN')]</t>
  </si>
  <si>
    <t>[dill seed:FOODON_03304832]</t>
  </si>
  <si>
    <t>Super_1426</t>
  </si>
  <si>
    <t>Random_Entero_Full_26</t>
  </si>
  <si>
    <t>Entero_Surrogate_Id_2773</t>
  </si>
  <si>
    <t>samp441</t>
  </si>
  <si>
    <t>[('mango', 'NN')]</t>
  </si>
  <si>
    <t>[mango:FOODON_03411270]</t>
  </si>
  <si>
    <t>Super_1427</t>
  </si>
  <si>
    <t>Random_Entero_Full_27</t>
  </si>
  <si>
    <t>Entero_Surrogate_Id_2796</t>
  </si>
  <si>
    <t>samp462</t>
  </si>
  <si>
    <t>[('sesame', 'NN')]</t>
  </si>
  <si>
    <t>[sesame:FOODON_03411226]</t>
  </si>
  <si>
    <t>Super_1428</t>
  </si>
  <si>
    <t>Random_Entero_Full_28</t>
  </si>
  <si>
    <t>Entero_Surrogate_Id_407</t>
  </si>
  <si>
    <t>samp1364</t>
  </si>
  <si>
    <t>blue mackerel</t>
  </si>
  <si>
    <t>[('blue', 'JJ'), ('mackerel', 'NN')]</t>
  </si>
  <si>
    <t>[blue mackerel:(https://en.wikipedia.org/wiki/Blue_mackerel)]</t>
  </si>
  <si>
    <t>Super_1429</t>
  </si>
  <si>
    <t>Random_Entero_Full_29</t>
  </si>
  <si>
    <t>Entero_Surrogate_Id_1095</t>
  </si>
  <si>
    <t>samp1984</t>
  </si>
  <si>
    <t>Monkey</t>
  </si>
  <si>
    <t>monkey</t>
  </si>
  <si>
    <t>[('monkey', 'NN')]</t>
  </si>
  <si>
    <t>[monkey:FOODON_03412439]</t>
  </si>
  <si>
    <t>Super_1430</t>
  </si>
  <si>
    <t>Random_Entero_Full_30</t>
  </si>
  <si>
    <t>Entero_Surrogate_Id_652</t>
  </si>
  <si>
    <t>samp1585</t>
  </si>
  <si>
    <t>Lion</t>
  </si>
  <si>
    <t>lion</t>
  </si>
  <si>
    <t>[('lion', 'NN')]</t>
  </si>
  <si>
    <t>[lion:Other_CandidateTerm_118]</t>
  </si>
  <si>
    <t>['lion']</t>
  </si>
  <si>
    <t>Super_1431</t>
  </si>
  <si>
    <t>Random_Entero_Full_31</t>
  </si>
  <si>
    <t>Entero_Surrogate_Id_1581</t>
  </si>
  <si>
    <t>samp2420</t>
  </si>
  <si>
    <t>Goat Cheese</t>
  </si>
  <si>
    <t>goat cheese</t>
  </si>
  <si>
    <t>[('goat', 'NN'), ('cheese', 'NN')]</t>
  </si>
  <si>
    <t>[goat cheese:(https://en.wikipedia.org/wiki/Goat_cheese):b"Goat cheese, goats\' cheese, or ch\\xc3\\xa8vre ( or ; from the French word for goat), is cheese made from goat\'s milk."'}]</t>
  </si>
  <si>
    <t>Super_1432</t>
  </si>
  <si>
    <t>Random_Entero_Full_32</t>
  </si>
  <si>
    <t>Entero_Surrogate_Id_259</t>
  </si>
  <si>
    <t>samp1230</t>
  </si>
  <si>
    <t>King Snake</t>
  </si>
  <si>
    <t>king snake</t>
  </si>
  <si>
    <t>[('king', 'VBG'), ('snake', 'NN')]</t>
  </si>
  <si>
    <t>snake</t>
  </si>
  <si>
    <t>[king snake:Other_CandidateTerm_110]</t>
  </si>
  <si>
    <t>Super_1433</t>
  </si>
  <si>
    <t>Random_Entero_Full_33</t>
  </si>
  <si>
    <t>Entero_Surrogate_Id_3183</t>
  </si>
  <si>
    <t>samp810</t>
  </si>
  <si>
    <t>Opossum</t>
  </si>
  <si>
    <t>opossum</t>
  </si>
  <si>
    <t>[('opossum', 'NN')]</t>
  </si>
  <si>
    <t>[opossum:FOODON_03411450]</t>
  </si>
  <si>
    <t>Super_1434</t>
  </si>
  <si>
    <t>Random_Entero_Full_34</t>
  </si>
  <si>
    <t>Entero_Surrogate_Id_2134</t>
  </si>
  <si>
    <t>samp2919</t>
  </si>
  <si>
    <t>bean sprouts</t>
  </si>
  <si>
    <t>bean sprout</t>
  </si>
  <si>
    <t>[('bean', 'NN'), ('sprout', 'NN')]</t>
  </si>
  <si>
    <t>[bean sprout:FOODON_03302853]</t>
  </si>
  <si>
    <t>Super_1435</t>
  </si>
  <si>
    <t>Random_Entero_Full_35</t>
  </si>
  <si>
    <t>Entero_Surrogate_Id_1201</t>
  </si>
  <si>
    <t>samp2079</t>
  </si>
  <si>
    <t>[('cumin', 'NN')]</t>
  </si>
  <si>
    <t>[cumin:FOODON_03411274]</t>
  </si>
  <si>
    <t>Super_1436</t>
  </si>
  <si>
    <t>Random_Entero_Full_36</t>
  </si>
  <si>
    <t>Entero_Surrogate_Id_869</t>
  </si>
  <si>
    <t>samp1780</t>
  </si>
  <si>
    <t>Spice Mixture</t>
  </si>
  <si>
    <t>[('spice', 'NN'), ('mixture', 'NN')]</t>
  </si>
  <si>
    <t>[spice mixture:FOODON_03304292]</t>
  </si>
  <si>
    <t>Super_1437</t>
  </si>
  <si>
    <t>Random_Entero_Full_37</t>
  </si>
  <si>
    <t>Entero_Surrogate_Id_2298</t>
  </si>
  <si>
    <t>samp3066</t>
  </si>
  <si>
    <t>climbing perch</t>
  </si>
  <si>
    <t>[('climbing', 'VBG'), ('perch', 'NN')]</t>
  </si>
  <si>
    <t>[climbing perch:FOODON_03412529]</t>
  </si>
  <si>
    <t>Super_1438</t>
  </si>
  <si>
    <t>Random_Entero_Full_38</t>
  </si>
  <si>
    <t>Entero_Surrogate_Id_2716</t>
  </si>
  <si>
    <t>samp390</t>
  </si>
  <si>
    <t>dog treats</t>
  </si>
  <si>
    <t>[('dog', 'NN'), ('treat', 'NN')]</t>
  </si>
  <si>
    <t>[dog treat:FOODON_CandidateTerm_119]</t>
  </si>
  <si>
    <t>['dog', 'treat']</t>
  </si>
  <si>
    <t>Super_1439</t>
  </si>
  <si>
    <t>Random_Entero_Full_39</t>
  </si>
  <si>
    <t>Entero_Surrogate_Id_2284</t>
  </si>
  <si>
    <t>samp3053</t>
  </si>
  <si>
    <t>instant tea</t>
  </si>
  <si>
    <t>[('instant', 'JJ'), ('tea', 'NN')]</t>
  </si>
  <si>
    <t>tea</t>
  </si>
  <si>
    <t>[instant tea:(https://en.wikipedia.org/wiki/Instant_tea)]</t>
  </si>
  <si>
    <t>Super_1440</t>
  </si>
  <si>
    <t>Random_Entero_Full_40</t>
  </si>
  <si>
    <t>Entero_Surrogate_Id_289</t>
  </si>
  <si>
    <t>samp1258</t>
  </si>
  <si>
    <t>jalepeno peppers</t>
  </si>
  <si>
    <t>[('jalapeno', 'NNS'), ('pepper', 'NN')]</t>
  </si>
  <si>
    <t>[jalapeno pepper:FOODON_03411666]</t>
  </si>
  <si>
    <t>{'A Direct Match with Cleaned Sample', 'Inflection Treatment', 'Spelling Correction Treatment'}</t>
  </si>
  <si>
    <t>{'Inflection Treatment', 'A Direct Match with Cleaned Sample', 'Spelling Correction Treatment'}</t>
  </si>
  <si>
    <t>Super_1441</t>
  </si>
  <si>
    <t>Random_Entero_Full_41</t>
  </si>
  <si>
    <t>Entero_Surrogate_Id_3381</t>
  </si>
  <si>
    <t>samp99</t>
  </si>
  <si>
    <t>cantaloupe</t>
  </si>
  <si>
    <t>[('cantaloupe', 'NN')]</t>
  </si>
  <si>
    <t>[cantaloupe:FOODON_03302805]</t>
  </si>
  <si>
    <t>Super_1442</t>
  </si>
  <si>
    <t>Random_Entero_Full_42</t>
  </si>
  <si>
    <t>Entero_Surrogate_Id_397</t>
  </si>
  <si>
    <t>samp1355</t>
  </si>
  <si>
    <t>cornish hen</t>
  </si>
  <si>
    <t>[('cornish', 'JJ'), ('hen', 'NN')]</t>
  </si>
  <si>
    <t>hen</t>
  </si>
  <si>
    <t>[cornish hen:FOODON_CandidateTerm_101]</t>
  </si>
  <si>
    <t>{'hen'}</t>
  </si>
  <si>
    <t>{'hen:FOODON_03411713'}</t>
  </si>
  <si>
    <t>Super_1443</t>
  </si>
  <si>
    <t>Random_Entero_Full_43</t>
  </si>
  <si>
    <t>Entero_Surrogate_Id_2814</t>
  </si>
  <si>
    <t>samp479</t>
  </si>
  <si>
    <t>serrano peppers</t>
  </si>
  <si>
    <t>[('serrano', 'NN'), ('pepper', 'NN')]</t>
  </si>
  <si>
    <t>[serrano pepper:FOODON_03412563]</t>
  </si>
  <si>
    <t>Super_1444</t>
  </si>
  <si>
    <t>Random_Entero_Full_44</t>
  </si>
  <si>
    <t>Entero_Surrogate_Id_1254</t>
  </si>
  <si>
    <t>samp2126</t>
  </si>
  <si>
    <t>Chicken Thigh</t>
  </si>
  <si>
    <t>chicken thigh</t>
  </si>
  <si>
    <t>[('chicken', 'NN'), ('thigh', 'NN')]</t>
  </si>
  <si>
    <t>[chicken thigh:FOODON_03310223]</t>
  </si>
  <si>
    <t>Super_1445</t>
  </si>
  <si>
    <t>Random_Entero_Full_45</t>
  </si>
  <si>
    <t>Entero_Surrogate_Id_2849</t>
  </si>
  <si>
    <t>samp51</t>
  </si>
  <si>
    <t>Fish Meal</t>
  </si>
  <si>
    <t>fish meal</t>
  </si>
  <si>
    <t>[('fish', 'JJ'), ('meal', 'NN')]</t>
  </si>
  <si>
    <t>[fish meal:FOODON_03301620]</t>
  </si>
  <si>
    <t>Super_1446</t>
  </si>
  <si>
    <t>Random_Entero_Full_46</t>
  </si>
  <si>
    <t>Entero_Surrogate_Id_556</t>
  </si>
  <si>
    <t>samp1499</t>
  </si>
  <si>
    <t>Super_1447</t>
  </si>
  <si>
    <t>Random_Entero_Full_47</t>
  </si>
  <si>
    <t>Entero_Surrogate_Id_3358</t>
  </si>
  <si>
    <t>samp969</t>
  </si>
  <si>
    <t>Sludge</t>
  </si>
  <si>
    <t>sludge</t>
  </si>
  <si>
    <t>[('sludge', 'NN')]</t>
  </si>
  <si>
    <t>[sludge:ENVO_00002044]</t>
  </si>
  <si>
    <t>Super_1448</t>
  </si>
  <si>
    <t>Random_Entero_Full_48</t>
  </si>
  <si>
    <t>Entero_Surrogate_Id_446</t>
  </si>
  <si>
    <t>samp14</t>
  </si>
  <si>
    <t>Pecans</t>
  </si>
  <si>
    <t>[('pecan', 'JJ')]</t>
  </si>
  <si>
    <t>[pecan:FOODON_03411320]</t>
  </si>
  <si>
    <t>Super_1449</t>
  </si>
  <si>
    <t>Random_Entero_Full_49</t>
  </si>
  <si>
    <t>Entero_Surrogate_Id_2016</t>
  </si>
  <si>
    <t>samp2812</t>
  </si>
  <si>
    <t>baila fish</t>
  </si>
  <si>
    <t>[('baila', 'NN'), ('fish', 'NN')]</t>
  </si>
  <si>
    <t>[baila fish:FOODON_CandidateTerm_19]</t>
  </si>
  <si>
    <t>Super_1450</t>
  </si>
  <si>
    <t>Random_Entero_Full_50</t>
  </si>
  <si>
    <t>Entero_Surrogate_Id_2724</t>
  </si>
  <si>
    <t>samp398</t>
  </si>
  <si>
    <t>[('basil', 'NN')]</t>
  </si>
  <si>
    <t>[basil:FOODON_03301192]</t>
  </si>
  <si>
    <t>Super_1451</t>
  </si>
  <si>
    <t>Random_Entero_Full_51</t>
  </si>
  <si>
    <t>Entero_Surrogate_Id_3188</t>
  </si>
  <si>
    <t>samp815</t>
  </si>
  <si>
    <t>Eremiascincus fasciolatus</t>
  </si>
  <si>
    <t>eremiascincus fasciolatus</t>
  </si>
  <si>
    <t>[('eremiascincus', 'NN'), ('fasciolatus', 'NN')]</t>
  </si>
  <si>
    <t>[eremiascincus fasciolatus:Other_CandidateTerm_86]</t>
  </si>
  <si>
    <t>['eremiascincus', 'fasciolatus']</t>
  </si>
  <si>
    <t>Super_1452</t>
  </si>
  <si>
    <t>Random_Entero_Full_52</t>
  </si>
  <si>
    <t>Entero_Surrogate_Id_802</t>
  </si>
  <si>
    <t>samp172</t>
  </si>
  <si>
    <t>[('shrimp', 'NN')]</t>
  </si>
  <si>
    <t>[shrimp:FOODON_03411237]</t>
  </si>
  <si>
    <t>Super_1453</t>
  </si>
  <si>
    <t>Random_Entero_Full_53</t>
  </si>
  <si>
    <t>Entero_Surrogate_Id_2854</t>
  </si>
  <si>
    <t>samp514</t>
  </si>
  <si>
    <t>Mushroom</t>
  </si>
  <si>
    <t>mushroom</t>
  </si>
  <si>
    <t>[('mushroom', 'NN')]</t>
  </si>
  <si>
    <t>[mushroom:FOODON_03317124]</t>
  </si>
  <si>
    <t>Super_1454</t>
  </si>
  <si>
    <t>Random_Entero_Full_54</t>
  </si>
  <si>
    <t>Entero_Surrogate_Id_824</t>
  </si>
  <si>
    <t>samp174</t>
  </si>
  <si>
    <t>Other</t>
  </si>
  <si>
    <t>other</t>
  </si>
  <si>
    <t>[('other', 'JJ')]</t>
  </si>
  <si>
    <t>[other:GENEPIO_0000009]</t>
  </si>
  <si>
    <t>Super_1455</t>
  </si>
  <si>
    <t>Random_Entero_Full_55</t>
  </si>
  <si>
    <t>Entero_Surrogate_Id_2739</t>
  </si>
  <si>
    <t>samp410</t>
  </si>
  <si>
    <t>water, pond</t>
  </si>
  <si>
    <t>water pond</t>
  </si>
  <si>
    <t>[('water', 'NN'), ('pond', 'NN')]</t>
  </si>
  <si>
    <t>{'Permutation of Tokens in Resource Term'}</t>
  </si>
  <si>
    <t>Super_1456</t>
  </si>
  <si>
    <t>Random_Entero_Full_56</t>
  </si>
  <si>
    <t>Entero_Surrogate_Id_2214</t>
  </si>
  <si>
    <t>samp2991</t>
  </si>
  <si>
    <t>Osteitis</t>
  </si>
  <si>
    <t>osteitis</t>
  </si>
  <si>
    <t>[('osteitis', 'NN')]</t>
  </si>
  <si>
    <t>[osteitis:Other_CandidateTerm_140]</t>
  </si>
  <si>
    <t>['osteitis']</t>
  </si>
  <si>
    <t>Super_1457</t>
  </si>
  <si>
    <t>Random_Entero_Full_57</t>
  </si>
  <si>
    <t>Entero_Surrogate_Id_3134</t>
  </si>
  <si>
    <t>samp767</t>
  </si>
  <si>
    <t>chicken and dumplings</t>
  </si>
  <si>
    <t>chicken and dumpling</t>
  </si>
  <si>
    <t>[('chicken', 'NN'), ('and', 'CC'), ('dumpling', 'NN')]</t>
  </si>
  <si>
    <t>chicken dumpling</t>
  </si>
  <si>
    <t>[chicken and dumplings:FOODON_03303003]</t>
  </si>
  <si>
    <t>{'A Direct Match', 'Inflection Treatment'}</t>
  </si>
  <si>
    <t>Super_1458</t>
  </si>
  <si>
    <t>Random_Entero_Full_58</t>
  </si>
  <si>
    <t>Entero_Surrogate_Id_2480</t>
  </si>
  <si>
    <t>samp323</t>
  </si>
  <si>
    <t>Walnuts</t>
  </si>
  <si>
    <t>walnut</t>
  </si>
  <si>
    <t>[('walnut', 'NN')]</t>
  </si>
  <si>
    <t>[walnut:FOODON_03411290]</t>
  </si>
  <si>
    <t>Super_1459</t>
  </si>
  <si>
    <t>Random_Entero_Full_59</t>
  </si>
  <si>
    <t>Entero_Surrogate_Id_3256</t>
  </si>
  <si>
    <t>samp877</t>
  </si>
  <si>
    <t>manure</t>
  </si>
  <si>
    <t>[('manure', 'NN')]</t>
  </si>
  <si>
    <t>[manure:Other_CandidateTerm_124]</t>
  </si>
  <si>
    <t>['manure']</t>
  </si>
  <si>
    <t>Super_1460</t>
  </si>
  <si>
    <t>Random_Entero_Full_60</t>
  </si>
  <si>
    <t>Entero_Surrogate_Id_2598</t>
  </si>
  <si>
    <t>samp3336</t>
  </si>
  <si>
    <t>Horse meat</t>
  </si>
  <si>
    <t>horse meat</t>
  </si>
  <si>
    <t>[('horse', 'NN'), ('meat', 'NN')]</t>
  </si>
  <si>
    <t>[horse meat:(https://en.wikipedia.org/wiki/Horse_meat)]</t>
  </si>
  <si>
    <t>Super_1461</t>
  </si>
  <si>
    <t>Random_Entero_Full_61</t>
  </si>
  <si>
    <t>Entero_Surrogate_Id_2626</t>
  </si>
  <si>
    <t>samp3361</t>
  </si>
  <si>
    <t>magur fish</t>
  </si>
  <si>
    <t>[('magur', 'NNS'), ('fish', 'NN')]</t>
  </si>
  <si>
    <t>[magur fish:FOODON_CandidateTerm_192]</t>
  </si>
  <si>
    <t>Super_1462</t>
  </si>
  <si>
    <t>Random_Entero_Full_62</t>
  </si>
  <si>
    <t>Entero_Surrogate_Id_405</t>
  </si>
  <si>
    <t>samp1362</t>
  </si>
  <si>
    <t>peanuts</t>
  </si>
  <si>
    <t>peanut</t>
  </si>
  <si>
    <t>[('peanut', 'NN')]</t>
  </si>
  <si>
    <t>[peanut:FOODON_03411337]</t>
  </si>
  <si>
    <t>Super_1463</t>
  </si>
  <si>
    <t>Random_Entero_Full_63</t>
  </si>
  <si>
    <t>Entero_Surrogate_Id_529</t>
  </si>
  <si>
    <t>samp1474</t>
  </si>
  <si>
    <t>[('milk', 'NN')]</t>
  </si>
  <si>
    <t>[milk:UBERON_0001913]</t>
  </si>
  <si>
    <t>Super_1464</t>
  </si>
  <si>
    <t>Random_Entero_Full_64</t>
  </si>
  <si>
    <t>Entero_Surrogate_Id_3391</t>
  </si>
  <si>
    <t>samp999</t>
  </si>
  <si>
    <t>wheat</t>
  </si>
  <si>
    <t>[('wheat', 'NN')]</t>
  </si>
  <si>
    <t>[wheat:FOODON_03411312]</t>
  </si>
  <si>
    <t>Super_1465</t>
  </si>
  <si>
    <t>Random_Entero_Full_65</t>
  </si>
  <si>
    <t>Entero_Surrogate_Id_1516</t>
  </si>
  <si>
    <t>samp2362</t>
  </si>
  <si>
    <t>Viper</t>
  </si>
  <si>
    <t>viper</t>
  </si>
  <si>
    <t>[('viper', 'NN')]</t>
  </si>
  <si>
    <t>[viper:Other_CandidateTerm_210]</t>
  </si>
  <si>
    <t>['viper']</t>
  </si>
  <si>
    <t>Super_1466</t>
  </si>
  <si>
    <t>Random_Entero_Full_66</t>
  </si>
  <si>
    <t>Entero_Surrogate_Id_557</t>
  </si>
  <si>
    <t>samp15</t>
  </si>
  <si>
    <t>Ground Beef</t>
  </si>
  <si>
    <t>ground beef</t>
  </si>
  <si>
    <t>[('ground', 'NN'), ('beef', 'NN')]</t>
  </si>
  <si>
    <t>[ground beef:FOODON_03311377]</t>
  </si>
  <si>
    <t>Super_1467</t>
  </si>
  <si>
    <t>Random_Entero_Full_67</t>
  </si>
  <si>
    <t>Entero_Surrogate_Id_378</t>
  </si>
  <si>
    <t>samp1338</t>
  </si>
  <si>
    <t>Vegetable</t>
  </si>
  <si>
    <t>vegetable</t>
  </si>
  <si>
    <t>[('vegetable', 'NN')]</t>
  </si>
  <si>
    <t>[vegetable:FOODON_03317529]</t>
  </si>
  <si>
    <t>Super_1468</t>
  </si>
  <si>
    <t>Random_Entero_Full_68</t>
  </si>
  <si>
    <t>Entero_Surrogate_Id_413</t>
  </si>
  <si>
    <t>samp137</t>
  </si>
  <si>
    <t>VEGGIE BOOTY</t>
  </si>
  <si>
    <t>veggie booty</t>
  </si>
  <si>
    <t>[('veggie', 'NN'), ('booty', 'NN')]</t>
  </si>
  <si>
    <t>[veggie booty:FOODON_CandidateTerm_306]</t>
  </si>
  <si>
    <t>['veggie', 'booty']</t>
  </si>
  <si>
    <t>Super_1469</t>
  </si>
  <si>
    <t>Random_Entero_Full_69</t>
  </si>
  <si>
    <t>Entero_Surrogate_Id_1163</t>
  </si>
  <si>
    <t>samp2044</t>
  </si>
  <si>
    <t>[('spice', 'NN')]</t>
  </si>
  <si>
    <t>[spice:FOODON_03306052]</t>
  </si>
  <si>
    <t>Super_1470</t>
  </si>
  <si>
    <t>Random_Entero_Full_70</t>
  </si>
  <si>
    <t>Entero_Surrogate_Id_129</t>
  </si>
  <si>
    <t>samp1113</t>
  </si>
  <si>
    <t>[('soybean', 'NN'), ('meal', 'NN')]</t>
  </si>
  <si>
    <t>[soybean meal:FOODON_03302757]</t>
  </si>
  <si>
    <t>Super_1471</t>
  </si>
  <si>
    <t>Random_Entero_Full_71</t>
  </si>
  <si>
    <t>Entero_Surrogate_Id_2449</t>
  </si>
  <si>
    <t>samp3201</t>
  </si>
  <si>
    <t>Boiga dendrophila</t>
  </si>
  <si>
    <t>boiga dendrophila</t>
  </si>
  <si>
    <t>[('boiga', 'NN'), ('dendrophila', 'NN')]</t>
  </si>
  <si>
    <t>[boiga dendrophila:(https://en.wikipedia.org/wiki/Boiga_dendrophila)]</t>
  </si>
  <si>
    <t>Super_1472</t>
  </si>
  <si>
    <t>Random_Entero_Full_72</t>
  </si>
  <si>
    <t>Entero_Surrogate_Id_322</t>
  </si>
  <si>
    <t>samp1288</t>
  </si>
  <si>
    <t>mustard seeds</t>
  </si>
  <si>
    <t>mustard seed</t>
  </si>
  <si>
    <t>[('mustard', 'NN'), ('seed', 'NN')]</t>
  </si>
  <si>
    <t>[mustard seed:FOODON_03310856]</t>
  </si>
  <si>
    <t>Super_1473</t>
  </si>
  <si>
    <t>Random_Entero_Full_73</t>
  </si>
  <si>
    <t>Entero_Surrogate_Id_2806</t>
  </si>
  <si>
    <t>samp471</t>
  </si>
  <si>
    <t>habanero peppers</t>
  </si>
  <si>
    <t>habanero pepper</t>
  </si>
  <si>
    <t>[('habanero', 'NN'), ('pepper', 'NN')]</t>
  </si>
  <si>
    <t>[habanero pepper:FOODON_03412555]</t>
  </si>
  <si>
    <t>Super_1474</t>
  </si>
  <si>
    <t>Random_Entero_Full_74</t>
  </si>
  <si>
    <t>Entero_Surrogate_Id_2069</t>
  </si>
  <si>
    <t>samp2860</t>
  </si>
  <si>
    <t>mackeral</t>
  </si>
  <si>
    <t>[('mackerel', 'NN')]</t>
  </si>
  <si>
    <t>[mackerel:FOODON_03411043]</t>
  </si>
  <si>
    <t>Super_1475</t>
  </si>
  <si>
    <t>Random_Entero_Full_75</t>
  </si>
  <si>
    <t>Entero_Surrogate_Id_3079</t>
  </si>
  <si>
    <t>samp717</t>
  </si>
  <si>
    <t>[('bone', 'NN')]</t>
  </si>
  <si>
    <t>[bone:Other_CandidateTerm_28]</t>
  </si>
  <si>
    <t>['bone']</t>
  </si>
  <si>
    <t>Super_1476</t>
  </si>
  <si>
    <t>Random_Entero_Full_76</t>
  </si>
  <si>
    <t>Entero_Surrogate_Id_2027</t>
  </si>
  <si>
    <t>samp2822</t>
  </si>
  <si>
    <t>pizzle stick</t>
  </si>
  <si>
    <t>[('pizzle', 'NN'), ('stick', 'NN')]</t>
  </si>
  <si>
    <t>[pizzle stick:FOODON_CandidateTerm_232]</t>
  </si>
  <si>
    <t>{'penis'}</t>
  </si>
  <si>
    <t>{'penis:UBERON_0000989'}</t>
  </si>
  <si>
    <t>Super_1477</t>
  </si>
  <si>
    <t>Random_Entero_Full_77</t>
  </si>
  <si>
    <t>Entero_Surrogate_Id_1992</t>
  </si>
  <si>
    <t>samp2791</t>
  </si>
  <si>
    <t>barramundi fillets</t>
  </si>
  <si>
    <t>barramundi fillet</t>
  </si>
  <si>
    <t>[('barramundi', 'NN'), ('fillet', 'NN')]</t>
  </si>
  <si>
    <t>[barramundi fillet:FOODON_CandidateTerm_29]</t>
  </si>
  <si>
    <t>['barramundi', 'fillet']</t>
  </si>
  <si>
    <t>Super_1478</t>
  </si>
  <si>
    <t>Random_Entero_Full_78</t>
  </si>
  <si>
    <t>Entero_Surrogate_Id_1896</t>
  </si>
  <si>
    <t>samp2704</t>
  </si>
  <si>
    <t>Chip</t>
  </si>
  <si>
    <t>chip</t>
  </si>
  <si>
    <t>[('chip', 'NN')]</t>
  </si>
  <si>
    <t>[chip:FOODON_CandidateTerm_88]</t>
  </si>
  <si>
    <t>['chip']</t>
  </si>
  <si>
    <t>Super_1479</t>
  </si>
  <si>
    <t>Random_Entero_Full_79</t>
  </si>
  <si>
    <t>Entero_Surrogate_Id_586</t>
  </si>
  <si>
    <t>samp1525</t>
  </si>
  <si>
    <t>rosemary</t>
  </si>
  <si>
    <t>[('rosemary', 'NN')]</t>
  </si>
  <si>
    <t>[rosemary:FOODON_03411495]</t>
  </si>
  <si>
    <t>Super_1480</t>
  </si>
  <si>
    <t>Random_Entero_Full_80</t>
  </si>
  <si>
    <t>Entero_Surrogate_Id_2201</t>
  </si>
  <si>
    <t>samp298</t>
  </si>
  <si>
    <t>Mayonnaise</t>
  </si>
  <si>
    <t>mayonnaise</t>
  </si>
  <si>
    <t>[('mayonnaise', 'NN')]</t>
  </si>
  <si>
    <t>[mayonnaise:FOODON_03311843]</t>
  </si>
  <si>
    <t>Super_1481</t>
  </si>
  <si>
    <t>Random_Entero_Full_81</t>
  </si>
  <si>
    <t>Entero_Surrogate_Id_872</t>
  </si>
  <si>
    <t>samp1783</t>
  </si>
  <si>
    <t>Calf</t>
  </si>
  <si>
    <t>calf</t>
  </si>
  <si>
    <t>[('calf', 'NN')]</t>
  </si>
  <si>
    <t>[calf:FOODON_03411349]</t>
  </si>
  <si>
    <t>Super_1482</t>
  </si>
  <si>
    <t>Random_Entero_Full_82</t>
  </si>
  <si>
    <t>Entero_Surrogate_Id_1136</t>
  </si>
  <si>
    <t>samp202</t>
  </si>
  <si>
    <t>[('papaya', 'NN')]</t>
  </si>
  <si>
    <t>[papaya:FOODON_03411249]</t>
  </si>
  <si>
    <t>Super_1483</t>
  </si>
  <si>
    <t>Random_Entero_Full_83</t>
  </si>
  <si>
    <t>Entero_Surrogate_Id_1039</t>
  </si>
  <si>
    <t>samp1933</t>
  </si>
  <si>
    <t>Rodent</t>
  </si>
  <si>
    <t>[('rodent', 'NN')]</t>
  </si>
  <si>
    <t>[rodent:Other_CandidateTerm_170]</t>
  </si>
  <si>
    <t>['rodent']</t>
  </si>
  <si>
    <t>Super_1484</t>
  </si>
  <si>
    <t>Random_Entero_Full_84</t>
  </si>
  <si>
    <t>Entero_Surrogate_Id_3035</t>
  </si>
  <si>
    <t>samp678</t>
  </si>
  <si>
    <t>Frog</t>
  </si>
  <si>
    <t>[('frog', 'NN')]</t>
  </si>
  <si>
    <t>[frog:FOODON_03411252]</t>
  </si>
  <si>
    <t>Super_1485</t>
  </si>
  <si>
    <t>Random_Entero_Full_85</t>
  </si>
  <si>
    <t>Entero_Surrogate_Id_1501</t>
  </si>
  <si>
    <t>samp2349</t>
  </si>
  <si>
    <t>barramundi</t>
  </si>
  <si>
    <t>[('barramundi', 'NN')]</t>
  </si>
  <si>
    <t>[barramundi:FOODON_CandidateTerm_28]</t>
  </si>
  <si>
    <t>['barramundi']</t>
  </si>
  <si>
    <t>Super_1486</t>
  </si>
  <si>
    <t>Random_Entero_Full_86</t>
  </si>
  <si>
    <t>Entero_Surrogate_Id_2979</t>
  </si>
  <si>
    <t>samp627</t>
  </si>
  <si>
    <t>Swine Carcass</t>
  </si>
  <si>
    <t>swine carcass</t>
  </si>
  <si>
    <t>[('swine', 'NN'), ('carcass', 'NN')]</t>
  </si>
  <si>
    <t>[swine carcass:FOODON_03311719]</t>
  </si>
  <si>
    <t>Super_1487</t>
  </si>
  <si>
    <t>Random_Entero_Full_87</t>
  </si>
  <si>
    <t>Entero_Surrogate_Id_2725</t>
  </si>
  <si>
    <t>samp399</t>
  </si>
  <si>
    <t>[('squid', 'NN')]</t>
  </si>
  <si>
    <t>[squid:FOODON_03411205]</t>
  </si>
  <si>
    <t>Super_1488</t>
  </si>
  <si>
    <t>Random_Entero_Full_88</t>
  </si>
  <si>
    <t>Entero_Surrogate_Id_1914</t>
  </si>
  <si>
    <t>samp2720</t>
  </si>
  <si>
    <t>serpa cheese</t>
  </si>
  <si>
    <t>[('serpa', 'NN'), ('cheese', 'NN')]</t>
  </si>
  <si>
    <t>[serpa cheese:(https://en.wikipedia.org/wiki/Serpa_cheese)]</t>
  </si>
  <si>
    <t>Super_1489</t>
  </si>
  <si>
    <t>Random_Entero_Full_89</t>
  </si>
  <si>
    <t>Entero_Surrogate_Id_2546</t>
  </si>
  <si>
    <t>samp329</t>
  </si>
  <si>
    <t>Python</t>
  </si>
  <si>
    <t>[('python', 'NN')]</t>
  </si>
  <si>
    <t>[python:Other_CandidateTerm_162]</t>
  </si>
  <si>
    <t>['python']</t>
  </si>
  <si>
    <t>Super_1490</t>
  </si>
  <si>
    <t>Random_Entero_Full_90</t>
  </si>
  <si>
    <t>Entero_Surrogate_Id_1355</t>
  </si>
  <si>
    <t>samp2217</t>
  </si>
  <si>
    <t>Perch</t>
  </si>
  <si>
    <t>[('perch', 'NN')]</t>
  </si>
  <si>
    <t>[perch:FOODON_03307327]</t>
  </si>
  <si>
    <t>Super_1491</t>
  </si>
  <si>
    <t>Random_Entero_Full_91</t>
  </si>
  <si>
    <t>Entero_Surrogate_Id_668</t>
  </si>
  <si>
    <t>samp16</t>
  </si>
  <si>
    <t>Homo sapiens</t>
  </si>
  <si>
    <t>[('homo', 'NN'), ('sapiens', 'NNS')]</t>
  </si>
  <si>
    <t>[Homo sapiens:NCBITaxon_9606]</t>
  </si>
  <si>
    <t>Super_1492</t>
  </si>
  <si>
    <t>Random_Entero_Full_92</t>
  </si>
  <si>
    <t>Entero_Surrogate_Id_416</t>
  </si>
  <si>
    <t>samp1372</t>
  </si>
  <si>
    <t>dog chews</t>
  </si>
  <si>
    <t>[('dog', 'NN'), ('chews', 'NNS')]</t>
  </si>
  <si>
    <t>[dog chews:FOODON_CandidateTerm_118]</t>
  </si>
  <si>
    <t>['dog', 'chews']</t>
  </si>
  <si>
    <t>Super_1493</t>
  </si>
  <si>
    <t>Random_Entero_Full_93</t>
  </si>
  <si>
    <t>Entero_Surrogate_Id_3227</t>
  </si>
  <si>
    <t>samp850</t>
  </si>
  <si>
    <t>[('sesame', 'NN'), ('seed', 'NN')]</t>
  </si>
  <si>
    <t>[sesame seed:FOODON_03310306]</t>
  </si>
  <si>
    <t>Super_1494</t>
  </si>
  <si>
    <t>Random_Entero_Full_94</t>
  </si>
  <si>
    <t>Entero_Surrogate_Id_2179</t>
  </si>
  <si>
    <t>samp296</t>
  </si>
  <si>
    <t>jalapeno peppers</t>
  </si>
  <si>
    <t>Super_1495</t>
  </si>
  <si>
    <t>Random_Entero_Full_95</t>
  </si>
  <si>
    <t>Entero_Surrogate_Id_2450</t>
  </si>
  <si>
    <t>samp3202</t>
  </si>
  <si>
    <t>Varanus acanthurus</t>
  </si>
  <si>
    <t>varanus acanthurus</t>
  </si>
  <si>
    <t>[('varanus', 'NN'), ('acanthurus', 'NN')]</t>
  </si>
  <si>
    <t>[varanus acanthurus:Other_CandidateTerm_207]</t>
  </si>
  <si>
    <t>['varanus', 'acanthurus']</t>
  </si>
  <si>
    <t>Super_1496</t>
  </si>
  <si>
    <t>Random_Entero_Full_96</t>
  </si>
  <si>
    <t>Entero_Surrogate_Id_1820</t>
  </si>
  <si>
    <t>samp2636</t>
  </si>
  <si>
    <t>kalonji</t>
  </si>
  <si>
    <t>black cumin</t>
  </si>
  <si>
    <t>[('black', 'JJ'), ('cumin', 'NN')]</t>
  </si>
  <si>
    <t>[black cumin:(https://en.wikipedia.org/wiki/Black_cumin)]</t>
  </si>
  <si>
    <t>{'Matching with Wikipedia Based Collocation Resource', 'Non English Language Words Treatment'}</t>
  </si>
  <si>
    <t>{'Non English Language Words Treatment', 'Matching with Wikipedia Based Collocation Resource'}</t>
  </si>
  <si>
    <t>Super_1497</t>
  </si>
  <si>
    <t>Random_Entero_Full_97</t>
  </si>
  <si>
    <t>Entero_Surrogate_Id_257</t>
  </si>
  <si>
    <t>samp1229</t>
  </si>
  <si>
    <t>Blood culture</t>
  </si>
  <si>
    <t>blood culture</t>
  </si>
  <si>
    <t>[('blood', 'NN'), ('culture', 'NN')]</t>
  </si>
  <si>
    <t>[blood culture:Other_CandidateTerm_25]</t>
  </si>
  <si>
    <t>[blood culture:(https://en.wikipedia.org/wiki/Blood_culture)]</t>
  </si>
  <si>
    <t>Super_1498</t>
  </si>
  <si>
    <t>Random_Entero_Full_98</t>
  </si>
  <si>
    <t>Entero_Surrogate_Id_3032</t>
  </si>
  <si>
    <t>samp675</t>
  </si>
  <si>
    <t>Harbour Porpoise</t>
  </si>
  <si>
    <t>harbour porpoise</t>
  </si>
  <si>
    <t>[('harbour', 'NNS'), ('porpoise', 'NN')]</t>
  </si>
  <si>
    <t>[harbour porpoise:(https://en.wikipedia.org/wiki/Harbour_porpoise)]</t>
  </si>
  <si>
    <t>Super_1499</t>
  </si>
  <si>
    <t>Random_Entero_Full_99</t>
  </si>
  <si>
    <t>Entero_Surrogate_Id_1306</t>
  </si>
  <si>
    <t>samp2173</t>
  </si>
  <si>
    <t>bovine meat</t>
  </si>
  <si>
    <t>[('bovine', 'NN'), ('meat', 'NN')]</t>
  </si>
  <si>
    <t>[bovine meat product:FOODON_00001134]</t>
  </si>
  <si>
    <t>{'Change of Case of Resource and Suffix Treatment (Product) to Input'}</t>
  </si>
  <si>
    <t>Super_1500</t>
  </si>
  <si>
    <t>Random_Entero_Full_100</t>
  </si>
  <si>
    <t>Entero_Surrogate_Id_2362</t>
  </si>
  <si>
    <t>samp3123</t>
  </si>
  <si>
    <t>Ginger Root</t>
  </si>
  <si>
    <t>ginger root</t>
  </si>
  <si>
    <t>[('ginger', 'NN'), ('root', 'NN')]</t>
  </si>
  <si>
    <t>[ginger root:FOODON_03309840]</t>
  </si>
  <si>
    <t>Super_1501</t>
  </si>
  <si>
    <t>Random_Entero_Full_101</t>
  </si>
  <si>
    <t>Entero_Surrogate_Id_2613</t>
  </si>
  <si>
    <t>samp335</t>
  </si>
  <si>
    <t>Red Junglefowl</t>
  </si>
  <si>
    <t>red junglefowl</t>
  </si>
  <si>
    <t>[('red', 'JJ'), ('junglefowl', 'NN')]</t>
  </si>
  <si>
    <t>junglefowl</t>
  </si>
  <si>
    <t>[red junglefowl:(https://en.wikipedia.org/wiki/Red_junglefowl)]</t>
  </si>
  <si>
    <t>Super_1502</t>
  </si>
  <si>
    <t>Random_Entero_Full_102</t>
  </si>
  <si>
    <t>Entero_Surrogate_Id_2719</t>
  </si>
  <si>
    <t>samp393</t>
  </si>
  <si>
    <t>egg yolks</t>
  </si>
  <si>
    <t>egg yolk</t>
  </si>
  <si>
    <t>[('egg', 'NN'), ('yolk', 'NN')]</t>
  </si>
  <si>
    <t>[egg yolk:UBERON_0007378]</t>
  </si>
  <si>
    <t>Super_1503</t>
  </si>
  <si>
    <t>Random_Entero_Full_103</t>
  </si>
  <si>
    <t>Entero_Surrogate_Id_890</t>
  </si>
  <si>
    <t>samp18</t>
  </si>
  <si>
    <t>Pus</t>
  </si>
  <si>
    <t>pus</t>
  </si>
  <si>
    <t>[('pus', 'NN')]</t>
  </si>
  <si>
    <t>[pus:UBERON_0000177]</t>
  </si>
  <si>
    <t>Super_1504</t>
  </si>
  <si>
    <t>Random_Entero_Full_104</t>
  </si>
  <si>
    <t>Entero_Surrogate_Id_1719</t>
  </si>
  <si>
    <t>samp2545</t>
  </si>
  <si>
    <t>alligator meat</t>
  </si>
  <si>
    <t>[('alligator', 'NN'), ('meat', 'NN')]</t>
  </si>
  <si>
    <t>[alligator meat:FOODON_03306484]</t>
  </si>
  <si>
    <t>Super_1505</t>
  </si>
  <si>
    <t>Random_Entero_Full_105</t>
  </si>
  <si>
    <t>Entero_Surrogate_Id_1655</t>
  </si>
  <si>
    <t>samp2488</t>
  </si>
  <si>
    <t>rice stick</t>
  </si>
  <si>
    <t>[('rice', 'NN'), ('stick', 'NN')]</t>
  </si>
  <si>
    <t>[rice stick:FOODON_03301339]</t>
  </si>
  <si>
    <t>Super_1506</t>
  </si>
  <si>
    <t>Random_Entero_Full_106</t>
  </si>
  <si>
    <t>Entero_Surrogate_Id_2624</t>
  </si>
  <si>
    <t>samp336</t>
  </si>
  <si>
    <t>Coconut</t>
  </si>
  <si>
    <t>[('coconut', 'NN')]</t>
  </si>
  <si>
    <t>[coconut:FOODON_03317671]</t>
  </si>
  <si>
    <t>Super_1507</t>
  </si>
  <si>
    <t>Random_Entero_Full_107</t>
  </si>
  <si>
    <t>Entero_Surrogate_Id_2318</t>
  </si>
  <si>
    <t>samp3084</t>
  </si>
  <si>
    <t>cream of wheat</t>
  </si>
  <si>
    <t>[('cream', 'NN'), ('of', 'IN'), ('wheat', 'NN')]</t>
  </si>
  <si>
    <t>cream wheat</t>
  </si>
  <si>
    <t>[cream of wheat:FOODON_03309886]</t>
  </si>
  <si>
    <t>Super_1508</t>
  </si>
  <si>
    <t>Random_Entero_Full_108</t>
  </si>
  <si>
    <t>Entero_Surrogate_Id_883</t>
  </si>
  <si>
    <t>samp1793</t>
  </si>
  <si>
    <t>Dasyurus hallucatus</t>
  </si>
  <si>
    <t>dasyurus hallucatus</t>
  </si>
  <si>
    <t>[('dasyurus', 'NN'), ('hallucatus', 'NN')]</t>
  </si>
  <si>
    <t>[dasyurus hallucatus:Other_CandidateTerm_68]</t>
  </si>
  <si>
    <t>['dasyurus', 'hallucatus']</t>
  </si>
  <si>
    <t>Super_1509</t>
  </si>
  <si>
    <t>Random_Entero_Full_109</t>
  </si>
  <si>
    <t>Entero_Surrogate_Id_2171</t>
  </si>
  <si>
    <t>samp2952</t>
  </si>
  <si>
    <t>masa corn</t>
  </si>
  <si>
    <t>[('masa', 'NNS'), ('corn', 'NN')]</t>
  </si>
  <si>
    <t>[masa corn:FOODON_CandidateTerm_195]</t>
  </si>
  <si>
    <t>{'corn'}</t>
  </si>
  <si>
    <t>{'corn:FOODON_03411232'}</t>
  </si>
  <si>
    <t>Super_1510</t>
  </si>
  <si>
    <t>Random_Entero_Full_110</t>
  </si>
  <si>
    <t>Entero_Surrogate_Id_225</t>
  </si>
  <si>
    <t>samp120</t>
  </si>
  <si>
    <t>ovine</t>
  </si>
  <si>
    <t>[('ovine', 'NN')]</t>
  </si>
  <si>
    <t>[ovine:Other_CandidateTerm_143]</t>
  </si>
  <si>
    <t>['ovine']</t>
  </si>
  <si>
    <t>Super_1511</t>
  </si>
  <si>
    <t>Random_Entero_Full_111</t>
  </si>
  <si>
    <t>Entero_Surrogate_Id_2893</t>
  </si>
  <si>
    <t>samp55</t>
  </si>
  <si>
    <t>Rattus fuscipes</t>
  </si>
  <si>
    <t>rattus fuscipe</t>
  </si>
  <si>
    <t>[('rattus', 'NN'), ('fuscipe', 'NN')]</t>
  </si>
  <si>
    <t>[rattus fuscipe:Other_CandidateTerm_165]</t>
  </si>
  <si>
    <t>['rattus', 'fuscipe']</t>
  </si>
  <si>
    <t>Super_1512</t>
  </si>
  <si>
    <t>Random_Entero_Full_112</t>
  </si>
  <si>
    <t>Entero_Surrogate_Id_2651</t>
  </si>
  <si>
    <t>samp3384</t>
  </si>
  <si>
    <t>Cow Lung</t>
  </si>
  <si>
    <t>cow lung</t>
  </si>
  <si>
    <t>[('cow', 'NN'), ('lung', 'NN')]</t>
  </si>
  <si>
    <t>[cow lung:(https://en.wikipedia.org/wiki/Cow_lung)]</t>
  </si>
  <si>
    <t>Super_1513</t>
  </si>
  <si>
    <t>Random_Entero_Full_113</t>
  </si>
  <si>
    <t>Entero_Surrogate_Id_3218</t>
  </si>
  <si>
    <t>samp842</t>
  </si>
  <si>
    <t>macadamia</t>
  </si>
  <si>
    <t>[('macadamia', 'NN')]</t>
  </si>
  <si>
    <t>[macadamia:FOODON_03411451]</t>
  </si>
  <si>
    <t>Super_1514</t>
  </si>
  <si>
    <t>Random_Entero_Full_114</t>
  </si>
  <si>
    <t>Entero_Surrogate_Id_2525</t>
  </si>
  <si>
    <t>samp3270</t>
  </si>
  <si>
    <t>[('silver', 'NN'), ('pomfret', 'NN')]</t>
  </si>
  <si>
    <t>[silver pomfret:FOODON_03308274]</t>
  </si>
  <si>
    <t>Super_1515</t>
  </si>
  <si>
    <t>Random_Entero_Full_115</t>
  </si>
  <si>
    <t>Entero_Surrogate_Id_2082</t>
  </si>
  <si>
    <t>samp2872</t>
  </si>
  <si>
    <t>mole verde</t>
  </si>
  <si>
    <t>[('mole', 'NN'), ('verde', 'NN')]</t>
  </si>
  <si>
    <t>[mole verde:(https://en.wikipedia.org/wiki/Mole_verde):b\'Mole verde ("green mole") is a type of mole of the cuisine of Mexico.\''}]</t>
  </si>
  <si>
    <t>Super_1516</t>
  </si>
  <si>
    <t>Random_Entero_Full_116</t>
  </si>
  <si>
    <t>Entero_Surrogate_Id_2883</t>
  </si>
  <si>
    <t>samp540</t>
  </si>
  <si>
    <t>pumpkin seed</t>
  </si>
  <si>
    <t>[('pumpkin', 'NNS'), ('seed', 'NN')]</t>
  </si>
  <si>
    <t>[pumpkin seed:FOODON_03304870]</t>
  </si>
  <si>
    <t>Super_1517</t>
  </si>
  <si>
    <t>Random_Entero_Full_117</t>
  </si>
  <si>
    <t>Entero_Surrogate_Id_2845</t>
  </si>
  <si>
    <t>samp506</t>
  </si>
  <si>
    <t>Urine</t>
  </si>
  <si>
    <t>urine</t>
  </si>
  <si>
    <t>[('urine', 'NN')]</t>
  </si>
  <si>
    <t>[urine:UBERON_0001088]</t>
  </si>
  <si>
    <t>Super_1518</t>
  </si>
  <si>
    <t>Random_Entero_Full_118</t>
  </si>
  <si>
    <t>Entero_Surrogate_Id_2867</t>
  </si>
  <si>
    <t>samp526</t>
  </si>
  <si>
    <t>pepper, black</t>
  </si>
  <si>
    <t>pepper black</t>
  </si>
  <si>
    <t>[('pepper', 'NN'), ('black', 'JJ')]</t>
  </si>
  <si>
    <t>[black pepper:FOODON_03306739]</t>
  </si>
  <si>
    <t>Super_1519</t>
  </si>
  <si>
    <t>Random_Entero_Full_119</t>
  </si>
  <si>
    <t>Entero_Surrogate_Id_787</t>
  </si>
  <si>
    <t>samp1706</t>
  </si>
  <si>
    <t>Perdicinae</t>
  </si>
  <si>
    <t>perdicinae</t>
  </si>
  <si>
    <t>[('perdicinae', 'NN')]</t>
  </si>
  <si>
    <t>[Perdicinae:NCBITaxon_466544]</t>
  </si>
  <si>
    <t>Super_1520</t>
  </si>
  <si>
    <t>Random_Entero_Full_120</t>
  </si>
  <si>
    <t>Entero_Surrogate_Id_2874</t>
  </si>
  <si>
    <t>samp532</t>
  </si>
  <si>
    <t>[('whisker', 'NN'), ('sheatfish', 'NN')]</t>
  </si>
  <si>
    <t>[whisker sheatfish:Other_CandidateTerm_213]</t>
  </si>
  <si>
    <t>['whisker', 'sheatfish']</t>
  </si>
  <si>
    <t>Super_1521</t>
  </si>
  <si>
    <t>Random_Entero_Full_121</t>
  </si>
  <si>
    <t>Entero_Surrogate_Id_7</t>
  </si>
  <si>
    <t>samp1003</t>
  </si>
  <si>
    <t>chile guajillo</t>
  </si>
  <si>
    <t>chili guajillo</t>
  </si>
  <si>
    <t>[('chili', 'NN'), ('guajillo', 'NN')]</t>
  </si>
  <si>
    <t>[guajillo chili:FOODON_CandidateTerm_148]</t>
  </si>
  <si>
    <t>{'Permutation of Tokens in Resource Term', 'Spelling Correction Treatment'}</t>
  </si>
  <si>
    <t>{'guajillo pepper', 'chili'}</t>
  </si>
  <si>
    <t>{'guajillo pepper:FOODON_03412554', 'chili:FOODON_03317311'}</t>
  </si>
  <si>
    <t>Super_1522</t>
  </si>
  <si>
    <t>Random_Entero_Full_122</t>
  </si>
  <si>
    <t>Entero_Surrogate_Id_1251</t>
  </si>
  <si>
    <t>samp2123</t>
  </si>
  <si>
    <t>snapper fillets</t>
  </si>
  <si>
    <t>snapper fillet</t>
  </si>
  <si>
    <t>[('snapper', 'JJ'), ('fillet', 'NN')]</t>
  </si>
  <si>
    <t>[snapper fillet:FOODON_03308793]</t>
  </si>
  <si>
    <t>Super_1523</t>
  </si>
  <si>
    <t>Random_Entero_Full_123</t>
  </si>
  <si>
    <t>Entero_Surrogate_Id_864</t>
  </si>
  <si>
    <t>samp1776</t>
  </si>
  <si>
    <t>macadamia nuts clusters</t>
  </si>
  <si>
    <t>macadamia nut cluster</t>
  </si>
  <si>
    <t>[('macadamia', 'NN'), ('nut', 'NN'), ('cluster', 'NN')]</t>
  </si>
  <si>
    <t>[macadamia nut cluster:FOODON_CandidateTerm_191]</t>
  </si>
  <si>
    <t>Super_1524</t>
  </si>
  <si>
    <t>Random_Entero_Full_124</t>
  </si>
  <si>
    <t>Entero_Surrogate_Id_882</t>
  </si>
  <si>
    <t>samp1792</t>
  </si>
  <si>
    <t>Parakeet</t>
  </si>
  <si>
    <t>parakeet</t>
  </si>
  <si>
    <t>[('parakeet', 'NN')]</t>
  </si>
  <si>
    <t>[parakeet:Other_CandidateTerm_147]</t>
  </si>
  <si>
    <t>['parakeet']</t>
  </si>
  <si>
    <t>Super_1525</t>
  </si>
  <si>
    <t>Random_Entero_Full_125</t>
  </si>
  <si>
    <t>Entero_Surrogate_Id_2042</t>
  </si>
  <si>
    <t>samp2836</t>
  </si>
  <si>
    <t>Reptilia</t>
  </si>
  <si>
    <t>reptilia</t>
  </si>
  <si>
    <t>[('reptilia', 'NN')]</t>
  </si>
  <si>
    <t>[reptilia:Other_CandidateTerm_168]</t>
  </si>
  <si>
    <t>['reptilia']</t>
  </si>
  <si>
    <t>Super_1526</t>
  </si>
  <si>
    <t>Random_Entero_Full_126</t>
  </si>
  <si>
    <t>Entero_Surrogate_Id_3209</t>
  </si>
  <si>
    <t>samp834</t>
  </si>
  <si>
    <t>chamomile tea</t>
  </si>
  <si>
    <t>[('chamomile', 'NN'), ('tea', 'NN')]</t>
  </si>
  <si>
    <t>[chamomile tea:FOODON_03304675]</t>
  </si>
  <si>
    <t>Super_1527</t>
  </si>
  <si>
    <t>Random_Entero_Full_127</t>
  </si>
  <si>
    <t>Entero_Surrogate_Id_2804</t>
  </si>
  <si>
    <t>samp47</t>
  </si>
  <si>
    <t>Tortoise</t>
  </si>
  <si>
    <t>[('tortoise', 'NN')]</t>
  </si>
  <si>
    <t>[tortoise:Other_CandidateTerm_200]</t>
  </si>
  <si>
    <t>['tortoise']</t>
  </si>
  <si>
    <t>Super_1528</t>
  </si>
  <si>
    <t>Random_Entero_Full_128</t>
  </si>
  <si>
    <t>Entero_Surrogate_Id_2580</t>
  </si>
  <si>
    <t>samp332</t>
  </si>
  <si>
    <t>Sheep</t>
  </si>
  <si>
    <t>sheep</t>
  </si>
  <si>
    <t>[('sheep', 'NN')]</t>
  </si>
  <si>
    <t>[sheep:FOODON_03411183]</t>
  </si>
  <si>
    <t>Super_1529</t>
  </si>
  <si>
    <t>Random_Entero_Full_129</t>
  </si>
  <si>
    <t>Entero_Surrogate_Id_847</t>
  </si>
  <si>
    <t>samp1760</t>
  </si>
  <si>
    <t>chicken wing</t>
  </si>
  <si>
    <t>[('chicken', 'NN'), ('wing', 'NN')]</t>
  </si>
  <si>
    <t>[chicken wing:FOODON_03303029]</t>
  </si>
  <si>
    <t>Super_1530</t>
  </si>
  <si>
    <t>Random_Entero_Full_130</t>
  </si>
  <si>
    <t>Entero_Surrogate_Id_3099</t>
  </si>
  <si>
    <t>samp735</t>
  </si>
  <si>
    <t>salami</t>
  </si>
  <si>
    <t>[('salami', 'NN')]</t>
  </si>
  <si>
    <t>[salami:FOODON_03317265]</t>
  </si>
  <si>
    <t>Super_1531</t>
  </si>
  <si>
    <t>Random_Entero_Full_131</t>
  </si>
  <si>
    <t>Entero_Surrogate_Id_679</t>
  </si>
  <si>
    <t>samp1609</t>
  </si>
  <si>
    <t>chard</t>
  </si>
  <si>
    <t>[('chard', 'NN')]</t>
  </si>
  <si>
    <t>[chard:FOODON_03411175]</t>
  </si>
  <si>
    <t>Super_1532</t>
  </si>
  <si>
    <t>Random_Entero_Full_132</t>
  </si>
  <si>
    <t>Entero_Surrogate_Id_2852</t>
  </si>
  <si>
    <t>samp512</t>
  </si>
  <si>
    <t>Corn Snake</t>
  </si>
  <si>
    <t>corn snake</t>
  </si>
  <si>
    <t>[('corn', 'NN'), ('snake', 'NN')]</t>
  </si>
  <si>
    <t>[corn snake:Other_CandidateTerm_57]</t>
  </si>
  <si>
    <t>[corn snake:(https://en.wikipedia.org/wiki/Corn_snake)]</t>
  </si>
  <si>
    <t>Super_1533</t>
  </si>
  <si>
    <t>Random_Entero_Full_133</t>
  </si>
  <si>
    <t>Entero_Surrogate_Id_2448</t>
  </si>
  <si>
    <t>samp3200</t>
  </si>
  <si>
    <t>Porcupine</t>
  </si>
  <si>
    <t>porcupine</t>
  </si>
  <si>
    <t>[('porcupine', 'NN')]</t>
  </si>
  <si>
    <t>[porcupine:Other_CandidateTerm_156]</t>
  </si>
  <si>
    <t>['porcupine']</t>
  </si>
  <si>
    <t>Super_1534</t>
  </si>
  <si>
    <t>Random_Entero_Full_134</t>
  </si>
  <si>
    <t>Entero_Surrogate_Id_1680</t>
  </si>
  <si>
    <t>samp251</t>
  </si>
  <si>
    <t>red nilotica</t>
  </si>
  <si>
    <t>[('red', 'JJ'), ('nilotica', 'NN')]</t>
  </si>
  <si>
    <t>nilotica</t>
  </si>
  <si>
    <t>[red nilotica:Other_CandidateTerm_166]</t>
  </si>
  <si>
    <t>Super_1535</t>
  </si>
  <si>
    <t>Random_Entero_Full_135</t>
  </si>
  <si>
    <t>Entero_Surrogate_Id_783</t>
  </si>
  <si>
    <t>samp1702</t>
  </si>
  <si>
    <t>cerassee tea</t>
  </si>
  <si>
    <t>[('cerassee', 'NN'), ('tea', 'NN')]</t>
  </si>
  <si>
    <t>[cerassee tea:FOODON_CandidateTerm_67]</t>
  </si>
  <si>
    <t>{'tea'}</t>
  </si>
  <si>
    <t>{'tea:FOODON_03411623'}</t>
  </si>
  <si>
    <t>Super_1536</t>
  </si>
  <si>
    <t>Random_Entero_Full_136</t>
  </si>
  <si>
    <t>Entero_Surrogate_Id_3222</t>
  </si>
  <si>
    <t>samp846</t>
  </si>
  <si>
    <t>romaine lettuce</t>
  </si>
  <si>
    <t>[('romaine', 'NN'), ('lettuce', 'NN')]</t>
  </si>
  <si>
    <t>[romaine lettuce:FOODON_03306127]</t>
  </si>
  <si>
    <t>Super_1537</t>
  </si>
  <si>
    <t>Random_Entero_Full_137</t>
  </si>
  <si>
    <t>Entero_Surrogate_Id_2738</t>
  </si>
  <si>
    <t>samp41</t>
  </si>
  <si>
    <t>Poultry</t>
  </si>
  <si>
    <t>[('poultry', 'NN')]</t>
  </si>
  <si>
    <t>[poultry:FOODON_03317359]</t>
  </si>
  <si>
    <t>Super_1538</t>
  </si>
  <si>
    <t>Random_Entero_Full_138</t>
  </si>
  <si>
    <t>Entero_Surrogate_Id_2782</t>
  </si>
  <si>
    <t>samp45</t>
  </si>
  <si>
    <t>River</t>
  </si>
  <si>
    <t>river</t>
  </si>
  <si>
    <t>[('river', 'NN')]</t>
  </si>
  <si>
    <t>[river:ENVO_00000022]</t>
  </si>
  <si>
    <t>Super_1539</t>
  </si>
  <si>
    <t>Random_Entero_Full_139</t>
  </si>
  <si>
    <t>Entero_Surrogate_Id_877</t>
  </si>
  <si>
    <t>samp1788</t>
  </si>
  <si>
    <t>Kale</t>
  </si>
  <si>
    <t>kale</t>
  </si>
  <si>
    <t>[('kale', 'NN')]</t>
  </si>
  <si>
    <t>[kale:FOODON_03411281]</t>
  </si>
  <si>
    <t>Super_1540</t>
  </si>
  <si>
    <t>Random_Entero_Full_140</t>
  </si>
  <si>
    <t>Entero_Surrogate_Id_271</t>
  </si>
  <si>
    <t>samp1241</t>
  </si>
  <si>
    <t>Floor Drain</t>
  </si>
  <si>
    <t>floor drain</t>
  </si>
  <si>
    <t>[('floor', 'NN'), ('drain', 'NN')]</t>
  </si>
  <si>
    <t>[floor drain:(https://en.wikipedia.org/wiki/Floor_drain)]</t>
  </si>
  <si>
    <t>Super_1541</t>
  </si>
  <si>
    <t>Random_Entero_Full_141</t>
  </si>
  <si>
    <t>Entero_Surrogate_Id_1687</t>
  </si>
  <si>
    <t>samp2516</t>
  </si>
  <si>
    <t>[('herbal', 'JJ'), ('tea', 'NN')]</t>
  </si>
  <si>
    <t>[herbal tea:FOODON_03311585]</t>
  </si>
  <si>
    <t>Super_1542</t>
  </si>
  <si>
    <t>Random_Entero_Full_142</t>
  </si>
  <si>
    <t>Entero_Surrogate_Id_2402</t>
  </si>
  <si>
    <t>samp316</t>
  </si>
  <si>
    <t>porcine meat</t>
  </si>
  <si>
    <t>[('porcine', 'NN'), ('meat', 'NN')]</t>
  </si>
  <si>
    <t>[porcine meat product:FOODON_00001132]</t>
  </si>
  <si>
    <t>Super_1543</t>
  </si>
  <si>
    <t>Random_Entero_Full_143</t>
  </si>
  <si>
    <t>Entero_Surrogate_Id_195</t>
  </si>
  <si>
    <t>samp1173</t>
  </si>
  <si>
    <t>[('threadfin', 'NN')]</t>
  </si>
  <si>
    <t>[threadfin:FOODON_CandidateTerm_294]</t>
  </si>
  <si>
    <t>['threadfin']</t>
  </si>
  <si>
    <t>Super_1544</t>
  </si>
  <si>
    <t>Random_Entero_Full_144</t>
  </si>
  <si>
    <t>Entero_Surrogate_Id_1882</t>
  </si>
  <si>
    <t>samp2692</t>
  </si>
  <si>
    <t>Ribbonfish</t>
  </si>
  <si>
    <t>ribbonfish</t>
  </si>
  <si>
    <t>[('ribbonfish', 'NN')]</t>
  </si>
  <si>
    <t>[ribbonfish:FOODON_CandidateTerm_255]</t>
  </si>
  <si>
    <t>['ribbonfish']</t>
  </si>
  <si>
    <t>Super_1545</t>
  </si>
  <si>
    <t>Random_Entero_Full_145</t>
  </si>
  <si>
    <t>Entero_Surrogate_Id_1533</t>
  </si>
  <si>
    <t>samp2378</t>
  </si>
  <si>
    <t>Super_1546</t>
  </si>
  <si>
    <t>Random_Entero_Full_146</t>
  </si>
  <si>
    <t>Entero_Surrogate_Id_1626</t>
  </si>
  <si>
    <t>samp2461</t>
  </si>
  <si>
    <t>Egernia whitii</t>
  </si>
  <si>
    <t>egernia whitii</t>
  </si>
  <si>
    <t>[('egernia', 'NN'), ('whitii', 'NN')]</t>
  </si>
  <si>
    <t>[egernia whitii:Other_CandidateTerm_83]</t>
  </si>
  <si>
    <t>['egernia', 'whitii']</t>
  </si>
  <si>
    <t>Super_1547</t>
  </si>
  <si>
    <t>Random_Entero_Full_147</t>
  </si>
  <si>
    <t>Entero_Surrogate_Id_2811</t>
  </si>
  <si>
    <t>samp476</t>
  </si>
  <si>
    <t>Chicken Wings</t>
  </si>
  <si>
    <t>Super_1548</t>
  </si>
  <si>
    <t>Random_Entero_Full_148</t>
  </si>
  <si>
    <t>Entero_Surrogate_Id_403</t>
  </si>
  <si>
    <t>samp1360</t>
  </si>
  <si>
    <t>[('milkfish', 'NN')]</t>
  </si>
  <si>
    <t>[milkfish:FOODON_03411909]</t>
  </si>
  <si>
    <t>Super_1549</t>
  </si>
  <si>
    <t>Random_Entero_Full_149</t>
  </si>
  <si>
    <t>Entero_Surrogate_Id_619</t>
  </si>
  <si>
    <t>samp1555</t>
  </si>
  <si>
    <t>spinach powder</t>
  </si>
  <si>
    <t>[('spinach', 'NN'), ('powder', 'NN')]</t>
  </si>
  <si>
    <t>[spinach powder:FOODON_03310186]</t>
  </si>
  <si>
    <t>Super_1550</t>
  </si>
  <si>
    <t>Random_Entero_Full_150</t>
  </si>
  <si>
    <t>Entero_Surrogate_Id_1321</t>
  </si>
  <si>
    <t>samp2187</t>
  </si>
  <si>
    <t>dried shrimp</t>
  </si>
  <si>
    <t>[('dried', 'VBN'), ('shrimp', 'NN')]</t>
  </si>
  <si>
    <t>[dried shrimp:(https://en.wikipedia.org/wiki/Dried_shrimp)]</t>
  </si>
  <si>
    <t>Super_1551</t>
  </si>
  <si>
    <t>Random_Entero_Full_151</t>
  </si>
  <si>
    <t>Entero_Surrogate_Id_2335</t>
  </si>
  <si>
    <t>samp31</t>
  </si>
  <si>
    <t>Beef</t>
  </si>
  <si>
    <t>[('beef', 'NN')]</t>
  </si>
  <si>
    <t>[beef:FOODON_03317335]</t>
  </si>
  <si>
    <t>Super_1552</t>
  </si>
  <si>
    <t>Random_Entero_Full_152</t>
  </si>
  <si>
    <t>Entero_Surrogate_Id_2926</t>
  </si>
  <si>
    <t>samp58</t>
  </si>
  <si>
    <t>Fish</t>
  </si>
  <si>
    <t>[('fish', 'NN')]</t>
  </si>
  <si>
    <t>[fish:FOODON_03411222]</t>
  </si>
  <si>
    <t>Super_1553</t>
  </si>
  <si>
    <t>Random_Entero_Full_153</t>
  </si>
  <si>
    <t>Entero_Surrogate_Id_2992</t>
  </si>
  <si>
    <t>samp639</t>
  </si>
  <si>
    <t>surface wipe</t>
  </si>
  <si>
    <t>[('surface', 'NN'), ('wipe', 'NN')]</t>
  </si>
  <si>
    <t>[surface wipe:Other_CandidateTerm_190]</t>
  </si>
  <si>
    <t>['surface', 'wipe']</t>
  </si>
  <si>
    <t>Super_1554</t>
  </si>
  <si>
    <t>Random_Entero_Full_154</t>
  </si>
  <si>
    <t>Entero_Surrogate_Id_1821</t>
  </si>
  <si>
    <t>samp2637</t>
  </si>
  <si>
    <t>kajoli fish</t>
  </si>
  <si>
    <t>[('kajoli', 'NNS'), ('fish', 'NN')]</t>
  </si>
  <si>
    <t>[kajoli fish:FOODON_CandidateTerm_171]</t>
  </si>
  <si>
    <t>Super_1555</t>
  </si>
  <si>
    <t>Random_Entero_Full_155</t>
  </si>
  <si>
    <t>Entero_Surrogate_Id_2860</t>
  </si>
  <si>
    <t>samp52</t>
  </si>
  <si>
    <t>Agame</t>
  </si>
  <si>
    <t>[('agame', 'NN')]</t>
  </si>
  <si>
    <t>[agame:FOODON_CandidateTerm_2]</t>
  </si>
  <si>
    <t>['agame']</t>
  </si>
  <si>
    <t>Super_1556</t>
  </si>
  <si>
    <t>Random_Entero_Full_156</t>
  </si>
  <si>
    <t>Entero_Surrogate_Id_2659</t>
  </si>
  <si>
    <t>samp3391</t>
  </si>
  <si>
    <t>Cobaye</t>
  </si>
  <si>
    <t>cobaye</t>
  </si>
  <si>
    <t>[('cobaye', 'NN')]</t>
  </si>
  <si>
    <t>[cobaye:Other_CandidateTerm_53]</t>
  </si>
  <si>
    <t>['cobaye']</t>
  </si>
  <si>
    <t>Super_1557</t>
  </si>
  <si>
    <t>Random_Entero_Full_157</t>
  </si>
  <si>
    <t>Entero_Surrogate_Id_2745</t>
  </si>
  <si>
    <t>samp416</t>
  </si>
  <si>
    <t>chilli powder</t>
  </si>
  <si>
    <t>Super_1558</t>
  </si>
  <si>
    <t>Random_Entero_Full_158</t>
  </si>
  <si>
    <t>Entero_Surrogate_Id_2831</t>
  </si>
  <si>
    <t>samp494</t>
  </si>
  <si>
    <t>bovine rumen</t>
  </si>
  <si>
    <t>[('bovine', 'NN'), ('rumen', 'NNS')]</t>
  </si>
  <si>
    <t>[bovine rumen:Other_CandidateTerm_33]</t>
  </si>
  <si>
    <t>{'rumen', 'bovine'}</t>
  </si>
  <si>
    <t>{'rumen:UBERON_0007365', 'bovine:FOODON_03414374'}</t>
  </si>
  <si>
    <t>Super_1559</t>
  </si>
  <si>
    <t>Random_Entero_Full_159</t>
  </si>
  <si>
    <t>Entero_Surrogate_Id_1109</t>
  </si>
  <si>
    <t>samp1997</t>
  </si>
  <si>
    <t>Bell Peppers</t>
  </si>
  <si>
    <t>bell pepper</t>
  </si>
  <si>
    <t>[('bell', 'NN'), ('pepper', 'NN')]</t>
  </si>
  <si>
    <t>[bell pepper:FOODON_CandidateTerm_36]</t>
  </si>
  <si>
    <t>[bell pepper:(https://en.wikipedia.org/wiki/Bell_pepper)]</t>
  </si>
  <si>
    <t>{'Inflection Treatment', 'Matching with Wikipedia Based Collocation Resource'}</t>
  </si>
  <si>
    <t>Super_1560</t>
  </si>
  <si>
    <t>Random_Entero_Full_160</t>
  </si>
  <si>
    <t>Entero_Surrogate_Id_700</t>
  </si>
  <si>
    <t>samp1628</t>
  </si>
  <si>
    <t>yellowfin tuna</t>
  </si>
  <si>
    <t>[('yellowfin', 'NN'), ('tuna', 'NN')]</t>
  </si>
  <si>
    <t>[yellowfin tuna:FOODON_03411074]</t>
  </si>
  <si>
    <t>Super_1561</t>
  </si>
  <si>
    <t>Random_Entero_Full_161</t>
  </si>
  <si>
    <t>Entero_Surrogate_Id_2558</t>
  </si>
  <si>
    <t>samp330</t>
  </si>
  <si>
    <t>Crocodile</t>
  </si>
  <si>
    <t>crocodile</t>
  </si>
  <si>
    <t>[('crocodile', 'NN')]</t>
  </si>
  <si>
    <t>[crocodile:FOODON_03412441]</t>
  </si>
  <si>
    <t>Super_1562</t>
  </si>
  <si>
    <t>Random_Entero_Full_162</t>
  </si>
  <si>
    <t>Entero_Surrogate_Id_456</t>
  </si>
  <si>
    <t>samp1408</t>
  </si>
  <si>
    <t>tuna, smoked</t>
  </si>
  <si>
    <t>tuna smoked</t>
  </si>
  <si>
    <t>[('tuna', 'NN'), ('smoked', 'VBD')]</t>
  </si>
  <si>
    <t>[smoked tuna:FOODON_03301592]</t>
  </si>
  <si>
    <t>Super_1563</t>
  </si>
  <si>
    <t>Random_Entero_Full_163</t>
  </si>
  <si>
    <t>Entero_Surrogate_Id_514</t>
  </si>
  <si>
    <t>samp1460</t>
  </si>
  <si>
    <t>Diporiphora winneckei</t>
  </si>
  <si>
    <t>diporiphora winneckei</t>
  </si>
  <si>
    <t>[('diporiphora', 'NNS'), ('winneckei', 'VBP')]</t>
  </si>
  <si>
    <t>diporiphora</t>
  </si>
  <si>
    <t>[diporiphora winneckei:(https://en.wikipedia.org/wiki/Diporiphora_winneckei):b"Diporiphora winneckei (the canegrass dragon, blue-lined dragon or Winnecke\'s two-pored dragon) is a small, terrestrial, diurnal (active during the day) lizard endemic to Australia."'}]</t>
  </si>
  <si>
    <t>Super_1564</t>
  </si>
  <si>
    <t>Random_Entero_Full_164</t>
  </si>
  <si>
    <t>Entero_Surrogate_Id_1111</t>
  </si>
  <si>
    <t>samp1999</t>
  </si>
  <si>
    <t>Pork sausage</t>
  </si>
  <si>
    <t>pork sausage</t>
  </si>
  <si>
    <t>[('pork', 'NN'), ('sausage', 'NN')]</t>
  </si>
  <si>
    <t>[pork sausage:FOODON_03317295]</t>
  </si>
  <si>
    <t>Super_1565</t>
  </si>
  <si>
    <t>Random_Entero_Full_165</t>
  </si>
  <si>
    <t>Entero_Surrogate_Id_3031</t>
  </si>
  <si>
    <t>samp674</t>
  </si>
  <si>
    <t>Spices</t>
  </si>
  <si>
    <t>spices</t>
  </si>
  <si>
    <t>[spices:FOODON_03317238]</t>
  </si>
  <si>
    <t>{'Inflection Treatment', 'Change of Case in Input Data'}</t>
  </si>
  <si>
    <t>Super_1566</t>
  </si>
  <si>
    <t>Random_Entero_Full_166</t>
  </si>
  <si>
    <t>Entero_Surrogate_Id_663</t>
  </si>
  <si>
    <t>samp1595</t>
  </si>
  <si>
    <t>[('soy', 'NN'), ('grits', 'NNS')]</t>
  </si>
  <si>
    <t>[soy grits:FOODON_CandidateTerm_279]</t>
  </si>
  <si>
    <t>[soy grits:FOODON_03311460]</t>
  </si>
  <si>
    <t>Super_1567</t>
  </si>
  <si>
    <t>Random_Entero_Full_167</t>
  </si>
  <si>
    <t>Entero_Surrogate_Id_1309</t>
  </si>
  <si>
    <t>samp2176</t>
  </si>
  <si>
    <t>Cerebrospinal fluid</t>
  </si>
  <si>
    <t>cerebrospinal fluid</t>
  </si>
  <si>
    <t>[('cerebrospinal', 'JJ'), ('fluid', 'NN')]</t>
  </si>
  <si>
    <t>[cerebrospinal fluid:UBERON_0001359]</t>
  </si>
  <si>
    <t>Super_1568</t>
  </si>
  <si>
    <t>Random_Entero_Full_168</t>
  </si>
  <si>
    <t>Entero_Surrogate_Id_339</t>
  </si>
  <si>
    <t>samp1302</t>
  </si>
  <si>
    <t>black pepper powder</t>
  </si>
  <si>
    <t>[('black', 'JJ'), ('pepper', 'NN'), ('powder', 'NN')]</t>
  </si>
  <si>
    <t>pepper powder</t>
  </si>
  <si>
    <t>[black pepper powder:FOODON_03317003]</t>
  </si>
  <si>
    <t>Super_1569</t>
  </si>
  <si>
    <t>Random_Entero_Full_169</t>
  </si>
  <si>
    <t>Entero_Surrogate_Id_3091</t>
  </si>
  <si>
    <t>samp728</t>
  </si>
  <si>
    <t>jeprox fish</t>
  </si>
  <si>
    <t>[('jeprox', 'NN'), ('fish', 'NN')]</t>
  </si>
  <si>
    <t>[jeprox fish:FOODON_CandidateTerm_168]</t>
  </si>
  <si>
    <t>Super_1570</t>
  </si>
  <si>
    <t>Random_Entero_Full_170</t>
  </si>
  <si>
    <t>Entero_Surrogate_Id_3313</t>
  </si>
  <si>
    <t>samp928</t>
  </si>
  <si>
    <t>padron peppers</t>
  </si>
  <si>
    <t>padron pepper</t>
  </si>
  <si>
    <t>[('padron', 'NN'), ('pepper', 'NN')]</t>
  </si>
  <si>
    <t>[padron pepper:FOODON_CandidateTerm_221]</t>
  </si>
  <si>
    <t>Super_1571</t>
  </si>
  <si>
    <t>Random_Entero_Full_171</t>
  </si>
  <si>
    <t>Entero_Surrogate_Id_3033</t>
  </si>
  <si>
    <t>samp676</t>
  </si>
  <si>
    <t>Varanus brevicauda</t>
  </si>
  <si>
    <t>varanus brevicauda</t>
  </si>
  <si>
    <t>[('varanus', 'NN'), ('brevicauda', 'NN')]</t>
  </si>
  <si>
    <t>[varanus brevicauda:Other_CandidateTerm_208]</t>
  </si>
  <si>
    <t>['varanus', 'brevicauda']</t>
  </si>
  <si>
    <t>Super_1572</t>
  </si>
  <si>
    <t>Random_Entero_Full_172</t>
  </si>
  <si>
    <t>Entero_Surrogate_Id_3216</t>
  </si>
  <si>
    <t>samp840</t>
  </si>
  <si>
    <t>sausages</t>
  </si>
  <si>
    <t>sausage</t>
  </si>
  <si>
    <t>[('sausage', 'NN')]</t>
  </si>
  <si>
    <t>[sausage:FOODON_03317281]</t>
  </si>
  <si>
    <t>Super_1573</t>
  </si>
  <si>
    <t>Random_Entero_Full_173</t>
  </si>
  <si>
    <t>Entero_Surrogate_Id_1252</t>
  </si>
  <si>
    <t>samp2124</t>
  </si>
  <si>
    <t>wheat flour</t>
  </si>
  <si>
    <t>[('wheat', 'NN'), ('flour', 'NN')]</t>
  </si>
  <si>
    <t>[wheat flour:FOODON_03304629]</t>
  </si>
  <si>
    <t>Super_1574</t>
  </si>
  <si>
    <t>Random_Entero_Full_174</t>
  </si>
  <si>
    <t>Entero_Surrogate_Id_3017</t>
  </si>
  <si>
    <t>samp661</t>
  </si>
  <si>
    <t>Pet Food</t>
  </si>
  <si>
    <t>pet food</t>
  </si>
  <si>
    <t>[('pet', 'NN'), ('food', 'NN')]</t>
  </si>
  <si>
    <t>[pet food:FOODON_03510029]</t>
  </si>
  <si>
    <t>Super_1575</t>
  </si>
  <si>
    <t>Random_Entero_Full_175</t>
  </si>
  <si>
    <t>Entero_Surrogate_Id_1622</t>
  </si>
  <si>
    <t>samp2458</t>
  </si>
  <si>
    <t>European Badger</t>
  </si>
  <si>
    <t>european badger</t>
  </si>
  <si>
    <t>[('european', 'JJ'), ('badger', 'NN')]</t>
  </si>
  <si>
    <t>badger</t>
  </si>
  <si>
    <t>[european badger:(https://en.wikipedia.org/wiki/European_badger)]</t>
  </si>
  <si>
    <t>Super_1576</t>
  </si>
  <si>
    <t>Random_Entero_Full_176</t>
  </si>
  <si>
    <t>Entero_Surrogate_Id_2253</t>
  </si>
  <si>
    <t>samp3025</t>
  </si>
  <si>
    <t>haddock fillets</t>
  </si>
  <si>
    <t>haddock fillet</t>
  </si>
  <si>
    <t>[('haddock', 'NN'), ('fillet', 'NN')]</t>
  </si>
  <si>
    <t>[haddock fillet:FOODON_03316736]</t>
  </si>
  <si>
    <t>Super_1577</t>
  </si>
  <si>
    <t>Random_Entero_Full_177</t>
  </si>
  <si>
    <t>Entero_Surrogate_Id_2550</t>
  </si>
  <si>
    <t>samp3293</t>
  </si>
  <si>
    <t>fennel</t>
  </si>
  <si>
    <t>[('fennel', 'NN')]</t>
  </si>
  <si>
    <t>[fennel:FOODON_03411262]</t>
  </si>
  <si>
    <t>Super_1578</t>
  </si>
  <si>
    <t>Random_Entero_Full_178</t>
  </si>
  <si>
    <t>Entero_Surrogate_Id_93</t>
  </si>
  <si>
    <t>samp1081</t>
  </si>
  <si>
    <t>pumpkin seeds</t>
  </si>
  <si>
    <t>Super_1579</t>
  </si>
  <si>
    <t>Random_Entero_Full_179</t>
  </si>
  <si>
    <t>Entero_Surrogate_Id_2288</t>
  </si>
  <si>
    <t>samp3057</t>
  </si>
  <si>
    <t>Crow</t>
  </si>
  <si>
    <t>crow</t>
  </si>
  <si>
    <t>[('crow', 'NN')]</t>
  </si>
  <si>
    <t>[crow:Other_CandidateTerm_60]</t>
  </si>
  <si>
    <t>['crow']</t>
  </si>
  <si>
    <t>Super_1580</t>
  </si>
  <si>
    <t>Random_Entero_Full_180</t>
  </si>
  <si>
    <t>Entero_Surrogate_Id_870</t>
  </si>
  <si>
    <t>samp1781</t>
  </si>
  <si>
    <t>Duckling</t>
  </si>
  <si>
    <t>duckling</t>
  </si>
  <si>
    <t>[('duckling', 'VBG')]</t>
  </si>
  <si>
    <t>[duckling:FOODON_03309743]</t>
  </si>
  <si>
    <t>Super_1581</t>
  </si>
  <si>
    <t>Random_Entero_Full_181</t>
  </si>
  <si>
    <t>Entero_Surrogate_Id_1607</t>
  </si>
  <si>
    <t>samp2444</t>
  </si>
  <si>
    <t>cayenne pepper</t>
  </si>
  <si>
    <t>[('cayenne', 'NNS'), ('pepper', 'NN')]</t>
  </si>
  <si>
    <t>[cayenne pepper:FOODON_CandidateTerm_66]</t>
  </si>
  <si>
    <t>[cayenne pepper:FOODON_03315872]</t>
  </si>
  <si>
    <t>Super_1582</t>
  </si>
  <si>
    <t>Random_Entero_Full_182</t>
  </si>
  <si>
    <t>Entero_Surrogate_Id_2501</t>
  </si>
  <si>
    <t>samp3249</t>
  </si>
  <si>
    <t>cardamom seeds</t>
  </si>
  <si>
    <t>cardamom seed</t>
  </si>
  <si>
    <t>[('cardamom', 'NNS'), ('seed', 'NN')]</t>
  </si>
  <si>
    <t>[cardamom seed:FOODON_03304881]</t>
  </si>
  <si>
    <t>Super_1583</t>
  </si>
  <si>
    <t>Random_Entero_Full_183</t>
  </si>
  <si>
    <t>Entero_Surrogate_Id_631</t>
  </si>
  <si>
    <t>samp1566</t>
  </si>
  <si>
    <t>iceberg</t>
  </si>
  <si>
    <t>[('iceberg', 'NN')]</t>
  </si>
  <si>
    <t>[iceberg:ENVO_00000298]</t>
  </si>
  <si>
    <t>Super_1584</t>
  </si>
  <si>
    <t>Random_Entero_Full_184</t>
  </si>
  <si>
    <t>Entero_Surrogate_Id_1213</t>
  </si>
  <si>
    <t>samp209</t>
  </si>
  <si>
    <t>[('oregano', 'NN')]</t>
  </si>
  <si>
    <t>[oregano:FOODON_03411542]</t>
  </si>
  <si>
    <t>Super_1585</t>
  </si>
  <si>
    <t>Random_Entero_Full_185</t>
  </si>
  <si>
    <t>Entero_Surrogate_Id_1702</t>
  </si>
  <si>
    <t>samp253</t>
  </si>
  <si>
    <t>Lasagna</t>
  </si>
  <si>
    <t>lasagna</t>
  </si>
  <si>
    <t>[('lasagna', 'NN')]</t>
  </si>
  <si>
    <t>[lasagna:FOODON_03304432]</t>
  </si>
  <si>
    <t>Super_1586</t>
  </si>
  <si>
    <t>Random_Entero_Full_186</t>
  </si>
  <si>
    <t>Entero_Surrogate_Id_502</t>
  </si>
  <si>
    <t>samp145</t>
  </si>
  <si>
    <t>almond butter</t>
  </si>
  <si>
    <t>[('almond', 'NN'), ('butter', 'NN')]</t>
  </si>
  <si>
    <t>[almond butter:FOODON_03310875]</t>
  </si>
  <si>
    <t>Super_1587</t>
  </si>
  <si>
    <t>Random_Entero_Full_187</t>
  </si>
  <si>
    <t>Entero_Surrogate_Id_2686</t>
  </si>
  <si>
    <t>samp363</t>
  </si>
  <si>
    <t>[('spinach', 'NN')]</t>
  </si>
  <si>
    <t>[spinach:FOODON_03311895]</t>
  </si>
  <si>
    <t>Super_1588</t>
  </si>
  <si>
    <t>Random_Entero_Full_188</t>
  </si>
  <si>
    <t>Entero_Surrogate_Id_3315</t>
  </si>
  <si>
    <t>samp93</t>
  </si>
  <si>
    <t>field</t>
  </si>
  <si>
    <t>[('field', 'NN')]</t>
  </si>
  <si>
    <t>[field:ENVO_01000352]</t>
  </si>
  <si>
    <t>Super_1589</t>
  </si>
  <si>
    <t>Random_Entero_Full_189</t>
  </si>
  <si>
    <t>Entero_Surrogate_Id_769</t>
  </si>
  <si>
    <t>samp1690</t>
  </si>
  <si>
    <t>Parrot</t>
  </si>
  <si>
    <t>parrot</t>
  </si>
  <si>
    <t>[('parrot', 'NN')]</t>
  </si>
  <si>
    <t>[parrot:Other_CandidateTerm_149]</t>
  </si>
  <si>
    <t>['parrot']</t>
  </si>
  <si>
    <t>Super_1590</t>
  </si>
  <si>
    <t>Random_Entero_Full_190</t>
  </si>
  <si>
    <t>Entero_Surrogate_Id_2955</t>
  </si>
  <si>
    <t>samp605</t>
  </si>
  <si>
    <t>Thyme</t>
  </si>
  <si>
    <t>[('thyme', 'NN')]</t>
  </si>
  <si>
    <t>[thyme:FOODON_03411199]</t>
  </si>
  <si>
    <t>Super_1591</t>
  </si>
  <si>
    <t>Random_Entero_Full_191</t>
  </si>
  <si>
    <t>Entero_Surrogate_Id_1613</t>
  </si>
  <si>
    <t>samp245</t>
  </si>
  <si>
    <t>drag swab</t>
  </si>
  <si>
    <t>[('drag', 'NN'), ('swab', 'NN')]</t>
  </si>
  <si>
    <t>[drag swab:Other_CandidateTerm_78]</t>
  </si>
  <si>
    <t>Super_1592</t>
  </si>
  <si>
    <t>Random_Entero_Full_192</t>
  </si>
  <si>
    <t>Entero_Surrogate_Id_2507</t>
  </si>
  <si>
    <t>samp3254</t>
  </si>
  <si>
    <t>stevia</t>
  </si>
  <si>
    <t>[('stevia', 'NN')]</t>
  </si>
  <si>
    <t>[stevia:FOODON_03414455]</t>
  </si>
  <si>
    <t>Super_1593</t>
  </si>
  <si>
    <t>Random_Entero_Full_193</t>
  </si>
  <si>
    <t>Entero_Surrogate_Id_2051</t>
  </si>
  <si>
    <t>samp2844</t>
  </si>
  <si>
    <t>cucmbers</t>
  </si>
  <si>
    <t>[('cucumber', 'NN')]</t>
  </si>
  <si>
    <t>[cucumber:FOODON_03411404]</t>
  </si>
  <si>
    <t>Super_1594</t>
  </si>
  <si>
    <t>Random_Entero_Full_194</t>
  </si>
  <si>
    <t>Entero_Surrogate_Id_2213</t>
  </si>
  <si>
    <t>samp2990</t>
  </si>
  <si>
    <t>Farm</t>
  </si>
  <si>
    <t>farm</t>
  </si>
  <si>
    <t>[('farm', 'NN')]</t>
  </si>
  <si>
    <t>[farm:ENVO_00000078]</t>
  </si>
  <si>
    <t>Super_1595</t>
  </si>
  <si>
    <t>Random_Entero_Full_195</t>
  </si>
  <si>
    <t>Entero_Surrogate_Id_2039</t>
  </si>
  <si>
    <t>samp2833</t>
  </si>
  <si>
    <t>Ctenophorus isolepis</t>
  </si>
  <si>
    <t>ctenophorus isolepis</t>
  </si>
  <si>
    <t>[('ctenophorus', 'NN'), ('isolepis', 'NN')]</t>
  </si>
  <si>
    <t>[ctenophorus isolepis:Other_CandidateTerm_61]</t>
  </si>
  <si>
    <t>['ctenophorus', 'isolepis']</t>
  </si>
  <si>
    <t>Super_1596</t>
  </si>
  <si>
    <t>Random_Entero_Full_196</t>
  </si>
  <si>
    <t>Entero_Surrogate_Id_2938</t>
  </si>
  <si>
    <t>samp590</t>
  </si>
  <si>
    <t>Canine</t>
  </si>
  <si>
    <t>canine</t>
  </si>
  <si>
    <t>[('canine', 'NN')]</t>
  </si>
  <si>
    <t>[canine:Other_CandidateTerm_40]</t>
  </si>
  <si>
    <t>['canine']</t>
  </si>
  <si>
    <t>Super_1597</t>
  </si>
  <si>
    <t>Random_Entero_Full_197</t>
  </si>
  <si>
    <t>Entero_Surrogate_Id_2358</t>
  </si>
  <si>
    <t>samp312</t>
  </si>
  <si>
    <t>cottonseed</t>
  </si>
  <si>
    <t>[('cottonseed', 'NN')]</t>
  </si>
  <si>
    <t>[cottonseed:FOODON_03311837]</t>
  </si>
  <si>
    <t>Super_1598</t>
  </si>
  <si>
    <t>Random_Entero_Full_198</t>
  </si>
  <si>
    <t>Entero_Surrogate_Id_220</t>
  </si>
  <si>
    <t>samp1196</t>
  </si>
  <si>
    <t>string cheese</t>
  </si>
  <si>
    <t>[('string', 'VBG'), ('cheese', 'NN')]</t>
  </si>
  <si>
    <t>[string cheese:(https://en.wikipedia.org/wiki/String_cheese)]</t>
  </si>
  <si>
    <t>Super_1599</t>
  </si>
  <si>
    <t>Random_Entero_Full_199</t>
  </si>
  <si>
    <t>Entero_Surrogate_Id_3074</t>
  </si>
  <si>
    <t>samp712</t>
  </si>
  <si>
    <t>offal</t>
  </si>
  <si>
    <t>[('offal', 'NN')]</t>
  </si>
  <si>
    <t>[offal:FOODON_CandidateTerm_214]</t>
  </si>
  <si>
    <t>['offal']</t>
  </si>
  <si>
    <t>Super_1600</t>
  </si>
  <si>
    <t>Random_Entero_Full_200</t>
  </si>
  <si>
    <t>Entero_Surrogate_Id_1422</t>
  </si>
  <si>
    <t>samp2278</t>
  </si>
  <si>
    <t>anis seeds</t>
  </si>
  <si>
    <t>[('anise', 'NN'), ('seed', 'NN')]</t>
  </si>
  <si>
    <t>[anise seed:FOODON_03301840]</t>
  </si>
  <si>
    <t>Super_1601</t>
  </si>
  <si>
    <t>Random_Entero_Full_201</t>
  </si>
  <si>
    <t>Entero_Surrogate_Id_2915</t>
  </si>
  <si>
    <t>samp57</t>
  </si>
  <si>
    <t>Lizard</t>
  </si>
  <si>
    <t>lizard</t>
  </si>
  <si>
    <t>[('lizard', 'NN')]</t>
  </si>
  <si>
    <t>[lizard:FOODON_03412293]</t>
  </si>
  <si>
    <t>Super_1602</t>
  </si>
  <si>
    <t>Random_Entero_Full_202</t>
  </si>
  <si>
    <t>Entero_Surrogate_Id_3139</t>
  </si>
  <si>
    <t>samp771</t>
  </si>
  <si>
    <t>european cucumbers</t>
  </si>
  <si>
    <t>european cucumber</t>
  </si>
  <si>
    <t>[('european', 'JJ'), ('cucumber', 'NN')]</t>
  </si>
  <si>
    <t>[european cucumber:(https://en.wikipedia.org/wiki/European_cucumber):b\'The European cucumber (also known as English cucumber, burpless cucumber, hothouse cucumber, seedless cucumber, gourmet cucumber or greenhouse cucumber,) is a variety of "seedless" cucumber that is longer and slimmer than other varieties of cucumber.\''}]</t>
  </si>
  <si>
    <t>{'Matching with Wikipedia Based Collocation Resource', 'Inflection Treatment'}</t>
  </si>
  <si>
    <t>Super_1603</t>
  </si>
  <si>
    <t>Random_Entero_Full_203</t>
  </si>
  <si>
    <t>Entero_Surrogate_Id_3110</t>
  </si>
  <si>
    <t>samp745</t>
  </si>
  <si>
    <t>Bovine (milk)</t>
  </si>
  <si>
    <t>{'A Direct Match with Cleaned Sample'}</t>
  </si>
  <si>
    <t>Super_1604</t>
  </si>
  <si>
    <t>Random_Entero_Full_204</t>
  </si>
  <si>
    <t>Entero_Surrogate_Id_1335</t>
  </si>
  <si>
    <t>samp22</t>
  </si>
  <si>
    <t>Pork</t>
  </si>
  <si>
    <t>[('pork', 'NN')]</t>
  </si>
  <si>
    <t>[pork:FOODON_03317271]</t>
  </si>
  <si>
    <t>Super_1605</t>
  </si>
  <si>
    <t>Random_Entero_Full_205</t>
  </si>
  <si>
    <t>Entero_Surrogate_Id_247</t>
  </si>
  <si>
    <t>samp122</t>
  </si>
  <si>
    <t>cat food</t>
  </si>
  <si>
    <t>[('cat', 'NN'), ('food', 'NN')]</t>
  </si>
  <si>
    <t>[cat food:FOODON_03510028]</t>
  </si>
  <si>
    <t>Super_1606</t>
  </si>
  <si>
    <t>Random_Entero_Full_206</t>
  </si>
  <si>
    <t>Entero_Surrogate_Id_2561</t>
  </si>
  <si>
    <t>samp3302</t>
  </si>
  <si>
    <t>padma hilsa</t>
  </si>
  <si>
    <t>[('padma', 'NN'), ('hilsa', 'NN')]</t>
  </si>
  <si>
    <t>[padma hilsa:FOODON_CandidateTerm_220]</t>
  </si>
  <si>
    <t>['padma', 'hilsa']</t>
  </si>
  <si>
    <t>Super_1607</t>
  </si>
  <si>
    <t>Random_Entero_Full_207</t>
  </si>
  <si>
    <t>Entero_Surrogate_Id_2020</t>
  </si>
  <si>
    <t>samp2816</t>
  </si>
  <si>
    <t>Fried rice</t>
  </si>
  <si>
    <t>fried rice</t>
  </si>
  <si>
    <t>[('fried', 'VBN'), ('rice', 'NN')]</t>
  </si>
  <si>
    <t>rice</t>
  </si>
  <si>
    <t>[fried rice:(https://en.wikipedia.org/wiki/Fried_rice)]</t>
  </si>
  <si>
    <t>Super_1608</t>
  </si>
  <si>
    <t>Random_Entero_Full_208</t>
  </si>
  <si>
    <t>Entero_Surrogate_Id_3241</t>
  </si>
  <si>
    <t>samp863</t>
  </si>
  <si>
    <t>spiny eel</t>
  </si>
  <si>
    <t>[('spiny', 'NN'), ('eel', 'NN')]</t>
  </si>
  <si>
    <t>[spiny eel:FOODON_03412527]</t>
  </si>
  <si>
    <t>Super_1609</t>
  </si>
  <si>
    <t>Random_Entero_Full_209</t>
  </si>
  <si>
    <t>Entero_Surrogate_Id_2856</t>
  </si>
  <si>
    <t>samp516</t>
  </si>
  <si>
    <t>Boa Constrictor</t>
  </si>
  <si>
    <t>boa constrictor</t>
  </si>
  <si>
    <t>[('boa', 'NN'), ('constrictor', 'NN')]</t>
  </si>
  <si>
    <t>[boa constrictor:(https://en.wikipedia.org/wiki/Boa_constrictor)]</t>
  </si>
  <si>
    <t>Super_1610</t>
  </si>
  <si>
    <t>Random_Entero_Full_210</t>
  </si>
  <si>
    <t>Entero_Surrogate_Id_2617</t>
  </si>
  <si>
    <t>samp3353</t>
  </si>
  <si>
    <t>flying fish</t>
  </si>
  <si>
    <t>[('flying', 'VBG'), ('fish', 'NN')]</t>
  </si>
  <si>
    <t>[flying fish:FOODON_03308884]</t>
  </si>
  <si>
    <t>Super_1611</t>
  </si>
  <si>
    <t>Random_Entero_Full_211</t>
  </si>
  <si>
    <t>Entero_Surrogate_Id_401</t>
  </si>
  <si>
    <t>samp1359</t>
  </si>
  <si>
    <t>ROAST BEEF</t>
  </si>
  <si>
    <t>roast beef</t>
  </si>
  <si>
    <t>[('roast', 'NN'), ('beef', 'NN')]</t>
  </si>
  <si>
    <t>[roast beef:FOODON_03311827]</t>
  </si>
  <si>
    <t>Super_1612</t>
  </si>
  <si>
    <t>Random_Entero_Full_212</t>
  </si>
  <si>
    <t>Entero_Surrogate_Id_964</t>
  </si>
  <si>
    <t>samp1866</t>
  </si>
  <si>
    <t>almonds</t>
  </si>
  <si>
    <t>almond</t>
  </si>
  <si>
    <t>[('almond', 'NN')]</t>
  </si>
  <si>
    <t>[almond:FOODON_03411272]</t>
  </si>
  <si>
    <t>Super_1613</t>
  </si>
  <si>
    <t>Random_Entero_Full_213</t>
  </si>
  <si>
    <t>Entero_Surrogate_Id_1959</t>
  </si>
  <si>
    <t>samp2761</t>
  </si>
  <si>
    <t>Rapeseed</t>
  </si>
  <si>
    <t>rapeseed</t>
  </si>
  <si>
    <t>[('rapeseed', 'NN')]</t>
  </si>
  <si>
    <t>[rapeseed:FOODON_03311805]</t>
  </si>
  <si>
    <t>Super_1614</t>
  </si>
  <si>
    <t>Random_Entero_Full_214</t>
  </si>
  <si>
    <t>Entero_Surrogate_Id_2176</t>
  </si>
  <si>
    <t>samp2957</t>
  </si>
  <si>
    <t>anise seeds</t>
  </si>
  <si>
    <t>Super_1615</t>
  </si>
  <si>
    <t>Random_Entero_Full_215</t>
  </si>
  <si>
    <t>Entero_Surrogate_Id_656</t>
  </si>
  <si>
    <t>samp1589</t>
  </si>
  <si>
    <t>sea lion</t>
  </si>
  <si>
    <t>[('sea', 'NN'), ('lion', 'NN')]</t>
  </si>
  <si>
    <t>[sea lion:(https://en.wikipedia.org/wiki/Sea_lion)]</t>
  </si>
  <si>
    <t>Super_1616</t>
  </si>
  <si>
    <t>Random_Entero_Full_216</t>
  </si>
  <si>
    <t>Entero_Surrogate_Id_2565</t>
  </si>
  <si>
    <t>samp3306</t>
  </si>
  <si>
    <t>[('arnica', 'NN'), ('flower', 'NN'), ('tea', 'NN')]</t>
  </si>
  <si>
    <t>[arnica flower tea:FOODON_CandidateTerm_13]</t>
  </si>
  <si>
    <t>Super_1617</t>
  </si>
  <si>
    <t>Random_Entero_Full_217</t>
  </si>
  <si>
    <t>Entero_Surrogate_Id_469</t>
  </si>
  <si>
    <t>samp142</t>
  </si>
  <si>
    <t>Cow</t>
  </si>
  <si>
    <t>[('cow', 'NN')]</t>
  </si>
  <si>
    <t>[cow:FOODON_03411201]</t>
  </si>
  <si>
    <t>Super_1618</t>
  </si>
  <si>
    <t>Random_Entero_Full_218</t>
  </si>
  <si>
    <t>Entero_Surrogate_Id_2746</t>
  </si>
  <si>
    <t>samp417</t>
  </si>
  <si>
    <t>Alpaca</t>
  </si>
  <si>
    <t>alpaca</t>
  </si>
  <si>
    <t>[('alpaca', 'NN')]</t>
  </si>
  <si>
    <t>[alpaca:FOODON_CandidateTerm_6]</t>
  </si>
  <si>
    <t>['alpaca']</t>
  </si>
  <si>
    <t>Super_1619</t>
  </si>
  <si>
    <t>Random_Entero_Full_219</t>
  </si>
  <si>
    <t>Entero_Surrogate_Id_3045</t>
  </si>
  <si>
    <t>samp687</t>
  </si>
  <si>
    <t>[('crab', 'NN')]</t>
  </si>
  <si>
    <t>[crab:FOODON_03411335]</t>
  </si>
  <si>
    <t>Super_1620</t>
  </si>
  <si>
    <t>Random_Entero_Full_220</t>
  </si>
  <si>
    <t>Entero_Surrogate_Id_770</t>
  </si>
  <si>
    <t>samp1691</t>
  </si>
  <si>
    <t>Spleen</t>
  </si>
  <si>
    <t>spleen</t>
  </si>
  <si>
    <t>[('spleen', 'NN')]</t>
  </si>
  <si>
    <t>[spleen:UBERON_0002106]</t>
  </si>
  <si>
    <t>Super_1621</t>
  </si>
  <si>
    <t>Random_Entero_Full_221</t>
  </si>
  <si>
    <t>Entero_Surrogate_Id_1023</t>
  </si>
  <si>
    <t>samp1919</t>
  </si>
  <si>
    <t>ditch water</t>
  </si>
  <si>
    <t>[('ditch', 'NN'), ('water', 'NN')]</t>
  </si>
  <si>
    <t>[ditch water:ENVO_00002158]</t>
  </si>
  <si>
    <t>Super_1622</t>
  </si>
  <si>
    <t>Random_Entero_Full_222</t>
  </si>
  <si>
    <t>Entero_Surrogate_Id_484</t>
  </si>
  <si>
    <t>samp1433</t>
  </si>
  <si>
    <t>[('horse', 'NN')]</t>
  </si>
  <si>
    <t>[horse:FOODON_03411229]</t>
  </si>
  <si>
    <t>Super_1623</t>
  </si>
  <si>
    <t>Random_Entero_Full_223</t>
  </si>
  <si>
    <t>Entero_Surrogate_Id_1644</t>
  </si>
  <si>
    <t>samp2478</t>
  </si>
  <si>
    <t>Super_1624</t>
  </si>
  <si>
    <t>Random_Entero_Full_224</t>
  </si>
  <si>
    <t>Entero_Surrogate_Id_2112</t>
  </si>
  <si>
    <t>samp29</t>
  </si>
  <si>
    <t>Garlic Powder</t>
  </si>
  <si>
    <t>garlic powder</t>
  </si>
  <si>
    <t>[('garlic', 'JJ'), ('powder', 'NN')]</t>
  </si>
  <si>
    <t>[garlic powder:FOODON_03301844]</t>
  </si>
  <si>
    <t>Super_1625</t>
  </si>
  <si>
    <t>Random_Entero_Full_225</t>
  </si>
  <si>
    <t>Entero_Surrogate_Id_3181</t>
  </si>
  <si>
    <t>samp809</t>
  </si>
  <si>
    <t>Monitor Lizard</t>
  </si>
  <si>
    <t>monitor lizard</t>
  </si>
  <si>
    <t>[('monitor', 'NN'), ('lizard', 'NN')]</t>
  </si>
  <si>
    <t>[monitor lizard:Other_CandidateTerm_128]</t>
  </si>
  <si>
    <t>{'Change of Case in Resource Data'}</t>
  </si>
  <si>
    <t>Super_1626</t>
  </si>
  <si>
    <t>Random_Entero_Full_226</t>
  </si>
  <si>
    <t>Entero_Surrogate_Id_53</t>
  </si>
  <si>
    <t>samp1045</t>
  </si>
  <si>
    <t>roma tomatos</t>
  </si>
  <si>
    <t>roma tomato</t>
  </si>
  <si>
    <t>[('roma', 'NN'), ('tomato', 'NN')]</t>
  </si>
  <si>
    <t>[roma tomato:FOODON_CandidateTerm_261]</t>
  </si>
  <si>
    <t>[roma tomato:(https://en.wikipedia.org/wiki/Roma_tomato)]</t>
  </si>
  <si>
    <t>Super_1627</t>
  </si>
  <si>
    <t>Random_Entero_Full_227</t>
  </si>
  <si>
    <t>Entero_Surrogate_Id_2081</t>
  </si>
  <si>
    <t>samp2871</t>
  </si>
  <si>
    <t>roma tomatoes</t>
  </si>
  <si>
    <t>Super_1628</t>
  </si>
  <si>
    <t>Random_Entero_Full_228</t>
  </si>
  <si>
    <t>Entero_Surrogate_Id_375</t>
  </si>
  <si>
    <t>samp1335</t>
  </si>
  <si>
    <t>Abscess</t>
  </si>
  <si>
    <t>abscess</t>
  </si>
  <si>
    <t>[('abscess', 'NN')]</t>
  </si>
  <si>
    <t>[abscess:Other_CandidateTerm_2]</t>
  </si>
  <si>
    <t>['abscess']</t>
  </si>
  <si>
    <t>Super_1629</t>
  </si>
  <si>
    <t>Random_Entero_Full_229</t>
  </si>
  <si>
    <t>Entero_Surrogate_Id_511</t>
  </si>
  <si>
    <t>samp1458</t>
  </si>
  <si>
    <t>Bettongia lesueur</t>
  </si>
  <si>
    <t>bettongia lesueur</t>
  </si>
  <si>
    <t>[('bettongia', 'NN'), ('lesueur', 'NN')]</t>
  </si>
  <si>
    <t>[bettongia lesueur:Other_CandidateTerm_18]</t>
  </si>
  <si>
    <t>['bettongia', 'lesueur']</t>
  </si>
  <si>
    <t>Super_1630</t>
  </si>
  <si>
    <t>Random_Entero_Full_230</t>
  </si>
  <si>
    <t>Entero_Surrogate_Id_63</t>
  </si>
  <si>
    <t>samp1054</t>
  </si>
  <si>
    <t>chillies</t>
  </si>
  <si>
    <t>[('chili', 'NN')]</t>
  </si>
  <si>
    <t>[chili:FOODON_CandidateTerm_85]</t>
  </si>
  <si>
    <t>[chili:FOODON_03317311]</t>
  </si>
  <si>
    <t>Super_1631</t>
  </si>
  <si>
    <t>Random_Entero_Full_231</t>
  </si>
  <si>
    <t>Entero_Surrogate_Id_2682</t>
  </si>
  <si>
    <t>samp36</t>
  </si>
  <si>
    <t>Coyote</t>
  </si>
  <si>
    <t>coyote</t>
  </si>
  <si>
    <t>[('coyote', 'NN')]</t>
  </si>
  <si>
    <t>[coyote:Other_CandidateTerm_58]</t>
  </si>
  <si>
    <t>['coyote']</t>
  </si>
  <si>
    <t>Super_1632</t>
  </si>
  <si>
    <t>Random_Entero_Full_232</t>
  </si>
  <si>
    <t>Entero_Surrogate_Id_1623</t>
  </si>
  <si>
    <t>samp2459</t>
  </si>
  <si>
    <t>Pig Feed</t>
  </si>
  <si>
    <t>pig feed</t>
  </si>
  <si>
    <t>[('pig', 'NN'), ('feed', 'NN')]</t>
  </si>
  <si>
    <t>[pig feed:FOODON_03510027]</t>
  </si>
  <si>
    <t>Super_1633</t>
  </si>
  <si>
    <t>Random_Entero_Full_233</t>
  </si>
  <si>
    <t>Entero_Surrogate_Id_3020</t>
  </si>
  <si>
    <t>samp664</t>
  </si>
  <si>
    <t>sepsis</t>
  </si>
  <si>
    <t>[('sepsis', 'NN')]</t>
  </si>
  <si>
    <t>[sepsis:Other_CandidateTerm_178]</t>
  </si>
  <si>
    <t>['sepsis']</t>
  </si>
  <si>
    <t>Super_1634</t>
  </si>
  <si>
    <t>Random_Entero_Full_234</t>
  </si>
  <si>
    <t>Entero_Surrogate_Id_251</t>
  </si>
  <si>
    <t>samp1223</t>
  </si>
  <si>
    <t>Stools</t>
  </si>
  <si>
    <t>stool</t>
  </si>
  <si>
    <t>[('stool', 'NN')]</t>
  </si>
  <si>
    <t>[stool:Other_CandidateTerm_189]</t>
  </si>
  <si>
    <t>['stool']</t>
  </si>
  <si>
    <t>Super_1635</t>
  </si>
  <si>
    <t>Random_Entero_Full_235</t>
  </si>
  <si>
    <t>Entero_Surrogate_Id_794</t>
  </si>
  <si>
    <t>samp1712</t>
  </si>
  <si>
    <t>peanut meal</t>
  </si>
  <si>
    <t>[('peanut', 'NN'), ('meal', 'NN')]</t>
  </si>
  <si>
    <t>[peanut meal:FOODON_03310471]</t>
  </si>
  <si>
    <t>Super_1636</t>
  </si>
  <si>
    <t>Random_Entero_Full_236</t>
  </si>
  <si>
    <t>Entero_Surrogate_Id_1294</t>
  </si>
  <si>
    <t>samp2162</t>
  </si>
  <si>
    <t>PESTO</t>
  </si>
  <si>
    <t>pesto</t>
  </si>
  <si>
    <t>[('pesto', 'NN')]</t>
  </si>
  <si>
    <t>[pesto:FOODON_CandidateTerm_227]</t>
  </si>
  <si>
    <t>['pesto']</t>
  </si>
  <si>
    <t>Super_1637</t>
  </si>
  <si>
    <t>Random_Entero_Full_237</t>
  </si>
  <si>
    <t>Entero_Surrogate_Id_2392</t>
  </si>
  <si>
    <t>samp3150</t>
  </si>
  <si>
    <t>cherry tomoatoes</t>
  </si>
  <si>
    <t>[('cherry', 'NN'), ('tomato', 'NN')]</t>
  </si>
  <si>
    <t>[cherry tomato:(https://en.wikipedia.org/wiki/Cherry_tomato)]</t>
  </si>
  <si>
    <t>{'Matching with Wikipedia Based Collocation Resource', 'Inflection Treatment', 'Spelling Correction Treatment'}</t>
  </si>
  <si>
    <t>{'Inflection Treatment', 'Matching with Wikipedia Based Collocation Resource', 'Spelling Correction Treatment'}</t>
  </si>
  <si>
    <t>Super_1638</t>
  </si>
  <si>
    <t>Random_Entero_Full_238</t>
  </si>
  <si>
    <t>Entero_Surrogate_Id_1418</t>
  </si>
  <si>
    <t>samp2274</t>
  </si>
  <si>
    <t>Felis catus</t>
  </si>
  <si>
    <t>felis catus</t>
  </si>
  <si>
    <t>[('felis', 'NNS'), ('catus', 'NN')]</t>
  </si>
  <si>
    <t>[Felis catus:NCBITaxon_9685]</t>
  </si>
  <si>
    <t>Super_1639</t>
  </si>
  <si>
    <t>Random_Entero_Full_239</t>
  </si>
  <si>
    <t>Entero_Surrogate_Id_935</t>
  </si>
  <si>
    <t>samp184</t>
  </si>
  <si>
    <t>[('swab', 'NN')]</t>
  </si>
  <si>
    <t>[swab:GENEPIO_0001260]</t>
  </si>
  <si>
    <t>Super_1640</t>
  </si>
  <si>
    <t>Random_Entero_Full_240</t>
  </si>
  <si>
    <t>Entero_Surrogate_Id_540</t>
  </si>
  <si>
    <t>samp1484</t>
  </si>
  <si>
    <t>hydrolyzed vegetable protein</t>
  </si>
  <si>
    <t>[('hydrolyzed', 'VBN'), ('vegetable', 'JJ'), ('protein', 'NN')]</t>
  </si>
  <si>
    <t>protein</t>
  </si>
  <si>
    <t>[hydrolyzed vegetable protein:(https://en.wikipedia.org/wiki/Hydrolyzed_vegetable_protein)]</t>
  </si>
  <si>
    <t>Super_1641</t>
  </si>
  <si>
    <t>Random_Entero_Full_241</t>
  </si>
  <si>
    <t>Entero_Surrogate_Id_3282</t>
  </si>
  <si>
    <t>samp90</t>
  </si>
  <si>
    <t>sunflower seeds</t>
  </si>
  <si>
    <t>sunflower seed</t>
  </si>
  <si>
    <t>[('sunflower', 'JJR'), ('seed', 'NN')]</t>
  </si>
  <si>
    <t>[sunflower seed:FOODON_03309990]</t>
  </si>
  <si>
    <t>Super_1642</t>
  </si>
  <si>
    <t>Random_Entero_Full_242</t>
  </si>
  <si>
    <t>Entero_Surrogate_Id_2223</t>
  </si>
  <si>
    <t>samp3</t>
  </si>
  <si>
    <t>Chicken</t>
  </si>
  <si>
    <t>[('chicken', 'NN')]</t>
  </si>
  <si>
    <t>[chicken:FOODON_03411457]</t>
  </si>
  <si>
    <t>Super_1643</t>
  </si>
  <si>
    <t>Random_Entero_Full_243</t>
  </si>
  <si>
    <t>Entero_Surrogate_Id_1115</t>
  </si>
  <si>
    <t>samp2000</t>
  </si>
  <si>
    <t>soy lecithin fluid</t>
  </si>
  <si>
    <t>[('soy', 'NN'), ('lecithin', 'VBZ'), ('fluid', 'NN')]</t>
  </si>
  <si>
    <t>soy fluid</t>
  </si>
  <si>
    <t>[soy lecithin fluid:FOODON_CandidateTerm_280]</t>
  </si>
  <si>
    <t>{'lecithin', 'soybean'}</t>
  </si>
  <si>
    <t>{'soybean:FOODON_03411452', 'lecithin:CHEBI_61995'}</t>
  </si>
  <si>
    <t>Super_1644</t>
  </si>
  <si>
    <t>Random_Entero_Full_244</t>
  </si>
  <si>
    <t>Entero_Surrogate_Id_1166</t>
  </si>
  <si>
    <t>samp2047</t>
  </si>
  <si>
    <t>[('lotus', 'NN'), ('seed', 'NN')]</t>
  </si>
  <si>
    <t>[lotus seed:FOODON_03310028]</t>
  </si>
  <si>
    <t>Super_1645</t>
  </si>
  <si>
    <t>Random_Entero_Full_245</t>
  </si>
  <si>
    <t>Entero_Surrogate_Id_457</t>
  </si>
  <si>
    <t>samp1409</t>
  </si>
  <si>
    <t>Feta Cheese</t>
  </si>
  <si>
    <t>feta cheese</t>
  </si>
  <si>
    <t>[('feta', 'NN'), ('cheese', 'NN')]</t>
  </si>
  <si>
    <t>[feta cheese:FOODON_03307280]</t>
  </si>
  <si>
    <t>Super_1646</t>
  </si>
  <si>
    <t>Random_Entero_Full_246</t>
  </si>
  <si>
    <t>Entero_Surrogate_Id_2826</t>
  </si>
  <si>
    <t>samp49</t>
  </si>
  <si>
    <t>Meal</t>
  </si>
  <si>
    <t>[('meal', 'NN')]</t>
  </si>
  <si>
    <t>[meal:FOODON_CandidateTerm_196]</t>
  </si>
  <si>
    <t>['meal']</t>
  </si>
  <si>
    <t>Super_1647</t>
  </si>
  <si>
    <t>Random_Entero_Full_247</t>
  </si>
  <si>
    <t>Entero_Surrogate_Id_2906</t>
  </si>
  <si>
    <t>samp561</t>
  </si>
  <si>
    <t>alfalfa seeds</t>
  </si>
  <si>
    <t>alfalfa seed</t>
  </si>
  <si>
    <t>[('alfalfa', 'NN'), ('seed', 'NN')]</t>
  </si>
  <si>
    <t>[alfalfa seed:FOODON_03305556]</t>
  </si>
  <si>
    <t>Super_1648</t>
  </si>
  <si>
    <t>Random_Entero_Full_248</t>
  </si>
  <si>
    <t>Entero_Surrogate_Id_2033</t>
  </si>
  <si>
    <t>samp2828</t>
  </si>
  <si>
    <t>salad</t>
  </si>
  <si>
    <t>[('salad', 'NN')]</t>
  </si>
  <si>
    <t>[salad:FOODON_03316042]</t>
  </si>
  <si>
    <t>Super_1649</t>
  </si>
  <si>
    <t>Random_Entero_Full_249</t>
  </si>
  <si>
    <t>Entero_Surrogate_Id_2911</t>
  </si>
  <si>
    <t>samp566</t>
  </si>
  <si>
    <t>[('tilapia', 'NN')]</t>
  </si>
  <si>
    <t>[tilapia:FOODON_03412434]</t>
  </si>
  <si>
    <t>Super_1650</t>
  </si>
  <si>
    <t>Random_Entero_Full_250</t>
  </si>
  <si>
    <t>Entero_Surrogate_Id_680</t>
  </si>
  <si>
    <t>samp161</t>
  </si>
  <si>
    <t>scad round</t>
  </si>
  <si>
    <t>[('scad', 'NN'), ('round', 'NN')]</t>
  </si>
  <si>
    <t>[round scad:FOODON_03412481]</t>
  </si>
  <si>
    <t>Super_1651</t>
  </si>
  <si>
    <t>Random_Entero_Full_251</t>
  </si>
  <si>
    <t>Entero_Surrogate_Id_2611</t>
  </si>
  <si>
    <t>samp3348</t>
  </si>
  <si>
    <t>cake</t>
  </si>
  <si>
    <t>[('cake', 'NN')]</t>
  </si>
  <si>
    <t>[cake:FOODON_03315342]</t>
  </si>
  <si>
    <t>Super_1652</t>
  </si>
  <si>
    <t>Random_Entero_Full_252</t>
  </si>
  <si>
    <t>Entero_Surrogate_Id_1353</t>
  </si>
  <si>
    <t>samp2215</t>
  </si>
  <si>
    <t>trout</t>
  </si>
  <si>
    <t>[('trout', 'NN')]</t>
  </si>
  <si>
    <t>[trout:FOODON_03411258]</t>
  </si>
  <si>
    <t>Super_1653</t>
  </si>
  <si>
    <t>Random_Entero_Full_253</t>
  </si>
  <si>
    <t>Entero_Surrogate_Id_377</t>
  </si>
  <si>
    <t>samp1337</t>
  </si>
  <si>
    <t>Mouse</t>
  </si>
  <si>
    <t>mouse</t>
  </si>
  <si>
    <t>[('mouse', 'NN')]</t>
  </si>
  <si>
    <t>[mouse:Other_CandidateTerm_129]</t>
  </si>
  <si>
    <t>['mouse']</t>
  </si>
  <si>
    <t>Super_1654</t>
  </si>
  <si>
    <t>Random_Entero_Full_254</t>
  </si>
  <si>
    <t>Entero_Surrogate_Id_1521</t>
  </si>
  <si>
    <t>samp2367</t>
  </si>
  <si>
    <t>salted duck eggs</t>
  </si>
  <si>
    <t>salted duck egg</t>
  </si>
  <si>
    <t>[('salted', 'VBN'), ('duck', 'NN'), ('egg', 'NN')]</t>
  </si>
  <si>
    <t>duck egg</t>
  </si>
  <si>
    <t>[salted duck egg:(https://en.wikipedia.org/wiki/Salted_duck_egg)]</t>
  </si>
  <si>
    <t>Super_1655</t>
  </si>
  <si>
    <t>Random_Entero_Full_255</t>
  </si>
  <si>
    <t>Entero_Surrogate_Id_3255</t>
  </si>
  <si>
    <t>samp876</t>
  </si>
  <si>
    <t>whole eggs</t>
  </si>
  <si>
    <t>whole egg</t>
  </si>
  <si>
    <t>[('whole', 'JJ'), ('egg', 'NN')]</t>
  </si>
  <si>
    <t>[whole egg:FOODON_03420274]</t>
  </si>
  <si>
    <t>Super_1656</t>
  </si>
  <si>
    <t>Random_Entero_Full_256</t>
  </si>
  <si>
    <t>Entero_Surrogate_Id_1068</t>
  </si>
  <si>
    <t>samp196</t>
  </si>
  <si>
    <t>ham</t>
  </si>
  <si>
    <t>[('ham', 'NN')]</t>
  </si>
  <si>
    <t>[ham:FOODON_03315795]</t>
  </si>
  <si>
    <t>Super_1657</t>
  </si>
  <si>
    <t>Random_Entero_Full_257</t>
  </si>
  <si>
    <t>Entero_Surrogate_Id_3034</t>
  </si>
  <si>
    <t>samp677</t>
  </si>
  <si>
    <t>Delma pax</t>
  </si>
  <si>
    <t>delma pax</t>
  </si>
  <si>
    <t>[('delma', 'NN'), ('pax', 'NN')]</t>
  </si>
  <si>
    <t>[delma pax:Other_CandidateTerm_72]</t>
  </si>
  <si>
    <t>['delma', 'pax']</t>
  </si>
  <si>
    <t>Super_1658</t>
  </si>
  <si>
    <t>Random_Entero_Full_258</t>
  </si>
  <si>
    <t>Entero_Surrogate_Id_1560</t>
  </si>
  <si>
    <t>samp2401</t>
  </si>
  <si>
    <t>rohu</t>
  </si>
  <si>
    <t>[('rohu', 'NN')]</t>
  </si>
  <si>
    <t>[rohu:FOODON_03413469]</t>
  </si>
  <si>
    <t>Super_1659</t>
  </si>
  <si>
    <t>Random_Entero_Full_259</t>
  </si>
  <si>
    <t>Entero_Surrogate_Id_1087</t>
  </si>
  <si>
    <t>samp1977</t>
  </si>
  <si>
    <t>meat &amp; bone meal</t>
  </si>
  <si>
    <t>meat and bone meal</t>
  </si>
  <si>
    <t>[('meat', 'NN'), ('and', 'CC'), ('bone', 'NN'), ('meal', 'NN')]</t>
  </si>
  <si>
    <t>[meat and bone meal:(https://en.wikipedia.org/wiki/Meat_and_bone_meal)]</t>
  </si>
  <si>
    <t>{'Matching with Wikipedia Based Collocation Resource', 'Abbreviation-Acronym Treatment'}</t>
  </si>
  <si>
    <t>Super_1660</t>
  </si>
  <si>
    <t>Random_Entero_Full_260</t>
  </si>
  <si>
    <t>Entero_Surrogate_Id_2920</t>
  </si>
  <si>
    <t>samp574</t>
  </si>
  <si>
    <t>cantaloupes</t>
  </si>
  <si>
    <t>Super_1661</t>
  </si>
  <si>
    <t>Random_Entero_Full_261</t>
  </si>
  <si>
    <t>Entero_Surrogate_Id_3189</t>
  </si>
  <si>
    <t>samp816</t>
  </si>
  <si>
    <t>Bat</t>
  </si>
  <si>
    <t>bat</t>
  </si>
  <si>
    <t>[('bat', 'NN')]</t>
  </si>
  <si>
    <t>[bat:Other_CandidateTerm_16]</t>
  </si>
  <si>
    <t>['bat']</t>
  </si>
  <si>
    <t>Super_1662</t>
  </si>
  <si>
    <t>Random_Entero_Full_262</t>
  </si>
  <si>
    <t>Entero_Surrogate_Id_2959</t>
  </si>
  <si>
    <t>samp609</t>
  </si>
  <si>
    <t>soy flour</t>
  </si>
  <si>
    <t>[('soy', 'VB'), ('flour', 'NN')]</t>
  </si>
  <si>
    <t>[soy flour:FOODON_03311459]</t>
  </si>
  <si>
    <t>Super_1663</t>
  </si>
  <si>
    <t>Random_Entero_Full_263</t>
  </si>
  <si>
    <t>Entero_Surrogate_Id_2320</t>
  </si>
  <si>
    <t>samp3086</t>
  </si>
  <si>
    <t>[('scad', 'NN')]</t>
  </si>
  <si>
    <t>[scad:FOODON_CandidateTerm_268]</t>
  </si>
  <si>
    <t>['scad']</t>
  </si>
  <si>
    <t>Super_1664</t>
  </si>
  <si>
    <t>Random_Entero_Full_264</t>
  </si>
  <si>
    <t>Entero_Surrogate_Id_1881</t>
  </si>
  <si>
    <t>samp2691</t>
  </si>
  <si>
    <t>Cereal</t>
  </si>
  <si>
    <t>cereal</t>
  </si>
  <si>
    <t>[('cereal', 'NN')]</t>
  </si>
  <si>
    <t>[cereal:FOODON_03316213]</t>
  </si>
  <si>
    <t>Super_1665</t>
  </si>
  <si>
    <t>Random_Entero_Full_265</t>
  </si>
  <si>
    <t>Entero_Surrogate_Id_28</t>
  </si>
  <si>
    <t>samp1022</t>
  </si>
  <si>
    <t>perch fillets</t>
  </si>
  <si>
    <t>perch fillet</t>
  </si>
  <si>
    <t>[('perch', 'NN'), ('fillet', 'NN')]</t>
  </si>
  <si>
    <t>[perch fillet:FOODON_03309137]</t>
  </si>
  <si>
    <t>Super_1666</t>
  </si>
  <si>
    <t>Random_Entero_Full_266</t>
  </si>
  <si>
    <t>Entero_Surrogate_Id_2727</t>
  </si>
  <si>
    <t>samp40</t>
  </si>
  <si>
    <t>Pig</t>
  </si>
  <si>
    <t>pig</t>
  </si>
  <si>
    <t>[('pig', 'NN')]</t>
  </si>
  <si>
    <t>[pig:Other_CandidateTerm_153]</t>
  </si>
  <si>
    <t>Super_1667</t>
  </si>
  <si>
    <t>Random_Entero_Full_267</t>
  </si>
  <si>
    <t>Entero_Surrogate_Id_735</t>
  </si>
  <si>
    <t>samp166</t>
  </si>
  <si>
    <t>alfalfa sprouts</t>
  </si>
  <si>
    <t>alfalfa sprout</t>
  </si>
  <si>
    <t>[('alfalfa', 'NN'), ('sprout', 'NN')]</t>
  </si>
  <si>
    <t>[alfalfa sprout:FOODON_03301571]</t>
  </si>
  <si>
    <t>Super_1668</t>
  </si>
  <si>
    <t>Random_Entero_Full_268</t>
  </si>
  <si>
    <t>Entero_Surrogate_Id_564</t>
  </si>
  <si>
    <t>samp1505</t>
  </si>
  <si>
    <t>lamb</t>
  </si>
  <si>
    <t>[('lamb', 'NN')]</t>
  </si>
  <si>
    <t>[lamb:FOODON_03411669]</t>
  </si>
  <si>
    <t>Super_1669</t>
  </si>
  <si>
    <t>Random_Entero_Full_269</t>
  </si>
  <si>
    <t>Entero_Surrogate_Id_2853</t>
  </si>
  <si>
    <t>samp513</t>
  </si>
  <si>
    <t>Iguana</t>
  </si>
  <si>
    <t>[('iguana', 'NN')]</t>
  </si>
  <si>
    <t>[Iguana:NCBITaxon_8516]</t>
  </si>
  <si>
    <t>Super_1670</t>
  </si>
  <si>
    <t>Random_Entero_Full_270</t>
  </si>
  <si>
    <t>Entero_Surrogate_Id_1212</t>
  </si>
  <si>
    <t>samp2089</t>
  </si>
  <si>
    <t>Rabbit</t>
  </si>
  <si>
    <t>[('rabbit', 'NN')]</t>
  </si>
  <si>
    <t>[rabbit:FOODON_03411323]</t>
  </si>
  <si>
    <t>Super_1671</t>
  </si>
  <si>
    <t>Random_Entero_Full_271</t>
  </si>
  <si>
    <t>Entero_Surrogate_Id_2008</t>
  </si>
  <si>
    <t>samp2805</t>
  </si>
  <si>
    <t>prebiotic</t>
  </si>
  <si>
    <t>[('prebiotic', 'JJ')]</t>
  </si>
  <si>
    <t>[prebiotic:Other_CandidateTerm_158]</t>
  </si>
  <si>
    <t>Super_1672</t>
  </si>
  <si>
    <t>Random_Entero_Full_272</t>
  </si>
  <si>
    <t>Entero_Surrogate_Id_1239</t>
  </si>
  <si>
    <t>samp2112</t>
  </si>
  <si>
    <t>curley parsley</t>
  </si>
  <si>
    <t>[('curley', 'NN'), ('parsley', 'NN')]</t>
  </si>
  <si>
    <t>[curley parsley:FOODON_CandidateTerm_113]</t>
  </si>
  <si>
    <t>Super_1673</t>
  </si>
  <si>
    <t>Random_Entero_Full_273</t>
  </si>
  <si>
    <t>Entero_Surrogate_Id_1706</t>
  </si>
  <si>
    <t>samp2533</t>
  </si>
  <si>
    <t>Ctenotus saxatilis</t>
  </si>
  <si>
    <t>ctenotus saxatilis</t>
  </si>
  <si>
    <t>[('ctenotus', 'NN'), ('saxatilis', 'NN')]</t>
  </si>
  <si>
    <t>[ctenotus saxatilis:Other_CandidateTerm_64]</t>
  </si>
  <si>
    <t>['ctenotus', 'saxatilis']</t>
  </si>
  <si>
    <t>Super_1674</t>
  </si>
  <si>
    <t>Random_Entero_Full_274</t>
  </si>
  <si>
    <t>Entero_Surrogate_Id_3095</t>
  </si>
  <si>
    <t>samp731</t>
  </si>
  <si>
    <t>chili peppers</t>
  </si>
  <si>
    <t>[('chili', 'NNS'), ('pepper', 'NN')]</t>
  </si>
  <si>
    <t>[chili pepper:FOODON_03315873]</t>
  </si>
  <si>
    <t>Super_1675</t>
  </si>
  <si>
    <t>Random_Entero_Full_275</t>
  </si>
  <si>
    <t>Entero_Surrogate_Id_160</t>
  </si>
  <si>
    <t>samp1141</t>
  </si>
  <si>
    <t>grana padano cheese</t>
  </si>
  <si>
    <t>[('grana', 'NN'), ('padano', 'NN'), ('cheese', 'NN')]</t>
  </si>
  <si>
    <t>[grana padano cheese:FOODON_CandidateTerm_145]</t>
  </si>
  <si>
    <t>Super_1676</t>
  </si>
  <si>
    <t>Random_Entero_Full_276</t>
  </si>
  <si>
    <t>Entero_Surrogate_Id_3325</t>
  </si>
  <si>
    <t>samp939</t>
  </si>
  <si>
    <t>Onions</t>
  </si>
  <si>
    <t>[('onion', 'NN')]</t>
  </si>
  <si>
    <t>[onion:FOODON_03411300]</t>
  </si>
  <si>
    <t>Super_1677</t>
  </si>
  <si>
    <t>Random_Entero_Full_277</t>
  </si>
  <si>
    <t>Entero_Surrogate_Id_986</t>
  </si>
  <si>
    <t>samp1886</t>
  </si>
  <si>
    <t>mouloukhia</t>
  </si>
  <si>
    <t>[('mouloukhia', 'NN')]</t>
  </si>
  <si>
    <t>[mouloukhia:FOODON_CandidateTerm_206]</t>
  </si>
  <si>
    <t>['mouloukhia']</t>
  </si>
  <si>
    <t>Super_1678</t>
  </si>
  <si>
    <t>Random_Entero_Full_278</t>
  </si>
  <si>
    <t>Entero_Surrogate_Id_1597</t>
  </si>
  <si>
    <t>samp2435</t>
  </si>
  <si>
    <t>Super_1679</t>
  </si>
  <si>
    <t>Random_Entero_Full_279</t>
  </si>
  <si>
    <t>Entero_Surrogate_Id_1194</t>
  </si>
  <si>
    <t>samp2072</t>
  </si>
  <si>
    <t>chilli peppers</t>
  </si>
  <si>
    <t>Super_1680</t>
  </si>
  <si>
    <t>Random_Entero_Full_280</t>
  </si>
  <si>
    <t>Entero_Surrogate_Id_3360</t>
  </si>
  <si>
    <t>samp970</t>
  </si>
  <si>
    <t>Shellfish</t>
  </si>
  <si>
    <t>shellfish</t>
  </si>
  <si>
    <t>[('shellfish', 'NN')]</t>
  </si>
  <si>
    <t>[shellfish:FOODON_03411433]</t>
  </si>
  <si>
    <t>Super_1681</t>
  </si>
  <si>
    <t>Random_Entero_Full_281</t>
  </si>
  <si>
    <t>Entero_Surrogate_Id_2001</t>
  </si>
  <si>
    <t>samp28</t>
  </si>
  <si>
    <t>Cashews</t>
  </si>
  <si>
    <t>[('cashew', 'NN')]</t>
  </si>
  <si>
    <t>[cashew:FOODON_03411221]</t>
  </si>
  <si>
    <t>Super_1682</t>
  </si>
  <si>
    <t>Random_Entero_Full_282</t>
  </si>
  <si>
    <t>Entero_Surrogate_Id_125</t>
  </si>
  <si>
    <t>samp111</t>
  </si>
  <si>
    <t>sediment</t>
  </si>
  <si>
    <t>[('sediment', 'NN')]</t>
  </si>
  <si>
    <t>[sediment:ENVO_00002007]</t>
  </si>
  <si>
    <t>Super_1683</t>
  </si>
  <si>
    <t>Random_Entero_Full_283</t>
  </si>
  <si>
    <t>Entero_Surrogate_Id_1653</t>
  </si>
  <si>
    <t>samp2486</t>
  </si>
  <si>
    <t>horchata</t>
  </si>
  <si>
    <t>[('horchata', 'NN')]</t>
  </si>
  <si>
    <t>[horchata:FOODON_CandidateTerm_165]</t>
  </si>
  <si>
    <t>['horchata']</t>
  </si>
  <si>
    <t>Super_1684</t>
  </si>
  <si>
    <t>Random_Entero_Full_284</t>
  </si>
  <si>
    <t>Entero_Surrogate_Id_2671</t>
  </si>
  <si>
    <t>samp35</t>
  </si>
  <si>
    <t>Carrier</t>
  </si>
  <si>
    <t>carrier</t>
  </si>
  <si>
    <t>[('carrier', 'NN')]</t>
  </si>
  <si>
    <t>[carrier:Other_CandidateTerm_44]</t>
  </si>
  <si>
    <t>['carrier']</t>
  </si>
  <si>
    <t>Super_1685</t>
  </si>
  <si>
    <t>Random_Entero_Full_285</t>
  </si>
  <si>
    <t>Entero_Surrogate_Id_1190</t>
  </si>
  <si>
    <t>samp2069</t>
  </si>
  <si>
    <t>[('poblano', 'NN'), ('pepper', 'NN')]</t>
  </si>
  <si>
    <t>[poblano pepper:FOODON_03412559]</t>
  </si>
  <si>
    <t>Super_1686</t>
  </si>
  <si>
    <t>Random_Entero_Full_286</t>
  </si>
  <si>
    <t>Entero_Surrogate_Id_3204</t>
  </si>
  <si>
    <t>samp83</t>
  </si>
  <si>
    <t>[('river', 'NN'), ('water', 'NN')]</t>
  </si>
  <si>
    <t>[river water:ENVO_01000599]</t>
  </si>
  <si>
    <t>Super_1687</t>
  </si>
  <si>
    <t>Random_Entero_Full_287</t>
  </si>
  <si>
    <t>Entero_Surrogate_Id_2485</t>
  </si>
  <si>
    <t>samp3234</t>
  </si>
  <si>
    <t>green pepper</t>
  </si>
  <si>
    <t>[('green', 'JJ'), ('pepper', 'NN')]</t>
  </si>
  <si>
    <t>[green pepper:FOODON_03311683]</t>
  </si>
  <si>
    <t>Super_1688</t>
  </si>
  <si>
    <t>Random_Entero_Full_288</t>
  </si>
  <si>
    <t>Entero_Surrogate_Id_2344</t>
  </si>
  <si>
    <t>samp3107</t>
  </si>
  <si>
    <t>gizzards</t>
  </si>
  <si>
    <t>gizzard</t>
  </si>
  <si>
    <t>[('gizzard', 'NN')]</t>
  </si>
  <si>
    <t>[gizzard:UBERON_0005052]</t>
  </si>
  <si>
    <t>Super_1689</t>
  </si>
  <si>
    <t>Random_Entero_Full_289</t>
  </si>
  <si>
    <t>Entero_Surrogate_Id_420</t>
  </si>
  <si>
    <t>samp1376</t>
  </si>
  <si>
    <t>Llama</t>
  </si>
  <si>
    <t>llama</t>
  </si>
  <si>
    <t>[('llama', 'NN')]</t>
  </si>
  <si>
    <t>[llama:FOODON_03412741]</t>
  </si>
  <si>
    <t>Super_1690</t>
  </si>
  <si>
    <t>Random_Entero_Full_290</t>
  </si>
  <si>
    <t>Entero_Surrogate_Id_720</t>
  </si>
  <si>
    <t>samp1646</t>
  </si>
  <si>
    <t>[('feces', 'NNS')]</t>
  </si>
  <si>
    <t>[feces:UBERON_0001988]</t>
  </si>
  <si>
    <t>Super_1691</t>
  </si>
  <si>
    <t>Random_Entero_Full_291</t>
  </si>
  <si>
    <t>Entero_Surrogate_Id_2819</t>
  </si>
  <si>
    <t>samp483</t>
  </si>
  <si>
    <t>[('paprika', 'NN')]</t>
  </si>
  <si>
    <t>[paprika:FOODON_03301223]</t>
  </si>
  <si>
    <t>Super_1692</t>
  </si>
  <si>
    <t>Random_Entero_Full_292</t>
  </si>
  <si>
    <t>Entero_Surrogate_Id_1634</t>
  </si>
  <si>
    <t>samp2469</t>
  </si>
  <si>
    <t>tremenda sticks</t>
  </si>
  <si>
    <t>tremenda stick</t>
  </si>
  <si>
    <t>[('tremenda', 'NN'), ('stick', 'NN')]</t>
  </si>
  <si>
    <t>[tremenda sticks:Other_CandidateTerm_204]</t>
  </si>
  <si>
    <t>['tremenda', 'stick']</t>
  </si>
  <si>
    <t>Super_1693</t>
  </si>
  <si>
    <t>Random_Entero_NoMatch_1</t>
  </si>
  <si>
    <t>Entero_Surrogate_Id_2233</t>
  </si>
  <si>
    <t>samp3007</t>
  </si>
  <si>
    <t>relajo entero bolsa</t>
  </si>
  <si>
    <t>[('relajo', 'NN'), ('entero', 'NN'), ('bolsa', 'NN')]</t>
  </si>
  <si>
    <t>['relajo', 'entero', 'bolsa']</t>
  </si>
  <si>
    <t>Super_1694</t>
  </si>
  <si>
    <t>Random_Entero_NoMatch_2</t>
  </si>
  <si>
    <t>Entero_Surrogate_Id_1512</t>
  </si>
  <si>
    <t>samp2359</t>
  </si>
  <si>
    <t>H. Comtois</t>
  </si>
  <si>
    <t>comtois</t>
  </si>
  <si>
    <t>[('comtois', 'NN')]</t>
  </si>
  <si>
    <t>['comtois']</t>
  </si>
  <si>
    <t>Super_1695</t>
  </si>
  <si>
    <t>Random_Entero_NoMatch_3</t>
  </si>
  <si>
    <t>Entero_Surrogate_Id_3362</t>
  </si>
  <si>
    <t>samp972</t>
  </si>
  <si>
    <t>Soya</t>
  </si>
  <si>
    <t>soya</t>
  </si>
  <si>
    <t>[('soya', 'NN')]</t>
  </si>
  <si>
    <t>['soya']</t>
  </si>
  <si>
    <t>Super_1696</t>
  </si>
  <si>
    <t>Random_Entero_NoMatch_4</t>
  </si>
  <si>
    <t>Entero_Surrogate_Id_853</t>
  </si>
  <si>
    <t>samp1766</t>
  </si>
  <si>
    <t>COL050007</t>
  </si>
  <si>
    <t>col050007</t>
  </si>
  <si>
    <t>[('col050007', 'NN')]</t>
  </si>
  <si>
    <t>['col050007']</t>
  </si>
  <si>
    <t>Super_1697</t>
  </si>
  <si>
    <t>Random_Entero_NoMatch_5</t>
  </si>
  <si>
    <t>Entero_Surrogate_Id_2086</t>
  </si>
  <si>
    <t>samp2876</t>
  </si>
  <si>
    <t>rupsha</t>
  </si>
  <si>
    <t>[('rupsha', 'NN')]</t>
  </si>
  <si>
    <t>['rupsha']</t>
  </si>
  <si>
    <t>Super_1698</t>
  </si>
  <si>
    <t>Random_Entero_NoMatch_6</t>
  </si>
  <si>
    <t>Entero_Surrogate_Id_218</t>
  </si>
  <si>
    <t>samp1194</t>
  </si>
  <si>
    <t>Packaging</t>
  </si>
  <si>
    <t>packaging</t>
  </si>
  <si>
    <t>[('packaging', 'NN')]</t>
  </si>
  <si>
    <t>['packaging']</t>
  </si>
  <si>
    <t>Super_1699</t>
  </si>
  <si>
    <t>Random_Entero_NoMatch_7</t>
  </si>
  <si>
    <t>Entero_Surrogate_Id_2873</t>
  </si>
  <si>
    <t>samp531</t>
  </si>
  <si>
    <t>[('product', 'NN')]</t>
  </si>
  <si>
    <t>['product']</t>
  </si>
  <si>
    <t>Super_1700</t>
  </si>
  <si>
    <t>Random_Entero_NoMatch_8</t>
  </si>
  <si>
    <t>Entero_Surrogate_Id_983</t>
  </si>
  <si>
    <t>samp1883</t>
  </si>
  <si>
    <t>hoy kom</t>
  </si>
  <si>
    <t>[('hoy', 'NN'), ('kom', 'NN')]</t>
  </si>
  <si>
    <t>['hoy', 'kom']</t>
  </si>
  <si>
    <t>Super_1701</t>
  </si>
  <si>
    <t>Random_Entero_NoMatch_9</t>
  </si>
  <si>
    <t>Entero_Surrogate_Id_2844</t>
  </si>
  <si>
    <t>samp505</t>
  </si>
  <si>
    <t>Tango</t>
  </si>
  <si>
    <t>tango</t>
  </si>
  <si>
    <t>[('tango', 'NN')]</t>
  </si>
  <si>
    <t>['tango']</t>
  </si>
  <si>
    <t>Super_1702</t>
  </si>
  <si>
    <t>Random_Entero_NoMatch_10</t>
  </si>
  <si>
    <t>Entero_Surrogate_Id_2889</t>
  </si>
  <si>
    <t>samp546</t>
  </si>
  <si>
    <t>SOPPERSALTA</t>
  </si>
  <si>
    <t>soppersalta</t>
  </si>
  <si>
    <t>[('soppersalta', 'NN')]</t>
  </si>
  <si>
    <t>['soppersalta']</t>
  </si>
  <si>
    <t>XXXXXXXXX</t>
  </si>
  <si>
    <t>Super_1703</t>
  </si>
  <si>
    <t>Random_GenomeT_Comp_1</t>
  </si>
  <si>
    <t>GenomeT_Surrogate_Id_929</t>
  </si>
  <si>
    <t>SAMN02918688</t>
  </si>
  <si>
    <t>Animal Feed, Cottonseed Meal</t>
  </si>
  <si>
    <t>{'meal', 'animal', 'cottonseed', 'animal feed', 'cottonseed meal', 'feed'}</t>
  </si>
  <si>
    <t>{'feed:FOODON_CandidateTerm_129', 'cottonseed meal:FOODON_03301766', 'cottonseed:FOODON_03311837', 'animal feed:FOODON_03510021', 'animal:Other_CandidateTerm_8', 'meal:FOODON_CandidateTerm_196'}</t>
  </si>
  <si>
    <t>{'cottonseed meal', 'cottonseed', 'animal feed'}</t>
  </si>
  <si>
    <t>{'animal feed:FOODON_03510021', 'cottonseed meal:FOODON_03301766', 'cottonseed:FOODON_03311837'}</t>
  </si>
  <si>
    <t>Super_1704</t>
  </si>
  <si>
    <t>Random_GenomeT_Comp_2</t>
  </si>
  <si>
    <t>GenomeT_Surrogate_Id_956</t>
  </si>
  <si>
    <t>SAMN02919059</t>
  </si>
  <si>
    <t>Animal Feed, Cat Food</t>
  </si>
  <si>
    <t>{'food', 'animal', 'cat', 'animal feed', 'cat food', 'feed'}</t>
  </si>
  <si>
    <t>{'food:FOODON_03316637', 'feed:FOODON_CandidateTerm_129', 'animal feed:FOODON_03510021', 'animal:Other_CandidateTerm_8', 'cat:Other_CandidateTerm_45', 'cat food:FOODON_03510028'}</t>
  </si>
  <si>
    <t>{'food', 'cat food', 'animal feed'}</t>
  </si>
  <si>
    <t>Super_1705</t>
  </si>
  <si>
    <t>Random_GenomeT_Comp_3</t>
  </si>
  <si>
    <t>GenomeT_Surrogate_Id_444</t>
  </si>
  <si>
    <t>SAMN02699450</t>
  </si>
  <si>
    <t>Avian Lung</t>
  </si>
  <si>
    <t>avian lung</t>
  </si>
  <si>
    <t>[('avian', 'JJ'), ('lung', 'NN')]</t>
  </si>
  <si>
    <t>lung</t>
  </si>
  <si>
    <t>{'avian', 'lung'}</t>
  </si>
  <si>
    <t>{'lung:UBERON_0002048', 'avian:[Quality]'}</t>
  </si>
  <si>
    <t>Component1-&gt; avian:[Quality], Component2-&gt; lung:UBERON_0002048</t>
  </si>
  <si>
    <t>Super_1706</t>
  </si>
  <si>
    <t>Random_GenomeT_Comp_4</t>
  </si>
  <si>
    <t>GenomeT_Surrogate_Id_801</t>
  </si>
  <si>
    <t>SAMN02846482</t>
  </si>
  <si>
    <t>Frz Deboned Milkfish</t>
  </si>
  <si>
    <t>frozen deboned milkfish</t>
  </si>
  <si>
    <t>[('frozen', 'NNS'), ('deboned', 'VBD'), ('milkfish', 'JJ')]</t>
  </si>
  <si>
    <t>{'frozen:FOODON_03470136', 'milkfish:FOODON_03411909', 'deboned:[DEBONING PROCESS]'}</t>
  </si>
  <si>
    <t>{'milkfish', 'deboned', 'frozen'}</t>
  </si>
  <si>
    <t>Component1-&gt; frozen:Process_FOODON_03470136, Component2-&gt; milkfish:FOODON_03411909, Component3-&gt; deboned:[DEBONING PROCESS]</t>
  </si>
  <si>
    <t>Super_1707</t>
  </si>
  <si>
    <t>Random_GenomeT_Comp_5</t>
  </si>
  <si>
    <t>GenomeT_Surrogate_Id_125</t>
  </si>
  <si>
    <t>SAMN02265284</t>
  </si>
  <si>
    <t>Bovine (colon)</t>
  </si>
  <si>
    <t>bovine colon</t>
  </si>
  <si>
    <t>[('bovine', 'NN'), ('colon', 'NN')]</t>
  </si>
  <si>
    <t>{'colon', 'bovine'}</t>
  </si>
  <si>
    <t>{'bovine:FOODON_03414374', 'colon:UBERON_0001155'}</t>
  </si>
  <si>
    <t>{'colon:UBERON_0001155', 'bovine:FOODON_03414374'}</t>
  </si>
  <si>
    <t>Component1-&gt; bovine:FOODON_03414374, Component2-&gt; colon:UBERON_0001155</t>
  </si>
  <si>
    <t>Super_1708</t>
  </si>
  <si>
    <t>Random_GenomeT_Comp_6</t>
  </si>
  <si>
    <t>GenomeT_Surrogate_Id_1480</t>
  </si>
  <si>
    <t>SAMN04510374</t>
  </si>
  <si>
    <t>Bos taurus-raw milk</t>
  </si>
  <si>
    <t>bos taurus raw milk</t>
  </si>
  <si>
    <t>[('bos', 'NNS'), ('taurus', 'VBP'), ('raw', 'JJ'), ('milk', 'NN')]</t>
  </si>
  <si>
    <t>bos milk</t>
  </si>
  <si>
    <t>{'milk', 'bos taurus', 'raw', 'bos'}</t>
  </si>
  <si>
    <t>{'bos taurus:NCBITaxon_9913', 'raw:[Quality]', 'milk:UBERON_0001913', 'bos:NCBITaxon_9903'}</t>
  </si>
  <si>
    <t>{'bos taurus:NCBITaxon_9913', 'milk:UBERON_0001913', 'raw:[Quality]'}</t>
  </si>
  <si>
    <t>{'bos', 'bos taurus', 'milk'}</t>
  </si>
  <si>
    <t>{'bos taurus:NCBITaxon_9913', 'bos:NCBITaxon_9903', 'milk:UBERON_0001913'}</t>
  </si>
  <si>
    <t>{'bos taurus:NCBITaxon_9913', 'milk:UBERON_0001913'}</t>
  </si>
  <si>
    <t>Component1-&gt; bos taurus:NCBITaxon_9913, Component2-&gt; raw:[Quality], Component3-&gt; milk:UBERON_0001913</t>
  </si>
  <si>
    <t>Super_1709</t>
  </si>
  <si>
    <t>Random_GenomeT_Comp_7</t>
  </si>
  <si>
    <t>GenomeT_Surrogate_Id_763</t>
  </si>
  <si>
    <t>SAMN02845401</t>
  </si>
  <si>
    <t>Frozen Kingfish Steaks</t>
  </si>
  <si>
    <t>frozen kingfish steak</t>
  </si>
  <si>
    <t>[('frozen', 'JJ'), ('kingfish', 'NN'), ('steak', 'NN')]</t>
  </si>
  <si>
    <t>kingfish steak</t>
  </si>
  <si>
    <t>{'steak', 'frozen', 'kingfish'}</t>
  </si>
  <si>
    <t>{'frozen:FOODON_03470136', 'steak:[Portion_FoodOrOther]', 'kingfish:FOODON_CandidateTerm_178'}</t>
  </si>
  <si>
    <t>{'kingfish', 'frozen', 'steak'}</t>
  </si>
  <si>
    <t>{'kingfish:FOODON_03412198', 'frozen:FOODON_03470136', 'steak:[Portion_FoodOrOther]'}</t>
  </si>
  <si>
    <t>Component1-&gt; steak:[Portion_FoodOrOther], Component2-&gt; frozen:Process_FOODON_03470136, Component3-&gt; kingfish:zFOODON_CandidateTerm_178</t>
  </si>
  <si>
    <t>Super_1710</t>
  </si>
  <si>
    <t>Random_GenomeT_Comp_8</t>
  </si>
  <si>
    <t>GenomeT_Surrogate_Id_1214</t>
  </si>
  <si>
    <t>SAMN03431328</t>
  </si>
  <si>
    <t>Raw beef trimmings</t>
  </si>
  <si>
    <t>raw beef trimming</t>
  </si>
  <si>
    <t>[('raw', 'JJ'), ('beef', 'NN'), ('trimming', 'VBG')]</t>
  </si>
  <si>
    <t>{'raw:[Quality]', 'beef:FOODON_03317335'}</t>
  </si>
  <si>
    <t>Component1-&gt; raw:[Quality], Component2-&gt; beef:FOODON_03317335</t>
  </si>
  <si>
    <t>Super_1711</t>
  </si>
  <si>
    <t>Random_GenomeT_Comp_9</t>
  </si>
  <si>
    <t>GenomeT_Surrogate_Id_988</t>
  </si>
  <si>
    <t>SAMN02921805</t>
  </si>
  <si>
    <t>Frz Lobster Salad Meat</t>
  </si>
  <si>
    <t>frozen lobster salad meat</t>
  </si>
  <si>
    <t>[('frozen', 'JJ'), ('lobster', 'NN'), ('salad', 'NN'), ('meat', 'NN')]</t>
  </si>
  <si>
    <t>lobster salad meat</t>
  </si>
  <si>
    <t>{'lobster', 'meat', 'meat salad', 'frozen', 'salad'}</t>
  </si>
  <si>
    <t>{'frozen:FOODON_03470136', 'meat:FOODON_03317626', 'meat salad:FOODON_03317308', 'salad:FOODON_03316042', 'lobster:FOODON_03411505'}</t>
  </si>
  <si>
    <t>{'frozen:FOODON_03470136', 'lobster:FOODON_03411505', 'meat salad:FOODON_03317308'}</t>
  </si>
  <si>
    <t>{'meat salad', 'lobster', 'frozen', 'salad', 'meat'}</t>
  </si>
  <si>
    <t>{'meat:FOODON_03317626', 'lobster:FOODON_03411505', 'meat salad:FOODON_03317308', 'frozen:FOODON_03470136', 'salad:FOODON_03316042'}</t>
  </si>
  <si>
    <t>{'meat salad:FOODON_03317308', 'frozen:FOODON_03470136', 'lobster:FOODON_03411505'}</t>
  </si>
  <si>
    <t>Component1-&gt; frozen:Process_FOODON_03470136, Component2-&gt; meat salad:FOODON_03317308, Component3-&gt; lobster:FOODON_03411505</t>
  </si>
  <si>
    <t>Super_1712</t>
  </si>
  <si>
    <t>Random_GenomeT_Comp_10</t>
  </si>
  <si>
    <t>GenomeT_Surrogate_Id_924</t>
  </si>
  <si>
    <t>SAMN02918581</t>
  </si>
  <si>
    <t>Animal Feed, Dairy Cattle Feed</t>
  </si>
  <si>
    <t>{'dairy', 'animal', 'cattle feed', 'animal feed', 'cattle', 'feed'}</t>
  </si>
  <si>
    <t>{'feed:FOODON_CandidateTerm_129', 'dairy:ENVO_00003862', 'animal feed:FOODON_03510021', 'cattle feed:FOODON_03510019', 'animal:Other_CandidateTerm_8', 'cattle:FOODON_03411161'}</t>
  </si>
  <si>
    <t>{'dairy:ENVO_00003862', 'animal feed:FOODON_03510021', 'cattle feed:FOODON_03510019'}</t>
  </si>
  <si>
    <t>{'dairy', 'cattle', 'cattle feed', 'animal feed'}</t>
  </si>
  <si>
    <t>{'animal feed:FOODON_03510021', 'cattle:FOODON_03411161', 'dairy:ENVO_00003862', 'cattle feed:FOODON_03510019'}</t>
  </si>
  <si>
    <t>Component1-&gt; cattle feed:FOODON_03510019, Component2-&gt; dairy:ENVO_00003862, Component3-&gt; animal feed:FOODON_03510021</t>
  </si>
  <si>
    <t>Super_1713</t>
  </si>
  <si>
    <t>Random_GenomeT_Comp_11</t>
  </si>
  <si>
    <t>GenomeT_Surrogate_Id_243</t>
  </si>
  <si>
    <t>SAMN02350539</t>
  </si>
  <si>
    <t>{'fish:FOODON_03411222', 'mud:ENVO_01000001'}</t>
  </si>
  <si>
    <t>Component1-&gt; fish:FOODON_03411222, Component2-&gt; mud:ENVO_01000001</t>
  </si>
  <si>
    <t>Super_1714</t>
  </si>
  <si>
    <t>Random_GenomeT_Comp_12</t>
  </si>
  <si>
    <t>GenomeT_Surrogate_Id_356</t>
  </si>
  <si>
    <t>SAMN02678489</t>
  </si>
  <si>
    <t>Frz. Tilapia</t>
  </si>
  <si>
    <t>Super_1715</t>
  </si>
  <si>
    <t>Random_GenomeT_Comp_13</t>
  </si>
  <si>
    <t>GenomeT_Surrogate_Id_715</t>
  </si>
  <si>
    <t>SAMN02844748</t>
  </si>
  <si>
    <t>Shrimp, shellon, frz</t>
  </si>
  <si>
    <t>{'frozen', 'shell', 'shrimp', 'on'}</t>
  </si>
  <si>
    <t>{'frozen:FOODON_03470136', 'shell:UBERON_0006612', 'on:[Preposition-Support]', 'shrimp:FOODON_03411237'}</t>
  </si>
  <si>
    <t>{'Spelling Correction Treatment', 'Abbreviation-Acronym Treatment', 'Using Semantic Tagging Resources'}</t>
  </si>
  <si>
    <t>{'shrimp', 'shell', 'frozen'}</t>
  </si>
  <si>
    <t>{'frozen:FOODON_03470136', 'shell:UBERON_0006612', 'shrimp:FOODON_03411237'}</t>
  </si>
  <si>
    <t>{'frozen:FOODON_03470136', 'shrimp:FOODON_03411237', 'shell:UBERON_0006612'}</t>
  </si>
  <si>
    <t>{'Spelling Correction Treatment', 'Abbreviation-Acronym Treatment'}</t>
  </si>
  <si>
    <t>Component1-&gt; on:[Preposition-Support], Component2-&gt; shell:UBERON_0006612, Component3-&gt; shrimp:FOODON_03411237, Component4-&gt; frozen:Process_FOODON_03470136</t>
  </si>
  <si>
    <t>Super_1716</t>
  </si>
  <si>
    <t>Random_GenomeT_Comp_14</t>
  </si>
  <si>
    <t>GenomeT_Surrogate_Id_1418</t>
  </si>
  <si>
    <t>SAMN04279464</t>
  </si>
  <si>
    <t>elephant_Urine</t>
  </si>
  <si>
    <t>elephant urine</t>
  </si>
  <si>
    <t>[('elephant', 'JJ'), ('urine', 'NN')]</t>
  </si>
  <si>
    <t>{'elephant', 'urine'}</t>
  </si>
  <si>
    <t>{'urine:UBERON_0001088', 'elephant:FOODON_03412129'}</t>
  </si>
  <si>
    <t>{'urine', 'elephant'}</t>
  </si>
  <si>
    <t>Component1-&gt; elephant:FOODON_03412129, Component2-&gt; urine:UBERON_0001088</t>
  </si>
  <si>
    <t>Super_1717</t>
  </si>
  <si>
    <t>Random_GenomeT_Comp_15</t>
  </si>
  <si>
    <t>GenomeT_Surrogate_Id_1947</t>
  </si>
  <si>
    <t>SAMN07554581</t>
  </si>
  <si>
    <t>Frozen Silverbarb Fish</t>
  </si>
  <si>
    <t>frozen silverbarb fish</t>
  </si>
  <si>
    <t>[('frozen', 'JJ'), ('silverbarb', 'NN'), ('fish', 'NN')]</t>
  </si>
  <si>
    <t>silverbarb fish</t>
  </si>
  <si>
    <t>{'fish', 'frozen'}</t>
  </si>
  <si>
    <t>Component1-&gt; fish:FOODON_03411222, Component2-&gt; frozen:Process_FOODON_03470136</t>
  </si>
  <si>
    <t>Super_1718</t>
  </si>
  <si>
    <t>Random_GenomeT_Comp_16</t>
  </si>
  <si>
    <t>GenomeT_Surrogate_Id_562</t>
  </si>
  <si>
    <t>SAMN02843708</t>
  </si>
  <si>
    <t>frz softshell crab</t>
  </si>
  <si>
    <t>frozen softshell crab</t>
  </si>
  <si>
    <t>[('frozen', 'RB'), ('softshell', 'NN'), ('crab', 'NN')]</t>
  </si>
  <si>
    <t>softshell crab</t>
  </si>
  <si>
    <t>{'softshell crab', 'frozen', 'crab'}</t>
  </si>
  <si>
    <t>{'frozen:FOODON_03470136', 'crab:FOODON_03411335', 'softshell crab:FOODON_CandidateTerm_278'}</t>
  </si>
  <si>
    <t>{'frozen:FOODON_03470136', 'softshell crab:FOODON_CandidateTerm_278'}</t>
  </si>
  <si>
    <t>{'crab', 'frozen'}</t>
  </si>
  <si>
    <t>Super_1719</t>
  </si>
  <si>
    <t>Random_GenomeT_Comp_17</t>
  </si>
  <si>
    <t>GenomeT_Surrogate_Id_143</t>
  </si>
  <si>
    <t>SAMN02344765</t>
  </si>
  <si>
    <t>ground hot pepper seed</t>
  </si>
  <si>
    <t>[('ground', 'NN'), ('hot', 'JJ'), ('pepper', 'NN'), ('seed', 'NN')]</t>
  </si>
  <si>
    <t>ground pepper seed</t>
  </si>
  <si>
    <t>{'seed', 'hot pepper', 'hot', 'ground', 'pepper'}</t>
  </si>
  <si>
    <t>{'hot pepper:FOODON_03411643', 'hot:[Quality]', 'pepper:FOODON_03311745', 'seed:FOODON_03420155', 'ground:[GROUNDING PROCESS]'}</t>
  </si>
  <si>
    <t>{'hot pepper:FOODON_03411643', 'seed:FOODON_03420155', 'ground:[GROUNDING PROCESS]'}</t>
  </si>
  <si>
    <t>{'Using Semantic Tagging Resources for Processes', 'Using Semantic Tagging Resources'}</t>
  </si>
  <si>
    <t>{'pepper', 'seed', 'hot pepper', 'ground'}</t>
  </si>
  <si>
    <t>{'pepper:FOODON_03311745', 'seed:FOODON_03420155', 'ground:[GROUNDING PROCESS]', 'hot pepper:FOODON_03411643'}</t>
  </si>
  <si>
    <t>{'seed:FOODON_03420155', 'ground:[GROUNDING PROCESS]', 'hot pepper:FOODON_03411643'}</t>
  </si>
  <si>
    <t>Component1-&gt; ground:[GROUNDING PROCESS], Component2-&gt; hot pepper:FOODON_03411643, Component3-&gt; seed:FOODON_03420155</t>
  </si>
  <si>
    <t>Super_1720</t>
  </si>
  <si>
    <t>Random_GenomeT_Comp_18</t>
  </si>
  <si>
    <t>GenomeT_Surrogate_Id_473</t>
  </si>
  <si>
    <t>SAMN02709433</t>
  </si>
  <si>
    <t>crawfish, freshwater</t>
  </si>
  <si>
    <t>crawfish freshwater</t>
  </si>
  <si>
    <t>[('crawfish', 'JJ'), ('freshwater', 'NN')]</t>
  </si>
  <si>
    <t>freshwater</t>
  </si>
  <si>
    <t>{'crawfish'}</t>
  </si>
  <si>
    <t>{'crawfish:FOODON_CandidateTerm_107'}</t>
  </si>
  <si>
    <t>['crawfish', 'freshwater']</t>
  </si>
  <si>
    <t>Component1-&gt; crawfish:zFOODON_CandidateTerm_107</t>
  </si>
  <si>
    <t>Super_1721</t>
  </si>
  <si>
    <t>Random_GenomeT_Comp_19</t>
  </si>
  <si>
    <t>GenomeT_Surrogate_Id_739</t>
  </si>
  <si>
    <t>SAMN02844945</t>
  </si>
  <si>
    <t>chicken swabs</t>
  </si>
  <si>
    <t>chicken swab</t>
  </si>
  <si>
    <t>[('chicken', 'NN'), ('swab', 'NN')]</t>
  </si>
  <si>
    <t>{'chicken', 'swab'}</t>
  </si>
  <si>
    <t>{'swab:GENEPIO_0001260', 'chicken:FOODON_03411457'}</t>
  </si>
  <si>
    <t>Component1-&gt; swab:GENEPIO_0001260, Component2-&gt; chicken:FOODON_03411457</t>
  </si>
  <si>
    <t>Super_1722</t>
  </si>
  <si>
    <t>Random_GenomeT_Comp_20</t>
  </si>
  <si>
    <t>GenomeT_Surrogate_Id_1485</t>
  </si>
  <si>
    <t>SAMN04516959</t>
  </si>
  <si>
    <t>Party Wings</t>
  </si>
  <si>
    <t>party wing</t>
  </si>
  <si>
    <t>[('party', 'NN'), ('wing', 'NN')]</t>
  </si>
  <si>
    <t>{'party', 'wing'}</t>
  </si>
  <si>
    <t>{'wing:UBERON_0000023', 'party:GENEPIO_0001030'}</t>
  </si>
  <si>
    <t>{'party:GENEPIO_0001030', 'wing:UBERON_0000023'}</t>
  </si>
  <si>
    <t>Component1-&gt; wing:UBERON_0000023, Component2-&gt; party:GENEPIO_0001030</t>
  </si>
  <si>
    <t>Super_1723</t>
  </si>
  <si>
    <t>Random_GenomeT_Comp_21</t>
  </si>
  <si>
    <t>GenomeT_Surrogate_Id_1632</t>
  </si>
  <si>
    <t>SAMN05232938</t>
  </si>
  <si>
    <t>HILSA (TENUALOSA ILISHA)</t>
  </si>
  <si>
    <t>hilsa tenualosa ilisha</t>
  </si>
  <si>
    <t>[('hilsa', 'NN'), ('tenualosa', 'NN'), ('ilisha', 'NN')]</t>
  </si>
  <si>
    <t>{'tnualosa ilisha'}</t>
  </si>
  <si>
    <t>{'tnualosa ilisha:FOODON_CandidateTerm_296'}</t>
  </si>
  <si>
    <t>['hilsa', 'tenualosa', 'ilisha']</t>
  </si>
  <si>
    <t>Component1-&gt; tnualosa ilisha:zFOODON_CandidateTerm_296</t>
  </si>
  <si>
    <t>Super_1724</t>
  </si>
  <si>
    <t>Random_GenomeT_Comp_22</t>
  </si>
  <si>
    <t>GenomeT_Surrogate_Id_1647</t>
  </si>
  <si>
    <t>SAMN05382642</t>
  </si>
  <si>
    <t>BroccoSprouts Deli Blend a blend of broccoli, clover, and mustard</t>
  </si>
  <si>
    <t>broccosprout deli blend blend of broccoli clover and mustard</t>
  </si>
  <si>
    <t>[('broccosprout', 'IN'), ('deli', 'JJ'), ('blend', 'JJ'), ('blend', 'NN'), ('of', 'IN'), ('broccoli', 'NN'), ('clover', 'NN'), ('and', 'CC'), ('mustard', 'NN')]</t>
  </si>
  <si>
    <t>blend broccoli clover mustard</t>
  </si>
  <si>
    <t>{'deli', 'broccoli', 'clover', 'and', 'blend', 'mustard'}</t>
  </si>
  <si>
    <t>{'clover:FOODON_03411254', 'broccoli:FOODON_03411443', 'deli:[Structure-OR-Area]', 'blend:[BLENDING PROCESS]', 'mustard:FOODON_03412069', 'and:[CoordConjunction-Addition]'}</t>
  </si>
  <si>
    <t>{'Using Semantic Tagging Resources for Processes', 'Using Semantic Tagging Resources', 'Inflection Treatment'}</t>
  </si>
  <si>
    <t>{'broccoli', 'clover', 'mustard', 'blend'}</t>
  </si>
  <si>
    <t>{'mustard:FOODON_03412069', 'clover:FOODON_03411254', 'broccoli:FOODON_03411443', 'blend:[BLENDING PROCESS]'}</t>
  </si>
  <si>
    <t>Component1-&gt; deli:[Structure-OR-Area], Component2-&gt; and:[CoordConjunction-Addition], Component3-&gt; broccoli:FOODON_03411443, Component4-&gt; mustard:FOODON_03412069, Component5-&gt; clover:FOODON_03411254, Component6-&gt; blend:[BLENDING PROCESS]</t>
  </si>
  <si>
    <t>Super_1725</t>
  </si>
  <si>
    <t>Random_GenomeT_Comp_23</t>
  </si>
  <si>
    <t>GenomeT_Surrogate_Id_1249</t>
  </si>
  <si>
    <t>SAMN03654434</t>
  </si>
  <si>
    <t>GARAM MASALA POWDER</t>
  </si>
  <si>
    <t>hot spice mixture powder</t>
  </si>
  <si>
    <t>[('hot', 'JJ'), ('spice', 'NN'), ('mixture', 'NN'), ('powder', 'NN')]</t>
  </si>
  <si>
    <t>{'hot', 'spice mixture', 'mixture', 'spice', 'powder'}</t>
  </si>
  <si>
    <t>{'hot:[Quality]', 'spice mixture:FOODON_03304292', 'powder:FOODON_03430162', 'mixture:CHEBI_60004', 'spice:FOODON_03306052'}</t>
  </si>
  <si>
    <t>{'powder:FOODON_03430162', 'hot:[Quality]', 'spice mixture:FOODON_03304292'}</t>
  </si>
  <si>
    <t>{'mixture', 'powder', 'spice mixture', 'spice'}</t>
  </si>
  <si>
    <t>{'powder:FOODON_03430162', 'spice mixture:FOODON_03304292', 'mixture:CHEBI_60004', 'spice:FOODON_03306052'}</t>
  </si>
  <si>
    <t>Component1-&gt; spice mixture:FOODON_03304292, Component2-&gt; powder:FOODON_03430162, Component3-&gt; hot:[Quality]</t>
  </si>
  <si>
    <t>Super_1726</t>
  </si>
  <si>
    <t>Random_GenomeT_Comp_24</t>
  </si>
  <si>
    <t>GenomeT_Surrogate_Id_1327</t>
  </si>
  <si>
    <t>SAMN03763974</t>
  </si>
  <si>
    <t>bakery environment - table 1 sugar top of container</t>
  </si>
  <si>
    <t>bakery environment table 1 sugar top of container</t>
  </si>
  <si>
    <t>[('bakery', 'NN'), ('environment', 'NN'), ('table', 'NN'), ('1', 'CD'), ('sugar', 'NN'), ('top', 'NN'), ('of', 'IN'), ('container', 'NN')]</t>
  </si>
  <si>
    <t>bakery environment table sugar top container</t>
  </si>
  <si>
    <t>{'sugar', 'bakery', 'top', 'table', 'environment', '1==[CARDINAL-ORDINAL]'}</t>
  </si>
  <si>
    <t>{'top:[Quality]', 'sugar:FOODON_03420108', 'bakery:ENVO_00003864', 'table:ENVO_01000584', '1:[CARDINAL-ORDINAL]', 'environment:[Quality]'}</t>
  </si>
  <si>
    <t>{'sugar', 'bakery', '1==[CARDINAL-ORDINAL]', 'table'}</t>
  </si>
  <si>
    <t>{'1:[CARDINAL-ORDINAL]', 'bakery:ENVO_00003864', 'sugar:FOODON_03420108', 'table:ENVO_01000584'}</t>
  </si>
  <si>
    <t>{'sugar:FOODON_03420108', 'table:ENVO_01000584', 'bakery:ENVO_00003864', '1:[CARDINAL-ORDINAL]'}</t>
  </si>
  <si>
    <t>Component1-&gt; sugar:FOODON_03420108, Component2-&gt; environment:[Quality], Component3-&gt; top:[Quality], Component4-&gt; 1:[CARDINAL-ORDINAL], Component5-&gt; bakery:ENVO_00003864, Component6-&gt; table:ENVO_01000584</t>
  </si>
  <si>
    <t>Super_1727</t>
  </si>
  <si>
    <t>Random_GenomeT_Comp_25</t>
  </si>
  <si>
    <t>GenomeT_Surrogate_Id_1675</t>
  </si>
  <si>
    <t>SAMN05452904</t>
  </si>
  <si>
    <t>avian, Anserini-Cecum</t>
  </si>
  <si>
    <t>avian anserini cecum</t>
  </si>
  <si>
    <t>[('avian', 'JJ'), ('anserini', 'NN'), ('cecum', 'NN')]</t>
  </si>
  <si>
    <t>anserini cecum</t>
  </si>
  <si>
    <t>{'avian', 'cecum'}</t>
  </si>
  <si>
    <t>{'cecum:[Container-Or-Receptacle-Or-Enclosure]', 'avian:[Quality]'}</t>
  </si>
  <si>
    <t>['avian', 'anserini', 'cecum']</t>
  </si>
  <si>
    <t>Component1-&gt; cecum:[Container-Or-Receptacle-Or-Enclosure], Component2-&gt; avian:[Quality]</t>
  </si>
  <si>
    <t>Super_1728</t>
  </si>
  <si>
    <t>Random_GenomeT_Comp_26</t>
  </si>
  <si>
    <t>GenomeT_Surrogate_Id_1619</t>
  </si>
  <si>
    <t>SAMN05163868</t>
  </si>
  <si>
    <t>Bos taurus-Calf Feces</t>
  </si>
  <si>
    <t>bos taurus calf feces</t>
  </si>
  <si>
    <t>[('bos', 'NNS'), ('taurus', 'VBP'), ('calf', 'NN'), ('feces', 'NNS')]</t>
  </si>
  <si>
    <t>bos calf feces</t>
  </si>
  <si>
    <t>{'bos taurus', 'feces', 'calf', 'bos'}</t>
  </si>
  <si>
    <t>{'bos taurus:NCBITaxon_9913', 'bos:NCBITaxon_9903', 'feces:UBERON_0001988', 'calf:FOODON_03411349'}</t>
  </si>
  <si>
    <t>{'bos taurus:NCBITaxon_9913', 'feces:UBERON_0001988', 'calf:FOODON_03411349'}</t>
  </si>
  <si>
    <t>{'bos', 'feces', 'bos taurus', 'calf'}</t>
  </si>
  <si>
    <t>{'bos taurus:NCBITaxon_9913', 'bos:NCBITaxon_9903', 'calf:FOODON_03411349', 'feces:UBERON_0001988'}</t>
  </si>
  <si>
    <t>Component1-&gt; bos taurus:NCBITaxon_9913, Component2-&gt; feces:UBERON_0001988, Component3-&gt; calf:FOODON_03411349</t>
  </si>
  <si>
    <t>Super_1729</t>
  </si>
  <si>
    <t>Random_GenomeT_Comp_27</t>
  </si>
  <si>
    <t>GenomeT_Surrogate_Id_178</t>
  </si>
  <si>
    <t>SAMN02345054</t>
  </si>
  <si>
    <t>{'seed', 'sesame seed', 'black', 'natural', 'sesame'}</t>
  </si>
  <si>
    <t>{'natural:[Quality]', 'seed:FOODON_03420155', 'sesame seed:FOODON_03310306', 'black:[Quality-Color]', 'sesame:FOODON_03411226'}</t>
  </si>
  <si>
    <t>{'black:[Quality-Color]', 'natural:[Quality]', 'sesame seed:FOODON_03310306'}</t>
  </si>
  <si>
    <t>{'sesame seed', 'sesame', 'black', 'seed'}</t>
  </si>
  <si>
    <t>{'seed:FOODON_03420155', 'black:[Quality-Color]', 'sesame seed:FOODON_03310306', 'sesame:FOODON_03411226'}</t>
  </si>
  <si>
    <t>Component1-&gt; black:[Quality-Color], Component2-&gt; natural:[Quality], Component3-&gt; sesame seed:FOODON_03310306</t>
  </si>
  <si>
    <t>Super_1730</t>
  </si>
  <si>
    <t>Random_GenomeT_Comp_28</t>
  </si>
  <si>
    <t>GenomeT_Surrogate_Id_650</t>
  </si>
  <si>
    <t>SAMN02844284</t>
  </si>
  <si>
    <t>Cerase Tea</t>
  </si>
  <si>
    <t>cerase tea</t>
  </si>
  <si>
    <t>[('cerase', 'NN'), ('tea', 'NN')]</t>
  </si>
  <si>
    <t>{'tea', 'cerassee tea'}</t>
  </si>
  <si>
    <t>{'cerassee tea:FOODON_CandidateTerm_67', 'tea:FOODON_03411623'}</t>
  </si>
  <si>
    <t>{'cerassee tea:FOODON_CandidateTerm_67'}</t>
  </si>
  <si>
    <t>Component1-&gt; cerassee tea:zFOODON_CandidateTerm_67</t>
  </si>
  <si>
    <t>Super_1731</t>
  </si>
  <si>
    <t>Random_GenomeT_Comp_29</t>
  </si>
  <si>
    <t>GenomeT_Surrogate_Id_1528</t>
  </si>
  <si>
    <t>SAMN04992183</t>
  </si>
  <si>
    <t>Pseudois nayaur, blue sheep-Rectum</t>
  </si>
  <si>
    <t>pseudoi nayaur blue sheep rectum</t>
  </si>
  <si>
    <t>[('pseudoi', 'NN'), ('nayaur', 'CC'), ('blue', 'JJ'), ('sheep', 'NN'), ('rectum', 'NN')]</t>
  </si>
  <si>
    <t>pseudoi sheep rectum</t>
  </si>
  <si>
    <t>{'blue', 'rectum', 'sheep'}</t>
  </si>
  <si>
    <t>{'sheep:FOODON_03411183', 'blue:PATO_0000318', 'rectum:UBERON_0001052'}</t>
  </si>
  <si>
    <t>{'rectum:UBERON_0001052', 'sheep:FOODON_03411183', 'blue:PATO_0000318'}</t>
  </si>
  <si>
    <t>Component1-&gt; blue:PATO_0000318, Component2-&gt; sheep:FOODON_03411183, Component3-&gt; rectum:UBERON_0001052</t>
  </si>
  <si>
    <t>Super_1732</t>
  </si>
  <si>
    <t>Random_GenomeT_Comp_30</t>
  </si>
  <si>
    <t>GenomeT_Surrogate_Id_789</t>
  </si>
  <si>
    <t>SAMN02846073</t>
  </si>
  <si>
    <t>Raw Serrano Peppers</t>
  </si>
  <si>
    <t>{'pepper', 'serrano pepper', 'raw'}</t>
  </si>
  <si>
    <t>{'serrano pepper:FOODON_03412563', 'raw:[Quality]', 'pepper:FOODON_03311745'}</t>
  </si>
  <si>
    <t>{'pepper:FOODON_03311745', 'serrano pepper:FOODON_03412563'}</t>
  </si>
  <si>
    <t>Super_1733</t>
  </si>
  <si>
    <t>Random_GenomeT_Comp_31</t>
  </si>
  <si>
    <t>GenomeT_Surrogate_Id_905</t>
  </si>
  <si>
    <t>SAMN02918471</t>
  </si>
  <si>
    <t>Cat Food, Raw Chicken Cat Food</t>
  </si>
  <si>
    <t>cat food raw chicken cat food</t>
  </si>
  <si>
    <t>[('cat', 'NN'), ('food', 'NN'), ('raw', 'JJ'), ('chicken', 'NN'), ('cat', 'NN'), ('food', 'NN')]</t>
  </si>
  <si>
    <t>cat food chicken cat food</t>
  </si>
  <si>
    <t>{'food', 'chicken', 'cat', 'cat food', 'raw'}</t>
  </si>
  <si>
    <t>{'food:FOODON_03316637', 'chicken:FOODON_03411457', 'raw:[Quality]', 'cat:Other_CandidateTerm_45', 'cat food:FOODON_03510028'}</t>
  </si>
  <si>
    <t>{'raw:[Quality]', 'cat food:FOODON_03510028', 'chicken:FOODON_03411457'}</t>
  </si>
  <si>
    <t>{'food', 'cat food', 'chicken'}</t>
  </si>
  <si>
    <t>{'food:FOODON_03316637', 'cat food:FOODON_03510028', 'chicken:FOODON_03411457'}</t>
  </si>
  <si>
    <t>{'cat food:FOODON_03510028', 'chicken:FOODON_03411457'}</t>
  </si>
  <si>
    <t>Component1-&gt; chicken:FOODON_03411457, Component2-&gt; raw:[Quality], Component3-&gt; cat food:FOODON_03510028</t>
  </si>
  <si>
    <t>Super_1734</t>
  </si>
  <si>
    <t>Random_GenomeT_Comp_32</t>
  </si>
  <si>
    <t>GenomeT_Surrogate_Id_1677</t>
  </si>
  <si>
    <t>SAMN05462817</t>
  </si>
  <si>
    <t>Moringa vegetable powder</t>
  </si>
  <si>
    <t>moringa vegetable powder</t>
  </si>
  <si>
    <t>[('moringa', 'NN'), ('vegetable', 'JJ'), ('powder', 'NN')]</t>
  </si>
  <si>
    <t>moringa powder</t>
  </si>
  <si>
    <t>{'vegetable', 'powder'}</t>
  </si>
  <si>
    <t>{'vegetable:FOODON_03317529', 'powder:FOODON_03430162'}</t>
  </si>
  <si>
    <t>{'powder', 'vegetable'}</t>
  </si>
  <si>
    <t>Component1-&gt; vegetable:FOODON_03317529, Component2-&gt; powder:FOODON_03430162</t>
  </si>
  <si>
    <t>Super_1735</t>
  </si>
  <si>
    <t>Random_GenomeT_Comp_33</t>
  </si>
  <si>
    <t>GenomeT_Surrogate_Id_1428</t>
  </si>
  <si>
    <t>SAMN04279547</t>
  </si>
  <si>
    <t>bovine, cow_Kidney</t>
  </si>
  <si>
    <t>bovine cow kidney</t>
  </si>
  <si>
    <t>[('bovine', 'NN'), ('cow', 'NN'), ('kidney', 'NN')]</t>
  </si>
  <si>
    <t>{'kidney', 'cow', 'bovine'}</t>
  </si>
  <si>
    <t>{'kidney:UBERON_0002113', 'bovine:FOODON_03414374', 'cow:FOODON_03411201'}</t>
  </si>
  <si>
    <t>{'kidney', 'bovine', 'cow'}</t>
  </si>
  <si>
    <t>{'bovine:FOODON_03414374', 'kidney:UBERON_0002113', 'cow:FOODON_03411201'}</t>
  </si>
  <si>
    <t>{'bovine:FOODON_03414374', 'cow:FOODON_03411201', 'kidney:UBERON_0002113'}</t>
  </si>
  <si>
    <t>Component1-&gt; cow:FOODON_03411201, Component2-&gt; bovine:FOODON_03414374, Component3-&gt; kidney:UBERON_0002113</t>
  </si>
  <si>
    <t>Super_1736</t>
  </si>
  <si>
    <t>Random_GenomeT_Comp_34</t>
  </si>
  <si>
    <t>GenomeT_Surrogate_Id_835</t>
  </si>
  <si>
    <t>SAMN02847718</t>
  </si>
  <si>
    <t>Shrimp Raw</t>
  </si>
  <si>
    <t>Super_1737</t>
  </si>
  <si>
    <t>Random_GenomeT_Comp_35</t>
  </si>
  <si>
    <t>GenomeT_Surrogate_Id_1961</t>
  </si>
  <si>
    <t>SAMN07682582</t>
  </si>
  <si>
    <t>python water</t>
  </si>
  <si>
    <t>[('python', 'NN'), ('water', 'NN')]</t>
  </si>
  <si>
    <t>{'python', 'water'}</t>
  </si>
  <si>
    <t>{'python:Other_CandidateTerm_162', 'water:FOODON_03316091'}</t>
  </si>
  <si>
    <t>Component1-&gt; water:FOODON_03316091, Component2-&gt; python:zOther_CandidateTerm_162</t>
  </si>
  <si>
    <t>Super_1738</t>
  </si>
  <si>
    <t>Random_GenomeT_Comp_36</t>
  </si>
  <si>
    <t>GenomeT_Surrogate_Id_395</t>
  </si>
  <si>
    <t>SAMN02678877</t>
  </si>
  <si>
    <t>FRZ RAW ESCOLAR STEAK</t>
  </si>
  <si>
    <t>frozen raw escolar steak</t>
  </si>
  <si>
    <t>[('frozen', 'JJ'), ('raw', 'JJ'), ('escolar', 'NN'), ('steak', 'NN')]</t>
  </si>
  <si>
    <t>escolar steak</t>
  </si>
  <si>
    <t>{'escolar', 'frozen', 'steak', 'raw'}</t>
  </si>
  <si>
    <t>{'escolar:FOODON_03411821', 'raw:[Quality]', 'steak:[Portion_FoodOrOther]', 'frozen:FOODON_03470136'}</t>
  </si>
  <si>
    <t>{'Abbreviation-Acronym Treatment', 'Using Semantic Tagging Resources'}</t>
  </si>
  <si>
    <t>{'escolar', 'frozen', 'steak'}</t>
  </si>
  <si>
    <t>{'frozen:FOODON_03470136', 'escolar:FOODON_03411821', 'steak:[Portion_FoodOrOther]'}</t>
  </si>
  <si>
    <t>Component1-&gt; steak:[Portion_FoodOrOther], Component2-&gt; raw:[Quality], Component3-&gt; escolar:FOODON_03411821, Component4-&gt; frozen:Process_FOODON_03470136</t>
  </si>
  <si>
    <t>Super_1739</t>
  </si>
  <si>
    <t>Random_GenomeT_Comp_37</t>
  </si>
  <si>
    <t>GenomeT_Surrogate_Id_1284</t>
  </si>
  <si>
    <t>SAMN03763916</t>
  </si>
  <si>
    <t>bakery environment - freezer</t>
  </si>
  <si>
    <t>bakery environment freezer</t>
  </si>
  <si>
    <t>[('bakery', 'NN'), ('environment', 'NN'), ('freezer', 'NN')]</t>
  </si>
  <si>
    <t>{'environment', 'bakery', 'freezer'}</t>
  </si>
  <si>
    <t>{'environment:[Quality]', 'freezer:[Equipment-OR-Device-OR-ManmadeObject]', 'bakery:ENVO_00003864'}</t>
  </si>
  <si>
    <t>{'bakery'}</t>
  </si>
  <si>
    <t>{'bakery:ENVO_00003864'}</t>
  </si>
  <si>
    <t>Component1-&gt; environment:[Quality], Component2-&gt; bakery:ENVO_00003864, Component3-&gt; freezer:[Equipment-OR-Device-OR-ManmadeObject]</t>
  </si>
  <si>
    <t>Super_1740</t>
  </si>
  <si>
    <t>Random_GenomeT_Comp_38</t>
  </si>
  <si>
    <t>GenomeT_Surrogate_Id_352</t>
  </si>
  <si>
    <t>SAMN02678448</t>
  </si>
  <si>
    <t>GREEN HOUSE TOMATOES</t>
  </si>
  <si>
    <t>green house tomato</t>
  </si>
  <si>
    <t>[('green', 'JJ'), ('house', 'NN'), ('tomato', 'NN')]</t>
  </si>
  <si>
    <t>house tomato</t>
  </si>
  <si>
    <t>{'house', 'tomato', 'green'}</t>
  </si>
  <si>
    <t>{'tomato:FOODON_03411276', 'green:[Quality-Color]', 'house:ENVO_01000417'}</t>
  </si>
  <si>
    <t>{'green', 'house', 'tomato'}</t>
  </si>
  <si>
    <t>{'green:[Quality-Color]', 'house:ENVO_01000417', 'tomato:FOODON_03411276'}</t>
  </si>
  <si>
    <t>Component1-&gt; green:[Quality-Color], Component2-&gt; tomato:FOODON_03411276, Component3-&gt; house:ENVO_01000417</t>
  </si>
  <si>
    <t>Super_1741</t>
  </si>
  <si>
    <t>Random_GenomeT_Comp_39</t>
  </si>
  <si>
    <t>GenomeT_Surrogate_Id_1760</t>
  </si>
  <si>
    <t>SAMN06048943</t>
  </si>
  <si>
    <t>feces (Dermatemys mawii)</t>
  </si>
  <si>
    <t>feces dermatemy mawii</t>
  </si>
  <si>
    <t>[('feces', 'NNS'), ('dermatemy', 'VBP'), ('mawii', 'NN')]</t>
  </si>
  <si>
    <t>feces mawii</t>
  </si>
  <si>
    <t>{'mawii', 'feces'}</t>
  </si>
  <si>
    <t>{'feces:UBERON_0001988', 'mawii:[Abbreviation]'}</t>
  </si>
  <si>
    <t>{'mawii:[Abbreviation]', 'feces:UBERON_0001988'}</t>
  </si>
  <si>
    <t>Component1-&gt; mawii:[Abbreviation], Component2-&gt; feces:UBERON_0001988</t>
  </si>
  <si>
    <t>Super_1742</t>
  </si>
  <si>
    <t>Random_GenomeT_Comp_40</t>
  </si>
  <si>
    <t>GenomeT_Surrogate_Id_513</t>
  </si>
  <si>
    <t>SAMN02782391</t>
  </si>
  <si>
    <t>{'culturette', 'swab', 'bovine'}</t>
  </si>
  <si>
    <t>{'culturette:Other_CandidateTerm_66', 'bovine:FOODON_03414374', 'swab:GENEPIO_0001260'}</t>
  </si>
  <si>
    <t>{'bovine:FOODON_03414374', 'swab:GENEPIO_0001260'}</t>
  </si>
  <si>
    <t>Component1-&gt; culturette:zOther_CandidateTerm_66, Component2-&gt; swab:GENEPIO_0001260, Component3-&gt; bovine:FOODON_03414374</t>
  </si>
  <si>
    <t>Super_1743</t>
  </si>
  <si>
    <t>Random_GenomeT_Comp_41</t>
  </si>
  <si>
    <t>GenomeT_Surrogate_Id_1950</t>
  </si>
  <si>
    <t>SAMN07571646</t>
  </si>
  <si>
    <t>biological fluid or/and tissue</t>
  </si>
  <si>
    <t>biological fluid or and tissue</t>
  </si>
  <si>
    <t>[('biological', 'JJ'), ('fluid', 'NN'), ('or', 'CC'), ('and', 'CC'), ('tissue', 'NN')]</t>
  </si>
  <si>
    <t>fluid tissue</t>
  </si>
  <si>
    <t>{'tissue', 'and', 'fluid', 'or'}</t>
  </si>
  <si>
    <t>{'tissue:UBERON_0000479', 'or:[CoordConjunction-Alternative]', 'and:[CoordConjunction-Addition]', 'fluid:Other_CandidateTerm_93'}</t>
  </si>
  <si>
    <t>{'tissue:UBERON_0000479', 'fluid:Other_CandidateTerm_93', 'or:[CoordConjunction-Alternative]', 'and:[CoordConjunction-Addition]'}</t>
  </si>
  <si>
    <t>Component1-&gt; tissue:UBERON_0000479, Component2-&gt; and:[CoordConjunction-Addition], Component3-&gt; or:[CoordConjunction-Alternative], Component4-&gt; fluid:zOther_CandidateTerm_93</t>
  </si>
  <si>
    <t>Super_1744</t>
  </si>
  <si>
    <t>Random_GenomeT_Comp_42</t>
  </si>
  <si>
    <t>GenomeT_Surrogate_Id_642</t>
  </si>
  <si>
    <t>SAMN02844208</t>
  </si>
  <si>
    <t>Frz milkfish</t>
  </si>
  <si>
    <t>Component1-&gt; frozen:Process_FOODON_03470136, Component2-&gt; milkfish:FOODON_03411909</t>
  </si>
  <si>
    <t>Super_1745</t>
  </si>
  <si>
    <t>Random_GenomeT_Comp_43</t>
  </si>
  <si>
    <t>GenomeT_Surrogate_Id_833</t>
  </si>
  <si>
    <t>SAMN02847711</t>
  </si>
  <si>
    <t>FROZEN IQF SEAFOOD MIX</t>
  </si>
  <si>
    <t>{'seafood', 'frozen', 'quick frozen', 'quick', 'mixture', 'individually'}</t>
  </si>
  <si>
    <t>{'frozen:FOODON_03470136', 'quick frozen:FOODON_03470132', 'quick:[BodyPart-OR-OrganicPart]', 'individually:[Quality]', 'seafood:FOODON_03312026', 'mixture:CHEBI_60004'}</t>
  </si>
  <si>
    <t>{'quick frozen:FOODON_03470132', 'mixture:CHEBI_60004', 'seafood:FOODON_03312026', 'individually:[Quality]'}</t>
  </si>
  <si>
    <t>{'mixture', 'quick frozen', 'frozen', 'seafood'}</t>
  </si>
  <si>
    <t>Component1-&gt; quick frozen:FOODON_03470132, Component2-&gt; individually:[Quality], Component3-&gt; mixture:CHEBI_60004, Component4-&gt; seafood:FOODON_03312026</t>
  </si>
  <si>
    <t>Super_1746</t>
  </si>
  <si>
    <t>Random_GenomeT_Comp_44</t>
  </si>
  <si>
    <t>GenomeT_Surrogate_Id_197</t>
  </si>
  <si>
    <t>SAMN02345155</t>
  </si>
  <si>
    <t>{'tiger', 'asian', 'shrimp', 'black'}</t>
  </si>
  <si>
    <t>{'shrimp:FOODON_03411237', 'black:[Quality-Color]', 'asian:[GeoEntity]', 'tiger:Other_CandidateTerm_193'}</t>
  </si>
  <si>
    <t>{'black:[Quality-Color]', 'shrimp:FOODON_03411237', 'asian:[GeoEntity]', 'tiger:Other_CandidateTerm_193'}</t>
  </si>
  <si>
    <t>{'shrimp', 'black', 'asian'}</t>
  </si>
  <si>
    <t>{'black:[Quality-Color]', 'shrimp:FOODON_03411237', 'asian:[GeoEntity]'}</t>
  </si>
  <si>
    <t>Component1-&gt; tiger:zOther_CandidateTerm_193, Component2-&gt; black:[Quality-Color], Component3-&gt; asian:[GeoEntity], Component4-&gt; shrimp:FOODON_03411237</t>
  </si>
  <si>
    <t>Super_1747</t>
  </si>
  <si>
    <t>Random_GenomeT_Comp_45</t>
  </si>
  <si>
    <t>GenomeT_Surrogate_Id_278</t>
  </si>
  <si>
    <t>SAMN02419055</t>
  </si>
  <si>
    <t>Trachemys Scripta in an irrigation pond</t>
  </si>
  <si>
    <t>trachemys scripta in irrigation pond</t>
  </si>
  <si>
    <t>[('trachemys', 'NN'), ('scripta', 'NN'), ('in', 'IN'), ('irrigation', 'NN'), ('pond', 'NN')]</t>
  </si>
  <si>
    <t>trachemys scripta irrigation pond</t>
  </si>
  <si>
    <t>{'irrigation', 'trachemys scripta', 'in', 'pond', 'irrigation pond'}</t>
  </si>
  <si>
    <t>{'pond:ENVO_00000033', 'irrigation:[Activity-Procedure]', 'trachemys scripta:Other_CandidateTerm_203', 'in:[Preposition-Containment]', 'irrigation pond:Other_CandidateTerm_105'}</t>
  </si>
  <si>
    <t>{'in:[Preposition-Containment]', 'irrigation pond:Other_CandidateTerm_105', 'trachemys scripta:Other_CandidateTerm_203'}</t>
  </si>
  <si>
    <t>Component1-&gt; trachemys scripta:zOther_CandidateTerm_203, Component2-&gt; in:[Preposition-Containment], Component3-&gt; irrigation pond:zOther_CandidateTerm_105</t>
  </si>
  <si>
    <t>Super_1748</t>
  </si>
  <si>
    <t>Random_GenomeT_Comp_46</t>
  </si>
  <si>
    <t>GenomeT_Surrogate_Id_923</t>
  </si>
  <si>
    <t>SAMN02918577</t>
  </si>
  <si>
    <t>Dog Food, Ingredient</t>
  </si>
  <si>
    <t>dog food ingredient</t>
  </si>
  <si>
    <t>[('dog', 'NN'), ('food', 'NN'), ('ingredient', 'NN')]</t>
  </si>
  <si>
    <t>{'dog', 'dog food', 'food'}</t>
  </si>
  <si>
    <t>{'dog food:FOODON_03510031', 'food:FOODON_03316637', 'dog:Other_CandidateTerm_76'}</t>
  </si>
  <si>
    <t>{'food:FOODON_03316637', 'dog food:FOODON_03510031'}</t>
  </si>
  <si>
    <t>Component1-&gt; dog food:FOODON_03510031</t>
  </si>
  <si>
    <t>Super_1749</t>
  </si>
  <si>
    <t>Random_GenomeT_Comp_47</t>
  </si>
  <si>
    <t>GenomeT_Surrogate_Id_1438</t>
  </si>
  <si>
    <t>SAMN04329617</t>
  </si>
  <si>
    <t>human-tracheal-aspirate</t>
  </si>
  <si>
    <t>homo sapiens tracheal aspirate</t>
  </si>
  <si>
    <t>[('homo', 'NN'), ('sapiens', 'NNS'), ('tracheal', 'VBP'), ('aspirate', 'NN')]</t>
  </si>
  <si>
    <t>homo sapiens aspirate</t>
  </si>
  <si>
    <t>{'aspirate', 'homo sapiens', 'homo'}</t>
  </si>
  <si>
    <t>{'homo sapiens:NCBITaxon_9606', 'aspirate:[ASPIRATION PROCESS]', 'homo:NCBITaxon_9605'}</t>
  </si>
  <si>
    <t>{'homo sapiens:NCBITaxon_9606', 'aspirate:[ASPIRATION PROCESS]'}</t>
  </si>
  <si>
    <t>{'aspirate:[ASPIRATION PROCESS]', 'homo:NCBITaxon_9605', 'homo sapiens:NCBITaxon_9606'}</t>
  </si>
  <si>
    <t>{'aspirate:[ASPIRATION PROCESS]', 'homo sapiens:NCBITaxon_9606'}</t>
  </si>
  <si>
    <t>Component1-&gt; homo sapiens:NCBITaxon_9606, Component2-&gt; aspirate:[ASPIRATION PROCESS]</t>
  </si>
  <si>
    <t>Super_1750</t>
  </si>
  <si>
    <t>Random_GenomeT_Comp_48</t>
  </si>
  <si>
    <t>GenomeT_Surrogate_Id_1514</t>
  </si>
  <si>
    <t>SAMN04943076</t>
  </si>
  <si>
    <t>Porcine Fecal swab</t>
  </si>
  <si>
    <t>porcine fecal swab</t>
  </si>
  <si>
    <t>[('porcine', 'JJ'), ('fecal', 'JJ'), ('swab', 'NN')]</t>
  </si>
  <si>
    <t>{'swab', 'feces', 'porcine'}</t>
  </si>
  <si>
    <t>{'porcine:Other_CandidateTerm_155', 'feces:UBERON_0001988', 'swab:GENEPIO_0001260'}</t>
  </si>
  <si>
    <t>{'feces', 'swab'}</t>
  </si>
  <si>
    <t>{'feces:UBERON_0001988', 'swab:GENEPIO_0001260'}</t>
  </si>
  <si>
    <t>Component1-&gt; swab:GENEPIO_0001260, Component2-&gt; feces:UBERON_0001988, Component3-&gt; porcine:zOther_CandidateTerm_155</t>
  </si>
  <si>
    <t>Super_1751</t>
  </si>
  <si>
    <t>Random_GenomeT_Comp_49</t>
  </si>
  <si>
    <t>GenomeT_Surrogate_Id_662</t>
  </si>
  <si>
    <t>SAMN02844376</t>
  </si>
  <si>
    <t>Frz Mud Fish</t>
  </si>
  <si>
    <t>{'mud', 'fish', 'frozen'}</t>
  </si>
  <si>
    <t>{'fish:FOODON_03411222', 'frozen:FOODON_03470136', 'mud:ENVO_01000001'}</t>
  </si>
  <si>
    <t>Component1-&gt; fish:FOODON_03411222, Component2-&gt; frozen:Process_FOODON_03470136, Component3-&gt; mud:ENVO_01000001</t>
  </si>
  <si>
    <t>Super_1752</t>
  </si>
  <si>
    <t>Random_GenomeT_Comp_50</t>
  </si>
  <si>
    <t>GenomeT_Surrogate_Id_189</t>
  </si>
  <si>
    <t>SAMN02345115</t>
  </si>
  <si>
    <t>snapper fillets, frz</t>
  </si>
  <si>
    <t>snapper fillet frozen</t>
  </si>
  <si>
    <t>[('snapper', 'JJ'), ('fillet', 'NN'), ('frozen', 'NN')]</t>
  </si>
  <si>
    <t>{'fillet', 'frozen', 'snapper', 'snapper fillet'}</t>
  </si>
  <si>
    <t>{'frozen:FOODON_03470136', 'snapper fillet:FOODON_03308793', 'fillet:FOODON_CandidateTerm_131', 'snapper:FOODON_03411510'}</t>
  </si>
  <si>
    <t>{'frozen:FOODON_03470136', 'snapper fillet:FOODON_03308793'}</t>
  </si>
  <si>
    <t>{'Abbreviation-Acronym Treatment', 'Inflection Treatment'}</t>
  </si>
  <si>
    <t>{'snapper fillet', 'snapper', 'frozen'}</t>
  </si>
  <si>
    <t>{'frozen:FOODON_03470136', 'snapper:FOODON_03411510', 'snapper fillet:FOODON_03308793'}</t>
  </si>
  <si>
    <t>Component1-&gt; snapper fillet:FOODON_03308793, Component2-&gt; frozen:Process_FOODON_03470136</t>
  </si>
  <si>
    <t>Super_1753</t>
  </si>
  <si>
    <t>Random_GenomeT_Comp_51</t>
  </si>
  <si>
    <t>GenomeT_Surrogate_Id_878</t>
  </si>
  <si>
    <t>SAMN02850719</t>
  </si>
  <si>
    <t>Ham &amp; Green Onion Cheese Salad</t>
  </si>
  <si>
    <t>ham and green onion cheese salad</t>
  </si>
  <si>
    <t>[('ham', 'NN'), ('and', 'CC'), ('green', 'JJ'), ('onion', 'NN'), ('cheese', 'NN'), ('salad', 'NN')]</t>
  </si>
  <si>
    <t>ham onion cheese salad</t>
  </si>
  <si>
    <t>{'green', 'onion', 'and', 'salad', 'ham', 'cheese'}</t>
  </si>
  <si>
    <t>{'green:[Quality-Color]', 'salad:FOODON_03316042', 'onion:FOODON_03411300', 'cheese:FOODON_03317574', 'ham:FOODON_03315795', 'and:[CoordConjunction-Addition]'}</t>
  </si>
  <si>
    <t>{'cheese', 'onion', 'ham', 'salad', 'green'}</t>
  </si>
  <si>
    <t>{'green:[Quality-Color]', 'onion:FOODON_03411300', 'ham:FOODON_03315795', 'salad:FOODON_03316042', 'cheese:FOODON_03317574'}</t>
  </si>
  <si>
    <t>Component1-&gt; cheese:FOODON_03317574, Component2-&gt; and:[CoordConjunction-Addition], Component3-&gt; green:[Quality-Color], Component4-&gt; ham:FOODON_03315795, Component5-&gt; onion:FOODON_03411300, Component6-&gt; salad:FOODON_03316042</t>
  </si>
  <si>
    <t>Super_1754</t>
  </si>
  <si>
    <t>Random_GenomeT_Comp_52</t>
  </si>
  <si>
    <t>GenomeT_Surrogate_Id_308</t>
  </si>
  <si>
    <t>SAMN02595829</t>
  </si>
  <si>
    <t>{'tissue', 'bird'}</t>
  </si>
  <si>
    <t>{'tissue:UBERON_0000479', 'bird:Other_CandidateTerm_20'}</t>
  </si>
  <si>
    <t>Super_1755</t>
  </si>
  <si>
    <t>Random_GenomeT_Comp_53</t>
  </si>
  <si>
    <t>GenomeT_Surrogate_Id_1720</t>
  </si>
  <si>
    <t>SAMN05721577</t>
  </si>
  <si>
    <t>Pork Protein</t>
  </si>
  <si>
    <t>pork protein</t>
  </si>
  <si>
    <t>[('pork', 'NN'), ('protein', 'NN')]</t>
  </si>
  <si>
    <t>Component1-&gt; pork:FOODON_03317271</t>
  </si>
  <si>
    <t>Super_1756</t>
  </si>
  <si>
    <t>Random_GenomeT_Comp_54</t>
  </si>
  <si>
    <t>GenomeT_Surrogate_Id_1889</t>
  </si>
  <si>
    <t>SAMN06921748</t>
  </si>
  <si>
    <t>mouse spleen (Mus moluscus)</t>
  </si>
  <si>
    <t>mouse spleen mus moluscus</t>
  </si>
  <si>
    <t>[('mouse', 'NN'), ('spleen', 'JJ'), ('mus', 'NN'), ('moluscus', 'NN')]</t>
  </si>
  <si>
    <t>mouse mus moluscus</t>
  </si>
  <si>
    <t>{'spleen', 'mouse'}</t>
  </si>
  <si>
    <t>{'mouse:Other_CandidateTerm_129', 'spleen:UBERON_0002106'}</t>
  </si>
  <si>
    <t>Component1-&gt; spleen:UBERON_0002106, Component2-&gt; mouse:zOther_CandidateTerm_129</t>
  </si>
  <si>
    <t>Super_1757</t>
  </si>
  <si>
    <t>Random_GenomeT_Comp_55</t>
  </si>
  <si>
    <t>GenomeT_Surrogate_Id_571</t>
  </si>
  <si>
    <t>SAMN02843742</t>
  </si>
  <si>
    <t>beef meat &amp; bone meal</t>
  </si>
  <si>
    <t>beef meat and bone meal</t>
  </si>
  <si>
    <t>[('beef', 'NN'), ('meat', 'NN'), ('and', 'CC'), ('bone', 'NN'), ('meal', 'NN')]</t>
  </si>
  <si>
    <t>beef meat bone meal</t>
  </si>
  <si>
    <t>{'bone meal', 'meal', 'bone', 'meat', 'and', 'beef'}</t>
  </si>
  <si>
    <t>{'meat:FOODON_03317626', 'bone:Other_CandidateTerm_28', 'beef:FOODON_03317335', 'meal:FOODON_CandidateTerm_196', 'bone meal:FOODON_03311159', 'and:[CoordConjunction-Addition]'}</t>
  </si>
  <si>
    <t>{'beef:FOODON_03317335', 'bone meal:FOODON_03311159', 'meat:FOODON_03317626', 'and:[CoordConjunction-Addition]'}</t>
  </si>
  <si>
    <t>{'bone meal', 'meat', 'beef'}</t>
  </si>
  <si>
    <t>{'bone meal:FOODON_03311159', 'meat:FOODON_03317626', 'beef:FOODON_03317335'}</t>
  </si>
  <si>
    <t>Component1-&gt; bone meal:FOODON_03311159, Component2-&gt; and:[CoordConjunction-Addition], Component3-&gt; beef:FOODON_03317335, Component4-&gt; meat:FOODON_03317626</t>
  </si>
  <si>
    <t>Super_1758</t>
  </si>
  <si>
    <t>Random_GenomeT_Comp_56</t>
  </si>
  <si>
    <t>GenomeT_Surrogate_Id_812</t>
  </si>
  <si>
    <t>SAMN02846882</t>
  </si>
  <si>
    <t>Yellowfin Tuna A1 Nakaochi Scrape, frz</t>
  </si>
  <si>
    <t>{'a1 grade', 'tuna', 'grade', 'frozen', 'nakaochi', 'scrape', 'yellowfin tuna'}</t>
  </si>
  <si>
    <t>{'frozen:FOODON_03470136', 'grade:[Quality]', 'a1 grade:[Quality]', 'nakaochi:FOODON_CandidateTerm_210', 'tuna:FOODON_03411269', 'scrape:[Portion_FoodOrOther]', 'yellowfin tuna:FOODON_03411074'}</t>
  </si>
  <si>
    <t>{'frozen:FOODON_03470136', 'a1 grade:[Quality]', 'nakaochi:FOODON_CandidateTerm_210', 'scrape:[Portion_FoodOrOther]', 'yellowfin tuna:FOODON_03411074'}</t>
  </si>
  <si>
    <t>{'Abbreviation-Acronym Treatment', 'Using Semantic Tagging Resources', 'Synonym Usage'}</t>
  </si>
  <si>
    <t>{'frozen', 'tuna', 'scrape', 'yellowfin tuna'}</t>
  </si>
  <si>
    <t>{'scrape:[Portion_FoodOrOther]', 'frozen:FOODON_03470136', 'tuna:FOODON_03411269', 'yellowfin tuna:FOODON_03411074'}</t>
  </si>
  <si>
    <t>{'scrape:[Portion_FoodOrOther]', 'frozen:FOODON_03470136', 'yellowfin tuna:FOODON_03411074'}</t>
  </si>
  <si>
    <t>{'Using Semantic Tagging Resources', 'Synonym Usage', 'Abbreviation-Acronym Treatment'}</t>
  </si>
  <si>
    <t>Component1-&gt; scrape:[Portion_FoodOrOther], Component2-&gt; yellowfin tuna:FOODON_03411074, Component3-&gt; nakaochi:zFOODON_CandidateTerm_210, Component4-&gt; frozen:Process_FOODON_03470136, Component5-&gt; a1 grade:[Quality]</t>
  </si>
  <si>
    <t>Super_1759</t>
  </si>
  <si>
    <t>Random_GenomeT_Comp_57</t>
  </si>
  <si>
    <t>GenomeT_Surrogate_Id_471</t>
  </si>
  <si>
    <t>SAMN02709417</t>
  </si>
  <si>
    <t>sub sandwich with turkey &amp; cheese</t>
  </si>
  <si>
    <t>sub sandwich turkey and cheese</t>
  </si>
  <si>
    <t>[('sub', 'NN'), ('sandwich', 'NN'), ('turkey', 'NN'), ('and', 'CC'), ('cheese', 'NN')]</t>
  </si>
  <si>
    <t>sub sandwich turkey cheese</t>
  </si>
  <si>
    <t>{'sandwich', 'turkey', 'turkey sandwich', 'and', 'cheese'}</t>
  </si>
  <si>
    <t>{'turkey sandwich:FOODON_03310573', 'sandwich:FOODON_03312036', 'cheese:FOODON_03317574', 'turkey:FOODON_03311736', 'and:[CoordConjunction-Addition]'}</t>
  </si>
  <si>
    <t>{'turkey sandwich:FOODON_03310573', 'cheese:FOODON_03317574'}</t>
  </si>
  <si>
    <t>{'turkey', 'sandwich', 'turkey sandwich', 'cheese'}</t>
  </si>
  <si>
    <t>{'sandwich:FOODON_03312036', 'cheese:FOODON_03317574', 'turkey sandwich:FOODON_03310573', 'turkey:FOODON_03311736'}</t>
  </si>
  <si>
    <t>Component1-&gt; cheese:FOODON_03317574, Component2-&gt; turkey sandwich:FOODON_03310573</t>
  </si>
  <si>
    <t>Super_1760</t>
  </si>
  <si>
    <t>Random_GenomeT_Comp_58</t>
  </si>
  <si>
    <t>GenomeT_Surrogate_Id_1575</t>
  </si>
  <si>
    <t>SAMN04992553</t>
  </si>
  <si>
    <t>avian, Meleagris-Sinus</t>
  </si>
  <si>
    <t>avian meleagris sinus</t>
  </si>
  <si>
    <t>[('avian', 'JJ'), ('meleagris', 'NN'), ('sinus', 'NN')]</t>
  </si>
  <si>
    <t>meleagris sinus</t>
  </si>
  <si>
    <t>{'avian', 'sinus', 'meleagris'}</t>
  </si>
  <si>
    <t>{'sinus:[BodyPart-OR-OrganicPart]', 'avian:[Quality]', 'meleagris:NCBITaxon_9102'}</t>
  </si>
  <si>
    <t>{'meleagris'}</t>
  </si>
  <si>
    <t>{'meleagris:NCBITaxon_9102'}</t>
  </si>
  <si>
    <t>Component1-&gt; avian:[Quality], Component2-&gt; sinus:[BodyPart-OR-OrganicPart], Component3-&gt; meleagris:NCBITaxon_9102</t>
  </si>
  <si>
    <t>Super_1761</t>
  </si>
  <si>
    <t>Random_GenomeT_Comp_59</t>
  </si>
  <si>
    <t>GenomeT_Surrogate_Id_785</t>
  </si>
  <si>
    <t>SAMN02846031</t>
  </si>
  <si>
    <t>Catfish, dried</t>
  </si>
  <si>
    <t>catfish dried</t>
  </si>
  <si>
    <t>[('catfish', 'JJ'), ('dried', 'VBD')]</t>
  </si>
  <si>
    <t>{'', 'catfish', 'dried'}</t>
  </si>
  <si>
    <t>{'dried:FOODON_03470116', ':', 'catfish:FOODON_03412620'}</t>
  </si>
  <si>
    <t>{'dried:FOODON_03470116', 'catfish:FOODON_03412620'}</t>
  </si>
  <si>
    <t>Component1-&gt; dried:Process_FOODON_03470116, Component2-&gt; catfish:FOODON_03412620</t>
  </si>
  <si>
    <t>Super_1762</t>
  </si>
  <si>
    <t>Random_GenomeT_Comp_60</t>
  </si>
  <si>
    <t>GenomeT_Surrogate_Id_198</t>
  </si>
  <si>
    <t>SAMN02345161</t>
  </si>
  <si>
    <t>{'fillet', 'mahi mahi fillet', 'mahi mahi', 'frozen'}</t>
  </si>
  <si>
    <t>{'frozen:FOODON_03470136', 'mahi mahi fillet:FOODON_03305578', 'mahi mahi:FOODON_03308697', 'fillet:FOODON_CandidateTerm_131'}</t>
  </si>
  <si>
    <t>{'Abbreviation-Acronym Treatment', 'Synonym Usage', 'Inflection Treatment'}</t>
  </si>
  <si>
    <t>{'frozen', 'mahi mahi fillet', 'mahi mahi'}</t>
  </si>
  <si>
    <t>{'mahi mahi:FOODON_03308697', 'frozen:FOODON_03470136', 'mahi mahi fillet:FOODON_03305578'}</t>
  </si>
  <si>
    <t>{'Inflection Treatment', 'Synonym Usage', 'Abbreviation-Acronym Treatment'}</t>
  </si>
  <si>
    <t>Super_1763</t>
  </si>
  <si>
    <t>Random_GenomeT_Comp_61</t>
  </si>
  <si>
    <t>GenomeT_Surrogate_Id_1135</t>
  </si>
  <si>
    <t>SAMN03218386</t>
  </si>
  <si>
    <t>RTE Product: Scramble Bowl w/ sausage links</t>
  </si>
  <si>
    <t>ready to eat product scramble bowl sausage link</t>
  </si>
  <si>
    <t>[('ready', 'JJ'), ('to', 'TO'), ('eat', 'VB'), ('product', 'NN'), ('scramble', 'JJ'), ('bowl', 'NN'), ('sausage', 'NN'), ('link', 'NN')]</t>
  </si>
  <si>
    <t>product bowl sausage link</t>
  </si>
  <si>
    <t>{'sausage', 'ready'}</t>
  </si>
  <si>
    <t>{'ready:[Quality]', 'sausage:FOODON_03317281'}</t>
  </si>
  <si>
    <t>{'Abbreviation-Acronym Treatment', 'Using Semantic Tagging Resources', 'Inflection Treatment'}</t>
  </si>
  <si>
    <t>{'sausage'}</t>
  </si>
  <si>
    <t>{'sausage:FOODON_03317281'}</t>
  </si>
  <si>
    <t>Component1-&gt; sausage:FOODON_03317281, Component2-&gt; ready:[Quality]</t>
  </si>
  <si>
    <t>Super_1764</t>
  </si>
  <si>
    <t>Random_GenomeT_Comp_62</t>
  </si>
  <si>
    <t>GenomeT_Surrogate_Id_338</t>
  </si>
  <si>
    <t>SAMN02646873</t>
  </si>
  <si>
    <t>Porcine Heart</t>
  </si>
  <si>
    <t>porcine heart</t>
  </si>
  <si>
    <t>[('porcine', 'JJ'), ('heart', 'NN')]</t>
  </si>
  <si>
    <t>heart</t>
  </si>
  <si>
    <t>{'heart', 'porcine'}</t>
  </si>
  <si>
    <t>{'heart:UBERON_0000948', 'porcine:Other_CandidateTerm_155'}</t>
  </si>
  <si>
    <t>{'heart'}</t>
  </si>
  <si>
    <t>{'heart:UBERON_0000948'}</t>
  </si>
  <si>
    <t>Component1-&gt; heart:UBERON_0000948, Component2-&gt; porcine:zOther_CandidateTerm_155</t>
  </si>
  <si>
    <t>Super_1765</t>
  </si>
  <si>
    <t>Random_GenomeT_Comp_63</t>
  </si>
  <si>
    <t>GenomeT_Surrogate_Id_1470</t>
  </si>
  <si>
    <t>SAMN04487256</t>
  </si>
  <si>
    <t>smoked boneless ham</t>
  </si>
  <si>
    <t>[('smoked', 'JJ'), ('boneless', 'NN'), ('ham', 'NN')]</t>
  </si>
  <si>
    <t>boneless ham</t>
  </si>
  <si>
    <t>{'smoked', 'ham', 'boneless'}</t>
  </si>
  <si>
    <t>{'ham:FOODON_03315795', 'smoked:FOODON_03470106', 'boneless:[Quality]'}</t>
  </si>
  <si>
    <t>{'ham', 'smoked'}</t>
  </si>
  <si>
    <t>{'smoked:FOODON_03470106', 'ham:FOODON_03315795'}</t>
  </si>
  <si>
    <t>Component1-&gt; boneless:[Quality], Component2-&gt; ham:FOODON_03315795, Component3-&gt; smoked:Process_FOODON_03470106</t>
  </si>
  <si>
    <t>Super_1766</t>
  </si>
  <si>
    <t>Random_GenomeT_Comp_64</t>
  </si>
  <si>
    <t>GenomeT_Surrogate_Id_906</t>
  </si>
  <si>
    <t>SAMN02918472</t>
  </si>
  <si>
    <t>Cat Food, Raw Duck Cat Food</t>
  </si>
  <si>
    <t>cat food raw duck cat food</t>
  </si>
  <si>
    <t>[('cat', 'NN'), ('food', 'NN'), ('raw', 'JJ'), ('duck', 'NN'), ('cat', 'NN'), ('food', 'NN')]</t>
  </si>
  <si>
    <t>cat food duck cat food</t>
  </si>
  <si>
    <t>{'food', 'cat', 'duck', 'cat food', 'raw'}</t>
  </si>
  <si>
    <t>{'food:FOODON_03316637', 'raw:[Quality]', 'duck:FOODON_03411316', 'cat:Other_CandidateTerm_45', 'cat food:FOODON_03510028'}</t>
  </si>
  <si>
    <t>{'raw:[Quality]', 'duck:FOODON_03411316', 'cat food:FOODON_03510028'}</t>
  </si>
  <si>
    <t>{'duck', 'food', 'cat food'}</t>
  </si>
  <si>
    <t>{'food:FOODON_03316637', 'duck:FOODON_03411316', 'cat food:FOODON_03510028'}</t>
  </si>
  <si>
    <t>{'duck:FOODON_03411316', 'cat food:FOODON_03510028'}</t>
  </si>
  <si>
    <t>Component1-&gt; raw:[Quality], Component2-&gt; duck:FOODON_03411316, Component3-&gt; cat food:FOODON_03510028</t>
  </si>
  <si>
    <t>Super_1767</t>
  </si>
  <si>
    <t>Random_GenomeT_Comp_65</t>
  </si>
  <si>
    <t>GenomeT_Surrogate_Id_799</t>
  </si>
  <si>
    <t>SAMN02846409</t>
  </si>
  <si>
    <t>Butter Catfish (Pabda), frz</t>
  </si>
  <si>
    <t>butter catfish pabda frozen</t>
  </si>
  <si>
    <t>[('butter', 'NN'), ('catfish', 'JJ'), ('pabda', 'NN'), ('frozen', 'NN')]</t>
  </si>
  <si>
    <t>butter pabda frozen</t>
  </si>
  <si>
    <t>{'catfish', 'pabda', 'frozen', 'butter'}</t>
  </si>
  <si>
    <t>{'frozen:FOODON_03470136', 'butter:FOODON_03317175', 'pabda:FOODON_CandidateTerm_218', 'catfish:FOODON_03412620'}</t>
  </si>
  <si>
    <t>{'butter', 'catfish', 'frozen'}</t>
  </si>
  <si>
    <t>{'frozen:FOODON_03470136', 'butter:FOODON_03317175', 'catfish:FOODON_03412620'}</t>
  </si>
  <si>
    <t>Component1-&gt; butter:FOODON_03317175, Component2-&gt; frozen:Process_FOODON_03470136, Component3-&gt; catfish:FOODON_03412620, Component4-&gt; pabda:zFOODON_CandidateTerm_218</t>
  </si>
  <si>
    <t>Super_1768</t>
  </si>
  <si>
    <t>Random_GenomeT_Comp_66</t>
  </si>
  <si>
    <t>GenomeT_Surrogate_Id_1932</t>
  </si>
  <si>
    <t>SAMN07420477</t>
  </si>
  <si>
    <t>Bovine (Bovine)</t>
  </si>
  <si>
    <t>bovine bovine</t>
  </si>
  <si>
    <t>[('bovine', 'NN'), ('bovine', 'NN')]</t>
  </si>
  <si>
    <t>Component1-&gt; bovine:FOODON_03414374</t>
  </si>
  <si>
    <t>Super_1769</t>
  </si>
  <si>
    <t>Random_GenomeT_Comp_67</t>
  </si>
  <si>
    <t>GenomeT_Surrogate_Id_447</t>
  </si>
  <si>
    <t>SAMN02699549</t>
  </si>
  <si>
    <t>{'avian', 'brain'}</t>
  </si>
  <si>
    <t>{'avian:[Quality]', 'brain:UBERON_0000955'}</t>
  </si>
  <si>
    <t>Component1-&gt; avian:[Quality], Component2-&gt; brain:UBERON_0000955</t>
  </si>
  <si>
    <t>Super_1770</t>
  </si>
  <si>
    <t>Random_GenomeT_Comp_68</t>
  </si>
  <si>
    <t>GenomeT_Surrogate_Id_1420</t>
  </si>
  <si>
    <t>SAMN04279482</t>
  </si>
  <si>
    <t>bovine, cow_Intestine-Small</t>
  </si>
  <si>
    <t>bovine cow intestine small</t>
  </si>
  <si>
    <t>[('bovine', 'NN'), ('cow', 'NN'), ('intestine', 'VBP'), ('small', 'JJ')]</t>
  </si>
  <si>
    <t>bovine cow</t>
  </si>
  <si>
    <t>{'small intestine', 'intestine', 'cow', 'small', 'bovine'}</t>
  </si>
  <si>
    <t>{'small:[Quality]', 'cow:FOODON_03411201', 'intestine:UBERON_0000160', 'bovine:FOODON_03414374', 'small intestine:UBERON_0002108'}</t>
  </si>
  <si>
    <t>{'small intestine:UBERON_0002108', 'bovine:FOODON_03414374', 'cow:FOODON_03411201'}</t>
  </si>
  <si>
    <t>{'intestine', 'small intestine', 'bovine', 'cow'}</t>
  </si>
  <si>
    <t>{'bovine:FOODON_03414374', 'cow:FOODON_03411201', 'small intestine:UBERON_0002108', 'intestine:UBERON_0000160'}</t>
  </si>
  <si>
    <t>{'bovine:FOODON_03414374', 'cow:FOODON_03411201', 'small intestine:UBERON_0002108'}</t>
  </si>
  <si>
    <t>Component1-&gt; cow:FOODON_03411201, Component2-&gt; small intestine:UBERON_0002108, Component3-&gt; bovine:FOODON_03414374</t>
  </si>
  <si>
    <t>Super_1771</t>
  </si>
  <si>
    <t>Random_GenomeT_Comp_69</t>
  </si>
  <si>
    <t>GenomeT_Surrogate_Id_89</t>
  </si>
  <si>
    <t>SAMN01939033</t>
  </si>
  <si>
    <t>blended meat &amp; bone meal</t>
  </si>
  <si>
    <t>blended meat and bone meal</t>
  </si>
  <si>
    <t>[('blended', 'VBN'), ('meat', 'NN'), ('and', 'CC'), ('bone', 'NN'), ('meal', 'NN')]</t>
  </si>
  <si>
    <t>{'meal', 'bone meal', 'bone', 'meat', 'and'}</t>
  </si>
  <si>
    <t>{'meat:FOODON_03317626', 'bone:Other_CandidateTerm_28', 'meal:FOODON_CandidateTerm_196', 'bone meal:FOODON_03311159', 'and:[CoordConjunction-Addition]'}</t>
  </si>
  <si>
    <t>{'bone meal:FOODON_03311159', 'meat:FOODON_03317626', 'and:[CoordConjunction-Addition]'}</t>
  </si>
  <si>
    <t>{'bone meal', 'meat'}</t>
  </si>
  <si>
    <t>{'bone meal:FOODON_03311159', 'meat:FOODON_03317626'}</t>
  </si>
  <si>
    <t>Component1-&gt; bone meal:FOODON_03311159, Component2-&gt; and:[CoordConjunction-Addition], Component3-&gt; meat:FOODON_03317626</t>
  </si>
  <si>
    <t>Super_1772</t>
  </si>
  <si>
    <t>Random_GenomeT_Comp_70</t>
  </si>
  <si>
    <t>GenomeT_Surrogate_Id_1153</t>
  </si>
  <si>
    <t>SAMN03277657</t>
  </si>
  <si>
    <t>cooked corn beef</t>
  </si>
  <si>
    <t>[('cooked', 'VBN'), ('corn', 'NN'), ('beef', 'NN')]</t>
  </si>
  <si>
    <t>corn beef</t>
  </si>
  <si>
    <t>{'beef', 'corn', 'cooked'}</t>
  </si>
  <si>
    <t>{'beef:FOODON_03317335', 'cooked:FOODON_03450002', 'corn:FOODON_03411232'}</t>
  </si>
  <si>
    <t>{'beef:FOODON_03317335', 'corn:FOODON_03411232', 'cooked:FOODON_03450002'}</t>
  </si>
  <si>
    <t>{'corn', 'beef', 'cooked'}</t>
  </si>
  <si>
    <t>{'cooked:FOODON_03450002', 'beef:FOODON_03317335', 'corn:FOODON_03411232'}</t>
  </si>
  <si>
    <t>Component1-&gt; cooked:Process_FOODON_03450002, Component2-&gt; beef:FOODON_03317335, Component3-&gt; corn:FOODON_03411232</t>
  </si>
  <si>
    <t>Super_1773</t>
  </si>
  <si>
    <t>Random_GenomeT_Comp_71</t>
  </si>
  <si>
    <t>GenomeT_Surrogate_Id_645</t>
  </si>
  <si>
    <t>SAMN02844223</t>
  </si>
  <si>
    <t>Fish Eggs</t>
  </si>
  <si>
    <t>{'egg:FOODON_03420194', 'fish egg product:FOODON_00001250', 'fish:FOODON_03411222'}</t>
  </si>
  <si>
    <t>{'fish', 'egg', 'fish egg product'}</t>
  </si>
  <si>
    <t>{'fish egg product:FOODON_00001250', 'fish:FOODON_03411222', 'egg:FOODON_03420194'}</t>
  </si>
  <si>
    <t>Super_1774</t>
  </si>
  <si>
    <t>Random_GenomeT_Comp_72</t>
  </si>
  <si>
    <t>GenomeT_Surrogate_Id_322</t>
  </si>
  <si>
    <t>SAMN02597312</t>
  </si>
  <si>
    <t>ground round</t>
  </si>
  <si>
    <t>[('ground', 'NN'), ('round', 'NN')]</t>
  </si>
  <si>
    <t>{'ground', 'round'}</t>
  </si>
  <si>
    <t>{'ground:[GROUNDING PROCESS]', 'round:[Quality]'}</t>
  </si>
  <si>
    <t>Component1-&gt; ground:[GROUNDING PROCESS]</t>
  </si>
  <si>
    <t>Super_1775</t>
  </si>
  <si>
    <t>Random_GenomeT_Comp_73</t>
  </si>
  <si>
    <t>GenomeT_Surrogate_Id_493</t>
  </si>
  <si>
    <t>SAMN02767979</t>
  </si>
  <si>
    <t>{'unopen', 'bag', 'culture', 'tempeh'}</t>
  </si>
  <si>
    <t>{'bag:[Container-Or-Receptacle-Or-Enclosure]', 'culture:Other_CandidateTerm_65', 'unopen:[Quality]', 'tempeh:FOODON_03307802'}</t>
  </si>
  <si>
    <t>Component1-&gt; bag:[Container-Or-Receptacle-Or-Enclosure], Component2-&gt; culture:zOther_CandidateTerm_65, Component3-&gt; unopen:[Quality], Component4-&gt; tempeh:FOODON_03307802</t>
  </si>
  <si>
    <t>Super_1776</t>
  </si>
  <si>
    <t>Random_GenomeT_Comp_74</t>
  </si>
  <si>
    <t>GenomeT_Surrogate_Id_1497</t>
  </si>
  <si>
    <t>SAMN04550946</t>
  </si>
  <si>
    <t>Pizza flour mix</t>
  </si>
  <si>
    <t>pizza flour mixture</t>
  </si>
  <si>
    <t>[('pizza', 'VB'), ('flour', 'JJ'), ('mixture', 'NN')]</t>
  </si>
  <si>
    <t>{'pizza', 'flour', 'mixture'}</t>
  </si>
  <si>
    <t>{'mixture:CHEBI_60004', 'pizza:FOODON_03311539', 'flour:FOODON_03317644'}</t>
  </si>
  <si>
    <t>{'pizza:FOODON_03311539', 'mixture:CHEBI_60004', 'flour:FOODON_03317644'}</t>
  </si>
  <si>
    <t>{'mixture', 'pizza', 'flour'}</t>
  </si>
  <si>
    <t>{'flour:FOODON_03317644', 'mixture:CHEBI_60004', 'pizza:FOODON_03311539'}</t>
  </si>
  <si>
    <t>Component1-&gt; pizza:FOODON_03311539, Component2-&gt; flour:FOODON_03317644, Component3-&gt; mixture:CHEBI_60004</t>
  </si>
  <si>
    <t>Super_1777</t>
  </si>
  <si>
    <t>Random_GenomeT_Comp_75</t>
  </si>
  <si>
    <t>GenomeT_Surrogate_Id_449</t>
  </si>
  <si>
    <t>SAMN02699777</t>
  </si>
  <si>
    <t>Bovine Fluid</t>
  </si>
  <si>
    <t>bovine fluid</t>
  </si>
  <si>
    <t>[('bovine', 'NN'), ('fluid', 'NN')]</t>
  </si>
  <si>
    <t>{'bovine', 'fluid'}</t>
  </si>
  <si>
    <t>{'bovine:FOODON_03414374', 'fluid:Other_CandidateTerm_93'}</t>
  </si>
  <si>
    <t>Component1-&gt; bovine:FOODON_03414374, Component2-&gt; fluid:zOther_CandidateTerm_93</t>
  </si>
  <si>
    <t>Super_1778</t>
  </si>
  <si>
    <t>Random_GenomeT_Comp_76</t>
  </si>
  <si>
    <t>GenomeT_Surrogate_Id_462</t>
  </si>
  <si>
    <t>SAMN02709290</t>
  </si>
  <si>
    <t>herbal tea cerina</t>
  </si>
  <si>
    <t>[('herbal', 'JJ'), ('tea', 'NN'), ('cerina', 'NN')]</t>
  </si>
  <si>
    <t>tea cerina</t>
  </si>
  <si>
    <t>{'herbal tea', 'tea', 'herbal'}</t>
  </si>
  <si>
    <t>{'herbal tea:FOODON_03311585', 'tea:FOODON_03411623', 'herbal:[Quality]'}</t>
  </si>
  <si>
    <t>{'tea', 'herbal tea'}</t>
  </si>
  <si>
    <t>Component1-&gt; herbal tea:FOODON_03311585</t>
  </si>
  <si>
    <t>Super_1779</t>
  </si>
  <si>
    <t>Random_GenomeT_Comp_77</t>
  </si>
  <si>
    <t>GenomeT_Surrogate_Id_1941</t>
  </si>
  <si>
    <t>SAMN07510060</t>
  </si>
  <si>
    <t>Chilli Whole</t>
  </si>
  <si>
    <t>chili whole</t>
  </si>
  <si>
    <t>[('chili', 'NN'), ('whole', 'NN')]</t>
  </si>
  <si>
    <t>{'whole', 'chili'}</t>
  </si>
  <si>
    <t>{'chili:FOODON_CandidateTerm_85', 'whole:FOODON_03430131'}</t>
  </si>
  <si>
    <t>{'chili', 'whole'}</t>
  </si>
  <si>
    <t>{'whole:FOODON_03430131', 'chili:FOODON_03317311'}</t>
  </si>
  <si>
    <t>Component1-&gt; chili:zFOODON_CandidateTerm_85, Component2-&gt; whole:FOODON_03430131</t>
  </si>
  <si>
    <t>Super_1780</t>
  </si>
  <si>
    <t>Random_GenomeT_Comp_78</t>
  </si>
  <si>
    <t>GenomeT_Surrogate_Id_369</t>
  </si>
  <si>
    <t>SAMN02678674</t>
  </si>
  <si>
    <t>Basil, Fresh, Raw</t>
  </si>
  <si>
    <t>{'raw:[Quality]', 'fresh:[Quality]', 'basil:FOODON_03301192'}</t>
  </si>
  <si>
    <t>Component1-&gt; fresh:[Quality], Component2-&gt; raw:[Quality], Component3-&gt; basil:FOODON_03301192</t>
  </si>
  <si>
    <t>Super_1781</t>
  </si>
  <si>
    <t>Random_GenomeT_Comp_79</t>
  </si>
  <si>
    <t>GenomeT_Surrogate_Id_721</t>
  </si>
  <si>
    <t>SAMN02844795</t>
  </si>
  <si>
    <t>Frz Climbing Perch</t>
  </si>
  <si>
    <t>frozen climbing perch</t>
  </si>
  <si>
    <t>[('frozen', 'JJ'), ('climbing', 'VBG'), ('perch', 'NN')]</t>
  </si>
  <si>
    <t>{'perch', 'climbing perch', 'frozen'}</t>
  </si>
  <si>
    <t>{'frozen:FOODON_03470136', 'perch:FOODON_03307327', 'climbing perch:FOODON_03412529'}</t>
  </si>
  <si>
    <t>{'frozen:FOODON_03470136', 'climbing perch:FOODON_03412529'}</t>
  </si>
  <si>
    <t>Component1-&gt; climbing perch:FOODON_03412529, Component2-&gt; frozen:Process_FOODON_03470136</t>
  </si>
  <si>
    <t>Super_1782</t>
  </si>
  <si>
    <t>Random_GenomeT_Comp_80</t>
  </si>
  <si>
    <t>GenomeT_Surrogate_Id_1174</t>
  </si>
  <si>
    <t>SAMN03277798</t>
  </si>
  <si>
    <t>Chicken Tacos</t>
  </si>
  <si>
    <t>chicken taco</t>
  </si>
  <si>
    <t>[('chicken', 'NN'), ('taco', 'NN')]</t>
  </si>
  <si>
    <t>{'chicken', 'taco'}</t>
  </si>
  <si>
    <t>{'taco:FOODON_03307744', 'chicken:FOODON_03411457'}</t>
  </si>
  <si>
    <t>Component1-&gt; chicken:FOODON_03411457, Component2-&gt; taco:FOODON_03307744</t>
  </si>
  <si>
    <t>Super_1783</t>
  </si>
  <si>
    <t>Random_GenomeT_Comp_81</t>
  </si>
  <si>
    <t>GenomeT_Surrogate_Id_1290</t>
  </si>
  <si>
    <t>SAMN03763923</t>
  </si>
  <si>
    <t>bakery environment - bottom of SW drawer of ganache table</t>
  </si>
  <si>
    <t>bakery environment bottom of sw drawer of ganache table</t>
  </si>
  <si>
    <t>[('bakery', 'NN'), ('environment', 'NN'), ('bottom', 'NN'), ('of', 'IN'), ('sw', 'JJ'), ('drawer', 'NN'), ('of', 'IN'), ('ganache', 'NN'), ('table', 'NN')]</t>
  </si>
  <si>
    <t>bakery environment bottom drawer ganache table</t>
  </si>
  <si>
    <t>{'environment', 'bakery', 'bottom', 'table'}</t>
  </si>
  <si>
    <t>{'table:ENVO_01000584', 'bottom:[LocationContextual]', 'environment:[Quality]', 'bakery:ENVO_00003864'}</t>
  </si>
  <si>
    <t>{'bakery', 'table'}</t>
  </si>
  <si>
    <t>{'table:ENVO_01000584', 'bakery:ENVO_00003864'}</t>
  </si>
  <si>
    <t>Component1-&gt; bottom:[LocationContextual], Component2-&gt; environment:[Quality], Component3-&gt; bakery:ENVO_00003864, Component4-&gt; table:ENVO_01000584</t>
  </si>
  <si>
    <t>Super_1784</t>
  </si>
  <si>
    <t>Random_GenomeT_Comp_82</t>
  </si>
  <si>
    <t>GenomeT_Surrogate_Id_694</t>
  </si>
  <si>
    <t>SAMN02844603</t>
  </si>
  <si>
    <t>Pecan, shelled</t>
  </si>
  <si>
    <t>{'shelled:[SHELLING PROCESS]', 'pecan:FOODON_03411320'}</t>
  </si>
  <si>
    <t>Component1-&gt; shelled:[SHELLING PROCESS], Component2-&gt; pecan:FOODON_03411320</t>
  </si>
  <si>
    <t>Super_1785</t>
  </si>
  <si>
    <t>Random_GenomeT_Comp_83</t>
  </si>
  <si>
    <t>GenomeT_Surrogate_Id_524</t>
  </si>
  <si>
    <t>SAMN02843454</t>
  </si>
  <si>
    <t>frozen raw scallop</t>
  </si>
  <si>
    <t>[('frozen', 'JJ'), ('raw', 'NNS'), ('scallop', 'VBP')]</t>
  </si>
  <si>
    <t>raw</t>
  </si>
  <si>
    <t>{'scallop', 'frozen', 'raw'}</t>
  </si>
  <si>
    <t>{'frozen:FOODON_03470136', 'scallop:FOODON_03411489', 'raw:[Quality]'}</t>
  </si>
  <si>
    <t>Component1-&gt; raw:[Quality], Component2-&gt; scallop:FOODON_03411489, Component3-&gt; frozen:Process_FOODON_03470136</t>
  </si>
  <si>
    <t>Super_1786</t>
  </si>
  <si>
    <t>Random_GenomeT_Comp_84</t>
  </si>
  <si>
    <t>GenomeT_Surrogate_Id_1561</t>
  </si>
  <si>
    <t>SAMN04992500</t>
  </si>
  <si>
    <t>Odocoileus virginianus-Kidney</t>
  </si>
  <si>
    <t>odocoileus virginianus kidney</t>
  </si>
  <si>
    <t>[('odocoileus', 'JJ'), ('virginianus', 'NN'), ('kidney', 'NN')]</t>
  </si>
  <si>
    <t>virginianus kidney</t>
  </si>
  <si>
    <t>{'kidney', 'odocoileus virginianus', 'odocoileus'}</t>
  </si>
  <si>
    <t>{'kidney:UBERON_0002113', 'odocoileus virginianus:NCBITaxon_9874', 'odocoileus:NCBITaxon_9871'}</t>
  </si>
  <si>
    <t>{'kidney:UBERON_0002113', 'odocoileus virginianus:NCBITaxon_9874'}</t>
  </si>
  <si>
    <t>{'odocoileus', 'odocoileus virginianus', 'kidney'}</t>
  </si>
  <si>
    <t>{'odocoileus virginianus:NCBITaxon_9874', 'kidney:UBERON_0002113', 'odocoileus:NCBITaxon_9871'}</t>
  </si>
  <si>
    <t>{'odocoileus virginianus:NCBITaxon_9874', 'kidney:UBERON_0002113'}</t>
  </si>
  <si>
    <t>Component1-&gt; odocoileus virginianus:NCBITaxon_9874, Component2-&gt; kidney:UBERON_0002113</t>
  </si>
  <si>
    <t>Super_1787</t>
  </si>
  <si>
    <t>Random_GenomeT_Comp_85</t>
  </si>
  <si>
    <t>GenomeT_Surrogate_Id_1191</t>
  </si>
  <si>
    <t>SAMN03285301</t>
  </si>
  <si>
    <t>RTE deli meats - oven roasted chicken</t>
  </si>
  <si>
    <t>ready to eat deli meat oven roasted chicken</t>
  </si>
  <si>
    <t>[('ready', 'JJ'), ('to', 'TO'), ('eat', 'VB'), ('deli', 'JJ'), ('meat', 'NN'), ('oven', 'RB'), ('roasted', 'VBD'), ('chicken', 'NN')]</t>
  </si>
  <si>
    <t>meat chicken</t>
  </si>
  <si>
    <t>{'deli', 'meat', 'chicken', 'ready', 'roasted'}</t>
  </si>
  <si>
    <t>{'chicken:FOODON_03411457', 'meat:FOODON_03317626', 'deli:[Structure-OR-Area]', 'ready:[Quality]', 'roasted:[ROASTING PROCESS]'}</t>
  </si>
  <si>
    <t>{'meat:FOODON_03317626', 'chicken:FOODON_03411457', 'deli:[Structure-OR-Area]', 'ready:[Quality]', 'roasted:[ROASTING PROCESS]'}</t>
  </si>
  <si>
    <t>{'Abbreviation-Acronym Treatment', 'Using Semantic Tagging Resources for Processes', 'Using Semantic Tagging Resources', 'Inflection Treatment'}</t>
  </si>
  <si>
    <t>{'roasted', 'meat', 'chicken'}</t>
  </si>
  <si>
    <t>{'roasted:[ROASTING PROCESS]', 'meat:FOODON_03317626', 'chicken:FOODON_03411457'}</t>
  </si>
  <si>
    <t>{'Inflection Treatment', 'Using Semantic Tagging Resources for Processes', 'Abbreviation-Acronym Treatment'}</t>
  </si>
  <si>
    <t>Component1-&gt; ready:[Quality], Component2-&gt; deli:[Structure-OR-Area], Component3-&gt; chicken:FOODON_03411457, Component4-&gt; roasted:[ROASTING PROCESS], Component5-&gt; meat:FOODON_03317626</t>
  </si>
  <si>
    <t>Super_1788</t>
  </si>
  <si>
    <t>Random_GenomeT_Comp_86</t>
  </si>
  <si>
    <t>GenomeT_Surrogate_Id_412</t>
  </si>
  <si>
    <t>SAMN02698116</t>
  </si>
  <si>
    <t>Frz Tiny Shrimp</t>
  </si>
  <si>
    <t>frozen tiny shrimp</t>
  </si>
  <si>
    <t>[('frozen', 'JJ'), ('tiny', 'JJ'), ('shrimp', 'NN')]</t>
  </si>
  <si>
    <t>{'shrimp', 'frozen', 'tiny'}</t>
  </si>
  <si>
    <t>{'frozen:FOODON_03470136', 'shrimp:FOODON_03411237', 'tiny:[Quality-Size]'}</t>
  </si>
  <si>
    <t>{'shrimp', 'tiny', 'frozen'}</t>
  </si>
  <si>
    <t>{'frozen:FOODON_03470136', 'tiny:[Quality-Size]', 'shrimp:FOODON_03411237'}</t>
  </si>
  <si>
    <t>Component1-&gt; tiny:[Quality-Size], Component2-&gt; frozen:Process_FOODON_03470136, Component3-&gt; shrimp:FOODON_03411237</t>
  </si>
  <si>
    <t>Super_1789</t>
  </si>
  <si>
    <t>Random_GenomeT_Comp_87</t>
  </si>
  <si>
    <t>GenomeT_Surrogate_Id_731</t>
  </si>
  <si>
    <t>SAMN02844856</t>
  </si>
  <si>
    <t>SNOW CRAB CLUSTERS, FRZN</t>
  </si>
  <si>
    <t>snow crab cluster frozen</t>
  </si>
  <si>
    <t>[('snow', 'JJ'), ('crab', 'NN'), ('cluster', 'NN'), ('frozen', 'NN')]</t>
  </si>
  <si>
    <t>crab cluster frozen</t>
  </si>
  <si>
    <t>{'snow crab', 'crab', 'frozen', 'snow'}</t>
  </si>
  <si>
    <t>{'snow crab:FOODON_03411497', 'crab:FOODON_03411335', 'snow:ENVO_01000406', 'frozen:FOODON_03470136'}</t>
  </si>
  <si>
    <t>{'snow crab', 'frozen', 'crab', 'snow'}</t>
  </si>
  <si>
    <t>{'frozen:FOODON_03470136', 'snow crab:FOODON_03411497', 'snow:ENVO_01000406', 'crab:FOODON_03411335'}</t>
  </si>
  <si>
    <t>Super_1790</t>
  </si>
  <si>
    <t>Random_GenomeT_Comp_88</t>
  </si>
  <si>
    <t>GenomeT_Surrogate_Id_1379</t>
  </si>
  <si>
    <t>SAMN04146122</t>
  </si>
  <si>
    <t>HamCheese Sandwich</t>
  </si>
  <si>
    <t>hamcheese sandwich</t>
  </si>
  <si>
    <t>[('hamcheese', 'JJ'), ('sandwich', 'NN')]</t>
  </si>
  <si>
    <t>sandwich</t>
  </si>
  <si>
    <t>{'sandwich'}</t>
  </si>
  <si>
    <t>{'sandwich:FOODON_03312036'}</t>
  </si>
  <si>
    <t>Component1-&gt; sandwich:FOODON_03312036</t>
  </si>
  <si>
    <t>Super_1791</t>
  </si>
  <si>
    <t>Random_GenomeT_Comp_89</t>
  </si>
  <si>
    <t>GenomeT_Surrogate_Id_805</t>
  </si>
  <si>
    <t>SAMN02846687</t>
  </si>
  <si>
    <t>RTE SNACK FOOD - ALL IN ON W/CORNFLAKES &amp; POTATO</t>
  </si>
  <si>
    <t>ready to eat snack food all in on cornflakes and potato</t>
  </si>
  <si>
    <t>[('ready', 'JJ'), ('to', 'TO'), ('eat', 'VB'), ('snack', 'VB'), ('food', 'NN'), ('all', 'DT'), ('in', 'IN'), ('on', 'IN'), ('cornflakes', 'NNS'), ('and', 'CC'), ('potato', 'NN')]</t>
  </si>
  <si>
    <t>food cornflakes potato</t>
  </si>
  <si>
    <t>{'on', 'food', 'potato', 'corn flakes', 'in', 'snack', 'and', 'ready', 'snack food'}</t>
  </si>
  <si>
    <t>{'potato:FOODON_03411218', 'snack:FOODON_03316370', 'snack food:FOODON_03315013', 'corn flakes:FOODON_03302904', 'ready:[Quality]', 'and:[CoordConjunction-Addition]', 'in:[Preposition-Containment]', 'food:FOODON_03316637', 'on:[Preposition-Support]'}</t>
  </si>
  <si>
    <t>{'potato:FOODON_03411218', 'snack food:FOODON_03315013', 'corn flakes:FOODON_03302904', 'ready:[Quality]', 'in:[Preposition-Containment]', 'and:[CoordConjunction-Addition]', 'on:[Preposition-Support]'}</t>
  </si>
  <si>
    <t>{'snack food', 'potato', 'food', 'corn flakes', 'snack'}</t>
  </si>
  <si>
    <t>{'snack:FOODON_03316370', 'snack food:FOODON_03315013', 'food:FOODON_03316637', 'potato:FOODON_03411218', 'corn flakes:FOODON_03302904'}</t>
  </si>
  <si>
    <t>{'snack food:FOODON_03315013', 'potato:FOODON_03411218', 'corn flakes:FOODON_03302904'}</t>
  </si>
  <si>
    <t>{'Synonym Usage', 'Abbreviation-Acronym Treatment'}</t>
  </si>
  <si>
    <t>Component1-&gt; ready:[Quality], Component2-&gt; on:[Preposition-Support], Component3-&gt; and:[CoordConjunction-Addition], Component4-&gt; corn flakes:FOODON_03302904, Component5-&gt; in:[Preposition-Containment], Component6-&gt; potato:FOODON_03411218, Component7-&gt; snack food:FOODON_03315013</t>
  </si>
  <si>
    <t>Super_1792</t>
  </si>
  <si>
    <t>Random_GenomeT_Comp_90</t>
  </si>
  <si>
    <t>GenomeT_Surrogate_Id_382</t>
  </si>
  <si>
    <t>SAMN02678793</t>
  </si>
  <si>
    <t>Crab, in shell</t>
  </si>
  <si>
    <t>{'crab:FOODON_03411335', 'in:[Preposition-Containment]', 'shell:UBERON_0006612'}</t>
  </si>
  <si>
    <t>Component1-&gt; shell:UBERON_0006612, Component2-&gt; in:[Preposition-Containment], Component3-&gt; crab:FOODON_03411335</t>
  </si>
  <si>
    <t>Super_1793</t>
  </si>
  <si>
    <t>Random_GenomeT_Comp_91</t>
  </si>
  <si>
    <t>GenomeT_Surrogate_Id_1800</t>
  </si>
  <si>
    <t>SAMN06293640</t>
  </si>
  <si>
    <t>Isolate - Environment (Knife 1)</t>
  </si>
  <si>
    <t>isolate environment knife 1</t>
  </si>
  <si>
    <t>[('isolate', 'NN'), ('environment', 'NN'), ('knife', 'VBD'), ('1', 'CD')]</t>
  </si>
  <si>
    <t>isolate environment</t>
  </si>
  <si>
    <t>{'isolate', 'environment', '1==[CARDINAL-ORDINAL]', 'knife'}</t>
  </si>
  <si>
    <t>{'1:[CARDINAL-ORDINAL]', 'isolate:Other_CandidateTerm_106', 'knife:[Equipment-OR-Device-OR-ManmadeObject]', 'environment:[Quality]'}</t>
  </si>
  <si>
    <t>Component1-&gt; 1:[CARDINAL-ORDINAL], Component2-&gt; isolate:zOther_CandidateTerm_106, Component3-&gt; environment:[Quality], Component4-&gt; knife:[Equipment-OR-Device-OR-ManmadeObject]</t>
  </si>
  <si>
    <t>Super_1794</t>
  </si>
  <si>
    <t>Random_GenomeT_Comp_92</t>
  </si>
  <si>
    <t>GenomeT_Surrogate_Id_158</t>
  </si>
  <si>
    <t>SAMN02344845</t>
  </si>
  <si>
    <t>{'frozen', 'strip', 'meat', 'tuna'}</t>
  </si>
  <si>
    <t>{'frozen:FOODON_03470136', 'strip:[Portion_FoodOrOther]', 'tuna:FOODON_03411269', 'meat:FOODON_03317626'}</t>
  </si>
  <si>
    <t>{'frozen:FOODON_03470136', 'strip:[Portion_FoodOrOther]', 'meat:FOODON_03317626', 'tuna:FOODON_03411269'}</t>
  </si>
  <si>
    <t>{'tuna', 'meat', 'strip', 'frozen'}</t>
  </si>
  <si>
    <t>{'frozen:FOODON_03470136', 'meat:FOODON_03317626', 'tuna:FOODON_03411269', 'strip:[Portion_FoodOrOther]'}</t>
  </si>
  <si>
    <t>{'strip:[Portion_FoodOrOther]', 'frozen:FOODON_03470136', 'tuna:FOODON_03411269', 'meat:FOODON_03317626'}</t>
  </si>
  <si>
    <t>Super_1795</t>
  </si>
  <si>
    <t>Random_GenomeT_Comp_93</t>
  </si>
  <si>
    <t>GenomeT_Surrogate_Id_12</t>
  </si>
  <si>
    <t>SAMN00996621</t>
  </si>
  <si>
    <t>crab, frozen small</t>
  </si>
  <si>
    <t>crab frozen small</t>
  </si>
  <si>
    <t>[('crab', 'NN'), ('frozen', 'CD'), ('small', 'JJ')]</t>
  </si>
  <si>
    <t>{'frozen:FOODON_03470136', 'crab:FOODON_03411335', 'small:[Quality]'}</t>
  </si>
  <si>
    <t>Component1-&gt; small:[Quality], Component2-&gt; frozen:Process_FOODON_03470136, Component3-&gt; crab:FOODON_03411335</t>
  </si>
  <si>
    <t>Super_1796</t>
  </si>
  <si>
    <t>Random_GenomeT_Comp_94</t>
  </si>
  <si>
    <t>GenomeT_Surrogate_Id_248</t>
  </si>
  <si>
    <t>SAMN02352662</t>
  </si>
  <si>
    <t>hot smoked salmon</t>
  </si>
  <si>
    <t>[('hot', 'JJ'), ('smoked', 'VBD'), ('salmon', 'NN')]</t>
  </si>
  <si>
    <t>salmon</t>
  </si>
  <si>
    <t>{'smoked', 'hot', 'salmon'}</t>
  </si>
  <si>
    <t>{'salmon:FOODON_03312062', 'hot:[Quality]', 'smoked:FOODON_03470106'}</t>
  </si>
  <si>
    <t>{'salmon', 'smoked'}</t>
  </si>
  <si>
    <t>{'salmon:FOODON_03312062', 'smoked:FOODON_03470106'}</t>
  </si>
  <si>
    <t>Component1-&gt; salmon:FOODON_03312062, Component2-&gt; smoked:Process_FOODON_03470106, Component3-&gt; hot:[Quality]</t>
  </si>
  <si>
    <t>Super_1797</t>
  </si>
  <si>
    <t>Random_GenomeT_Comp_95</t>
  </si>
  <si>
    <t>GenomeT_Surrogate_Id_1009</t>
  </si>
  <si>
    <t>SAMN02922231</t>
  </si>
  <si>
    <t>cooked crab legs</t>
  </si>
  <si>
    <t>cooked crab leg</t>
  </si>
  <si>
    <t>[('cooked', 'VBN'), ('crab', 'NN'), ('leg', 'NN')]</t>
  </si>
  <si>
    <t>crab leg</t>
  </si>
  <si>
    <t>{'leg', 'crab', 'cooked'}</t>
  </si>
  <si>
    <t>{'leg:UBERON_0000978', 'crab:FOODON_03411335', 'cooked:FOODON_03450002'}</t>
  </si>
  <si>
    <t>{'cooked:FOODON_03450002', 'leg:UBERON_0000978', 'crab:FOODON_03411335'}</t>
  </si>
  <si>
    <t>Component1-&gt; leg:UBERON_0000978, Component2-&gt; cooked:Process_FOODON_03450002, Component3-&gt; crab:FOODON_03411335</t>
  </si>
  <si>
    <t>Super_1798</t>
  </si>
  <si>
    <t>Random_GenomeT_Comp_96</t>
  </si>
  <si>
    <t>GenomeT_Surrogate_Id_1604</t>
  </si>
  <si>
    <t>SAMN04993231</t>
  </si>
  <si>
    <t>Feces-Bovine</t>
  </si>
  <si>
    <t>feces bovine</t>
  </si>
  <si>
    <t>[('feces', 'NNS'), ('bovine', 'NN')]</t>
  </si>
  <si>
    <t>{'bovine:FOODON_03414374', 'feces:UBERON_0001988'}</t>
  </si>
  <si>
    <t>Component1-&gt; bovine:FOODON_03414374, Component2-&gt; feces:UBERON_0001988</t>
  </si>
  <si>
    <t>Super_1799</t>
  </si>
  <si>
    <t>Random_GenomeT_Comp_97</t>
  </si>
  <si>
    <t>GenomeT_Surrogate_Id_1375</t>
  </si>
  <si>
    <t>SAMN04146055</t>
  </si>
  <si>
    <t>poor boy sandwich</t>
  </si>
  <si>
    <t>[('poor', 'JJ'), ('boy', 'NN'), ('sandwich', 'NN')]</t>
  </si>
  <si>
    <t>boy sandwich</t>
  </si>
  <si>
    <t>Super_1800</t>
  </si>
  <si>
    <t>Random_GenomeT_Comp_98</t>
  </si>
  <si>
    <t>GenomeT_Surrogate_Id_1955</t>
  </si>
  <si>
    <t>SAMN07682321</t>
  </si>
  <si>
    <t>aborted bovine fetus- liver, lung and abomasal tissues (Bos</t>
  </si>
  <si>
    <t>aborted bovine fetus liver lung and abomasal tissue bos</t>
  </si>
  <si>
    <t>[('aborted', 'JJ'), ('bovine', 'NN'), ('fetus', 'NN'), ('liver', 'NN'), ('lung', 'NN'), ('and', 'CC'), ('abomasal', 'JJ'), ('tissue', 'NN'), ('bos', 'NN')]</t>
  </si>
  <si>
    <t>bovine fetus liver lung tissue bos</t>
  </si>
  <si>
    <t>{'bos', 'bovine', 'lung', 'tissue', 'and', 'liver'}</t>
  </si>
  <si>
    <t>{'liver:UBERON_0002107', 'bos:NCBITaxon_9903', 'lung:UBERON_0002048', 'bovine:FOODON_03414374', 'tissue:UBERON_0000479', 'and:[CoordConjunction-Addition]'}</t>
  </si>
  <si>
    <t>{'liver', 'tissue', 'bos', 'lung', 'bovine'}</t>
  </si>
  <si>
    <t>{'bos:NCBITaxon_9903', 'bovine:FOODON_03414374', 'liver:UBERON_0002107', 'lung:UBERON_0002048', 'tissue:UBERON_0000479'}</t>
  </si>
  <si>
    <t>Component1-&gt; and:[CoordConjunction-Addition], Component2-&gt; bos:NCBITaxon_9903, Component3-&gt; liver:UBERON_0002107, Component4-&gt; bovine:FOODON_03414374, Component5-&gt; tissue:UBERON_0000479, Component6-&gt; lung:UBERON_0002048</t>
  </si>
  <si>
    <t>Super_1801</t>
  </si>
  <si>
    <t>Random_GenomeT_Comp_99</t>
  </si>
  <si>
    <t>GenomeT_Surrogate_Id_1193</t>
  </si>
  <si>
    <t>SAMN03295439</t>
  </si>
  <si>
    <t>Boneless skinless chicken thighs</t>
  </si>
  <si>
    <t>boneless skinless chicken thigh</t>
  </si>
  <si>
    <t>[('boneless', 'NN'), ('skinless', 'NN'), ('chicken', 'NN'), ('thigh', 'NN')]</t>
  </si>
  <si>
    <t>{'skinless', 'chicken thigh', 'chicken', 'boneless'}</t>
  </si>
  <si>
    <t>{'chicken thigh:FOODON_03310223', 'skinless:[Quality]', 'boneless:[Quality]', 'chicken:FOODON_03411457'}</t>
  </si>
  <si>
    <t>{'chicken thigh:FOODON_03310223', 'skinless:[Quality]', 'boneless:[Quality]'}</t>
  </si>
  <si>
    <t>{'chicken thigh', 'chicken'}</t>
  </si>
  <si>
    <t>{'chicken thigh:FOODON_03310223', 'chicken:FOODON_03411457'}</t>
  </si>
  <si>
    <t>{'chicken thigh:FOODON_03310223'}</t>
  </si>
  <si>
    <t>Component1-&gt; chicken thigh:FOODON_03310223, Component2-&gt; skinless:[Quality], Component3-&gt; boneless:[Quality]</t>
  </si>
  <si>
    <t>Super_1802</t>
  </si>
  <si>
    <t>Random_GenomeT_Comp_100</t>
  </si>
  <si>
    <t>GenomeT_Surrogate_Id_1430</t>
  </si>
  <si>
    <t>SAMN04296386</t>
  </si>
  <si>
    <t>Emu; necropsy</t>
  </si>
  <si>
    <t>emu necropsy</t>
  </si>
  <si>
    <t>[('emu', 'NN'), ('necropsy', 'NN')]</t>
  </si>
  <si>
    <t>{'necropsy', 'emu'}</t>
  </si>
  <si>
    <t>{'necropsy:[Activity-Procedure]', 'emu:FOODON_03412719'}</t>
  </si>
  <si>
    <t>{'emu'}</t>
  </si>
  <si>
    <t>{'emu:FOODON_03412719'}</t>
  </si>
  <si>
    <t>Component1-&gt; emu:FOODON_03412719, Component2-&gt; necropsy:[Activity-Procedure]</t>
  </si>
  <si>
    <t>Super_1803</t>
  </si>
  <si>
    <t>Random_GenomeT_Comp_101</t>
  </si>
  <si>
    <t>GenomeT_Surrogate_Id_587</t>
  </si>
  <si>
    <t>SAMN02843792</t>
  </si>
  <si>
    <t>{'frozen', 'shrimp', 'shell', 'on'}</t>
  </si>
  <si>
    <t>{'frozen:FOODON_03470136', 'shell:UBERON_0006612', 'shrimp:FOODON_03411237', 'on:[Preposition-Support]'}</t>
  </si>
  <si>
    <t>Super_1804</t>
  </si>
  <si>
    <t>Random_GenomeT_Comp_102</t>
  </si>
  <si>
    <t>GenomeT_Surrogate_Id_2</t>
  </si>
  <si>
    <t>SAMN00754303</t>
  </si>
  <si>
    <t>pepper salami</t>
  </si>
  <si>
    <t>[('pepper', 'NN'), ('salami', 'NN')]</t>
  </si>
  <si>
    <t>{'pepper', 'salami'}</t>
  </si>
  <si>
    <t>{'pepper:FOODON_03311745', 'salami:FOODON_03317265'}</t>
  </si>
  <si>
    <t>Component1-&gt; salami:FOODON_03317265, Component2-&gt; pepper:FOODON_03311745</t>
  </si>
  <si>
    <t>Super_1805</t>
  </si>
  <si>
    <t>Random_GenomeT_Comp_103</t>
  </si>
  <si>
    <t>GenomeT_Surrogate_Id_1308</t>
  </si>
  <si>
    <t>SAMN03763948</t>
  </si>
  <si>
    <t>bakery environment - baking production room</t>
  </si>
  <si>
    <t>bakery environment baking production room</t>
  </si>
  <si>
    <t>[('bakery', 'NN'), ('environment', 'NN'), ('baking', 'VBG'), ('production', 'NN'), ('room', 'NN')]</t>
  </si>
  <si>
    <t>bakery environment production room</t>
  </si>
  <si>
    <t>{'production', 'bakery', 'room', 'baking', 'environment'}</t>
  </si>
  <si>
    <t>{'baking:[BAKING PROCESS]', 'production:[PRODUCTION PROCESS]', 'environment:[Quality]', 'bakery:ENVO_00003864', 'room:ENVO_01000426'}</t>
  </si>
  <si>
    <t>{'room', 'bakery', 'baking', 'production'}</t>
  </si>
  <si>
    <t>{'production:[PRODUCTION PROCESS]', 'room:ENVO_01000426', 'bakery:ENVO_00003864', 'baking:[BAKING PROCESS]'}</t>
  </si>
  <si>
    <t>Component1-&gt; baking:[BAKING PROCESS], Component2-&gt; environment:[Quality], Component3-&gt; production:[PRODUCTION PROCESS], Component4-&gt; room:ENVO_01000426, Component5-&gt; bakery:ENVO_00003864</t>
  </si>
  <si>
    <t>Super_1806</t>
  </si>
  <si>
    <t>Random_GenomeT_Comp_104</t>
  </si>
  <si>
    <t>GenomeT_Surrogate_Id_1681</t>
  </si>
  <si>
    <t>SAMN05464518</t>
  </si>
  <si>
    <t>avian, Gallus gallus domesticus-Sinus</t>
  </si>
  <si>
    <t>avian gallus gallus domesticus sinus</t>
  </si>
  <si>
    <t>[('avian', 'JJ'), ('gallus', 'NN'), ('gallus', 'JJ'), ('domesticus', 'NN'), ('sinus', 'NN')]</t>
  </si>
  <si>
    <t>gallus domesticus sinus</t>
  </si>
  <si>
    <t>{'avian', 'domesticus', 'sinus', 'gallus gallus'}</t>
  </si>
  <si>
    <t>{'gallus gallus:NCBITaxon_9031', 'sinus:[BodyPart-OR-OrganicPart]', 'avian:[Quality]', 'domesticus:Other_CandidateTerm_77'}</t>
  </si>
  <si>
    <t>{'avian:[Quality]', 'sinus:[BodyPart-OR-OrganicPart]', 'gallus gallus:NCBITaxon_9031', 'domesticus:Other_CandidateTerm_77'}</t>
  </si>
  <si>
    <t>Component1-&gt; domesticus:zOther_CandidateTerm_77, Component2-&gt; avian:[Quality], Component3-&gt; sinus:[BodyPart-OR-OrganicPart], Component4-&gt; gallus gallus:NCBITaxon_9031</t>
  </si>
  <si>
    <t>Super_1807</t>
  </si>
  <si>
    <t>Random_GenomeT_Comp_105</t>
  </si>
  <si>
    <t>GenomeT_Surrogate_Id_326</t>
  </si>
  <si>
    <t>SAMN02628651</t>
  </si>
  <si>
    <t>Skinless Boneless Chicken Breast with rib meat</t>
  </si>
  <si>
    <t>skinless boneless chicken breast rib meat</t>
  </si>
  <si>
    <t>[('skinless', 'NN'), ('boneless', 'NN'), ('chicken', 'VBN'), ('breast', 'NN'), ('rib', 'NN'), ('meat', 'NN')]</t>
  </si>
  <si>
    <t>skinless boneless breast rib meat</t>
  </si>
  <si>
    <t>{'chicken breast', 'breast', 'meat', 'rib', 'boneless', 'chicken', 'skinless'}</t>
  </si>
  <si>
    <t>{'meat:FOODON_03317626', 'chicken:FOODON_03411457', 'boneless:[Quality]', 'chicken breast:FOODON_03311140', 'rib:UBERON_0002228', 'skinless:[Quality]', 'breast:UBERON_0000310'}</t>
  </si>
  <si>
    <t>{'meat:FOODON_03317626', 'chicken breast:FOODON_03311140', 'rib:UBERON_0002228', 'skinless:[Quality]', 'boneless:[Quality]'}</t>
  </si>
  <si>
    <t>{'breast', 'chicken breast', 'rib', 'meat', 'chicken'}</t>
  </si>
  <si>
    <t>{'breast:UBERON_0000310', 'meat:FOODON_03317626', 'chicken breast:FOODON_03311140', 'rib:UBERON_0002228', 'chicken:FOODON_03411457'}</t>
  </si>
  <si>
    <t>{'meat:FOODON_03317626', 'rib:UBERON_0002228', 'chicken breast:FOODON_03311140'}</t>
  </si>
  <si>
    <t>Component1-&gt; skinless:[Quality], Component2-&gt; rib:UBERON_0002228, Component3-&gt; chicken breast:FOODON_03311140, Component4-&gt; meat:FOODON_03317626, Component5-&gt; boneless:[Quality]</t>
  </si>
  <si>
    <t>Super_1808</t>
  </si>
  <si>
    <t>Random_GenomeT_Comp_106</t>
  </si>
  <si>
    <t>GenomeT_Surrogate_Id_1868</t>
  </si>
  <si>
    <t>SAMN06648081</t>
  </si>
  <si>
    <t>intestine (Bos taurus)</t>
  </si>
  <si>
    <t>intestine bos taurus</t>
  </si>
  <si>
    <t>[('intestine', 'NN'), ('bos', 'NNS'), ('taurus', 'NN')]</t>
  </si>
  <si>
    <t>{'intestine', 'bos taurus', 'bos'}</t>
  </si>
  <si>
    <t>{'bos', 'intestine', 'bos taurus'}</t>
  </si>
  <si>
    <t>{'bos taurus:NCBITaxon_9913', 'bos:NCBITaxon_9903', 'intestine:UBERON_0000160'}</t>
  </si>
  <si>
    <t>{'bos taurus:NCBITaxon_9913', 'intestine:UBERON_0000160'}</t>
  </si>
  <si>
    <t>Super_1809</t>
  </si>
  <si>
    <t>Random_GenomeT_Comp_107</t>
  </si>
  <si>
    <t>GenomeT_Surrogate_Id_341</t>
  </si>
  <si>
    <t>SAMN02646966</t>
  </si>
  <si>
    <t>{'banister', 'railing'}</t>
  </si>
  <si>
    <t>{'railing:[Structure-OR-Area]', 'banister:[Structure-OR-Area]'}</t>
  </si>
  <si>
    <t>Component1-&gt; banister:[Structure-OR-Area], Component2-&gt; railing:[Structure-OR-Area]</t>
  </si>
  <si>
    <t>Super_1810</t>
  </si>
  <si>
    <t>Random_GenomeT_Comp_108</t>
  </si>
  <si>
    <t>GenomeT_Surrogate_Id_1132</t>
  </si>
  <si>
    <t>SAMN03218227</t>
  </si>
  <si>
    <t>Chile Molido Puro Med Hot (ground red pepper)</t>
  </si>
  <si>
    <t>chili molido puro med hot ground red pepper</t>
  </si>
  <si>
    <t>[('chili', 'NN'), ('molido', 'NN'), ('puro', 'NN'), ('med', 'VBD'), ('hot', 'JJ'), ('ground', 'NN'), ('red', 'VBD'), ('pepper', 'NN')]</t>
  </si>
  <si>
    <t>chili molido puro ground pepper</t>
  </si>
  <si>
    <t>{'hot', 'chili', 'ground', 'pepper', 'chili powder', 'red pepper', 'med', 'red'}</t>
  </si>
  <si>
    <t>{'hot:[Quality]', 'pepper:FOODON_03311745', 'red pepper:FOODON_03315874', 'chili:FOODON_CandidateTerm_85', 'chili powder:FOODON_03302030', 'ground:[GROUNDING PROCESS]', 'red:[Quality-Color]', 'med:[WaterBody]'}</t>
  </si>
  <si>
    <t>{'hot:[Quality]', 'red pepper:FOODON_03315874', 'chili powder:FOODON_03302030', 'ground:[GROUNDING PROCESS]', 'med:[WaterBody]'}</t>
  </si>
  <si>
    <t>{'Spelling Correction Treatment', 'Using Semantic Tagging Resources for Processes', 'Using Semantic Tagging Resources', 'Synonym Usage'}</t>
  </si>
  <si>
    <t>{'pepper', 'chili', 'chili powder', 'ground', 'red', 'red pepper'}</t>
  </si>
  <si>
    <t>{'ground:[GROUNDING PROCESS]', 'chili powder:FOODON_03302030', 'red:[Quality-Color]', 'chili:FOODON_03317311', 'pepper:FOODON_03311745', 'red pepper:FOODON_03315874'}</t>
  </si>
  <si>
    <t>{'chili powder:FOODON_03302030', 'red pepper:FOODON_03315874', 'ground:[GROUNDING PROCESS]'}</t>
  </si>
  <si>
    <t>{'Using Semantic Tagging Resources', 'Spelling Correction Treatment', 'Synonym Usage', 'Using Semantic Tagging Resources for Processes'}</t>
  </si>
  <si>
    <t>Component1-&gt; med:[WaterBody], Component2-&gt; chili powder:FOODON_03302030, Component3-&gt; ground:[GROUNDING PROCESS], Component4-&gt; red pepper:FOODON_03315874, Component5-&gt; hot:[Quality]</t>
  </si>
  <si>
    <t>Super_1811</t>
  </si>
  <si>
    <t>Random_GenomeT_Comp_109</t>
  </si>
  <si>
    <t>GenomeT_Surrogate_Id_220</t>
  </si>
  <si>
    <t>SAMN02345336</t>
  </si>
  <si>
    <t>{'tilapia', 'fillet'}</t>
  </si>
  <si>
    <t>{'tilapia:FOODON_03412434', 'fillet:FOODON_CandidateTerm_131'}</t>
  </si>
  <si>
    <t>Super_1812</t>
  </si>
  <si>
    <t>Random_GenomeT_Comp_110</t>
  </si>
  <si>
    <t>GenomeT_Surrogate_Id_1152</t>
  </si>
  <si>
    <t>SAMN03277654</t>
  </si>
  <si>
    <t>Yakitori cooked skewered seasoned chicken</t>
  </si>
  <si>
    <t>yakitori cooked skewered seasoned chicken</t>
  </si>
  <si>
    <t>[('yakitori', 'RB'), ('cooked', 'VBN'), ('skewered', 'VBN'), ('seasoned', 'VBD'), ('chicken', 'NNS')]</t>
  </si>
  <si>
    <t>{'chicken', 'seasoned', 'cooked'}</t>
  </si>
  <si>
    <t>{'seasoned:[SEASONING PROCESS]', 'chicken:FOODON_03411457', 'cooked:FOODON_03450002'}</t>
  </si>
  <si>
    <t>{'seasoned', 'chicken', 'cooked'}</t>
  </si>
  <si>
    <t>{'cooked:FOODON_03450002', 'seasoned:[SEASONING PROCESS]', 'chicken:FOODON_03411457'}</t>
  </si>
  <si>
    <t>Component1-&gt; seasoned:[SEASONING PROCESS], Component2-&gt; cooked:Process_FOODON_03450002, Component3-&gt; chicken:FOODON_03411457</t>
  </si>
  <si>
    <t>Super_1813</t>
  </si>
  <si>
    <t>Random_GenomeT_Comp_111</t>
  </si>
  <si>
    <t>GenomeT_Surrogate_Id_1345</t>
  </si>
  <si>
    <t>SAMN03838542</t>
  </si>
  <si>
    <t>Surface wipe; bathroom sink</t>
  </si>
  <si>
    <t>surface wipe bathroom sink</t>
  </si>
  <si>
    <t>[('surface', 'NN'), ('wipe', 'NN'), ('bathroom', 'NN'), ('sink', 'NN')]</t>
  </si>
  <si>
    <t>{'bathroom', 'surface wipe', 'surface'}</t>
  </si>
  <si>
    <t>{'surface wipe:Other_CandidateTerm_190', 'bathroom:ENVO_01000422', 'surface:[LocationContextual]'}</t>
  </si>
  <si>
    <t>{'surface wipe:Other_CandidateTerm_190', 'bathroom:ENVO_01000422'}</t>
  </si>
  <si>
    <t>{'bathroom'}</t>
  </si>
  <si>
    <t>{'bathroom:ENVO_01000422'}</t>
  </si>
  <si>
    <t>Component1-&gt; surface wipe:zOther_CandidateTerm_190, Component2-&gt; bathroom:ENVO_01000422</t>
  </si>
  <si>
    <t>Super_1814</t>
  </si>
  <si>
    <t>Random_GenomeT_Comp_112</t>
  </si>
  <si>
    <t>GenomeT_Surrogate_Id_1222</t>
  </si>
  <si>
    <t>SAMN03483120</t>
  </si>
  <si>
    <t>Ground Egusi Melon Seeds</t>
  </si>
  <si>
    <t>{'seed', 'ground', 'melon', 'melon seed'}</t>
  </si>
  <si>
    <t>{'ground:[GROUNDING PROCESS]', 'seed:FOODON_03420155', 'melon:FOODON_03411283', 'melon seed:FOODON_03307879'}</t>
  </si>
  <si>
    <t>{'ground:[GROUNDING PROCESS]', 'melon seed:FOODON_03307879'}</t>
  </si>
  <si>
    <t>{'Non English Language Words Treatment', 'Using Semantic Tagging Resources for Processes', 'Inflection Treatment'}</t>
  </si>
  <si>
    <t>{'seed', 'ground', 'melon seed', 'melon'}</t>
  </si>
  <si>
    <t>Super_1815</t>
  </si>
  <si>
    <t>Random_GenomeT_Comp_113</t>
  </si>
  <si>
    <t>GenomeT_Surrogate_Id_1736</t>
  </si>
  <si>
    <t>SAMN05859965</t>
  </si>
  <si>
    <t>Fresh Asparagus</t>
  </si>
  <si>
    <t>fresh asparagus</t>
  </si>
  <si>
    <t>[('fresh', 'JJ'), ('asparagus', 'NN')]</t>
  </si>
  <si>
    <t>asparagus</t>
  </si>
  <si>
    <t>{'asparagus', 'fresh'}</t>
  </si>
  <si>
    <t>{'fresh:[Quality]', 'asparagus:FOODON_03411415'}</t>
  </si>
  <si>
    <t>{'asparagus'}</t>
  </si>
  <si>
    <t>{'asparagus:FOODON_03411415'}</t>
  </si>
  <si>
    <t>Component1-&gt; fresh:[Quality], Component2-&gt; asparagus:FOODON_03411415</t>
  </si>
  <si>
    <t>Super_1816</t>
  </si>
  <si>
    <t>Random_GenomeT_Comp_114</t>
  </si>
  <si>
    <t>GenomeT_Surrogate_Id_1916</t>
  </si>
  <si>
    <t>SAMN07327709</t>
  </si>
  <si>
    <t>Intestine, Oncorhynchus kisutch</t>
  </si>
  <si>
    <t>intestine oncorhynchus kisutch</t>
  </si>
  <si>
    <t>[('intestine', 'NN'), ('oncorhynchus', 'MD'), ('kisutch', 'VB')]</t>
  </si>
  <si>
    <t>intestine</t>
  </si>
  <si>
    <t>{'oncorhynchus kisutch', 'intestine', 'oncorhynchus'}</t>
  </si>
  <si>
    <t>{'intestine:UBERON_0000160', 'oncorhynchus kisutch:NCBITaxon_8019', 'oncorhynchus:NCBITaxon_8016'}</t>
  </si>
  <si>
    <t>{'intestine:UBERON_0000160', 'oncorhynchus kisutch:NCBITaxon_8019'}</t>
  </si>
  <si>
    <t>{'intestine', 'oncorhynchus', 'oncorhynchus kisutch'}</t>
  </si>
  <si>
    <t>{'oncorhynchus:NCBITaxon_8016', 'oncorhynchus kisutch:NCBITaxon_8019', 'intestine:UBERON_0000160'}</t>
  </si>
  <si>
    <t>{'oncorhynchus kisutch:NCBITaxon_8019', 'intestine:UBERON_0000160'}</t>
  </si>
  <si>
    <t>Component1-&gt; intestine:UBERON_0000160, Component2-&gt; oncorhynchus kisutch:NCBITaxon_8019</t>
  </si>
  <si>
    <t>Super_1817</t>
  </si>
  <si>
    <t>Random_GenomeT_Comp_115</t>
  </si>
  <si>
    <t>GenomeT_Surrogate_Id_1287</t>
  </si>
  <si>
    <t>SAMN03763920</t>
  </si>
  <si>
    <t>bakery environment - table top of table holding small mixers</t>
  </si>
  <si>
    <t>bakery environment table top of table holding small mixer</t>
  </si>
  <si>
    <t>[('bakery', 'NN'), ('environment', 'NN'), ('table', 'JJ'), ('top', 'NN'), ('of', 'IN'), ('table', 'JJ'), ('holding', 'VBG'), ('small', 'JJ'), ('mixer', 'NN')]</t>
  </si>
  <si>
    <t>bakery environment top mixer</t>
  </si>
  <si>
    <t>{'top table', 'small', 'bakery', 'top', 'table', 'environment'}</t>
  </si>
  <si>
    <t>{'top:[Quality]', 'small:[Quality]', 'bakery:ENVO_00003864', 'table:ENVO_01000584', 'environment:[Quality]', 'top table:[Furniture]'}</t>
  </si>
  <si>
    <t>{'small:[Quality]', 'top table:[Furniture]', 'environment:[Quality]', 'bakery:ENVO_00003864'}</t>
  </si>
  <si>
    <t>Component1-&gt; bakery:ENVO_00003864, Component2-&gt; small:[Quality], Component3-&gt; environment:[Quality], Component4-&gt; top table:[Furniture]</t>
  </si>
  <si>
    <t>Super_1818</t>
  </si>
  <si>
    <t>Random_GenomeT_Comp_116</t>
  </si>
  <si>
    <t>GenomeT_Surrogate_Id_626</t>
  </si>
  <si>
    <t>SAMN02844142</t>
  </si>
  <si>
    <t>Spices and Seasonings</t>
  </si>
  <si>
    <t>spice and seasoning</t>
  </si>
  <si>
    <t>[('spice', 'NN'), ('and', 'CC'), ('seasoning', 'NN')]</t>
  </si>
  <si>
    <t>{'seasoning', 'spice', 'and'}</t>
  </si>
  <si>
    <t>{'seasoning:FOODON_03316490', 'and:[CoordConjunction-Addition]', 'spice:FOODON_03306052'}</t>
  </si>
  <si>
    <t>{'seasoning', 'spice'}</t>
  </si>
  <si>
    <t>{'seasoning:FOODON_03316490', 'spice:FOODON_03306052'}</t>
  </si>
  <si>
    <t>Component1-&gt; and:[CoordConjunction-Addition], Component2-&gt; spice:FOODON_03306052, Component3-&gt; seasoning:FOODON_03316490</t>
  </si>
  <si>
    <t>Super_1819</t>
  </si>
  <si>
    <t>Random_GenomeT_Comp_117</t>
  </si>
  <si>
    <t>GenomeT_Surrogate_Id_837</t>
  </si>
  <si>
    <t>SAMN02847725</t>
  </si>
  <si>
    <t>THYME MIX (HOME MADE ZATTAR)</t>
  </si>
  <si>
    <t>{'thyme', 'mixture', 'home made'}</t>
  </si>
  <si>
    <t>{'thyme:FOODON_03411199', 'mixture:CHEBI_60004', 'home made:[Quality]'}</t>
  </si>
  <si>
    <t>Component1-&gt; home made:[Quality], Component2-&gt; mixture:CHEBI_60004, Component3-&gt; thyme:FOODON_03411199</t>
  </si>
  <si>
    <t>Super_1820</t>
  </si>
  <si>
    <t>Random_GenomeT_Comp_118</t>
  </si>
  <si>
    <t>GenomeT_Surrogate_Id_1254</t>
  </si>
  <si>
    <t>SAMN03702240</t>
  </si>
  <si>
    <t>Seared Tuna</t>
  </si>
  <si>
    <t>seared tuna</t>
  </si>
  <si>
    <t>[('seared', 'VBN'), ('tuna', 'NN')]</t>
  </si>
  <si>
    <t>{'seared', 'tuna'}</t>
  </si>
  <si>
    <t>{'seared:FOODON_03450045', 'tuna:FOODON_03411269'}</t>
  </si>
  <si>
    <t>Component1-&gt; tuna:FOODON_03411269, Component2-&gt; seared:FOODON_03450045</t>
  </si>
  <si>
    <t>Super_1821</t>
  </si>
  <si>
    <t>Random_GenomeT_Comp_119</t>
  </si>
  <si>
    <t>GenomeT_Surrogate_Id_481</t>
  </si>
  <si>
    <t>SAMN02729954</t>
  </si>
  <si>
    <t>Chicken Wonton</t>
  </si>
  <si>
    <t>chicken wonton</t>
  </si>
  <si>
    <t>[('chicken', 'VBN'), ('wonton', 'NN')]</t>
  </si>
  <si>
    <t>wonton</t>
  </si>
  <si>
    <t>Super_1822</t>
  </si>
  <si>
    <t>Random_GenomeT_Comp_120</t>
  </si>
  <si>
    <t>GenomeT_Surrogate_Id_1836</t>
  </si>
  <si>
    <t>SAMN06461681</t>
  </si>
  <si>
    <t>Organic Dark Sweet Cherries</t>
  </si>
  <si>
    <t>organic dark sweet cherry</t>
  </si>
  <si>
    <t>[('organic', 'JJ'), ('dark', 'JJ'), ('sweet', 'NN'), ('cherry', 'NN')]</t>
  </si>
  <si>
    <t>sweet cherry</t>
  </si>
  <si>
    <t>{'cherry', 'sweet', 'organic', 'dark', 'sweet cherry'}</t>
  </si>
  <si>
    <t>{'sweet:[Quality]', 'cherry:FOODON_03411306', 'sweet cherry:FOODON_03411091', 'organic:[Quality]', 'dark:[Quality]'}</t>
  </si>
  <si>
    <t>{'dark:[Quality]', 'organic:[Quality]', 'sweet cherry:FOODON_03411091'}</t>
  </si>
  <si>
    <t>{'cherry', 'sweet cherry'}</t>
  </si>
  <si>
    <t>{'cherry:FOODON_03411306', 'sweet cherry:FOODON_03411091'}</t>
  </si>
  <si>
    <t>{'sweet cherry:FOODON_03411091'}</t>
  </si>
  <si>
    <t>Component1-&gt; organic:[Quality], Component2-&gt; sweet cherry:FOODON_03411091, Component3-&gt; dark:[Quality]</t>
  </si>
  <si>
    <t>Super_1823</t>
  </si>
  <si>
    <t>Random_GenomeT_Comp_121</t>
  </si>
  <si>
    <t>GenomeT_Surrogate_Id_1805</t>
  </si>
  <si>
    <t>SAMN06330630</t>
  </si>
  <si>
    <t>Alligator Omentum (Alligator mississippiensis)</t>
  </si>
  <si>
    <t>alligator omentum alligator mississippiensis</t>
  </si>
  <si>
    <t>[('alligator', 'NN'), ('omentum', 'NN'), ('alligator', 'NN'), ('mississippiensis', 'NN')]</t>
  </si>
  <si>
    <t>{'alligator mississippiensis', 'alligator', 'omentum'}</t>
  </si>
  <si>
    <t>{'alligator:FOODON_03412440', 'omentum:UBERON_0003688', 'alligator mississippiensis:NCBITaxon_8496'}</t>
  </si>
  <si>
    <t>{'omentum:UBERON_0003688', 'alligator mississippiensis:NCBITaxon_8496'}</t>
  </si>
  <si>
    <t>{'omentum', 'alligator mississippiensis', 'alligator'}</t>
  </si>
  <si>
    <t>{'alligator mississippiensis:NCBITaxon_8496', 'alligator:FOODON_03412440', 'omentum:UBERON_0003688'}</t>
  </si>
  <si>
    <t>{'alligator mississippiensis:NCBITaxon_8496', 'omentum:UBERON_0003688'}</t>
  </si>
  <si>
    <t>Component1-&gt; alligator mississippiensis:NCBITaxon_8496, Component2-&gt; omentum:UBERON_0003688</t>
  </si>
  <si>
    <t>Super_1824</t>
  </si>
  <si>
    <t>Random_GenomeT_Comp_122</t>
  </si>
  <si>
    <t>GenomeT_Surrogate_Id_1157</t>
  </si>
  <si>
    <t>SAMN03277681</t>
  </si>
  <si>
    <t>Bovine, 5 year old female, brain sample</t>
  </si>
  <si>
    <t>bovine 5 year old female brain sample</t>
  </si>
  <si>
    <t>[('bovine', 'NN'), ('5', 'CD'), ('year', 'NN'), ('old', 'JJ'), ('female', 'NN'), ('brain', 'NN'), ('sample', 'NN')]</t>
  </si>
  <si>
    <t>bovine year female brain sample</t>
  </si>
  <si>
    <t>{'5==[CARDINAL-ORDINAL]', 'bovine', 'year', 'old', 'female', 'sample', 'brain'}</t>
  </si>
  <si>
    <t>{'sample:Other_CandidateTerm_175', 'year:UO_0000036', 'brain:UBERON_0000955', '5:[CARDINAL-ORDINAL]', 'female:[Quality]', 'old:PATO_0000308', 'bovine:FOODON_03414374'}</t>
  </si>
  <si>
    <t>{'old', 'brain', 'year', '5==[CARDINAL-ORDINAL]', 'bovine'}</t>
  </si>
  <si>
    <t>{'bovine:FOODON_03414374', '5:[CARDINAL-ORDINAL]', 'old:PATO_0000308', 'brain:UBERON_0000955', 'year:UO_0000036'}</t>
  </si>
  <si>
    <t>Component1-&gt; sample:zOther_CandidateTerm_175, Component2-&gt; 5:[CARDINAL-ORDINAL], Component3-&gt; old:PATO_0000308, Component4-&gt; brain:UBERON_0000955, Component5-&gt; bovine:FOODON_03414374, Component6-&gt; female:[Quality], Component7-&gt; year:UO_0000036</t>
  </si>
  <si>
    <t>Super_1825</t>
  </si>
  <si>
    <t>Random_GenomeT_Comp_123</t>
  </si>
  <si>
    <t>GenomeT_Surrogate_Id_1974</t>
  </si>
  <si>
    <t>SAMN07713986</t>
  </si>
  <si>
    <t>Raw Chicken Meat</t>
  </si>
  <si>
    <t>raw chicken meat</t>
  </si>
  <si>
    <t>[('raw', 'JJ'), ('chicken', 'NN'), ('meat', 'NN')]</t>
  </si>
  <si>
    <t>chicken meat</t>
  </si>
  <si>
    <t>{'chicken', 'chicken meat product', 'meat', 'raw'}</t>
  </si>
  <si>
    <t>{'raw:[Quality]', 'meat:FOODON_03317626', 'chicken:FOODON_03411457', 'chicken meat product:FOODON_00001040'}</t>
  </si>
  <si>
    <t>{'raw:[Quality]', 'chicken meat product:FOODON_00001040'}</t>
  </si>
  <si>
    <t>{'Suffix (Product) Treatment to Input', 'Using Semantic Tagging Resources'}</t>
  </si>
  <si>
    <t>{'chicken meat product', 'chicken', 'meat'}</t>
  </si>
  <si>
    <t>{'chicken meat product:FOODON_00001040', 'meat:FOODON_03317626', 'chicken:FOODON_03411457'}</t>
  </si>
  <si>
    <t>{'chicken meat product:FOODON_00001040'}</t>
  </si>
  <si>
    <t>{'Suffix (Product) Treatment to Input'}</t>
  </si>
  <si>
    <t>Component1-&gt; raw:[Quality], Component2-&gt; chicken meat product:FOODON_00001040</t>
  </si>
  <si>
    <t>Super_1826</t>
  </si>
  <si>
    <t>Random_GenomeT_Comp_124</t>
  </si>
  <si>
    <t>GenomeT_Surrogate_Id_1196</t>
  </si>
  <si>
    <t>SAMN03325181</t>
  </si>
  <si>
    <t>FRZ RAW WHOLE OCTOPUS CLEANED</t>
  </si>
  <si>
    <t>frozen raw whole octopus cleaned</t>
  </si>
  <si>
    <t>[('frozen', 'JJ'), ('raw', 'JJ'), ('whole', 'JJ'), ('octopus', 'NN'), ('cleaned', 'VBD')]</t>
  </si>
  <si>
    <t>{'octopus', 'frozen', 'cleaned', 'whole', 'raw'}</t>
  </si>
  <si>
    <t>{'frozen:FOODON_03470136', 'raw:[Quality]', 'cleaned:[CLEANING PROCESS]', 'octopus:FOODON_03411514', 'whole:FOODON_03430131'}</t>
  </si>
  <si>
    <t>{'Abbreviation-Acronym Treatment', 'Using Semantic Tagging Resources for Processes', 'Using Semantic Tagging Resources'}</t>
  </si>
  <si>
    <t>{'cleaned', 'whole', 'octopus', 'frozen'}</t>
  </si>
  <si>
    <t>{'frozen:FOODON_03470136', 'octopus:FOODON_03411514', 'whole:FOODON_03430131', 'cleaned:[CLEANING PROCESS]'}</t>
  </si>
  <si>
    <t>Component1-&gt; whole:FOODON_03430131, Component2-&gt; raw:[Quality], Component3-&gt; frozen:Process_FOODON_03470136, Component4-&gt; cleaned:[CLEANING PROCESS], Component5-&gt; octopus:FOODON_03411514</t>
  </si>
  <si>
    <t>Super_1827</t>
  </si>
  <si>
    <t>Random_GenomeT_Comp_125</t>
  </si>
  <si>
    <t>GenomeT_Surrogate_Id_327</t>
  </si>
  <si>
    <t>SAMN02628663</t>
  </si>
  <si>
    <t>Skinless Bonless Chicken Thin Sliced Breast</t>
  </si>
  <si>
    <t>skinless bonless chicken thin sliced breast</t>
  </si>
  <si>
    <t>[('skinless', 'NN'), ('bonless', 'NN'), ('chicken', 'NN'), ('thin', 'NN'), ('sliced', 'VBD'), ('breast', 'NN')]</t>
  </si>
  <si>
    <t>skinless bonless chicken thin breast</t>
  </si>
  <si>
    <t>{'breast', 'chicken', 'thin', 'skinless', 'sliced'}</t>
  </si>
  <si>
    <t>{'chicken:FOODON_03411457', 'thin:[Quality]', 'sliced:FOODON_03430137', 'skinless:[Quality]', 'breast:UBERON_0000310'}</t>
  </si>
  <si>
    <t>{'thin:[Quality]', 'chicken:FOODON_03411457', 'sliced:FOODON_03430137', 'skinless:[Quality]', 'breast:UBERON_0000310'}</t>
  </si>
  <si>
    <t>{'sliced', 'chicken', 'breast'}</t>
  </si>
  <si>
    <t>{'sliced:FOODON_03430137', 'chicken:FOODON_03411457', 'breast:UBERON_0000310'}</t>
  </si>
  <si>
    <t>Component1-&gt; sliced:FOODON_03430137, Component2-&gt; skinless:[Quality], Component3-&gt; breast:UBERON_0000310, Component4-&gt; chicken:FOODON_03411457, Component5-&gt; thin:[Quality]</t>
  </si>
  <si>
    <t>Super_1828</t>
  </si>
  <si>
    <t>Random_GenomeT_Comp_126</t>
  </si>
  <si>
    <t>GenomeT_Surrogate_Id_815</t>
  </si>
  <si>
    <t>SAMN02846941</t>
  </si>
  <si>
    <t>Frz Yellowfin Tuna Cubes</t>
  </si>
  <si>
    <t>{'yellowfin tuna', 'frozen', 'cube', 'tuna'}</t>
  </si>
  <si>
    <t>{'frozen:FOODON_03470136', 'tuna:FOODON_03411269', 'yellowfin tuna:FOODON_03411074', 'cube:[Portion_FoodOrOther]'}</t>
  </si>
  <si>
    <t>{'frozen:FOODON_03470136', 'yellowfin tuna:FOODON_03411074', 'cube:[Portion_FoodOrOther]'}</t>
  </si>
  <si>
    <t>{'Abbreviation-Acronym Treatment', 'Using Semantic Tagging Resources', 'Synonym Usage', 'Inflection Treatment'}</t>
  </si>
  <si>
    <t>{'cube', 'tuna', 'frozen', 'yellowfin tuna'}</t>
  </si>
  <si>
    <t>{'frozen:FOODON_03470136', 'cube:[Portion_FoodOrOther]', 'tuna:FOODON_03411269', 'yellowfin tuna:FOODON_03411074'}</t>
  </si>
  <si>
    <t>{'frozen:FOODON_03470136', 'cube:[Portion_FoodOrOther]', 'yellowfin tuna:FOODON_03411074'}</t>
  </si>
  <si>
    <t>{'Inflection Treatment', 'Using Semantic Tagging Resources', 'Synonym Usage', 'Abbreviation-Acronym Treatment'}</t>
  </si>
  <si>
    <t>Component1-&gt; frozen:Process_FOODON_03470136, Component2-&gt; cube:[Portion_FoodOrOther], Component3-&gt; yellowfin tuna:FOODON_03411074</t>
  </si>
  <si>
    <t>Super_1829</t>
  </si>
  <si>
    <t>Random_GenomeT_Comp_127</t>
  </si>
  <si>
    <t>GenomeT_Surrogate_Id_1737</t>
  </si>
  <si>
    <t>SAMN05859972</t>
  </si>
  <si>
    <t>Frozen Black Tiger Shrimp, Headless</t>
  </si>
  <si>
    <t>frozen black tiger shrimp headless</t>
  </si>
  <si>
    <t>[('frozen', 'JJ'), ('black', 'JJ'), ('tiger', 'NN'), ('shrimp', 'NN'), ('headless', 'NN')]</t>
  </si>
  <si>
    <t>tiger shrimp headless</t>
  </si>
  <si>
    <t>{'headless', 'shrimp', 'black', 'tiger', 'frozen'}</t>
  </si>
  <si>
    <t>{'frozen:FOODON_03470136', 'shrimp:FOODON_03411237', 'headless:[Quality]', 'black:[Quality-Color]', 'tiger:Other_CandidateTerm_193'}</t>
  </si>
  <si>
    <t>{'shrimp', 'black', 'frozen'}</t>
  </si>
  <si>
    <t>{'frozen:FOODON_03470136', 'black:[Quality-Color]', 'shrimp:FOODON_03411237'}</t>
  </si>
  <si>
    <t>Component1-&gt; shrimp:FOODON_03411237, Component2-&gt; black:[Quality-Color], Component3-&gt; headless:[Quality], Component4-&gt; frozen:Process_FOODON_03470136, Component5-&gt; tiger:zOther_CandidateTerm_193</t>
  </si>
  <si>
    <t>Super_1830</t>
  </si>
  <si>
    <t>Random_GenomeT_Comp_128</t>
  </si>
  <si>
    <t>GenomeT_Surrogate_Id_1754</t>
  </si>
  <si>
    <t>SAMN06033997</t>
  </si>
  <si>
    <t>Raw Peanuts</t>
  </si>
  <si>
    <t>raw peanut</t>
  </si>
  <si>
    <t>[('raw', 'JJ'), ('peanut', 'NN')]</t>
  </si>
  <si>
    <t>{'peanut', 'raw'}</t>
  </si>
  <si>
    <t>{'peanut:FOODON_03411337', 'raw:[Quality]'}</t>
  </si>
  <si>
    <t>{'peanut'}</t>
  </si>
  <si>
    <t>{'peanut:FOODON_03411337'}</t>
  </si>
  <si>
    <t>Component1-&gt; peanut:FOODON_03411337, Component2-&gt; raw:[Quality]</t>
  </si>
  <si>
    <t>Super_1831</t>
  </si>
  <si>
    <t>Random_GenomeT_Comp_129</t>
  </si>
  <si>
    <t>GenomeT_Surrogate_Id_660</t>
  </si>
  <si>
    <t>SAMN02844365</t>
  </si>
  <si>
    <t>Frz Feather Back Meat</t>
  </si>
  <si>
    <t>frozen feather back meat</t>
  </si>
  <si>
    <t>[('frozen', 'NN'), ('feather', 'NN'), ('back', 'RB'), ('meat', 'NN')]</t>
  </si>
  <si>
    <t>frozen feather meat</t>
  </si>
  <si>
    <t>{'feather', 'meat', 'frozen', 'back', 'featherback'}</t>
  </si>
  <si>
    <t>{'frozen:FOODON_03470136', 'meat:FOODON_03317626', 'featherback:FOODON_CandidateTerm_128', 'back:[LocationContextual]', 'feather:UBERON_0000022'}</t>
  </si>
  <si>
    <t>{'frozen:FOODON_03470136', 'featherback:FOODON_CandidateTerm_128', 'meat:FOODON_03317626'}</t>
  </si>
  <si>
    <t>{'meat', 'feather', 'frozen'}</t>
  </si>
  <si>
    <t>{'feather:UBERON_0000022', 'frozen:FOODON_03470136', 'meat:FOODON_03317626'}</t>
  </si>
  <si>
    <t>Component1-&gt; frozen:Process_FOODON_03470136, Component2-&gt; meat:FOODON_03317626, Component3-&gt; featherback:zFOODON_CandidateTerm_128</t>
  </si>
  <si>
    <t>Super_1832</t>
  </si>
  <si>
    <t>Random_GenomeT_Comp_130</t>
  </si>
  <si>
    <t>GenomeT_Surrogate_Id_1189</t>
  </si>
  <si>
    <t>SAMN03285291</t>
  </si>
  <si>
    <t>RTE deli salads containing meat - chicken salad</t>
  </si>
  <si>
    <t>ready to eat deli salad containing meat chicken salad</t>
  </si>
  <si>
    <t>[('ready', 'JJ'), ('to', 'TO'), ('eat', 'VB'), ('deli', 'JJ'), ('salad', 'NN'), ('containing', 'VBG'), ('meat', 'NN'), ('chicken', 'NN'), ('salad', 'NN')]</t>
  </si>
  <si>
    <t>salad meat chicken salad</t>
  </si>
  <si>
    <t>{'deli', 'meat', 'chicken meat product', 'chicken', 'chicken salad', 'ready', 'salad'}</t>
  </si>
  <si>
    <t>{'chicken:FOODON_03411457', 'meat:FOODON_03317626', 'deli:[Structure-OR-Area]', 'ready:[Quality]', 'salad:FOODON_03316042', 'chicken meat product:FOODON_00001040', 'chicken salad:FOODON_03306092'}</t>
  </si>
  <si>
    <t>{'chicken salad:FOODON_03306092', 'chicken meat product:FOODON_00001040', 'ready:[Quality]', 'deli:[Structure-OR-Area]'}</t>
  </si>
  <si>
    <t>{'Abbreviation-Acronym Treatment', 'Suffix (Product) Treatment to Input', 'Using Semantic Tagging Resources', 'Inflection Treatment'}</t>
  </si>
  <si>
    <t>{'chicken salad', 'chicken meat product', 'salad', 'meat', 'chicken'}</t>
  </si>
  <si>
    <t>{'chicken salad:FOODON_03306092', 'meat:FOODON_03317626', 'chicken meat product:FOODON_00001040', 'salad:FOODON_03316042', 'chicken:FOODON_03411457'}</t>
  </si>
  <si>
    <t>{'chicken meat product:FOODON_00001040', 'chicken salad:FOODON_03306092'}</t>
  </si>
  <si>
    <t>{'Inflection Treatment', 'Suffix (Product) Treatment to Input', 'Abbreviation-Acronym Treatment'}</t>
  </si>
  <si>
    <t>Component1-&gt; ready:[Quality], Component2-&gt; deli:[Structure-OR-Area], Component3-&gt; chicken salad:FOODON_03306092, Component4-&gt; chicken meat product:FOODON_00001040</t>
  </si>
  <si>
    <t>Super_1833</t>
  </si>
  <si>
    <t>Random_GenomeT_Comp_131</t>
  </si>
  <si>
    <t>GenomeT_Surrogate_Id_1927</t>
  </si>
  <si>
    <t>SAMN07410532</t>
  </si>
  <si>
    <t>Canis lupus familiaris - urine</t>
  </si>
  <si>
    <t>canis lupus familiaris urine</t>
  </si>
  <si>
    <t>[('canis', 'NN'), ('lupus', 'NN'), ('familiaris', 'NN'), ('urine', 'NN')]</t>
  </si>
  <si>
    <t>{'canis lupus familiaris', 'urine'}</t>
  </si>
  <si>
    <t>{'canis lupus familiaris:Other_CandidateTerm_41', 'urine:UBERON_0001088'}</t>
  </si>
  <si>
    <t>{'urine:UBERON_0001088', 'canis lupus familiaris:NCBITaxon_9615'}</t>
  </si>
  <si>
    <t>Component1-&gt; canis lupus familiaris:zOther_CandidateTerm_41, Component2-&gt; urine:UBERON_0001088</t>
  </si>
  <si>
    <t>Super_1834</t>
  </si>
  <si>
    <t>Random_GenomeT_Comp_132</t>
  </si>
  <si>
    <t>GenomeT_Surrogate_Id_1198</t>
  </si>
  <si>
    <t>SAMN03354326</t>
  </si>
  <si>
    <t>seasoned chicken/beef (10/12/01)</t>
  </si>
  <si>
    <t>seasoned chicken beef 10/12/01</t>
  </si>
  <si>
    <t>[('seasoned', 'VBN'), ('chicken', 'NN'), ('beef', 'NN'), ('10/12/01', 'CD')]</t>
  </si>
  <si>
    <t>chicken beef</t>
  </si>
  <si>
    <t>{'chicken', 'beef', '10/12/01==[DateOrDay]', 'seasoned'}</t>
  </si>
  <si>
    <t>{'beef:FOODON_03317335', 'seasoned:[SEASONING PROCESS]', 'chicken:FOODON_03411457', '10/12/01:[DateOrDay]'}</t>
  </si>
  <si>
    <t>{'Using Semantic Tagging -[DateOrDay]', 'Using Semantic Tagging Resources for Processes'}</t>
  </si>
  <si>
    <t>{'seasoned', 'chicken', 'beef', '10/12/01==[DateOrDay]'}</t>
  </si>
  <si>
    <t>{'10/12/01:[DateOrDay]', 'seasoned:[SEASONING PROCESS]', 'beef:FOODON_03317335', 'chicken:FOODON_03411457'}</t>
  </si>
  <si>
    <t>{'beef:FOODON_03317335', 'seasoned:[SEASONING PROCESS]', '10/12/01:[DateOrDay]', 'chicken:FOODON_03411457'}</t>
  </si>
  <si>
    <t>{'Using Semantic Tagging Resources for Processes', 'Using Semantic Tagging -[DateOrDay]'}</t>
  </si>
  <si>
    <t>Component1-&gt; seasoned:[SEASONING PROCESS], Component2-&gt; 10/12/01:[DateOrDay], Component3-&gt; beef:FOODON_03317335, Component4-&gt; chicken:FOODON_03411457</t>
  </si>
  <si>
    <t>Super_1835</t>
  </si>
  <si>
    <t>Random_GenomeT_Comp_133</t>
  </si>
  <si>
    <t>GenomeT_Surrogate_Id_1852</t>
  </si>
  <si>
    <t>SAMN06602498</t>
  </si>
  <si>
    <t>Goat Feces</t>
  </si>
  <si>
    <t>goat feces</t>
  </si>
  <si>
    <t>[('goat', 'NN'), ('feces', 'NNS')]</t>
  </si>
  <si>
    <t>{'goat', 'feces'}</t>
  </si>
  <si>
    <t>{'feces:UBERON_0001988', 'goat:FOODON_03411328'}</t>
  </si>
  <si>
    <t>{'feces', 'goat'}</t>
  </si>
  <si>
    <t>Component1-&gt; feces:UBERON_0001988, Component2-&gt; goat:FOODON_03411328</t>
  </si>
  <si>
    <t>Super_1836</t>
  </si>
  <si>
    <t>Random_GenomeT_Comp_134</t>
  </si>
  <si>
    <t>GenomeT_Surrogate_Id_1563</t>
  </si>
  <si>
    <t>SAMN04992504</t>
  </si>
  <si>
    <t>Struthio camelus, orstrich-Intestine-Small</t>
  </si>
  <si>
    <t>struthio camelus orstrich intestine small</t>
  </si>
  <si>
    <t>[('struthio', 'NN'), ('camelus', 'NN'), ('orstrich', 'JJ'), ('intestine', 'NN'), ('small', 'JJ')]</t>
  </si>
  <si>
    <t>struthio camelus intestine</t>
  </si>
  <si>
    <t>{'small intestine', 'intestine', 'struthio camelus', 'small', 'camelus'}</t>
  </si>
  <si>
    <t>{'camelus:NCBITaxon_9836', 'small:[Quality]', 'intestine:UBERON_0000160', 'small intestine:UBERON_0002108', 'struthio camelus:NCBITaxon_8801'}</t>
  </si>
  <si>
    <t>{'small intestine:UBERON_0002108', 'struthio camelus:NCBITaxon_8801'}</t>
  </si>
  <si>
    <t>{'struthio camelus', 'camelus', 'small intestine', 'intestine'}</t>
  </si>
  <si>
    <t>{'camelus:NCBITaxon_9836', 'struthio camelus:NCBITaxon_8801', 'small intestine:UBERON_0002108', 'intestine:UBERON_0000160'}</t>
  </si>
  <si>
    <t>{'struthio camelus:NCBITaxon_8801', 'small intestine:UBERON_0002108'}</t>
  </si>
  <si>
    <t>Component1-&gt; small intestine:UBERON_0002108, Component2-&gt; struthio camelus:NCBITaxon_8801</t>
  </si>
  <si>
    <t>Super_1837</t>
  </si>
  <si>
    <t>Random_GenomeT_Comp_135</t>
  </si>
  <si>
    <t>GenomeT_Surrogate_Id_984</t>
  </si>
  <si>
    <t>SAMN02921679</t>
  </si>
  <si>
    <t>Salmon Fillet</t>
  </si>
  <si>
    <t>salmon fillet</t>
  </si>
  <si>
    <t>[('salmon', 'JJ'), ('fillet', 'NN')]</t>
  </si>
  <si>
    <t>{'fillet', 'salmon'}</t>
  </si>
  <si>
    <t>{'salmon:FOODON_03312062', 'fillet:FOODON_CandidateTerm_131'}</t>
  </si>
  <si>
    <t>Component1-&gt; fillet:zFOODON_CandidateTerm_131, Component2-&gt; salmon:FOODON_03312062</t>
  </si>
  <si>
    <t>Super_1838</t>
  </si>
  <si>
    <t>Random_GenomeT_Comp_136</t>
  </si>
  <si>
    <t>GenomeT_Surrogate_Id_578</t>
  </si>
  <si>
    <t>SAMN02843758</t>
  </si>
  <si>
    <t>{'yellow', 'fish', 'snack', 'seasoning', 'strip'}</t>
  </si>
  <si>
    <t>{'snack:FOODON_03316370', 'fish:FOODON_03411222', 'seasoning:FOODON_03316490', 'strip:[Portion_FoodOrOther]', 'yellow:[Quality-Color]'}</t>
  </si>
  <si>
    <t>{'yellow', 'fish', 'seasoning', 'strip', 'snack'}</t>
  </si>
  <si>
    <t>Component1-&gt; snack:FOODON_03316370, Component2-&gt; fish:FOODON_03411222, Component3-&gt; strip:[Portion_FoodOrOther], Component4-&gt; yellow:[Quality-Color], Component5-&gt; seasoning:FOODON_03316490</t>
  </si>
  <si>
    <t>Super_1839</t>
  </si>
  <si>
    <t>Random_GenomeT_Comp_137</t>
  </si>
  <si>
    <t>GenomeT_Surrogate_Id_1704</t>
  </si>
  <si>
    <t>SAMN05604781</t>
  </si>
  <si>
    <t>caprine,  Capra , goat-Intestine-Large</t>
  </si>
  <si>
    <t>caprine capra goat intestine large</t>
  </si>
  <si>
    <t>[('caprine', 'NN'), ('capra', 'NN'), ('goat', 'NN'), ('intestine', 'NN'), ('large', 'JJ')]</t>
  </si>
  <si>
    <t>caprine capra goat intestine</t>
  </si>
  <si>
    <t>{'intestine', 'large intestine', 'large', 'caprine', 'goat'}</t>
  </si>
  <si>
    <t>{'large intestine:UBERON_0000059', 'intestine:UBERON_0000160', 'large:[Quality]', 'caprine:Other_CandidateTerm_42', 'goat:FOODON_03411328'}</t>
  </si>
  <si>
    <t>{'large intestine:UBERON_0000059', 'caprine:Other_CandidateTerm_42', 'goat:FOODON_03411328'}</t>
  </si>
  <si>
    <t>{'goat', 'large intestine', 'intestine'}</t>
  </si>
  <si>
    <t>{'intestine:UBERON_0000160', 'goat:FOODON_03411328', 'large intestine:UBERON_0000059'}</t>
  </si>
  <si>
    <t>{'goat:FOODON_03411328', 'large intestine:UBERON_0000059'}</t>
  </si>
  <si>
    <t>Component1-&gt; caprine:zOther_CandidateTerm_42, Component2-&gt; goat:FOODON_03411328, Component3-&gt; large intestine:UBERON_0000059</t>
  </si>
  <si>
    <t>Super_1840</t>
  </si>
  <si>
    <t>Random_GenomeT_Comp_138</t>
  </si>
  <si>
    <t>GenomeT_Surrogate_Id_1280</t>
  </si>
  <si>
    <t>SAMN03743833</t>
  </si>
  <si>
    <t>petrel Stool</t>
  </si>
  <si>
    <t>petrel stool</t>
  </si>
  <si>
    <t>[('petrel', 'NN'), ('stool', 'NN')]</t>
  </si>
  <si>
    <t>{'stool'}</t>
  </si>
  <si>
    <t>{'stool:Other_CandidateTerm_189'}</t>
  </si>
  <si>
    <t>['petrel', 'stool']</t>
  </si>
  <si>
    <t>Component1-&gt; stool:zOther_CandidateTerm_189</t>
  </si>
  <si>
    <t>Super_1841</t>
  </si>
  <si>
    <t>Random_GenomeT_Comp_139</t>
  </si>
  <si>
    <t>GenomeT_Surrogate_Id_1534</t>
  </si>
  <si>
    <t>SAMN04992217</t>
  </si>
  <si>
    <t>ovine, oulfon sheep-Rectum</t>
  </si>
  <si>
    <t>ovine oulfon sheep rectum</t>
  </si>
  <si>
    <t>[('ovine', 'NN'), ('oulfon', 'MD'), ('sheep', 'VB'), ('rectum', 'NN')]</t>
  </si>
  <si>
    <t>ovine rectum</t>
  </si>
  <si>
    <t>{'rectum', 'sheep', 'ovine'}</t>
  </si>
  <si>
    <t>{'sheep:FOODON_03411183', 'rectum:UBERON_0001052', 'ovine:Other_CandidateTerm_143'}</t>
  </si>
  <si>
    <t>{'rectum', 'sheep'}</t>
  </si>
  <si>
    <t>{'rectum:UBERON_0001052', 'sheep:FOODON_03411183'}</t>
  </si>
  <si>
    <t>Component1-&gt; sheep:FOODON_03411183, Component2-&gt; ovine:zOther_CandidateTerm_143, Component3-&gt; rectum:UBERON_0001052</t>
  </si>
  <si>
    <t>Super_1842</t>
  </si>
  <si>
    <t>Random_GenomeT_Comp_140</t>
  </si>
  <si>
    <t>GenomeT_Surrogate_Id_1674</t>
  </si>
  <si>
    <t>SAMN05452902</t>
  </si>
  <si>
    <t>Cephalophus, duiker-Intestine</t>
  </si>
  <si>
    <t>cephalophus duiker intestine</t>
  </si>
  <si>
    <t>[('cephalophus', 'NN'), ('duiker', 'NN'), ('intestine', 'NN')]</t>
  </si>
  <si>
    <t>Component1-&gt; intestine:UBERON_0000160</t>
  </si>
  <si>
    <t>Super_1843</t>
  </si>
  <si>
    <t>Random_GenomeT_Comp_141</t>
  </si>
  <si>
    <t>GenomeT_Surrogate_Id_1881</t>
  </si>
  <si>
    <t>SAMN06760094</t>
  </si>
  <si>
    <t>Ackawi Cheese</t>
  </si>
  <si>
    <t>ackawi cheese</t>
  </si>
  <si>
    <t>[('ackawi', 'IN'), ('cheese', 'NN')]</t>
  </si>
  <si>
    <t>Component1-&gt; cheese:FOODON_03317574</t>
  </si>
  <si>
    <t>Super_1844</t>
  </si>
  <si>
    <t>Random_GenomeT_Comp_142</t>
  </si>
  <si>
    <t>GenomeT_Surrogate_Id_1533</t>
  </si>
  <si>
    <t>SAMN04992210</t>
  </si>
  <si>
    <t>Cervus nippon mandarinus, Cervidae-Rectum</t>
  </si>
  <si>
    <t>cervus nippon mandarinus cervidae rectum</t>
  </si>
  <si>
    <t>[('cervus', 'NN'), ('nippon', 'CC'), ('mandarinus', 'NN'), ('cervidae', 'NN'), ('rectum', 'NN')]</t>
  </si>
  <si>
    <t>cervus mandarinus cervidae rectum</t>
  </si>
  <si>
    <t>{'cervus nippon', 'cervidae', 'rectum', 'cervus'}</t>
  </si>
  <si>
    <t>{'cervus nippon:NCBITaxon_9863', 'cervidae:NCBITaxon_9850', 'cervus:NCBITaxon_9859', 'rectum:UBERON_0001052'}</t>
  </si>
  <si>
    <t>{'cervus nippon:NCBITaxon_9863', 'cervidae:NCBITaxon_9850', 'rectum:UBERON_0001052'}</t>
  </si>
  <si>
    <t>{'rectum', 'cervus', 'cervidae', 'cervus nippon'}</t>
  </si>
  <si>
    <t>{'cervidae:NCBITaxon_9850', 'cervus:NCBITaxon_9859', 'rectum:UBERON_0001052', 'cervus nippon:NCBITaxon_9863'}</t>
  </si>
  <si>
    <t>{'cervidae:NCBITaxon_9850', 'cervus nippon:NCBITaxon_9863', 'rectum:UBERON_0001052'}</t>
  </si>
  <si>
    <t>Component1-&gt; cervidae:NCBITaxon_9850, Component2-&gt; cervus nippon:NCBITaxon_9863, Component3-&gt; rectum:UBERON_0001052</t>
  </si>
  <si>
    <t>Super_1845</t>
  </si>
  <si>
    <t>Random_GenomeT_Comp_143</t>
  </si>
  <si>
    <t>GenomeT_Surrogate_Id_1310</t>
  </si>
  <si>
    <t>SAMN03763955</t>
  </si>
  <si>
    <t>bakery environment - production cooler</t>
  </si>
  <si>
    <t>bakery environment production cooler</t>
  </si>
  <si>
    <t>[('bakery', 'NN'), ('environment', 'NN'), ('production', 'NN'), ('cooler', 'NN')]</t>
  </si>
  <si>
    <t>{'environment', 'bakery', 'production', 'production environment'}</t>
  </si>
  <si>
    <t>{'production:[PRODUCTION PROCESS]', 'environment:[Quality]', 'production environment:FOODON_03530206', 'bakery:ENVO_00003864'}</t>
  </si>
  <si>
    <t>{'production environment:FOODON_03530206', 'bakery:ENVO_00003864'}</t>
  </si>
  <si>
    <t>{'bakery', 'production', 'production environment'}</t>
  </si>
  <si>
    <t>{'production environment:FOODON_03530206', 'production:[PRODUCTION PROCESS]', 'bakery:ENVO_00003864'}</t>
  </si>
  <si>
    <t>Component1-&gt; production environment:FOODON_03530206, Component2-&gt; bakery:ENVO_00003864</t>
  </si>
  <si>
    <t>Super_1846</t>
  </si>
  <si>
    <t>Random_GenomeT_Comp_144</t>
  </si>
  <si>
    <t>GenomeT_Surrogate_Id_538</t>
  </si>
  <si>
    <t>SAMN02843505</t>
  </si>
  <si>
    <t>{'tilapia', 'whole', 'frozen'}</t>
  </si>
  <si>
    <t>{'frozen:FOODON_03470136', 'tilapia:FOODON_03412434', 'whole:FOODON_03430131'}</t>
  </si>
  <si>
    <t>Super_1847</t>
  </si>
  <si>
    <t>Random_GenomeT_Comp_145</t>
  </si>
  <si>
    <t>GenomeT_Surrogate_Id_1509</t>
  </si>
  <si>
    <t>SAMN04913586</t>
  </si>
  <si>
    <t>Red Chilli</t>
  </si>
  <si>
    <t>{'red:[Quality-Color]', 'chili:FOODON_CandidateTerm_85'}</t>
  </si>
  <si>
    <t>{'Spelling Correction Treatment', 'Using Semantic Tagging Resources'}</t>
  </si>
  <si>
    <t>Component1-&gt; chili:zFOODON_CandidateTerm_85, Component2-&gt; red:[Quality-Color]</t>
  </si>
  <si>
    <t>Super_1848</t>
  </si>
  <si>
    <t>Random_GenomeT_Comp_146</t>
  </si>
  <si>
    <t>GenomeT_Surrogate_Id_1717</t>
  </si>
  <si>
    <t>SAMN05710965</t>
  </si>
  <si>
    <t>rattlesnake unspecified blood</t>
  </si>
  <si>
    <t>[('rattlesnake', 'VB'), ('unspecified', 'JJ'), ('blood', 'NN')]</t>
  </si>
  <si>
    <t>{'blood', 'rattlesnake'}</t>
  </si>
  <si>
    <t>{'rattlesnake:FOODON_03412438', 'blood:UBERON_0000178'}</t>
  </si>
  <si>
    <t>{'blood:UBERON_0000178', 'rattlesnake:FOODON_03412438'}</t>
  </si>
  <si>
    <t>Component1-&gt; rattlesnake:FOODON_03412438, Component2-&gt; blood:UBERON_0000178</t>
  </si>
  <si>
    <t>Super_1849</t>
  </si>
  <si>
    <t>Random_GenomeT_Comp_147</t>
  </si>
  <si>
    <t>GenomeT_Surrogate_Id_1263</t>
  </si>
  <si>
    <t>SAMN03736697</t>
  </si>
  <si>
    <t>chicken salad with fruit and nuts</t>
  </si>
  <si>
    <t>chicken salad fruit and nut</t>
  </si>
  <si>
    <t>[('chicken', 'NN'), ('salad', 'NN'), ('fruit', 'NN'), ('and', 'CC'), ('nut', 'NN')]</t>
  </si>
  <si>
    <t>chicken salad fruit nut</t>
  </si>
  <si>
    <t>{'fruit', 'fruit salad', 'chicken', 'nut', 'chicken salad', 'and', 'salad'}</t>
  </si>
  <si>
    <t>{'chicken:FOODON_03411457', 'salad:FOODON_03316042', 'fruit salad:FOODON_03305148', 'fruit:FOODON_03317622', 'chicken salad:FOODON_03306092', 'nut:FOODON_03316049', 'and:[CoordConjunction-Addition]'}</t>
  </si>
  <si>
    <t>{'chicken salad:FOODON_03306092', 'nut:FOODON_03316049', 'and:[CoordConjunction-Addition]', 'fruit salad:FOODON_03305148'}</t>
  </si>
  <si>
    <t>{'fruit', 'fruit salad', 'chicken salad', 'salad', 'nut', 'chicken'}</t>
  </si>
  <si>
    <t>{'fruit:FOODON_03317622', 'fruit salad:FOODON_03305148', 'chicken salad:FOODON_03306092', 'nut:FOODON_03316049', 'salad:FOODON_03316042', 'chicken:FOODON_03411457'}</t>
  </si>
  <si>
    <t>{'nut:FOODON_03316049', 'fruit salad:FOODON_03305148', 'chicken salad:FOODON_03306092'}</t>
  </si>
  <si>
    <t>Component1-&gt; nut:FOODON_03316049, Component2-&gt; fruit salad:FOODON_03305148, Component3-&gt; and:[CoordConjunction-Addition], Component4-&gt; chicken salad:FOODON_03306092</t>
  </si>
  <si>
    <t>Super_1850</t>
  </si>
  <si>
    <t>Random_GenomeT_Comp_148</t>
  </si>
  <si>
    <t>GenomeT_Surrogate_Id_1893</t>
  </si>
  <si>
    <t>SAMN07135179</t>
  </si>
  <si>
    <t>Chicken stool</t>
  </si>
  <si>
    <t>chicken stool</t>
  </si>
  <si>
    <t>[('chicken', 'NN'), ('stool', 'NN')]</t>
  </si>
  <si>
    <t>{'chicken', 'stool'}</t>
  </si>
  <si>
    <t>{'stool:Other_CandidateTerm_189', 'chicken:FOODON_03411457'}</t>
  </si>
  <si>
    <t>Component1-&gt; chicken:FOODON_03411457, Component2-&gt; stool:zOther_CandidateTerm_189</t>
  </si>
  <si>
    <t>Super_1851</t>
  </si>
  <si>
    <t>Random_GenomeT_Comp_149</t>
  </si>
  <si>
    <t>GenomeT_Surrogate_Id_757</t>
  </si>
  <si>
    <t>SAMN02845281</t>
  </si>
  <si>
    <t>instant seasoning</t>
  </si>
  <si>
    <t>[('instant', 'JJ'), ('seasoning', 'NN')]</t>
  </si>
  <si>
    <t>seasoning</t>
  </si>
  <si>
    <t>{'seasoning', 'instant'}</t>
  </si>
  <si>
    <t>{'seasoning:FOODON_03316490', 'instant:[Quality]'}</t>
  </si>
  <si>
    <t>{'seasoning'}</t>
  </si>
  <si>
    <t>{'seasoning:FOODON_03316490'}</t>
  </si>
  <si>
    <t>Component1-&gt; seasoning:FOODON_03316490, Component2-&gt; instant:[Quality]</t>
  </si>
  <si>
    <t>Super_1852</t>
  </si>
  <si>
    <t>Random_GenomeT_Comp_150</t>
  </si>
  <si>
    <t>GenomeT_Surrogate_Id_1804</t>
  </si>
  <si>
    <t>SAMN06330436</t>
  </si>
  <si>
    <t>Chilling Room floor/wall</t>
  </si>
  <si>
    <t>chilling room floor wall</t>
  </si>
  <si>
    <t>[('chilling', 'VBG'), ('room', 'NN'), ('floor', 'NN'), ('wall', 'NN')]</t>
  </si>
  <si>
    <t>room floor wall</t>
  </si>
  <si>
    <t>{'floor', 'room', 'wall'}</t>
  </si>
  <si>
    <t>{'wall:[Structure-OR-Area]', 'room:ENVO_01000426', 'floor:[Structure-OR-Area]'}</t>
  </si>
  <si>
    <t>{'room:ENVO_01000426', 'wall:[Structure-OR-Area]', 'floor:[Structure-OR-Area]'}</t>
  </si>
  <si>
    <t>Component1-&gt; room:ENVO_01000426, Component2-&gt; wall:[Structure-OR-Area], Component3-&gt; floor:[Structure-OR-Area]</t>
  </si>
  <si>
    <t>Super_1853</t>
  </si>
  <si>
    <t>Random_GenomeT_Comp_151</t>
  </si>
  <si>
    <t>GenomeT_Surrogate_Id_1343</t>
  </si>
  <si>
    <t>SAMN03838535</t>
  </si>
  <si>
    <t>Crab (Frozen)</t>
  </si>
  <si>
    <t>[('crab', 'NN'), ('frozen', 'NN')]</t>
  </si>
  <si>
    <t>Component1-&gt; frozen:Process_FOODON_03470136, Component2-&gt; crab:FOODON_03411335</t>
  </si>
  <si>
    <t>Super_1854</t>
  </si>
  <si>
    <t>Random_GenomeT_Comp_152</t>
  </si>
  <si>
    <t>GenomeT_Surrogate_Id_1407</t>
  </si>
  <si>
    <t>SAMN04279365</t>
  </si>
  <si>
    <t>bovine, cow_Duodenum</t>
  </si>
  <si>
    <t>bovine cow duodenum</t>
  </si>
  <si>
    <t>[('bovine', 'NN'), ('cow', 'NN'), ('duodenum', 'NN')]</t>
  </si>
  <si>
    <t>{'cow', 'duodenum', 'bovine'}</t>
  </si>
  <si>
    <t>{'duodenum:UBERON_0002114', 'bovine:FOODON_03414374', 'cow:FOODON_03411201'}</t>
  </si>
  <si>
    <t>{'duodenum', 'bovine', 'cow'}</t>
  </si>
  <si>
    <t>Component1-&gt; cow:FOODON_03411201, Component2-&gt; duodenum:UBERON_0002114, Component3-&gt; bovine:FOODON_03414374</t>
  </si>
  <si>
    <t>Super_1855</t>
  </si>
  <si>
    <t>Random_GenomeT_Comp_153</t>
  </si>
  <si>
    <t>GenomeT_Surrogate_Id_232</t>
  </si>
  <si>
    <t>SAMN02345554</t>
  </si>
  <si>
    <t>{'whole:FOODON_03430131', 'mango:FOODON_03411270'}</t>
  </si>
  <si>
    <t>Super_1856</t>
  </si>
  <si>
    <t>Random_GenomeT_Comp_154</t>
  </si>
  <si>
    <t>GenomeT_Surrogate_Id_1212</t>
  </si>
  <si>
    <t>SAMN03421081</t>
  </si>
  <si>
    <t>Open Fruit Peach</t>
  </si>
  <si>
    <t>open fruit peach</t>
  </si>
  <si>
    <t>[('open', 'JJ'), ('fruit', 'NN'), ('peach', 'NN')]</t>
  </si>
  <si>
    <t>fruit peach</t>
  </si>
  <si>
    <t>{'open', 'peach', 'fruit'}</t>
  </si>
  <si>
    <t>{'peach:FOODON_03411350', 'fruit:FOODON_03317622', 'open:PATO_0000610'}</t>
  </si>
  <si>
    <t>{'peach:FOODON_03411350', 'open:PATO_0000610', 'fruit:FOODON_03317622'}</t>
  </si>
  <si>
    <t>{'open', 'fruit', 'peach'}</t>
  </si>
  <si>
    <t>{'open:PATO_0000610', 'fruit:FOODON_03317622', 'peach:FOODON_03411350'}</t>
  </si>
  <si>
    <t>Component1-&gt; fruit:FOODON_03317622, Component2-&gt; open:PATO_0000610, Component3-&gt; peach:FOODON_03411350</t>
  </si>
  <si>
    <t>Super_1857</t>
  </si>
  <si>
    <t>Random_GenomeT_Comp_155</t>
  </si>
  <si>
    <t>GenomeT_Surrogate_Id_977</t>
  </si>
  <si>
    <t>SAMN02921594</t>
  </si>
  <si>
    <t>Swab - Processing Room</t>
  </si>
  <si>
    <t>swab processing room</t>
  </si>
  <si>
    <t>[('swab', 'NN'), ('processing', 'NN'), ('room', 'NN')]</t>
  </si>
  <si>
    <t>{'room', 'swab', 'processing'}</t>
  </si>
  <si>
    <t>{'room:ENVO_01000426', 'processing:[PROCESSING]', 'swab:GENEPIO_0001260'}</t>
  </si>
  <si>
    <t>{'room', 'processing', 'swab'}</t>
  </si>
  <si>
    <t>{'processing:[PROCESSING]', 'swab:GENEPIO_0001260', 'room:ENVO_01000426'}</t>
  </si>
  <si>
    <t>Component1-&gt; swab:GENEPIO_0001260, Component2-&gt; room:ENVO_01000426, Component3-&gt; processing:[PROCESSING]</t>
  </si>
  <si>
    <t>Super_1858</t>
  </si>
  <si>
    <t>Random_GenomeT_Comp_156</t>
  </si>
  <si>
    <t>GenomeT_Surrogate_Id_919</t>
  </si>
  <si>
    <t>SAMN02918562</t>
  </si>
  <si>
    <t>Pet Treat, Chicken Filled</t>
  </si>
  <si>
    <t>pet treat chicken filled</t>
  </si>
  <si>
    <t>[('pet', 'JJ'), ('treat', 'NN'), ('chicken', 'NN'), ('filled', 'VBD')]</t>
  </si>
  <si>
    <t>treat chicken</t>
  </si>
  <si>
    <t>{'pet', 'chicken', 'filled', 'pet treat'}</t>
  </si>
  <si>
    <t>{'filled:FOODON_03460207', 'pet:[Quality]', 'chicken:FOODON_03411457', 'pet treat:GENEPIO_0001056'}</t>
  </si>
  <si>
    <t>{'filled:FOODON_03460207', 'chicken:FOODON_03411457', 'pet treat:GENEPIO_0001056'}</t>
  </si>
  <si>
    <t>{'pet treat', 'chicken', 'filled'}</t>
  </si>
  <si>
    <t>{'pet treat:GENEPIO_0001056', 'filled:FOODON_03460207', 'chicken:FOODON_03411457'}</t>
  </si>
  <si>
    <t>{'chicken:FOODON_03411457', 'pet treat:GENEPIO_0001056', 'filled:FOODON_03460207'}</t>
  </si>
  <si>
    <t>Component1-&gt; filled:Process_FOODON_03460207, Component2-&gt; chicken:FOODON_03411457, Component3-&gt; pet treat:GENEPIO_0001056</t>
  </si>
  <si>
    <t>Super_1859</t>
  </si>
  <si>
    <t>Random_GenomeT_Comp_157</t>
  </si>
  <si>
    <t>GenomeT_Surrogate_Id_258</t>
  </si>
  <si>
    <t>SAMN02368066</t>
  </si>
  <si>
    <t>Young Chicken carcass rinse</t>
  </si>
  <si>
    <t>young chicken carcass rinse</t>
  </si>
  <si>
    <t>[('young', 'JJ'), ('chicken', 'NN'), ('carcass', 'NN'), ('rinse', 'NN')]</t>
  </si>
  <si>
    <t>chicken carcass rinse</t>
  </si>
  <si>
    <t>{'rinse', 'chicken', 'young', 'carcass'}</t>
  </si>
  <si>
    <t>{'young:PATO_0000309', 'rinse:[Activity-Procedure]', 'chicken:FOODON_03411457', 'carcass:UBERON_0008979'}</t>
  </si>
  <si>
    <t>{'young', 'carcass', 'chicken'}</t>
  </si>
  <si>
    <t>{'young:PATO_0000309', 'carcass:UBERON_0008979', 'chicken:FOODON_03411457'}</t>
  </si>
  <si>
    <t>Component1-&gt; young:PATO_0000309, Component2-&gt; rinse:[Activity-Procedure], Component3-&gt; carcass:UBERON_0008979, Component4-&gt; chicken:FOODON_03411457</t>
  </si>
  <si>
    <t>Super_1860</t>
  </si>
  <si>
    <t>Random_GenomeT_Comp_158</t>
  </si>
  <si>
    <t>GenomeT_Surrogate_Id_1419</t>
  </si>
  <si>
    <t>SAMN04279480</t>
  </si>
  <si>
    <t>bovine, cow_Other</t>
  </si>
  <si>
    <t>bovine cow other</t>
  </si>
  <si>
    <t>[('bovine', 'NN'), ('cow', 'NN'), ('other', 'JJ')]</t>
  </si>
  <si>
    <t>{'other', 'cow', 'bovine'}</t>
  </si>
  <si>
    <t>{'bovine:FOODON_03414374', 'cow:FOODON_03411201', 'other:GENEPIO_0000009'}</t>
  </si>
  <si>
    <t>{'other', 'bovine', 'cow'}</t>
  </si>
  <si>
    <t>{'bovine:FOODON_03414374', 'other:GENEPIO_0000009', 'cow:FOODON_03411201'}</t>
  </si>
  <si>
    <t>{'cow:FOODON_03411201', 'bovine:FOODON_03414374', 'other:GENEPIO_0000009'}</t>
  </si>
  <si>
    <t>Component1-&gt; cow:FOODON_03411201, Component2-&gt; other:GENEPIO_0000009, Component3-&gt; bovine:FOODON_03414374</t>
  </si>
  <si>
    <t>Super_1861</t>
  </si>
  <si>
    <t>Random_GenomeT_Comp_159</t>
  </si>
  <si>
    <t>GenomeT_Surrogate_Id_1536</t>
  </si>
  <si>
    <t>SAMN04992232</t>
  </si>
  <si>
    <t>bovine, cow-Colon</t>
  </si>
  <si>
    <t>bovine cow colon</t>
  </si>
  <si>
    <t>[('bovine', 'NN'), ('cow', 'NN'), ('colon', 'NN')]</t>
  </si>
  <si>
    <t>{'cow', 'bovine', 'colon'}</t>
  </si>
  <si>
    <t>{'bovine:FOODON_03414374', 'cow:FOODON_03411201', 'colon:UBERON_0001155'}</t>
  </si>
  <si>
    <t>{'colon', 'bovine', 'cow'}</t>
  </si>
  <si>
    <t>{'colon:UBERON_0001155', 'bovine:FOODON_03414374', 'cow:FOODON_03411201'}</t>
  </si>
  <si>
    <t>Component1-&gt; cow:FOODON_03411201, Component2-&gt; bovine:FOODON_03414374, Component3-&gt; colon:UBERON_0001155</t>
  </si>
  <si>
    <t>Super_1862</t>
  </si>
  <si>
    <t>Random_GenomeT_Comp_160</t>
  </si>
  <si>
    <t>GenomeT_Surrogate_Id_377</t>
  </si>
  <si>
    <t>SAMN02678739</t>
  </si>
  <si>
    <t>Fresh Frozen Snails</t>
  </si>
  <si>
    <t>{'snail', 'frozen', 'fresh'}</t>
  </si>
  <si>
    <t>{'frozen:FOODON_03470136', 'snail:FOODON_03412114', 'fresh:[Quality]'}</t>
  </si>
  <si>
    <t>{'frozen:FOODON_03470136', 'snail:FOODON_03412114'}</t>
  </si>
  <si>
    <t>Super_1863</t>
  </si>
  <si>
    <t>Random_GenomeT_Comp_161</t>
  </si>
  <si>
    <t>GenomeT_Surrogate_Id_1505</t>
  </si>
  <si>
    <t>SAMN04600055</t>
  </si>
  <si>
    <t>RTE salad</t>
  </si>
  <si>
    <t>ready to eat salad</t>
  </si>
  <si>
    <t>[('ready', 'JJ'), ('to', 'TO'), ('eat', 'VB'), ('salad', 'NN')]</t>
  </si>
  <si>
    <t>{'salad', 'ready'}</t>
  </si>
  <si>
    <t>{'ready:[Quality]', 'salad:FOODON_03316042'}</t>
  </si>
  <si>
    <t>{'salad:FOODON_03316042', 'ready:[Quality]'}</t>
  </si>
  <si>
    <t>{'salad'}</t>
  </si>
  <si>
    <t>{'salad:FOODON_03316042'}</t>
  </si>
  <si>
    <t>Component1-&gt; salad:FOODON_03316042, Component2-&gt; ready:[Quality]</t>
  </si>
  <si>
    <t>Super_1864</t>
  </si>
  <si>
    <t>Random_GenomeT_Comp_162</t>
  </si>
  <si>
    <t>GenomeT_Surrogate_Id_532</t>
  </si>
  <si>
    <t>SAMN02843487</t>
  </si>
  <si>
    <t>spotted house gecko</t>
  </si>
  <si>
    <t>[('spotted', 'VBN'), ('house', 'NN'), ('gecko', 'NN')]</t>
  </si>
  <si>
    <t>house gecko</t>
  </si>
  <si>
    <t>{'gecko', 'spotted', 'house'}</t>
  </si>
  <si>
    <t>{'spotted:[Quality]', 'gecko:FOODON_03412615', 'house:ENVO_01000417'}</t>
  </si>
  <si>
    <t>{'house', 'gecko'}</t>
  </si>
  <si>
    <t>{'house:ENVO_01000417', 'gecko:FOODON_03412615'}</t>
  </si>
  <si>
    <t>Component1-&gt; gecko:FOODON_03412615, Component2-&gt; spotted:[Quality], Component3-&gt; house:ENVO_01000417</t>
  </si>
  <si>
    <t>Super_1865</t>
  </si>
  <si>
    <t>Random_GenomeT_Comp_163</t>
  </si>
  <si>
    <t>GenomeT_Surrogate_Id_1705</t>
  </si>
  <si>
    <t>SAMN05604782</t>
  </si>
  <si>
    <t>bovine, cow-Brain</t>
  </si>
  <si>
    <t>bovine cow brain</t>
  </si>
  <si>
    <t>[('bovine', 'NN'), ('cow', 'NN'), ('brain', 'NN')]</t>
  </si>
  <si>
    <t>{'cow', 'bovine', 'brain'}</t>
  </si>
  <si>
    <t>{'brain:UBERON_0000955', 'bovine:FOODON_03414374', 'cow:FOODON_03411201'}</t>
  </si>
  <si>
    <t>{'cow:FOODON_03411201', 'bovine:FOODON_03414374', 'brain:UBERON_0000955'}</t>
  </si>
  <si>
    <t>{'brain', 'bovine', 'cow'}</t>
  </si>
  <si>
    <t>{'bovine:FOODON_03414374', 'cow:FOODON_03411201', 'brain:UBERON_0000955'}</t>
  </si>
  <si>
    <t>Component1-&gt; cow:FOODON_03411201, Component2-&gt; bovine:FOODON_03414374, Component3-&gt; brain:UBERON_0000955</t>
  </si>
  <si>
    <t>Super_1866</t>
  </si>
  <si>
    <t>Random_GenomeT_Comp_164</t>
  </si>
  <si>
    <t>GenomeT_Surrogate_Id_661</t>
  </si>
  <si>
    <t>SAMN02844371</t>
  </si>
  <si>
    <t>Cantaloupes, Whole Fresh</t>
  </si>
  <si>
    <t>cantaloupe whole fresh</t>
  </si>
  <si>
    <t>[('cantaloupe', 'JJ'), ('whole', 'JJ'), ('fresh', 'NN')]</t>
  </si>
  <si>
    <t>fresh</t>
  </si>
  <si>
    <t>{'whole', 'cantaloupe', 'fresh'}</t>
  </si>
  <si>
    <t>{'fresh:[Quality]', 'whole:FOODON_03430131', 'cantaloupe:FOODON_03302805'}</t>
  </si>
  <si>
    <t>{'cantaloupe', 'whole'}</t>
  </si>
  <si>
    <t>{'whole:FOODON_03430131', 'cantaloupe:FOODON_03302805'}</t>
  </si>
  <si>
    <t>Component1-&gt; fresh:[Quality], Component2-&gt; cantaloupe:FOODON_03302805, Component3-&gt; whole:FOODON_03430131</t>
  </si>
  <si>
    <t>Super_1867</t>
  </si>
  <si>
    <t>Random_GenomeT_Comp_165</t>
  </si>
  <si>
    <t>GenomeT_Surrogate_Id_953</t>
  </si>
  <si>
    <t>SAMN02918999</t>
  </si>
  <si>
    <t>Animal Feed, Bison Pellets</t>
  </si>
  <si>
    <t>animal feed bison pellet</t>
  </si>
  <si>
    <t>[('animal', 'JJ'), ('feed', 'NN'), ('bison', 'NN'), ('pellet', 'NN')]</t>
  </si>
  <si>
    <t>feed bison pellet</t>
  </si>
  <si>
    <t>{'pellet', 'animal', 'bison', 'animal feed', 'feed'}</t>
  </si>
  <si>
    <t>{'feed:FOODON_CandidateTerm_129', 'animal feed:FOODON_03510021', 'animal:Other_CandidateTerm_8', 'bison:FOODON_03412098', 'pellet:[Portion_FoodOrOther]'}</t>
  </si>
  <si>
    <t>{'bison:FOODON_03412098', 'animal feed:FOODON_03510021', 'pellet:[Portion_FoodOrOther]'}</t>
  </si>
  <si>
    <t>{'bison', 'animal feed', 'pellet'}</t>
  </si>
  <si>
    <t>Component1-&gt; pellet:[Portion_FoodOrOther], Component2-&gt; bison:FOODON_03412098, Component3-&gt; animal feed:FOODON_03510021</t>
  </si>
  <si>
    <t>Super_1868</t>
  </si>
  <si>
    <t>Random_GenomeT_Comp_166</t>
  </si>
  <si>
    <t>GenomeT_Surrogate_Id_1878</t>
  </si>
  <si>
    <t>SAMN06669739</t>
  </si>
  <si>
    <t>Equine feces (Equus caballus)</t>
  </si>
  <si>
    <t>equine feces equus caballus</t>
  </si>
  <si>
    <t>[('equine', 'NN'), ('feces', 'NNS'), ('equus', 'VBP'), ('caballus', 'NN')]</t>
  </si>
  <si>
    <t>equine feces caballus</t>
  </si>
  <si>
    <t>{'equine', 'equus', 'equus caballus', 'feces'}</t>
  </si>
  <si>
    <t>{'equus:NCBITaxon_9789', 'equus caballus:NCBITaxon_9796', 'equine:FOODON_CandidateTerm_124', 'feces:UBERON_0001988'}</t>
  </si>
  <si>
    <t>{'equus caballus:NCBITaxon_9796', 'equine:FOODON_CandidateTerm_124', 'feces:UBERON_0001988'}</t>
  </si>
  <si>
    <t>{'equus caballus', 'equus', 'feces'}</t>
  </si>
  <si>
    <t>{'equus caballus:NCBITaxon_9796', 'feces:UBERON_0001988', 'equus:NCBITaxon_9789'}</t>
  </si>
  <si>
    <t>{'equus caballus:NCBITaxon_9796', 'feces:UBERON_0001988'}</t>
  </si>
  <si>
    <t>Component1-&gt; equus caballus:NCBITaxon_9796, Component2-&gt; feces:UBERON_0001988, Component3-&gt; equine:zFOODON_CandidateTerm_124</t>
  </si>
  <si>
    <t>Super_1869</t>
  </si>
  <si>
    <t>Random_GenomeT_Comp_167</t>
  </si>
  <si>
    <t>GenomeT_Surrogate_Id_1178</t>
  </si>
  <si>
    <t>SAMN03285114</t>
  </si>
  <si>
    <t>Product-RTE-cooked-Smoked Polish Sausage</t>
  </si>
  <si>
    <t>product ready to eat cooked smoked polish sausage</t>
  </si>
  <si>
    <t>[('product', 'NN'), ('ready', 'JJ'), ('to', 'TO'), ('eat', 'VB'), ('cooked', 'JJ'), ('smoked', 'JJ'), ('polish', 'JJ'), ('sausage', 'NN')]</t>
  </si>
  <si>
    <t>product sausage</t>
  </si>
  <si>
    <t>{'sausage', 'polish sausage', 'smoked', 'ready', 'cooked'}</t>
  </si>
  <si>
    <t>{'cooked:FOODON_03450002', 'polish sausage:FOODON_03301362', 'smoked:FOODON_03470106', 'ready:[Quality]', 'sausage:FOODON_03317281'}</t>
  </si>
  <si>
    <t>{'polish sausage:FOODON_03301362', 'smoked:FOODON_03470106', 'ready:[Quality]', 'cooked:FOODON_03450002'}</t>
  </si>
  <si>
    <t>{'polish sausage', 'smoked', 'sausage', 'cooked'}</t>
  </si>
  <si>
    <t>{'sausage:FOODON_03317281', 'cooked:FOODON_03450002', 'smoked:FOODON_03470106', 'polish sausage:FOODON_03301362'}</t>
  </si>
  <si>
    <t>{'cooked:FOODON_03450002', 'smoked:FOODON_03470106', 'polish sausage:FOODON_03301362'}</t>
  </si>
  <si>
    <t>Component1-&gt; cooked:Process_FOODON_03450002, Component2-&gt; polish sausage:FOODON_03301362, Component3-&gt; smoked:Process_FOODON_03470106, Component4-&gt; ready:[Quality]</t>
  </si>
  <si>
    <t>Super_1870</t>
  </si>
  <si>
    <t>Random_GenomeT_Comp_168</t>
  </si>
  <si>
    <t>GenomeT_Surrogate_Id_1669</t>
  </si>
  <si>
    <t>SAMN05452831</t>
  </si>
  <si>
    <t>Intestine-Buffalo</t>
  </si>
  <si>
    <t>intestine buffalo</t>
  </si>
  <si>
    <t>[('intestine', 'NN'), ('buffalo', 'NN')]</t>
  </si>
  <si>
    <t>{'intestine', 'buffalo'}</t>
  </si>
  <si>
    <t>{'intestine:UBERON_0000160', 'buffalo:FOODON_03411476'}</t>
  </si>
  <si>
    <t>{'buffalo:FOODON_03411476', 'intestine:UBERON_0000160'}</t>
  </si>
  <si>
    <t>Component1-&gt; intestine:UBERON_0000160, Component2-&gt; buffalo:FOODON_03411476</t>
  </si>
  <si>
    <t>Super_1871</t>
  </si>
  <si>
    <t>Random_GenomeT_Comp_169</t>
  </si>
  <si>
    <t>GenomeT_Surrogate_Id_725</t>
  </si>
  <si>
    <t>SAMN02844822</t>
  </si>
  <si>
    <t>Mrigel  (fish)</t>
  </si>
  <si>
    <t>mrigel fish</t>
  </si>
  <si>
    <t>[('mrigel', 'NNS'), ('fish', 'NN')]</t>
  </si>
  <si>
    <t>{'fish', 'mrigal'}</t>
  </si>
  <si>
    <t>{'fish:FOODON_03411222', 'mrigal:FOODON_CandidateTerm_208'}</t>
  </si>
  <si>
    <t>Component1-&gt; fish:FOODON_03411222, Component2-&gt; mrigal:zFOODON_CandidateTerm_208</t>
  </si>
  <si>
    <t>Super_1872</t>
  </si>
  <si>
    <t>Random_GenomeT_Comp_170</t>
  </si>
  <si>
    <t>GenomeT_Surrogate_Id_1495</t>
  </si>
  <si>
    <t>SAMN04544911</t>
  </si>
  <si>
    <t>turkey salad sandwich with almonds</t>
  </si>
  <si>
    <t>turkey salad sandwich almond</t>
  </si>
  <si>
    <t>[('turkey', 'NN'), ('salad', 'NN'), ('sandwich', 'JJ'), ('almond', 'NN')]</t>
  </si>
  <si>
    <t>turkey salad almond</t>
  </si>
  <si>
    <t>{'salad', 'turkey', 'sandwich', 'almond'}</t>
  </si>
  <si>
    <t>{'sandwich:FOODON_03312036', 'almond:FOODON_03411272', 'salad:FOODON_03316042', 'turkey:FOODON_03311736'}</t>
  </si>
  <si>
    <t>{'turkey', 'almond', 'sandwich', 'salad'}</t>
  </si>
  <si>
    <t>{'almond:FOODON_03411272', 'salad:FOODON_03316042', 'sandwich:FOODON_03312036', 'turkey:FOODON_03311736'}</t>
  </si>
  <si>
    <t>{'almond:FOODON_03411272', 'salad:FOODON_03316042', 'turkey:FOODON_03311736', 'sandwich:FOODON_03312036'}</t>
  </si>
  <si>
    <t>Component1-&gt; salad:FOODON_03316042, Component2-&gt; almond:FOODON_03411272, Component3-&gt; turkey:FOODON_03311736, Component4-&gt; sandwich:FOODON_03312036</t>
  </si>
  <si>
    <t>Super_1873</t>
  </si>
  <si>
    <t>Random_GenomeT_Comp_171</t>
  </si>
  <si>
    <t>GenomeT_Surrogate_Id_1944</t>
  </si>
  <si>
    <t>SAMN07525953</t>
  </si>
  <si>
    <t>Raw Boston</t>
  </si>
  <si>
    <t>raw boston</t>
  </si>
  <si>
    <t>[('raw', 'JJ'), ('boston', 'NN')]</t>
  </si>
  <si>
    <t>boston</t>
  </si>
  <si>
    <t>{'raw'}</t>
  </si>
  <si>
    <t>{'raw:[Quality]'}</t>
  </si>
  <si>
    <t>['raw', 'boston']</t>
  </si>
  <si>
    <t>Component1-&gt; raw:[Quality]</t>
  </si>
  <si>
    <t>Super_1874</t>
  </si>
  <si>
    <t>Random_GenomeT_Comp_172</t>
  </si>
  <si>
    <t>GenomeT_Surrogate_Id_1427</t>
  </si>
  <si>
    <t>SAMN04279544</t>
  </si>
  <si>
    <t>bovine, cow_Brain</t>
  </si>
  <si>
    <t>Super_1875</t>
  </si>
  <si>
    <t>Random_GenomeT_Comp_173</t>
  </si>
  <si>
    <t>GenomeT_Surrogate_Id_1474</t>
  </si>
  <si>
    <t>SAMN04487266</t>
  </si>
  <si>
    <t>ham, turkey, pimento cheese sandwich</t>
  </si>
  <si>
    <t>ham turkey pimento cheese sandwich</t>
  </si>
  <si>
    <t>[('ham', 'NN'), ('turkey', 'NN'), ('pimento', 'IN'), ('cheese', 'NN'), ('sandwich', 'NN')]</t>
  </si>
  <si>
    <t>ham turkey cheese sandwich</t>
  </si>
  <si>
    <t>{'sandwich', 'turkey', 'turkey ham', 'allspice', 'ham', 'cheese'}</t>
  </si>
  <si>
    <t>{'turkey ham:FOODON_03310971', 'allspice:FOODON_03411356', 'sandwich:FOODON_03312036', 'cheese:FOODON_03317574', 'ham:FOODON_03315795', 'turkey:FOODON_03311736'}</t>
  </si>
  <si>
    <t>{'sandwich:FOODON_03312036', 'cheese:FOODON_03317574', 'turkey ham:FOODON_03310971', 'allspice:FOODON_03411356'}</t>
  </si>
  <si>
    <t>{'allspice', 'sandwich', 'cheese', 'turkey', 'ham', 'turkey ham'}</t>
  </si>
  <si>
    <t>{'sandwich:FOODON_03312036', 'turkey:FOODON_03311736', 'allspice:FOODON_03411356', 'turkey ham:FOODON_03310971', 'ham:FOODON_03315795', 'cheese:FOODON_03317574'}</t>
  </si>
  <si>
    <t>{'allspice:FOODON_03411356', 'sandwich:FOODON_03312036', 'turkey ham:FOODON_03310971', 'cheese:FOODON_03317574'}</t>
  </si>
  <si>
    <t>Component1-&gt; cheese:FOODON_03317574, Component2-&gt; allspice:FOODON_03411356, Component3-&gt; sandwich:FOODON_03312036, Component4-&gt; turkey ham:FOODON_03310971</t>
  </si>
  <si>
    <t>Super_1876</t>
  </si>
  <si>
    <t>Random_GenomeT_Comp_174</t>
  </si>
  <si>
    <t>GenomeT_Surrogate_Id_1382</t>
  </si>
  <si>
    <t>SAMN04155491</t>
  </si>
  <si>
    <t>frozen oriental blend vegetables</t>
  </si>
  <si>
    <t>frozen oriental blend vegetable</t>
  </si>
  <si>
    <t>[('frozen', 'JJ'), ('oriental', 'JJ'), ('blend', 'NN'), ('vegetable', 'NN')]</t>
  </si>
  <si>
    <t>blend vegetable</t>
  </si>
  <si>
    <t>{'blend', 'vegetable', 'frozen'}</t>
  </si>
  <si>
    <t>{'vegetable:FOODON_03317529', 'frozen:FOODON_03470136', 'blend:[BLENDING PROCESS]'}</t>
  </si>
  <si>
    <t>{'vegetable:FOODON_03317529', 'blend:[BLENDING PROCESS]', 'frozen:FOODON_03470136'}</t>
  </si>
  <si>
    <t>{'Using Semantic Tagging Resources for Processes', 'Inflection Treatment'}</t>
  </si>
  <si>
    <t>{'frozen:FOODON_03470136', 'vegetable:FOODON_03317529', 'blend:[BLENDING PROCESS]'}</t>
  </si>
  <si>
    <t>Component1-&gt; frozen:Process_FOODON_03470136, Component2-&gt; vegetable:FOODON_03317529, Component3-&gt; blend:[BLENDING PROCESS]</t>
  </si>
  <si>
    <t>Super_1877</t>
  </si>
  <si>
    <t>Random_GenomeT_Comp_175</t>
  </si>
  <si>
    <t>GenomeT_Surrogate_Id_1731</t>
  </si>
  <si>
    <t>SAMN05781530</t>
  </si>
  <si>
    <t>Placenta  (Canis lupus familiaris)</t>
  </si>
  <si>
    <t>placenta canis lupus familiaris</t>
  </si>
  <si>
    <t>[('placenta', 'NN'), ('canis', 'NN'), ('lupus', 'NN'), ('familiaris', 'NN')]</t>
  </si>
  <si>
    <t>{'canis lupus familiaris', 'placenta'}</t>
  </si>
  <si>
    <t>{'placenta:UBERON_0001987', 'canis lupus familiaris:Other_CandidateTerm_41'}</t>
  </si>
  <si>
    <t>{'canis lupus familiaris:NCBITaxon_9615', 'placenta:UBERON_0001987'}</t>
  </si>
  <si>
    <t>Component1-&gt; canis lupus familiaris:zOther_CandidateTerm_41, Component2-&gt; placenta:UBERON_0001987</t>
  </si>
  <si>
    <t>Super_1878</t>
  </si>
  <si>
    <t>Random_GenomeT_Comp_176</t>
  </si>
  <si>
    <t>GenomeT_Surrogate_Id_1903</t>
  </si>
  <si>
    <t>SAMN07206385</t>
  </si>
  <si>
    <t>Bhel Spicy Snack Mix</t>
  </si>
  <si>
    <t>bhel spicy snack mixture</t>
  </si>
  <si>
    <t>[('bhel', 'NN'), ('spicy', 'NN'), ('snack', 'NN'), ('mixture', 'NN')]</t>
  </si>
  <si>
    <t>{'spicy', 'snack', 'mixture'}</t>
  </si>
  <si>
    <t>{'snack:FOODON_03316370', 'mixture:CHEBI_60004', 'spicy:[Quality]'}</t>
  </si>
  <si>
    <t>Component1-&gt; spicy:[Quality], Component2-&gt; snack:FOODON_03316370, Component3-&gt; mixture:CHEBI_60004</t>
  </si>
  <si>
    <t>Super_1879</t>
  </si>
  <si>
    <t>Random_GenomeT_Comp_177</t>
  </si>
  <si>
    <t>GenomeT_Surrogate_Id_1707</t>
  </si>
  <si>
    <t>SAMN05604786</t>
  </si>
  <si>
    <t>avian, Meleagris-Intestine-Small</t>
  </si>
  <si>
    <t>avian meleagris intestine small</t>
  </si>
  <si>
    <t>[('avian', 'JJ'), ('meleagris', 'NN'), ('intestine', 'NN'), ('small', 'JJ')]</t>
  </si>
  <si>
    <t>meleagris intestine</t>
  </si>
  <si>
    <t>{'small intestine', 'intestine', 'small', 'meleagris', 'avian'}</t>
  </si>
  <si>
    <t>{'avian:[Quality]', 'small:[Quality]', 'meleagris:NCBITaxon_9102', 'intestine:UBERON_0000160', 'small intestine:UBERON_0002108'}</t>
  </si>
  <si>
    <t>{'small intestine:UBERON_0002108', 'avian:[Quality]', 'meleagris:NCBITaxon_9102'}</t>
  </si>
  <si>
    <t>{'intestine', 'small intestine', 'meleagris'}</t>
  </si>
  <si>
    <t>{'meleagris:NCBITaxon_9102', 'small intestine:UBERON_0002108', 'intestine:UBERON_0000160'}</t>
  </si>
  <si>
    <t>{'small intestine:UBERON_0002108', 'meleagris:NCBITaxon_9102'}</t>
  </si>
  <si>
    <t>Component1-&gt; small intestine:UBERON_0002108, Component2-&gt; avian:[Quality], Component3-&gt; meleagris:NCBITaxon_9102</t>
  </si>
  <si>
    <t>Super_1880</t>
  </si>
  <si>
    <t>Random_GenomeT_Comp_178</t>
  </si>
  <si>
    <t>GenomeT_Surrogate_Id_1146</t>
  </si>
  <si>
    <t>SAMN03275265</t>
  </si>
  <si>
    <t>Organic Spinach</t>
  </si>
  <si>
    <t>{'spinach:FOODON_03311895', 'organic:[Quality]'}</t>
  </si>
  <si>
    <t>Super_1881</t>
  </si>
  <si>
    <t>Random_GenomeT_Comp_179</t>
  </si>
  <si>
    <t>GenomeT_Surrogate_Id_1103</t>
  </si>
  <si>
    <t>SAMN03018564</t>
  </si>
  <si>
    <t>GOLDEN THREAD FISH</t>
  </si>
  <si>
    <t>{'golden', 'fish', 'threadfin'}</t>
  </si>
  <si>
    <t>{'fish:FOODON_03411222', 'threadfin:FOODON_CandidateTerm_294', 'golden:[Quality]'}</t>
  </si>
  <si>
    <t>Component1-&gt; fish:FOODON_03411222, Component2-&gt; golden:[Quality], Component3-&gt; threadfin:zFOODON_CandidateTerm_294</t>
  </si>
  <si>
    <t>Super_1882</t>
  </si>
  <si>
    <t>Random_GenomeT_Comp_180</t>
  </si>
  <si>
    <t>GenomeT_Surrogate_Id_1117</t>
  </si>
  <si>
    <t>SAMN03144676</t>
  </si>
  <si>
    <t>Avocado (Butler)-whole pit fruit</t>
  </si>
  <si>
    <t>avocado butler whole pit fruit</t>
  </si>
  <si>
    <t>[('avocado', 'RB'), ('butler', 'NN'), ('whole', 'JJ'), ('pit', 'NN'), ('fruit', 'NN')]</t>
  </si>
  <si>
    <t>butler pit fruit</t>
  </si>
  <si>
    <t>{'butler', 'fruit', 'whole', 'avocado', 'pit'}</t>
  </si>
  <si>
    <t>{'butler:FOODON_CandidateTerm_52', 'avocado:FOODON_03411470', 'fruit:FOODON_03317622', 'whole:FOODON_03430131', 'pit:UBERON_0016566'}</t>
  </si>
  <si>
    <t>{'avocado', 'pit', 'whole', 'fruit'}</t>
  </si>
  <si>
    <t>{'fruit:FOODON_03317622', 'pit:UBERON_0016566', 'whole:FOODON_03430131', 'avocado:FOODON_03411470'}</t>
  </si>
  <si>
    <t>{'fruit:FOODON_03317622', 'whole:FOODON_03430131', 'avocado:FOODON_03411470', 'pit:UBERON_0016566'}</t>
  </si>
  <si>
    <t>Component1-&gt; fruit:FOODON_03317622, Component2-&gt; whole:FOODON_03430131, Component3-&gt; avocado:FOODON_03411470, Component4-&gt; butler:zFOODON_CandidateTerm_52, Component5-&gt; pit:UBERON_0016566</t>
  </si>
  <si>
    <t>Super_1883</t>
  </si>
  <si>
    <t>Random_GenomeT_Comp_181</t>
  </si>
  <si>
    <t>GenomeT_Surrogate_Id_1527</t>
  </si>
  <si>
    <t>SAMN04992182</t>
  </si>
  <si>
    <t>Cephalophus , suni-Rectum</t>
  </si>
  <si>
    <t>cephalophus suni rectum</t>
  </si>
  <si>
    <t>[('cephalophus', 'NN'), ('suni', 'NN'), ('rectum', 'NN')]</t>
  </si>
  <si>
    <t>{'rectum'}</t>
  </si>
  <si>
    <t>{'rectum:UBERON_0001052'}</t>
  </si>
  <si>
    <t>Component1-&gt; rectum:UBERON_0001052</t>
  </si>
  <si>
    <t>Super_1884</t>
  </si>
  <si>
    <t>Random_GenomeT_Comp_182</t>
  </si>
  <si>
    <t>GenomeT_Surrogate_Id_214</t>
  </si>
  <si>
    <t>SAMN02345251</t>
  </si>
  <si>
    <t>halva cocoa</t>
  </si>
  <si>
    <t>dessert cocoa</t>
  </si>
  <si>
    <t>[('dessert', 'NN'), ('cocoa', 'NN')]</t>
  </si>
  <si>
    <t>{'dessert', 'cocoa'}</t>
  </si>
  <si>
    <t>{'cocoa:FOODON_03316772', 'dessert:FOODON_03317037'}</t>
  </si>
  <si>
    <t>Component1-&gt; cocoa:FOODON_03316772, Component2-&gt; dessert:FOODON_03317037</t>
  </si>
  <si>
    <t>Super_1885</t>
  </si>
  <si>
    <t>Random_GenomeT_Comp_183</t>
  </si>
  <si>
    <t>GenomeT_Surrogate_Id_772</t>
  </si>
  <si>
    <t>SAMN02845664</t>
  </si>
  <si>
    <t>red arbol powder</t>
  </si>
  <si>
    <t>[('red', 'JJ'), ('arbol', 'NN'), ('powder', 'NN')]</t>
  </si>
  <si>
    <t>arbol powder</t>
  </si>
  <si>
    <t>{'red', 'powder', 'arbol'}</t>
  </si>
  <si>
    <t>{'powder:FOODON_03430162', 'red:[Quality-Color]', 'arbol:FOODON_CandidateTerm_9'}</t>
  </si>
  <si>
    <t>{'red', 'powder'}</t>
  </si>
  <si>
    <t>{'powder:FOODON_03430162', 'red:[Quality-Color]'}</t>
  </si>
  <si>
    <t>Component1-&gt; red:[Quality-Color], Component2-&gt; powder:FOODON_03430162, Component3-&gt; arbol:zFOODON_CandidateTerm_9</t>
  </si>
  <si>
    <t>Super_1886</t>
  </si>
  <si>
    <t>Random_GenomeT_Comp_184</t>
  </si>
  <si>
    <t>GenomeT_Surrogate_Id_339</t>
  </si>
  <si>
    <t>SAMN02646903</t>
  </si>
  <si>
    <t>{'broccoli:FOODON_03411443', 'chicken:FOODON_03411457'}</t>
  </si>
  <si>
    <t>Component1-&gt; chicken:FOODON_03411457, Component2-&gt; broccoli:FOODON_03411443</t>
  </si>
  <si>
    <t>Super_1887</t>
  </si>
  <si>
    <t>Random_GenomeT_Comp_185</t>
  </si>
  <si>
    <t>GenomeT_Surrogate_Id_1516</t>
  </si>
  <si>
    <t>SAMN04943314</t>
  </si>
  <si>
    <t>dried calf spare ribs</t>
  </si>
  <si>
    <t>dried calf spare rib</t>
  </si>
  <si>
    <t>[('dried', 'VBN'), ('calf', 'NN'), ('spare', 'JJ'), ('rib', 'NN')]</t>
  </si>
  <si>
    <t>calf rib</t>
  </si>
  <si>
    <t>{'rib', 'calf', 'dried'}</t>
  </si>
  <si>
    <t>{'rib:UBERON_0002228', 'dried:FOODON_03470116', 'calf:FOODON_03411349'}</t>
  </si>
  <si>
    <t>{'calf', 'rib', 'dried'}</t>
  </si>
  <si>
    <t>{'dried:FOODON_03470116', 'calf:FOODON_03411349', 'rib:UBERON_0002228'}</t>
  </si>
  <si>
    <t>Component1-&gt; dried:Process_FOODON_03470116, Component2-&gt; rib:UBERON_0002228, Component3-&gt; calf:FOODON_03411349</t>
  </si>
  <si>
    <t>Super_1888</t>
  </si>
  <si>
    <t>Random_GenomeT_Comp_186</t>
  </si>
  <si>
    <t>GenomeT_Surrogate_Id_1794</t>
  </si>
  <si>
    <t>SAMN06240080</t>
  </si>
  <si>
    <t>Ceremonial Kava Powder</t>
  </si>
  <si>
    <t>ceremonial kava powder</t>
  </si>
  <si>
    <t>[('ceremonial', 'JJ'), ('kava', 'NN'), ('powder', 'NN')]</t>
  </si>
  <si>
    <t>kava powder</t>
  </si>
  <si>
    <t>{'kava', 'powder'}</t>
  </si>
  <si>
    <t>{'powder:FOODON_03430162', 'kava:FOODON_03412060'}</t>
  </si>
  <si>
    <t>{'powder', 'kava'}</t>
  </si>
  <si>
    <t>{'kava:FOODON_03412060', 'powder:FOODON_03430162'}</t>
  </si>
  <si>
    <t>Component1-&gt; kava:FOODON_03412060, Component2-&gt; powder:FOODON_03430162</t>
  </si>
  <si>
    <t>Super_1889</t>
  </si>
  <si>
    <t>Random_GenomeT_Comp_187</t>
  </si>
  <si>
    <t>GenomeT_Surrogate_Id_947</t>
  </si>
  <si>
    <t>SAMN02918850</t>
  </si>
  <si>
    <t>Pet Food, Frozen Hopper Mice</t>
  </si>
  <si>
    <t>pet food frozen hopper mouse</t>
  </si>
  <si>
    <t>[('pet', 'NN'), ('food', 'NN'), ('frozen', 'JJ'), ('hopper', 'NN'), ('mouse', 'NN')]</t>
  </si>
  <si>
    <t>pet food hopper mouse</t>
  </si>
  <si>
    <t>{'hopper', 'pet food', 'food', 'frozen', 'pet', 'mouse'}</t>
  </si>
  <si>
    <t>{'frozen:FOODON_03470136', 'pet food:FOODON_03510029', 'hopper:[Container-Or-Receptacle-Or-Enclosure]', 'pet:[Quality]', 'mouse:Other_CandidateTerm_129', 'food:FOODON_03316637'}</t>
  </si>
  <si>
    <t>{'frozen:FOODON_03470136', 'pet food:FOODON_03510029', 'hopper:[Container-Or-Receptacle-Or-Enclosure]', 'mouse:Other_CandidateTerm_129'}</t>
  </si>
  <si>
    <t>{'food', 'pet food', 'frozen'}</t>
  </si>
  <si>
    <t>{'food:FOODON_03316637', 'frozen:FOODON_03470136', 'pet food:FOODON_03510029'}</t>
  </si>
  <si>
    <t>Component1-&gt; pet food:FOODON_03510029, Component2-&gt; mouse:zOther_CandidateTerm_129, Component3-&gt; frozen:Process_FOODON_03470136, Component4-&gt; hopper:[Container-Or-Receptacle-Or-Enclosure]</t>
  </si>
  <si>
    <t>Super_1890</t>
  </si>
  <si>
    <t>Random_GenomeT_Comp_188</t>
  </si>
  <si>
    <t>GenomeT_Surrogate_Id_1052</t>
  </si>
  <si>
    <t>SAMN02923316</t>
  </si>
  <si>
    <t>baked salmon salad</t>
  </si>
  <si>
    <t>[('baked', 'JJ'), ('salmon', 'NN'), ('salad', 'NN')]</t>
  </si>
  <si>
    <t>salmon salad</t>
  </si>
  <si>
    <t>{'salad', 'salmon', 'baked'}</t>
  </si>
  <si>
    <t>{'salmon:FOODON_03312062', 'salad:FOODON_03316042', 'baked:[BAKING PROCESS]'}</t>
  </si>
  <si>
    <t>{'salmon', 'baked', 'salad'}</t>
  </si>
  <si>
    <t>Component1-&gt; salad:FOODON_03316042, Component2-&gt; salmon:FOODON_03312062, Component3-&gt; baked:[BAKING PROCESS]</t>
  </si>
  <si>
    <t>Super_1891</t>
  </si>
  <si>
    <t>Random_GenomeT_Comp_189</t>
  </si>
  <si>
    <t>GenomeT_Surrogate_Id_983</t>
  </si>
  <si>
    <t>SAMN02921660</t>
  </si>
  <si>
    <t>cleaned tote</t>
  </si>
  <si>
    <t>[('cleaned', 'VBN'), ('tote', 'NN')]</t>
  </si>
  <si>
    <t>tote</t>
  </si>
  <si>
    <t>{'cleaned'}</t>
  </si>
  <si>
    <t>{'cleaned:[CLEANING PROCESS]'}</t>
  </si>
  <si>
    <t>Component1-&gt; cleaned:[CLEANING PROCESS]</t>
  </si>
  <si>
    <t>Super_1892</t>
  </si>
  <si>
    <t>Random_GenomeT_Comp_190</t>
  </si>
  <si>
    <t>GenomeT_Surrogate_Id_972</t>
  </si>
  <si>
    <t>SAMN02921574</t>
  </si>
  <si>
    <t>Smoked herring fillet in oil</t>
  </si>
  <si>
    <t>smoked herring fillet in oil</t>
  </si>
  <si>
    <t>[('smoked', 'VBN'), ('herring', 'VBG'), ('fillet', 'NN'), ('in', 'IN'), ('oil', 'NN')]</t>
  </si>
  <si>
    <t>fillet oil</t>
  </si>
  <si>
    <t>{'fillet', 'in', 'smoked', 'herring', 'oil', 'herring fillet'}</t>
  </si>
  <si>
    <t>{'fillet:FOODON_CandidateTerm_131', 'oil:FOODON_03316660', 'smoked:FOODON_03470106', 'herring:FOODON_03411414', 'herring fillet:FOODON_03309517', 'in:[Preposition-Containment]'}</t>
  </si>
  <si>
    <t>{'herring fillet:FOODON_03309517', 'smoked:FOODON_03470106', 'oil:FOODON_03316660'}</t>
  </si>
  <si>
    <t>{'oil', 'herring', 'smoked', 'herring fillet'}</t>
  </si>
  <si>
    <t>{'oil:FOODON_03316660', 'herring:FOODON_03411414', 'smoked:FOODON_03470106', 'herring fillet:FOODON_03309517'}</t>
  </si>
  <si>
    <t>{'oil:FOODON_03316660', 'smoked:FOODON_03470106', 'herring fillet:FOODON_03309517'}</t>
  </si>
  <si>
    <t>Component1-&gt; oil:FOODON_03316660, Component2-&gt; smoked:Process_FOODON_03470106, Component3-&gt; herring fillet:FOODON_03309517</t>
  </si>
  <si>
    <t>Super_1893</t>
  </si>
  <si>
    <t>Random_GenomeT_Comp_191</t>
  </si>
  <si>
    <t>GenomeT_Surrogate_Id_1820</t>
  </si>
  <si>
    <t>SAMN06333870</t>
  </si>
  <si>
    <t>Reptile Cloacal swab (Reptilia)</t>
  </si>
  <si>
    <t>reptile cloacal swab reptilia</t>
  </si>
  <si>
    <t>[('reptile', 'JJ'), ('cloacal', 'JJ'), ('swab', 'NN'), ('reptilia', 'NN')]</t>
  </si>
  <si>
    <t>swab reptilia</t>
  </si>
  <si>
    <t>{'cloacal', 'reptile', 'reptilia', 'swab'}</t>
  </si>
  <si>
    <t>{'swab:GENEPIO_0001260', 'reptilia:Other_CandidateTerm_168', 'reptile:FOODON_03411625', 'cloacal:[BodyPart-OR-OrganicPart]'}</t>
  </si>
  <si>
    <t>{'cloacal:[BodyPart-OR-OrganicPart]', 'reptilia:Other_CandidateTerm_168', 'reptile:FOODON_03411625', 'swab:GENEPIO_0001260'}</t>
  </si>
  <si>
    <t>{'reptile', 'swab'}</t>
  </si>
  <si>
    <t>{'reptile:FOODON_03411625', 'swab:GENEPIO_0001260'}</t>
  </si>
  <si>
    <t>Component1-&gt; cloacal:[BodyPart-OR-OrganicPart], Component2-&gt; swab:GENEPIO_0001260, Component3-&gt; reptile:FOODON_03411625, Component4-&gt; reptilia:zOther_CandidateTerm_168</t>
  </si>
  <si>
    <t>Super_1894</t>
  </si>
  <si>
    <t>Random_GenomeT_Comp_192</t>
  </si>
  <si>
    <t>GenomeT_Surrogate_Id_1830</t>
  </si>
  <si>
    <t>SAMN06434369</t>
  </si>
  <si>
    <t>HILSA (W) FROZEN FISH</t>
  </si>
  <si>
    <t>hilsa frozen fish</t>
  </si>
  <si>
    <t>[('hilsa', 'NN'), ('frozen', 'JJ'), ('fish', 'NN')]</t>
  </si>
  <si>
    <t>hilsa fish</t>
  </si>
  <si>
    <t>{'fish', 'frozen', 'tnualosa ilisha'}</t>
  </si>
  <si>
    <t>{'frozen:FOODON_03470136', 'fish:FOODON_03411222', 'tnualosa ilisha:FOODON_CandidateTerm_296'}</t>
  </si>
  <si>
    <t>Component1-&gt; fish:FOODON_03411222, Component2-&gt; frozen:Process_FOODON_03470136, Component3-&gt; tnualosa ilisha:zFOODON_CandidateTerm_296</t>
  </si>
  <si>
    <t>Super_1895</t>
  </si>
  <si>
    <t>Random_GenomeT_Comp_193</t>
  </si>
  <si>
    <t>GenomeT_Surrogate_Id_1682</t>
  </si>
  <si>
    <t>SAMN05464520</t>
  </si>
  <si>
    <t>Cephalophus , duiker-Abdominal Cavity</t>
  </si>
  <si>
    <t>cephalophus duiker abdominal cavity</t>
  </si>
  <si>
    <t>[('cephalophus', 'NN'), ('duiker', 'NN'), ('abdominal', 'JJ'), ('cavity', 'NN')]</t>
  </si>
  <si>
    <t>cephalophus duiker cavity</t>
  </si>
  <si>
    <t>{'abdominal cavity', 'abdominal'}</t>
  </si>
  <si>
    <t>{'abdominal cavity:UBERON_0003684', 'abdominal:[Quality]'}</t>
  </si>
  <si>
    <t>{'abdominal cavity:UBERON_0003684'}</t>
  </si>
  <si>
    <t>{'abdominal cavity'}</t>
  </si>
  <si>
    <t>Component1-&gt; abdominal cavity:UBERON_0003684</t>
  </si>
  <si>
    <t>Super_1896</t>
  </si>
  <si>
    <t>Random_GenomeT_Comp_194</t>
  </si>
  <si>
    <t>GenomeT_Surrogate_Id_1806</t>
  </si>
  <si>
    <t>SAMN06330632</t>
  </si>
  <si>
    <t>Intestine (Sus scrofa domesticus)</t>
  </si>
  <si>
    <t>intestine sus scrofa domesticus</t>
  </si>
  <si>
    <t>[('intestine', 'JJ'), ('sus', 'NN'), ('scrofa', 'NN'), ('domesticus', 'NN')]</t>
  </si>
  <si>
    <t>sus scrofa domesticus</t>
  </si>
  <si>
    <t>{'sus scrofa', 'intestine', 'domesticus'}</t>
  </si>
  <si>
    <t>{'sus scrofa:NCBITaxon_9823', 'intestine:UBERON_0000160', 'domesticus:Other_CandidateTerm_77'}</t>
  </si>
  <si>
    <t>Component1-&gt; domesticus:zOther_CandidateTerm_77, Component2-&gt; sus scrofa:NCBITaxon_9823, Component3-&gt; intestine:UBERON_0000160</t>
  </si>
  <si>
    <t>Super_1897</t>
  </si>
  <si>
    <t>Random_GenomeT_Comp_195</t>
  </si>
  <si>
    <t>GenomeT_Surrogate_Id_729</t>
  </si>
  <si>
    <t>SAMN02844848</t>
  </si>
  <si>
    <t>Tuna Loins</t>
  </si>
  <si>
    <t>[('tuna', 'NN'), ('loin', 'NN')]</t>
  </si>
  <si>
    <t>{'loin', 'tuna'}</t>
  </si>
  <si>
    <t>{'loin:FOODON_03530031', 'tuna:FOODON_03411269'}</t>
  </si>
  <si>
    <t>{'tuna', 'loin'}</t>
  </si>
  <si>
    <t>{'tuna:FOODON_03411269', 'loin:FOODON_03530031'}</t>
  </si>
  <si>
    <t>Component1-&gt; loin:FOODON_03530031, Component2-&gt; tuna:FOODON_03411269</t>
  </si>
  <si>
    <t>Super_1898</t>
  </si>
  <si>
    <t>Random_GenomeT_Comp_196</t>
  </si>
  <si>
    <t>GenomeT_Surrogate_Id_987</t>
  </si>
  <si>
    <t>SAMN02921697</t>
  </si>
  <si>
    <t>NORWEGIAN SMOKED SALMON</t>
  </si>
  <si>
    <t>norwegian smoked salmon</t>
  </si>
  <si>
    <t>[('norwegian', 'JJ'), ('smoked', 'VBD'), ('salmon', 'NN')]</t>
  </si>
  <si>
    <t>{'norwegian', 'smoked', 'salmon'}</t>
  </si>
  <si>
    <t>{'salmon:FOODON_03312062', 'norwegian:[GeoEntity]', 'smoked:FOODON_03470106'}</t>
  </si>
  <si>
    <t>{'salmon', 'norwegian', 'smoked'}</t>
  </si>
  <si>
    <t>{'salmon:FOODON_03312062', 'smoked:FOODON_03470106', 'norwegian:[GeoEntity]'}</t>
  </si>
  <si>
    <t>Component1-&gt; salmon:FOODON_03312062, Component2-&gt; smoked:Process_FOODON_03470106, Component3-&gt; norwegian:[GeoEntity]</t>
  </si>
  <si>
    <t>Super_1899</t>
  </si>
  <si>
    <t>Random_GenomeT_Comp_197</t>
  </si>
  <si>
    <t>GenomeT_Surrogate_Id_1038</t>
  </si>
  <si>
    <t>SAMN02922738</t>
  </si>
  <si>
    <t>Frz Cooked Lobster</t>
  </si>
  <si>
    <t>frozen cooked lobster</t>
  </si>
  <si>
    <t>[('frozen', 'JJ'), ('cooked', 'VBD'), ('lobster', 'NN')]</t>
  </si>
  <si>
    <t>{'frozen', 'lobster', 'cooked'}</t>
  </si>
  <si>
    <t>{'frozen:FOODON_03470136', 'lobster:FOODON_03411505', 'cooked:FOODON_03450002'}</t>
  </si>
  <si>
    <t>{'lobster', 'cooked', 'frozen'}</t>
  </si>
  <si>
    <t>{'frozen:FOODON_03470136', 'cooked:FOODON_03450002', 'lobster:FOODON_03411505'}</t>
  </si>
  <si>
    <t>{'cooked:FOODON_03450002', 'frozen:FOODON_03470136', 'lobster:FOODON_03411505'}</t>
  </si>
  <si>
    <t>Component1-&gt; frozen:Process_FOODON_03470136, Component2-&gt; lobster:FOODON_03411505, Component3-&gt; cooked:Process_FOODON_03450002</t>
  </si>
  <si>
    <t>Super_1900</t>
  </si>
  <si>
    <t>Random_GenomeT_Comp_198</t>
  </si>
  <si>
    <t>GenomeT_Surrogate_Id_104</t>
  </si>
  <si>
    <t>SAMN01942261</t>
  </si>
  <si>
    <t>{'fish:FOODON_03411222', 'whisker sheatfish:Other_CandidateTerm_213'}</t>
  </si>
  <si>
    <t>Super_1901</t>
  </si>
  <si>
    <t>Random_GenomeT_Comp_199</t>
  </si>
  <si>
    <t>GenomeT_Surrogate_Id_1348</t>
  </si>
  <si>
    <t>SAMN03897569</t>
  </si>
  <si>
    <t>walnut tree</t>
  </si>
  <si>
    <t>[('walnut', 'NN'), ('tree', 'NN')]</t>
  </si>
  <si>
    <t>{'walnut'}</t>
  </si>
  <si>
    <t>{'walnut:FOODON_03411290'}</t>
  </si>
  <si>
    <t>Component1-&gt; walnut:FOODON_03411290</t>
  </si>
  <si>
    <t>Super_1902</t>
  </si>
  <si>
    <t>Random_GenomeT_Comp_200</t>
  </si>
  <si>
    <t>GenomeT_Surrogate_Id_1412</t>
  </si>
  <si>
    <t>SAMN04279384</t>
  </si>
  <si>
    <t>bovine, cow_Lung</t>
  </si>
  <si>
    <t>bovine cow lung</t>
  </si>
  <si>
    <t>[('bovine', 'NN'), ('cow', 'NN'), ('lung', 'NN')]</t>
  </si>
  <si>
    <t>{'lung', 'cow', 'bovine'}</t>
  </si>
  <si>
    <t>{'lung:UBERON_0002048', 'bovine:FOODON_03414374', 'cow:FOODON_03411201'}</t>
  </si>
  <si>
    <t>{'lung', 'bovine', 'cow'}</t>
  </si>
  <si>
    <t>{'bovine:FOODON_03414374', 'cow:FOODON_03411201', 'lung:UBERON_0002048'}</t>
  </si>
  <si>
    <t>Component1-&gt; cow:FOODON_03411201, Component2-&gt; bovine:FOODON_03414374, Component3-&gt; lung:UBERON_0002048</t>
  </si>
  <si>
    <t>Super_1903</t>
  </si>
  <si>
    <t>Random_GenomeT_Comp_201</t>
  </si>
  <si>
    <t>GenomeT_Surrogate_Id_1907</t>
  </si>
  <si>
    <t>SAMN07228519</t>
  </si>
  <si>
    <t>Jalapeno Powder</t>
  </si>
  <si>
    <t>jalapeno powder</t>
  </si>
  <si>
    <t>[('jalapeno', 'NN'), ('powder', 'NN')]</t>
  </si>
  <si>
    <t>{'jalapeno pepper', 'powder'}</t>
  </si>
  <si>
    <t>{'powder:FOODON_03430162', 'jalapeno pepper:FOODON_03411666'}</t>
  </si>
  <si>
    <t>{'jalapeno pepper:FOODON_03411666', 'powder:FOODON_03430162'}</t>
  </si>
  <si>
    <t>Component1-&gt; jalapeno pepper:FOODON_03411666, Component2-&gt; powder:FOODON_03430162</t>
  </si>
  <si>
    <t>Super_1904</t>
  </si>
  <si>
    <t>Random_GenomeT_Comp_202</t>
  </si>
  <si>
    <t>GenomeT_Surrogate_Id_980</t>
  </si>
  <si>
    <t>SAMN02921618</t>
  </si>
  <si>
    <t>sub sandwiches</t>
  </si>
  <si>
    <t>sub sandwich</t>
  </si>
  <si>
    <t>[('sub', 'NN'), ('sandwich', 'NN')]</t>
  </si>
  <si>
    <t>Super_1905</t>
  </si>
  <si>
    <t>Random_GenomeT_Comp_203</t>
  </si>
  <si>
    <t>GenomeT_Surrogate_Id_1877</t>
  </si>
  <si>
    <t>SAMN06669738</t>
  </si>
  <si>
    <t>Chicken tissue pool (Gallus gallus domesticus)</t>
  </si>
  <si>
    <t>chicken tissue pool gallus gallus domesticus</t>
  </si>
  <si>
    <t>[('chicken', 'JJ'), ('tissue', 'NN'), ('pool', 'NN'), ('gallus', 'NN'), ('gallus', 'JJ'), ('domesticus', 'NN')]</t>
  </si>
  <si>
    <t>tissue pool gallus domesticus</t>
  </si>
  <si>
    <t>{'domesticus', 'gallus gallus', 'pool', 'chicken', 'tissue'}</t>
  </si>
  <si>
    <t>{'chicken:FOODON_03411457', 'tissue:UBERON_0000479', 'gallus gallus:NCBITaxon_9031', 'domesticus:Other_CandidateTerm_77', 'pool:GENEPIO_0001014'}</t>
  </si>
  <si>
    <t>{'pool', 'tissue', 'chicken', 'gallus gallus'}</t>
  </si>
  <si>
    <t>{'pool:GENEPIO_0001014', 'gallus gallus:NCBITaxon_9031', 'tissue:UBERON_0000479', 'chicken:FOODON_03411457'}</t>
  </si>
  <si>
    <t>Component1-&gt; gallus gallus:NCBITaxon_9031, Component2-&gt; domesticus:zOther_CandidateTerm_77, Component3-&gt; chicken:FOODON_03411457, Component4-&gt; tissue:UBERON_0000479, Component5-&gt; pool:GENEPIO_0001014</t>
  </si>
  <si>
    <t>Super_1906</t>
  </si>
  <si>
    <t>Random_GenomeT_Comp_204</t>
  </si>
  <si>
    <t>GenomeT_Surrogate_Id_1323</t>
  </si>
  <si>
    <t>SAMN03763970</t>
  </si>
  <si>
    <t>bakery environment - bottom metal shelf of se mini pastry table</t>
  </si>
  <si>
    <t>bakery environment bottom metal shelf of se mini pastry table</t>
  </si>
  <si>
    <t>[('bakery', 'NN'), ('environment', 'NN'), ('bottom', 'NN'), ('metal', 'NN'), ('shelf', 'NN'), ('of', 'IN'), ('se', 'JJ'), ('mini', 'NNS'), ('pastry', 'NN'), ('table', 'NN')]</t>
  </si>
  <si>
    <t>bakery environment bottom metal shelf mini pastry table</t>
  </si>
  <si>
    <t>{'metal', 'mini', 'bakery', 'bottom', 'table', 'environment', 'pastry'}</t>
  </si>
  <si>
    <t>{'bottom:[LocationContextual]', 'mini:[Quality]', 'pastry:FOODON_03316290', 'bakery:ENVO_00003864', 'table:ENVO_01000584', 'metal:FOODON_03500041', 'environment:[Quality]'}</t>
  </si>
  <si>
    <t>{'bakery', 'pastry', 'table', 'metal'}</t>
  </si>
  <si>
    <t>{'metal:FOODON_03500041', 'pastry:FOODON_03316290', 'bakery:ENVO_00003864', 'table:ENVO_01000584'}</t>
  </si>
  <si>
    <t>Component1-&gt; metal:FOODON_03500041, Component2-&gt; mini:[Quality], Component3-&gt; pastry:FOODON_03316290, Component4-&gt; environment:[Quality], Component5-&gt; bottom:[LocationContextual], Component6-&gt; bakery:ENVO_00003864, Component7-&gt; table:ENVO_01000584</t>
  </si>
  <si>
    <t>Super_1907</t>
  </si>
  <si>
    <t>Random_GenomeT_Comp_205</t>
  </si>
  <si>
    <t>GenomeT_Surrogate_Id_458</t>
  </si>
  <si>
    <t>SAMN02709255</t>
  </si>
  <si>
    <t>salmon smoked sliced</t>
  </si>
  <si>
    <t>[('salmon', 'NN'), ('smoked', 'VBD'), ('sliced', 'JJ')]</t>
  </si>
  <si>
    <t>{'smoked', 'sliced', 'salmon'}</t>
  </si>
  <si>
    <t>{'salmon:FOODON_03312062', 'smoked:FOODON_03470106', 'sliced:FOODON_03430137'}</t>
  </si>
  <si>
    <t>{'salmon', 'smoked', 'sliced'}</t>
  </si>
  <si>
    <t>Component1-&gt; sliced:FOODON_03430137, Component2-&gt; salmon:FOODON_03312062, Component3-&gt; smoked:Process_FOODON_03470106</t>
  </si>
  <si>
    <t>Super_1908</t>
  </si>
  <si>
    <t>Random_GenomeT_Comp_206</t>
  </si>
  <si>
    <t>GenomeT_Surrogate_Id_649</t>
  </si>
  <si>
    <t>SAMN02844280</t>
  </si>
  <si>
    <t>Frz Fish</t>
  </si>
  <si>
    <t>Super_1909</t>
  </si>
  <si>
    <t>Random_GenomeT_Comp_207</t>
  </si>
  <si>
    <t>GenomeT_Surrogate_Id_1525</t>
  </si>
  <si>
    <t>SAMN04992131</t>
  </si>
  <si>
    <t>caprine,  Capra , goat-Liver</t>
  </si>
  <si>
    <t>caprine capra goat liver</t>
  </si>
  <si>
    <t>[('caprine', 'NN'), ('capra', 'NN'), ('goat', 'NN'), ('liver', 'NN')]</t>
  </si>
  <si>
    <t>{'caprine', 'goat', 'liver'}</t>
  </si>
  <si>
    <t>{'liver:UBERON_0002107', 'caprine:Other_CandidateTerm_42', 'goat:FOODON_03411328'}</t>
  </si>
  <si>
    <t>{'liver', 'goat'}</t>
  </si>
  <si>
    <t>{'goat:FOODON_03411328', 'liver:UBERON_0002107'}</t>
  </si>
  <si>
    <t>{'liver:UBERON_0002107', 'goat:FOODON_03411328'}</t>
  </si>
  <si>
    <t>Component1-&gt; caprine:zOther_CandidateTerm_42, Component2-&gt; liver:UBERON_0002107, Component3-&gt; goat:FOODON_03411328</t>
  </si>
  <si>
    <t>Super_1910</t>
  </si>
  <si>
    <t>Random_GenomeT_Comp_208</t>
  </si>
  <si>
    <t>GenomeT_Surrogate_Id_765</t>
  </si>
  <si>
    <t>SAMN02845492</t>
  </si>
  <si>
    <t>Fish (Shing)</t>
  </si>
  <si>
    <t>fish shing</t>
  </si>
  <si>
    <t>[('fish', 'JJ'), ('shing', 'NN')]</t>
  </si>
  <si>
    <t>shing</t>
  </si>
  <si>
    <t>Super_1911</t>
  </si>
  <si>
    <t>Random_GenomeT_Comp_209</t>
  </si>
  <si>
    <t>GenomeT_Surrogate_Id_1869</t>
  </si>
  <si>
    <t>SAMN06648093</t>
  </si>
  <si>
    <t>nasal swab (Sus scrofa domesticus)</t>
  </si>
  <si>
    <t>nasal swab sus scrofa domesticus</t>
  </si>
  <si>
    <t>[('nasal', 'JJ'), ('swab', 'JJ'), ('sus', 'NN'), ('scrofa', 'NN'), ('domesticus', 'NN')]</t>
  </si>
  <si>
    <t>{'sus scrofa', 'domesticus', 'nasal', 'swab'}</t>
  </si>
  <si>
    <t>{'sus scrofa:NCBITaxon_9823', 'nasal:Other_CandidateTerm_135', 'domesticus:Other_CandidateTerm_77', 'swab:GENEPIO_0001260'}</t>
  </si>
  <si>
    <t>{'sus scrofa', 'swab'}</t>
  </si>
  <si>
    <t>{'sus scrofa:NCBITaxon_9823', 'swab:GENEPIO_0001260'}</t>
  </si>
  <si>
    <t>Component1-&gt; domesticus:zOther_CandidateTerm_77, Component2-&gt; sus scrofa:NCBITaxon_9823, Component3-&gt; swab:GENEPIO_0001260, Component4-&gt; nasal:zOther_CandidateTerm_135</t>
  </si>
  <si>
    <t>Super_1912</t>
  </si>
  <si>
    <t>Random_GenomeT_Comp_210</t>
  </si>
  <si>
    <t>GenomeT_Surrogate_Id_1628</t>
  </si>
  <si>
    <t>SAMN05209845</t>
  </si>
  <si>
    <t>Anas Platyrhynchos Feces</t>
  </si>
  <si>
    <t>anas platyrhyncho feces</t>
  </si>
  <si>
    <t>[('anas', 'NNS'), ('platyrhyncho', 'VBP'), ('feces', 'NNS')]</t>
  </si>
  <si>
    <t>anas feces</t>
  </si>
  <si>
    <t>Super_1913</t>
  </si>
  <si>
    <t>Random_GenomeT_Comp_211</t>
  </si>
  <si>
    <t>GenomeT_Surrogate_Id_303</t>
  </si>
  <si>
    <t>SAMN02595003</t>
  </si>
  <si>
    <t>{'chicken breast', 'breast', 'boneless', 'chicken', 'skinless'}</t>
  </si>
  <si>
    <t>{'chicken:FOODON_03411457', 'boneless:[Quality]', 'chicken breast:FOODON_03311140', 'skinless:[Quality]', 'breast:UBERON_0000310'}</t>
  </si>
  <si>
    <t>{'skinless:[Quality]', 'chicken breast:FOODON_03311140', 'boneless:[Quality]'}</t>
  </si>
  <si>
    <t>{'chicken breast', 'chicken', 'breast'}</t>
  </si>
  <si>
    <t>{'chicken breast:FOODON_03311140', 'chicken:FOODON_03411457', 'breast:UBERON_0000310'}</t>
  </si>
  <si>
    <t>Component1-&gt; chicken breast:FOODON_03311140, Component2-&gt; skinless:[Quality], Component3-&gt; boneless:[Quality]</t>
  </si>
  <si>
    <t>Super_1914</t>
  </si>
  <si>
    <t>Random_GenomeT_Comp_212</t>
  </si>
  <si>
    <t>GenomeT_Surrogate_Id_1819</t>
  </si>
  <si>
    <t>SAMN06333689</t>
  </si>
  <si>
    <t>Dolphin Lung (Delphinidae)</t>
  </si>
  <si>
    <t>dolphin lung delphinidae</t>
  </si>
  <si>
    <t>[('dolphin', 'NN'), ('lung', 'NN'), ('delphinidae', 'NN')]</t>
  </si>
  <si>
    <t>{'delphinidae', 'lung'}</t>
  </si>
  <si>
    <t>{'lung:UBERON_0002048', 'delphinidae:NCBITaxon_9726'}</t>
  </si>
  <si>
    <t>{'delphinidae:NCBITaxon_9726', 'lung:UBERON_0002048'}</t>
  </si>
  <si>
    <t>Component1-&gt; delphinidae:NCBITaxon_9726, Component2-&gt; lung:UBERON_0002048</t>
  </si>
  <si>
    <t>Super_1915</t>
  </si>
  <si>
    <t>Random_GenomeT_Comp_213</t>
  </si>
  <si>
    <t>GenomeT_Surrogate_Id_1069</t>
  </si>
  <si>
    <t>SAMN02924029</t>
  </si>
  <si>
    <t>AVOCADO,HASS FRESH</t>
  </si>
  <si>
    <t>avocado hass fresh</t>
  </si>
  <si>
    <t>[('avocado', 'JJ'), ('hass', 'NN'), ('fresh', 'NN')]</t>
  </si>
  <si>
    <t>hass fresh</t>
  </si>
  <si>
    <t>{'fresh', 'avocado'}</t>
  </si>
  <si>
    <t>{'fresh:[Quality]', 'avocado:FOODON_03411470'}</t>
  </si>
  <si>
    <t>{'avocado'}</t>
  </si>
  <si>
    <t>{'avocado:FOODON_03411470'}</t>
  </si>
  <si>
    <t>Component1-&gt; fresh:[Quality], Component2-&gt; avocado:FOODON_03411470</t>
  </si>
  <si>
    <t>Super_1916</t>
  </si>
  <si>
    <t>Random_GenomeT_Comp_214</t>
  </si>
  <si>
    <t>GenomeT_Surrogate_Id_922</t>
  </si>
  <si>
    <t>SAMN02918575</t>
  </si>
  <si>
    <t>Animal Feed, Whole Rolled Corn</t>
  </si>
  <si>
    <t>animal feed whole rolled corn</t>
  </si>
  <si>
    <t>[('animal', 'JJ'), ('feed', 'NN'), ('whole', 'JJ'), ('rolled', 'VBD'), ('corn', 'NN')]</t>
  </si>
  <si>
    <t>feed corn</t>
  </si>
  <si>
    <t>{'animal', 'corn', 'whole', 'animal feed', 'rolled', 'feed'}</t>
  </si>
  <si>
    <t>{'feed:FOODON_CandidateTerm_129', 'corn:FOODON_03411232', 'animal feed:FOODON_03510021', 'animal:Other_CandidateTerm_8', 'whole:FOODON_03430131', 'rolled:FOODON_03460239'}</t>
  </si>
  <si>
    <t>{'rolled:FOODON_03460239', 'whole:FOODON_03430131', 'animal feed:FOODON_03510021', 'corn:FOODON_03411232'}</t>
  </si>
  <si>
    <t>{'corn', 'rolled', 'whole', 'animal feed'}</t>
  </si>
  <si>
    <t>{'animal feed:FOODON_03510021', 'rolled:FOODON_03460239', 'whole:FOODON_03430131', 'corn:FOODON_03411232'}</t>
  </si>
  <si>
    <t>Component1-&gt; rolled:FOODON_03460239, Component2-&gt; whole:FOODON_03430131, Component3-&gt; corn:FOODON_03411232, Component4-&gt; animal feed:FOODON_03510021</t>
  </si>
  <si>
    <t>Super_1917</t>
  </si>
  <si>
    <t>Random_GenomeT_Comp_215</t>
  </si>
  <si>
    <t>GenomeT_Surrogate_Id_1733</t>
  </si>
  <si>
    <t>SAMN05829079</t>
  </si>
  <si>
    <t>equus caballus feces</t>
  </si>
  <si>
    <t>[('equus', 'JJ'), ('caballus', 'NN'), ('feces', 'NNS')]</t>
  </si>
  <si>
    <t>caballus feces</t>
  </si>
  <si>
    <t>{'equus', 'equus caballus', 'feces'}</t>
  </si>
  <si>
    <t>{'equus caballus:NCBITaxon_9796', 'equus:NCBITaxon_9789', 'feces:UBERON_0001988'}</t>
  </si>
  <si>
    <t>Component1-&gt; equus caballus:NCBITaxon_9796, Component2-&gt; feces:UBERON_0001988</t>
  </si>
  <si>
    <t>Super_1918</t>
  </si>
  <si>
    <t>Random_GenomeT_Comp_216</t>
  </si>
  <si>
    <t>GenomeT_Surrogate_Id_31</t>
  </si>
  <si>
    <t>SAMN01813945</t>
  </si>
  <si>
    <t>cow milk sample from dairy farm</t>
  </si>
  <si>
    <t>[('cow', 'NN'), ('milk', 'NN'), ('sample', 'NN'), ('from', 'IN'), ('dairy', 'NN'), ('farm', 'NN')]</t>
  </si>
  <si>
    <t>cow milk sample dairy farm</t>
  </si>
  <si>
    <t>{'from', 'cow', 'dairy', 'milk', 'farm', 'sample'}</t>
  </si>
  <si>
    <t>{'sample:Other_CandidateTerm_175', 'farm:ENVO_00000078', 'dairy:ENVO_00003862', 'cow:FOODON_03411201', 'milk:UBERON_0001913', 'from:[Preposition-HavingOrigin]'}</t>
  </si>
  <si>
    <t>{'dairy', 'milk', 'farm', 'cow'}</t>
  </si>
  <si>
    <t>{'dairy:ENVO_00003862', 'cow:FOODON_03411201', 'milk:UBERON_0001913', 'farm:ENVO_00000078'}</t>
  </si>
  <si>
    <t>Component1-&gt; sample:zOther_CandidateTerm_175, Component2-&gt; cow:FOODON_03411201, Component3-&gt; dairy:ENVO_00003862, Component4-&gt; from:[Preposition-HavingOrigin], Component5-&gt; farm:ENVO_00000078, Component6-&gt; milk:UBERON_0001913</t>
  </si>
  <si>
    <t>Super_1919</t>
  </si>
  <si>
    <t>Random_GenomeT_Comp_217</t>
  </si>
  <si>
    <t>GenomeT_Surrogate_Id_1513</t>
  </si>
  <si>
    <t>SAMN04942832</t>
  </si>
  <si>
    <t>Fecal-calf</t>
  </si>
  <si>
    <t>fecal calf</t>
  </si>
  <si>
    <t>[('fecal', 'JJ'), ('calf', 'NN')]</t>
  </si>
  <si>
    <t>Super_1920</t>
  </si>
  <si>
    <t>Random_GenomeT_Comp_218</t>
  </si>
  <si>
    <t>GenomeT_Surrogate_Id_968</t>
  </si>
  <si>
    <t>SAMN02921364</t>
  </si>
  <si>
    <t>Salmon, Frz, Smoked</t>
  </si>
  <si>
    <t>salmon frozen smoked</t>
  </si>
  <si>
    <t>[('salmon', 'JJ'), ('frozen', 'NN'), ('smoked', 'VBD')]</t>
  </si>
  <si>
    <t>{'smoked', 'frozen', 'salmon'}</t>
  </si>
  <si>
    <t>{'frozen:FOODON_03470136', 'salmon:FOODON_03312062', 'smoked:FOODON_03470106'}</t>
  </si>
  <si>
    <t>{'salmon', 'smoked', 'frozen'}</t>
  </si>
  <si>
    <t>{'salmon:FOODON_03312062', 'frozen:FOODON_03470136', 'smoked:FOODON_03470106'}</t>
  </si>
  <si>
    <t>Component1-&gt; frozen:Process_FOODON_03470136, Component2-&gt; salmon:FOODON_03312062, Component3-&gt; smoked:Process_FOODON_03470106</t>
  </si>
  <si>
    <t>Super_1921</t>
  </si>
  <si>
    <t>Random_GenomeT_Comp_219</t>
  </si>
  <si>
    <t>GenomeT_Surrogate_Id_1259</t>
  </si>
  <si>
    <t>SAMN03734340</t>
  </si>
  <si>
    <t>Bovine pooled tissue</t>
  </si>
  <si>
    <t>bovine pooled tissue</t>
  </si>
  <si>
    <t>[('bovine', 'NN'), ('pooled', 'VBD'), ('tissue', 'NN')]</t>
  </si>
  <si>
    <t>{'pooled', 'bovine', 'tissue'}</t>
  </si>
  <si>
    <t>{'tissue:UBERON_0000479', 'bovine:FOODON_03414374', 'pooled:[POOLING PROCESS]'}</t>
  </si>
  <si>
    <t>{'tissue', 'pooled', 'bovine'}</t>
  </si>
  <si>
    <t>{'bovine:FOODON_03414374', 'pooled:[POOLING PROCESS]', 'tissue:UBERON_0000479'}</t>
  </si>
  <si>
    <t>{'bovine:FOODON_03414374', 'tissue:UBERON_0000479', 'pooled:[POOLING PROCESS]'}</t>
  </si>
  <si>
    <t>Component1-&gt; tissue:UBERON_0000479, Component2-&gt; pooled:[POOLING PROCESS], Component3-&gt; bovine:FOODON_03414374</t>
  </si>
  <si>
    <t>Super_1922</t>
  </si>
  <si>
    <t>Random_GenomeT_Comp_220</t>
  </si>
  <si>
    <t>GenomeT_Surrogate_Id_1732</t>
  </si>
  <si>
    <t>SAMN05781531</t>
  </si>
  <si>
    <t>ABOMASUM  (bos taurus)</t>
  </si>
  <si>
    <t>abomasum bos taurus</t>
  </si>
  <si>
    <t>[('abomasum', 'JJ'), ('bos', 'NNS'), ('taurus', 'NN')]</t>
  </si>
  <si>
    <t>bos taurus</t>
  </si>
  <si>
    <t>{'bos taurus', 'bos', 'abomasum'}</t>
  </si>
  <si>
    <t>{'bos taurus:NCBITaxon_9913', 'bos:NCBITaxon_9903', 'abomasum:UBERON_0007358'}</t>
  </si>
  <si>
    <t>{'bos taurus:NCBITaxon_9913', 'abomasum:UBERON_0007358'}</t>
  </si>
  <si>
    <t>{'bos', 'abomasum', 'bos taurus'}</t>
  </si>
  <si>
    <t>Component1-&gt; bos taurus:NCBITaxon_9913, Component2-&gt; abomasum:UBERON_0007358</t>
  </si>
  <si>
    <t>Super_1923</t>
  </si>
  <si>
    <t>Random_GenomeT_Comp_221</t>
  </si>
  <si>
    <t>GenomeT_Surrogate_Id_546</t>
  </si>
  <si>
    <t>SAMN02843576</t>
  </si>
  <si>
    <t>{'blood', 'poultry', 'dried'}</t>
  </si>
  <si>
    <t>{'poultry:FOODON_03317359', 'dried:FOODON_03470116', 'blood:UBERON_0000178'}</t>
  </si>
  <si>
    <t>{'blood:UBERON_0000178', 'dried:FOODON_03470116', 'poultry:FOODON_03317359'}</t>
  </si>
  <si>
    <t>Component1-&gt; poultry:FOODON_03317359, Component2-&gt; dried:Process_FOODON_03470116, Component3-&gt; blood:UBERON_0000178</t>
  </si>
  <si>
    <t>Super_1924</t>
  </si>
  <si>
    <t>Random_GenomeT_Comp_222</t>
  </si>
  <si>
    <t>GenomeT_Surrogate_Id_1558</t>
  </si>
  <si>
    <t>SAMN04992373</t>
  </si>
  <si>
    <t>avian, Meleagris-Pericardial Sac</t>
  </si>
  <si>
    <t>avian meleagris pericardial sac</t>
  </si>
  <si>
    <t>[('avian', 'JJ'), ('meleagris', 'NN'), ('pericardial', 'JJ'), ('sac', 'NN')]</t>
  </si>
  <si>
    <t>meleagris sac</t>
  </si>
  <si>
    <t>{'avian', 'meleagris', 'sac', 'pericardial sac'}</t>
  </si>
  <si>
    <t>{'pericardial sac:UBERON_0002406', 'sac:UBERON_0009856', 'avian:[Quality]', 'meleagris:NCBITaxon_9102'}</t>
  </si>
  <si>
    <t>{'pericardial sac:UBERON_0002406', 'avian:[Quality]', 'meleagris:NCBITaxon_9102'}</t>
  </si>
  <si>
    <t>{'pericardial sac', 'sac', 'meleagris'}</t>
  </si>
  <si>
    <t>{'pericardial sac:UBERON_0002406', 'meleagris:NCBITaxon_9102', 'sac:UBERON_0009856'}</t>
  </si>
  <si>
    <t>{'pericardial sac:UBERON_0002406', 'meleagris:NCBITaxon_9102'}</t>
  </si>
  <si>
    <t>Component1-&gt; pericardial sac:UBERON_0002406, Component2-&gt; avian:[Quality], Component3-&gt; meleagris:NCBITaxon_9102</t>
  </si>
  <si>
    <t>Super_1925</t>
  </si>
  <si>
    <t>Random_GenomeT_Comp_223</t>
  </si>
  <si>
    <t>GenomeT_Surrogate_Id_1114</t>
  </si>
  <si>
    <t>SAMN03102356</t>
  </si>
  <si>
    <t>Root Ball (Soil)</t>
  </si>
  <si>
    <t>{'soil', 'root', 'ball'}</t>
  </si>
  <si>
    <t>Component1-&gt; soil:ENVO_00001998, Component2-&gt; ball:UBERON_2000006, Component3-&gt; root:PO_0009005</t>
  </si>
  <si>
    <t>Super_1926</t>
  </si>
  <si>
    <t>Random_GenomeT_Comp_224</t>
  </si>
  <si>
    <t>GenomeT_Surrogate_Id_700</t>
  </si>
  <si>
    <t>SAMN02844629</t>
  </si>
  <si>
    <t>Snow Crab, froz</t>
  </si>
  <si>
    <t>Super_1927</t>
  </si>
  <si>
    <t>Random_GenomeT_Comp_225</t>
  </si>
  <si>
    <t>GenomeT_Surrogate_Id_461</t>
  </si>
  <si>
    <t>SAMN02709283</t>
  </si>
  <si>
    <t>dried herbs</t>
  </si>
  <si>
    <t>dried herb</t>
  </si>
  <si>
    <t>[('dried', 'VBN'), ('herb', 'NN')]</t>
  </si>
  <si>
    <t>{'herb', 'dried'}</t>
  </si>
  <si>
    <t>{'dried:FOODON_03470116', 'herb:FOODON_03305484'}</t>
  </si>
  <si>
    <t>{'herb:FOODON_03305484', 'dried:FOODON_03470116'}</t>
  </si>
  <si>
    <t>Component1-&gt; dried:Process_FOODON_03470116, Component2-&gt; herb:FOODON_03305484</t>
  </si>
  <si>
    <t>Super_1928</t>
  </si>
  <si>
    <t>Random_GenomeT_Comp_226</t>
  </si>
  <si>
    <t>GenomeT_Surrogate_Id_1122</t>
  </si>
  <si>
    <t>SAMN03168685</t>
  </si>
  <si>
    <t>surface (in contact with food; food category unknown)</t>
  </si>
  <si>
    <t>surface in contact food food category unknown</t>
  </si>
  <si>
    <t>[('surface', 'NN'), ('in', 'IN'), ('contact', 'NN'), ('food', 'NN'), ('food', 'NN'), ('category', 'NN'), ('unknown', 'JJ')]</t>
  </si>
  <si>
    <t>surface contact food food category</t>
  </si>
  <si>
    <t>{'unknown', 'food', 'category', 'in', 'contact', 'surface'}</t>
  </si>
  <si>
    <t>{'contact:TRANS_0000007', 'unknown:[Quality]', 'in:[Preposition-Containment]', 'surface:[LocationContextual]', 'category:[Quality]', 'food:FOODON_03316637'}</t>
  </si>
  <si>
    <t>{'food', 'contact'}</t>
  </si>
  <si>
    <t>{'food:FOODON_03316637', 'contact:TRANS_0000007'}</t>
  </si>
  <si>
    <t>Component1-&gt; contact:TRANS_0000007, Component2-&gt; category:[Quality], Component3-&gt; in:[Preposition-Containment], Component4-&gt; food:FOODON_03316637, Component5-&gt; unknown:[Quality], Component6-&gt; surface:[LocationContextual]</t>
  </si>
  <si>
    <t>Super_1929</t>
  </si>
  <si>
    <t>Random_GenomeT_Comp_227</t>
  </si>
  <si>
    <t>GenomeT_Surrogate_Id_565</t>
  </si>
  <si>
    <t>SAMN02843728</t>
  </si>
  <si>
    <t>fish meal (feed use only)</t>
  </si>
  <si>
    <t>fish meal feed use only</t>
  </si>
  <si>
    <t>[('fish', 'JJ'), ('meal', 'NN'), ('feed', 'NN'), ('use', 'NN'), ('only', 'RB')]</t>
  </si>
  <si>
    <t>meal feed use</t>
  </si>
  <si>
    <t>{'meal', 'fish', 'fish meal', 'only', 'feed'}</t>
  </si>
  <si>
    <t>{'fish:FOODON_03411222', 'only:[Quality]', 'fish meal:FOODON_03301620', 'feed:FOODON_CandidateTerm_129', 'meal:FOODON_CandidateTerm_196'}</t>
  </si>
  <si>
    <t>{'feed:FOODON_CandidateTerm_129', 'fish meal:FOODON_03301620', 'only:[Quality]'}</t>
  </si>
  <si>
    <t>{'fish', 'fish meal'}</t>
  </si>
  <si>
    <t>{'fish:FOODON_03411222', 'fish meal:FOODON_03301620'}</t>
  </si>
  <si>
    <t>Component1-&gt; only:[Quality], Component2-&gt; fish meal:FOODON_03301620, Component3-&gt; feed:zFOODON_CandidateTerm_129</t>
  </si>
  <si>
    <t>Super_1930</t>
  </si>
  <si>
    <t>Random_GenomeT_Comp_228</t>
  </si>
  <si>
    <t>GenomeT_Surrogate_Id_602</t>
  </si>
  <si>
    <t>SAMN02843896</t>
  </si>
  <si>
    <t>{'round', 'milkfish', 'whole'}</t>
  </si>
  <si>
    <t>{'milkfish:FOODON_03411909', 'whole:FOODON_03430131'}</t>
  </si>
  <si>
    <t>Component1-&gt; milkfish:FOODON_03411909, Component2-&gt; round:[Quality], Component3-&gt; whole:FOODON_03430131</t>
  </si>
  <si>
    <t>Super_1931</t>
  </si>
  <si>
    <t>Random_GenomeT_Comp_229</t>
  </si>
  <si>
    <t>GenomeT_Surrogate_Id_386</t>
  </si>
  <si>
    <t>SAMN02678820</t>
  </si>
  <si>
    <t>Fresh White Squash</t>
  </si>
  <si>
    <t>fresh white squash</t>
  </si>
  <si>
    <t>[('fresh', 'JJ'), ('white', 'JJ'), ('squash', 'NN')]</t>
  </si>
  <si>
    <t>{'squash', 'fresh', 'white'}</t>
  </si>
  <si>
    <t>{'squash:FOODON_03411208', 'fresh:[Quality]', 'white:[Quality-Color]'}</t>
  </si>
  <si>
    <t>{'white', 'squash'}</t>
  </si>
  <si>
    <t>{'squash:FOODON_03411208', 'white:[Quality-Color]'}</t>
  </si>
  <si>
    <t>Component1-&gt; fresh:[Quality], Component2-&gt; white:[Quality-Color], Component3-&gt; squash:FOODON_03411208</t>
  </si>
  <si>
    <t>Super_1932</t>
  </si>
  <si>
    <t>Random_GenomeT_Comp_230</t>
  </si>
  <si>
    <t>GenomeT_Surrogate_Id_420</t>
  </si>
  <si>
    <t>SAMN02698216</t>
  </si>
  <si>
    <t>SALTED YELLOW CROAKER</t>
  </si>
  <si>
    <t>salted yellow croaker</t>
  </si>
  <si>
    <t>[('salted', 'VBN'), ('yellow', 'JJ'), ('croaker', 'NN')]</t>
  </si>
  <si>
    <t>croaker</t>
  </si>
  <si>
    <t>{'croaker', 'yellow', 'salted', 'yellow croaker'}</t>
  </si>
  <si>
    <t>{'salted:FOODON_03460173', 'croaker:FOODON_03411794', 'yellow croaker:FOODON_03412487', 'yellow:[Quality-Color]'}</t>
  </si>
  <si>
    <t>{'salted:FOODON_03460173', 'yellow croaker:FOODON_03412487'}</t>
  </si>
  <si>
    <t>{'yellow', 'salted', 'yellow croaker', 'croaker'}</t>
  </si>
  <si>
    <t>{'yellow:[Quality-Color]', 'salted:FOODON_03460173', 'croaker:FOODON_03411794', 'yellow croaker:FOODON_03412487'}</t>
  </si>
  <si>
    <t>Component1-&gt; salted:FOODON_03460173, Component2-&gt; yellow croaker:FOODON_03412487</t>
  </si>
  <si>
    <t>Super_1933</t>
  </si>
  <si>
    <t>Random_GenomeT_Comp_231</t>
  </si>
  <si>
    <t>GenomeT_Surrogate_Id_1077</t>
  </si>
  <si>
    <t>SAMN02943414</t>
  </si>
  <si>
    <t>Avocado (Fresh) - pulp</t>
  </si>
  <si>
    <t>avocado fresh pulp</t>
  </si>
  <si>
    <t>[('avocado', 'NN'), ('fresh', 'JJ'), ('pulp', 'NN')]</t>
  </si>
  <si>
    <t>avocado pulp</t>
  </si>
  <si>
    <t>{'fresh', 'avocado pulp', 'avocado'}</t>
  </si>
  <si>
    <t>{'fresh:[Quality]', 'avocado:FOODON_03411470', 'avocado pulp:FOODON_03315439'}</t>
  </si>
  <si>
    <t>{'fresh:[Quality]', 'avocado pulp:FOODON_03315439'}</t>
  </si>
  <si>
    <t>{'avocado', 'avocado pulp'}</t>
  </si>
  <si>
    <t>{'avocado pulp:FOODON_03315439', 'avocado:FOODON_03411470'}</t>
  </si>
  <si>
    <t>{'avocado pulp:FOODON_03315439'}</t>
  </si>
  <si>
    <t>Component1-&gt; fresh:[Quality], Component2-&gt; avocado pulp:FOODON_03315439</t>
  </si>
  <si>
    <t>Super_1934</t>
  </si>
  <si>
    <t>Random_GenomeT_Comp_232</t>
  </si>
  <si>
    <t>GenomeT_Surrogate_Id_535</t>
  </si>
  <si>
    <t>SAMN02843498</t>
  </si>
  <si>
    <t>frozen mussel clam</t>
  </si>
  <si>
    <t>[('frozen', 'JJ'), ('mussel', 'NN'), ('clam', 'NN')]</t>
  </si>
  <si>
    <t>mussel clam</t>
  </si>
  <si>
    <t>{'mussel', 'frozen', 'clam'}</t>
  </si>
  <si>
    <t>{'frozen:FOODON_03470136', 'mussel:FOODON_03411223', 'clam:FOODON_03411331'}</t>
  </si>
  <si>
    <t>{'clam', 'mussel', 'frozen'}</t>
  </si>
  <si>
    <t>{'frozen:FOODON_03470136', 'clam:FOODON_03411331', 'mussel:FOODON_03411223'}</t>
  </si>
  <si>
    <t>Component1-&gt; mussel:FOODON_03411223, Component2-&gt; clam:FOODON_03411331, Component3-&gt; frozen:Process_FOODON_03470136</t>
  </si>
  <si>
    <t>Super_1935</t>
  </si>
  <si>
    <t>Random_GenomeT_Comp_233</t>
  </si>
  <si>
    <t>GenomeT_Surrogate_Id_1302</t>
  </si>
  <si>
    <t>SAMN03763936</t>
  </si>
  <si>
    <t>bakery environment - white surface of cake slicer machine</t>
  </si>
  <si>
    <t>bakery environment white surface of cake slicer machine</t>
  </si>
  <si>
    <t>[('bakery', 'NN'), ('environment', 'NN'), ('white', 'JJ'), ('surface', 'NN'), ('of', 'IN'), ('cake', 'JJ'), ('slicer', 'NN'), ('machine', 'NN')]</t>
  </si>
  <si>
    <t>bakery environment surface slicer machine</t>
  </si>
  <si>
    <t>{'cake', 'white', 'bakery', 'surface', 'environment'}</t>
  </si>
  <si>
    <t>{'cake:FOODON_03315342', 'surface:[LocationContextual]', 'bakery:ENVO_00003864', 'environment:[Quality]', 'white:[Quality-Color]'}</t>
  </si>
  <si>
    <t>{'bakery', 'white', 'cake'}</t>
  </si>
  <si>
    <t>{'bakery:ENVO_00003864', 'cake:FOODON_03315342', 'white:[Quality-Color]'}</t>
  </si>
  <si>
    <t>Component1-&gt; surface:[LocationContextual], Component2-&gt; cake:FOODON_03315342, Component3-&gt; white:[Quality-Color], Component4-&gt; environment:[Quality], Component5-&gt; bakery:ENVO_00003864</t>
  </si>
  <si>
    <t>Super_1936</t>
  </si>
  <si>
    <t>Random_GenomeT_Comp_234</t>
  </si>
  <si>
    <t>GenomeT_Surrogate_Id_913</t>
  </si>
  <si>
    <t>SAMN02918525</t>
  </si>
  <si>
    <t>Animal Feed, Hen Feed</t>
  </si>
  <si>
    <t>animal feed hen feed</t>
  </si>
  <si>
    <t>[('animal', 'JJ'), ('feed', 'NN'), ('hen', 'NNS'), ('feed', 'VBP')]</t>
  </si>
  <si>
    <t>feed hen</t>
  </si>
  <si>
    <t>{'feed', 'animal feed', 'hen', 'animal'}</t>
  </si>
  <si>
    <t>{'feed:FOODON_CandidateTerm_129', 'hen:FOODON_03411713', 'animal feed:FOODON_03510021', 'animal:Other_CandidateTerm_8'}</t>
  </si>
  <si>
    <t>{'hen:FOODON_03411713', 'animal feed:FOODON_03510021'}</t>
  </si>
  <si>
    <t>{'hen', 'animal feed'}</t>
  </si>
  <si>
    <t>{'animal feed:FOODON_03510021', 'hen:FOODON_03411713'}</t>
  </si>
  <si>
    <t>Component1-&gt; hen:FOODON_03411713, Component2-&gt; animal feed:FOODON_03510021</t>
  </si>
  <si>
    <t>Super_1937</t>
  </si>
  <si>
    <t>Random_GenomeT_Comp_235</t>
  </si>
  <si>
    <t>GenomeT_Surrogate_Id_1749</t>
  </si>
  <si>
    <t>SAMN05956172</t>
  </si>
  <si>
    <t>Salmon, Turbot, Butterfish Smoked</t>
  </si>
  <si>
    <t>salmon turbot butterfish smoked</t>
  </si>
  <si>
    <t>[('salmon', 'NN'), ('turbot', 'NN'), ('butterfish', 'NN'), ('smoked', 'VBD')]</t>
  </si>
  <si>
    <t>salmon turbot butterfish</t>
  </si>
  <si>
    <t>{'butterfish', 'smoked', 'salmon', 'turbot'}</t>
  </si>
  <si>
    <t>{'salmon:FOODON_03312062', 'turbot:FOODON_03411240', 'butterfish:FOODON_03411410', 'smoked:FOODON_03470106'}</t>
  </si>
  <si>
    <t>{'salmon', 'turbot', 'smoked', 'butterfish'}</t>
  </si>
  <si>
    <t>{'turbot:FOODON_03411240', 'salmon:FOODON_03312062', 'smoked:FOODON_03470106', 'butterfish:FOODON_03411410'}</t>
  </si>
  <si>
    <t>Component1-&gt; turbot:FOODON_03411240, Component2-&gt; salmon:FOODON_03312062, Component3-&gt; smoked:Process_FOODON_03470106, Component4-&gt; butterfish:FOODON_03411410</t>
  </si>
  <si>
    <t>Super_1938</t>
  </si>
  <si>
    <t>Random_GenomeT_Comp_236</t>
  </si>
  <si>
    <t>GenomeT_Surrogate_Id_119</t>
  </si>
  <si>
    <t>SAMN02222927</t>
  </si>
  <si>
    <t>pepper salami, combo pack</t>
  </si>
  <si>
    <t>pepper salami combo pack</t>
  </si>
  <si>
    <t>[('pepper', 'NN'), ('salami', 'NN'), ('combo', 'NN'), ('pack', 'NN')]</t>
  </si>
  <si>
    <t>{'pack', 'pepper', 'combo', 'salami'}</t>
  </si>
  <si>
    <t>{'combo:[Quality]', 'pepper:FOODON_03311745', 'pack:[Container-Or-Receptacle-Or-Enclosure]', 'salami:FOODON_03317265'}</t>
  </si>
  <si>
    <t>Component1-&gt; pack:[Container-Or-Receptacle-Or-Enclosure], Component2-&gt; salami:FOODON_03317265, Component3-&gt; pepper:FOODON_03311745, Component4-&gt; combo:[Quality]</t>
  </si>
  <si>
    <t>Super_1939</t>
  </si>
  <si>
    <t>Random_GenomeT_Comp_237</t>
  </si>
  <si>
    <t>GenomeT_Surrogate_Id_1215</t>
  </si>
  <si>
    <t>SAMN03435353</t>
  </si>
  <si>
    <t>RTE Product:Ham With Garlic</t>
  </si>
  <si>
    <t>ready to eat product ham garlic</t>
  </si>
  <si>
    <t>[('ready', 'JJ'), ('to', 'TO'), ('eat', 'VB'), ('product', 'NN'), ('ham', 'NN'), ('garlic', 'NN')]</t>
  </si>
  <si>
    <t>product ham garlic</t>
  </si>
  <si>
    <t>{'ham', 'garlic', 'ready'}</t>
  </si>
  <si>
    <t>{'ham:FOODON_03315795', 'ready:[Quality]', 'garlic:FOODON_03411233'}</t>
  </si>
  <si>
    <t>{'garlic', 'ham'}</t>
  </si>
  <si>
    <t>{'garlic:FOODON_03411233', 'ham:FOODON_03315795'}</t>
  </si>
  <si>
    <t>Component1-&gt; garlic:FOODON_03411233, Component2-&gt; ham:FOODON_03315795, Component3-&gt; ready:[Quality]</t>
  </si>
  <si>
    <t>Super_1940</t>
  </si>
  <si>
    <t>Random_GenomeT_Comp_238</t>
  </si>
  <si>
    <t>GenomeT_Surrogate_Id_1571</t>
  </si>
  <si>
    <t>SAMN04992547</t>
  </si>
  <si>
    <t>avian, Meleagris-Joint Cavity</t>
  </si>
  <si>
    <t>avian meleagris joint cavity</t>
  </si>
  <si>
    <t>[('avian', 'JJ'), ('meleagris', 'NN'), ('joint', 'NN'), ('cavity', 'NN')]</t>
  </si>
  <si>
    <t>meleagris joint cavity</t>
  </si>
  <si>
    <t>{'avian', 'joint', 'meleagris'}</t>
  </si>
  <si>
    <t>{'avian:[Quality]', 'meleagris:NCBITaxon_9102', 'joint:[BodyPart-OR-OrganicPart]'}</t>
  </si>
  <si>
    <t>Component1-&gt; joint:[BodyPart-OR-OrganicPart], Component2-&gt; avian:[Quality], Component3-&gt; meleagris:NCBITaxon_9102</t>
  </si>
  <si>
    <t>Super_1941</t>
  </si>
  <si>
    <t>Random_GenomeT_Comp_239</t>
  </si>
  <si>
    <t>GenomeT_Surrogate_Id_1064</t>
  </si>
  <si>
    <t>SAMN02923540</t>
  </si>
  <si>
    <t>Frz Smoked Atlantic Salmon</t>
  </si>
  <si>
    <t>frozen smoked atlantic salmon</t>
  </si>
  <si>
    <t>[('frozen', 'JJ'), ('smoked', 'VBD'), ('atlantic', 'JJ'), ('salmon', 'NN')]</t>
  </si>
  <si>
    <t>{'smoked', 'atlantic salmon', 'frozen', 'salmon'}</t>
  </si>
  <si>
    <t>{'frozen:FOODON_03470136', 'salmon:FOODON_03312062', 'smoked:FOODON_03470106', 'atlantic salmon:FOODON_03412250'}</t>
  </si>
  <si>
    <t>{'frozen:FOODON_03470136', 'smoked:FOODON_03470106', 'atlantic salmon:FOODON_03412250'}</t>
  </si>
  <si>
    <t>{'atlantic salmon', 'salmon', 'smoked', 'frozen'}</t>
  </si>
  <si>
    <t>Component1-&gt; atlantic salmon:FOODON_03412250, Component2-&gt; smoked:Process_FOODON_03470106, Component3-&gt; frozen:Process_FOODON_03470136</t>
  </si>
  <si>
    <t>Super_1942</t>
  </si>
  <si>
    <t>Random_GenomeT_Comp_240</t>
  </si>
  <si>
    <t>GenomeT_Surrogate_Id_733</t>
  </si>
  <si>
    <t>SAMN02844865</t>
  </si>
  <si>
    <t>ALLSPICE (PIMENTO)</t>
  </si>
  <si>
    <t>Super_1943</t>
  </si>
  <si>
    <t>Random_GenomeT_Comp_241</t>
  </si>
  <si>
    <t>GenomeT_Surrogate_Id_342</t>
  </si>
  <si>
    <t>SAMN02647038</t>
  </si>
  <si>
    <t>fresh cheese curd</t>
  </si>
  <si>
    <t>[('fresh', 'JJ'), ('cheese', 'NN'), ('curd', 'NN')]</t>
  </si>
  <si>
    <t>cheese curd</t>
  </si>
  <si>
    <t>{'curd', 'cheese', 'cheese curd', 'fresh'}</t>
  </si>
  <si>
    <t>{'curd:FOODON_03420245', 'fresh:[Quality]', 'cheese curd:FOODON_03310352', 'cheese:FOODON_03317574'}</t>
  </si>
  <si>
    <t>{'cheese curd:FOODON_03310352', 'fresh:[Quality]'}</t>
  </si>
  <si>
    <t>{'cheese curd', 'cheese', 'curd'}</t>
  </si>
  <si>
    <t>{'curd:FOODON_03420245', 'cheese curd:FOODON_03310352', 'cheese:FOODON_03317574'}</t>
  </si>
  <si>
    <t>{'cheese curd:FOODON_03310352'}</t>
  </si>
  <si>
    <t>Component1-&gt; fresh:[Quality], Component2-&gt; cheese curd:FOODON_03310352</t>
  </si>
  <si>
    <t>Super_1944</t>
  </si>
  <si>
    <t>Random_GenomeT_Comp_242</t>
  </si>
  <si>
    <t>GenomeT_Surrogate_Id_362</t>
  </si>
  <si>
    <t>SAMN02678629</t>
  </si>
  <si>
    <t>FRESH PARSLEY</t>
  </si>
  <si>
    <t>fresh parsley</t>
  </si>
  <si>
    <t>[('fresh', 'JJ'), ('parsley', 'NN')]</t>
  </si>
  <si>
    <t>{'parsley', 'fresh'}</t>
  </si>
  <si>
    <t>Super_1945</t>
  </si>
  <si>
    <t>Random_GenomeT_Comp_243</t>
  </si>
  <si>
    <t>GenomeT_Surrogate_Id_547</t>
  </si>
  <si>
    <t>SAMN02843581</t>
  </si>
  <si>
    <t>catfish meal</t>
  </si>
  <si>
    <t>[('catfish', 'JJ'), ('meal', 'NN')]</t>
  </si>
  <si>
    <t>{'catfish', 'meal'}</t>
  </si>
  <si>
    <t>{'meal:FOODON_CandidateTerm_196', 'catfish:FOODON_03412620'}</t>
  </si>
  <si>
    <t>{'catfish'}</t>
  </si>
  <si>
    <t>{'catfish:FOODON_03412620'}</t>
  </si>
  <si>
    <t>Component1-&gt; catfish:FOODON_03412620, Component2-&gt; meal:zFOODON_CandidateTerm_196</t>
  </si>
  <si>
    <t>Super_1946</t>
  </si>
  <si>
    <t>Random_GenomeT_Comp_244</t>
  </si>
  <si>
    <t>GenomeT_Surrogate_Id_1960</t>
  </si>
  <si>
    <t>SAMN07682341</t>
  </si>
  <si>
    <t>Bovine Abortion (Bos taurus)</t>
  </si>
  <si>
    <t>bovine abortion bos taurus</t>
  </si>
  <si>
    <t>[('bovine', 'JJ'), ('abortion', 'NN'), ('bos', 'NNS'), ('taurus', 'NN')]</t>
  </si>
  <si>
    <t>abortion bos taurus</t>
  </si>
  <si>
    <t>{'bos taurus', 'bovine', 'bos'}</t>
  </si>
  <si>
    <t>{'bos taurus:NCBITaxon_9913', 'bos:NCBITaxon_9903', 'bovine:FOODON_03414374'}</t>
  </si>
  <si>
    <t>{'bos', 'bos taurus', 'bovine'}</t>
  </si>
  <si>
    <t>Component1-&gt; bos taurus:NCBITaxon_9913, Component2-&gt; bovine:FOODON_03414374</t>
  </si>
  <si>
    <t>Super_1947</t>
  </si>
  <si>
    <t>Random_GenomeT_Comp_245</t>
  </si>
  <si>
    <t>GenomeT_Surrogate_Id_345</t>
  </si>
  <si>
    <t>SAMN02677687</t>
  </si>
  <si>
    <t>Green Chili NM Hot</t>
  </si>
  <si>
    <t>green chili nautical miles hot</t>
  </si>
  <si>
    <t>[('green', 'JJ'), ('chili', 'NN'), ('nautical', 'JJ'), ('miles', 'NNS'), ('hot', 'RB')]</t>
  </si>
  <si>
    <t>chili miles</t>
  </si>
  <si>
    <t>{'hot', 'chili', 'green'}</t>
  </si>
  <si>
    <t>{'green:[Quality-Color]', 'hot:[Quality]', 'chili:FOODON_CandidateTerm_85'}</t>
  </si>
  <si>
    <t>{'green', 'chili'}</t>
  </si>
  <si>
    <t>{'green:[Quality-Color]', 'chili:FOODON_03317311'}</t>
  </si>
  <si>
    <t>Component1-&gt; green:[Quality-Color], Component2-&gt; chili:zFOODON_CandidateTerm_85, Component3-&gt; hot:[Quality]</t>
  </si>
  <si>
    <t>Super_1948</t>
  </si>
  <si>
    <t>Random_GenomeT_Comp_246</t>
  </si>
  <si>
    <t>GenomeT_Surrogate_Id_1257</t>
  </si>
  <si>
    <t>SAMN03734283</t>
  </si>
  <si>
    <t>Porcine pool tis</t>
  </si>
  <si>
    <t>porcine pool tis</t>
  </si>
  <si>
    <t>[('porcine', 'NN'), ('pool', 'NN'), ('tis', 'NN')]</t>
  </si>
  <si>
    <t>{'pool', 'porcine'}</t>
  </si>
  <si>
    <t>{'porcine:Other_CandidateTerm_155', 'pool:GENEPIO_0001014'}</t>
  </si>
  <si>
    <t>{'pool'}</t>
  </si>
  <si>
    <t>{'pool:GENEPIO_0001014'}</t>
  </si>
  <si>
    <t>Component1-&gt; porcine:zOther_CandidateTerm_155, Component2-&gt; pool:GENEPIO_0001014</t>
  </si>
  <si>
    <t>Super_1949</t>
  </si>
  <si>
    <t>Random_GenomeT_Comp_247</t>
  </si>
  <si>
    <t>GenomeT_Surrogate_Id_1449</t>
  </si>
  <si>
    <t>SAMN04417936</t>
  </si>
  <si>
    <t>fish (salmon)</t>
  </si>
  <si>
    <t>fish salmon</t>
  </si>
  <si>
    <t>[('fish', 'JJ'), ('salmon', 'NN')]</t>
  </si>
  <si>
    <t>{'fish', 'salmon'}</t>
  </si>
  <si>
    <t>{'fish:FOODON_03411222', 'salmon:FOODON_03312062'}</t>
  </si>
  <si>
    <t>{'salmon', 'fish'}</t>
  </si>
  <si>
    <t>{'salmon:FOODON_03312062', 'fish:FOODON_03411222'}</t>
  </si>
  <si>
    <t>Component1-&gt; fish:FOODON_03411222, Component2-&gt; salmon:FOODON_03312062</t>
  </si>
  <si>
    <t>Super_1950</t>
  </si>
  <si>
    <t>Random_GenomeT_Comp_248</t>
  </si>
  <si>
    <t>GenomeT_Surrogate_Id_251</t>
  </si>
  <si>
    <t>SAMN02352698</t>
  </si>
  <si>
    <t>chocolate coated marshmallow</t>
  </si>
  <si>
    <t>[('chocolate', 'NN'), ('coated', 'VBD'), ('marshmallow', 'NN')]</t>
  </si>
  <si>
    <t>chocolate marshmallow</t>
  </si>
  <si>
    <t>{'coated', 'marshmallow', 'chocolate'}</t>
  </si>
  <si>
    <t>{'chocolate:FOODON_03316706', 'coated:[COATING PROCESS]', 'marshmallow:FOODON_03305639'}</t>
  </si>
  <si>
    <t>{'coated:[COATING PROCESS]', 'chocolate:FOODON_03316706', 'marshmallow:FOODON_03305639'}</t>
  </si>
  <si>
    <t>{'chocolate', 'marshmallow', 'coated'}</t>
  </si>
  <si>
    <t>Component1-&gt; chocolate:FOODON_03316706, Component2-&gt; coated:[COATING PROCESS], Component3-&gt; marshmallow:FOODON_03305639</t>
  </si>
  <si>
    <t>Super_1951</t>
  </si>
  <si>
    <t>Random_GenomeT_Comp_249</t>
  </si>
  <si>
    <t>GenomeT_Surrogate_Id_1673</t>
  </si>
  <si>
    <t>SAMN05452900</t>
  </si>
  <si>
    <t>caprine,  Capra , goat-Feces</t>
  </si>
  <si>
    <t>caprine capra goat feces</t>
  </si>
  <si>
    <t>[('caprine', 'NN'), ('capra', 'NN'), ('goat', 'NN'), ('feces', 'NNS')]</t>
  </si>
  <si>
    <t>{'caprine', 'goat', 'feces'}</t>
  </si>
  <si>
    <t>{'caprine:Other_CandidateTerm_42', 'feces:UBERON_0001988', 'goat:FOODON_03411328'}</t>
  </si>
  <si>
    <t>Component1-&gt; caprine:zOther_CandidateTerm_42, Component2-&gt; feces:UBERON_0001988, Component3-&gt; goat:FOODON_03411328</t>
  </si>
  <si>
    <t>Super_1952</t>
  </si>
  <si>
    <t>Random_GenomeT_Comp_250</t>
  </si>
  <si>
    <t>GenomeT_Surrogate_Id_1081</t>
  </si>
  <si>
    <t>SAMN02952704</t>
  </si>
  <si>
    <t>Avian (lung)</t>
  </si>
  <si>
    <t>Super_1953</t>
  </si>
  <si>
    <t>Random_GenomeT_Comp_251</t>
  </si>
  <si>
    <t>GenomeT_Surrogate_Id_1595</t>
  </si>
  <si>
    <t>SAMN04993140</t>
  </si>
  <si>
    <t>avian, Gallus gallus domesticus-Blood</t>
  </si>
  <si>
    <t>avian gallus gallus domesticus blood</t>
  </si>
  <si>
    <t>[('avian', 'JJ'), ('gallus', 'NN'), ('gallus', 'JJ'), ('domesticus', 'NN'), ('blood', 'NN')]</t>
  </si>
  <si>
    <t>gallus domesticus blood</t>
  </si>
  <si>
    <t>{'avian', 'domesticus', 'blood', 'gallus gallus'}</t>
  </si>
  <si>
    <t>{'gallus gallus:NCBITaxon_9031', 'avian:[Quality]', 'domesticus:Other_CandidateTerm_77', 'blood:UBERON_0000178'}</t>
  </si>
  <si>
    <t>{'avian:[Quality]', 'gallus gallus:NCBITaxon_9031', 'domesticus:Other_CandidateTerm_77', 'blood:UBERON_0000178'}</t>
  </si>
  <si>
    <t>{'blood', 'gallus gallus'}</t>
  </si>
  <si>
    <t>{'blood:UBERON_0000178', 'gallus gallus:NCBITaxon_9031'}</t>
  </si>
  <si>
    <t>Component1-&gt; domesticus:zOther_CandidateTerm_77, Component2-&gt; avian:[Quality], Component3-&gt; blood:UBERON_0000178, Component4-&gt; gallus gallus:NCBITaxon_9031</t>
  </si>
  <si>
    <t>Super_1954</t>
  </si>
  <si>
    <t>Random_GenomeT_Comp_252</t>
  </si>
  <si>
    <t>GenomeT_Surrogate_Id_1642</t>
  </si>
  <si>
    <t>SAMN05363683</t>
  </si>
  <si>
    <t>Roast Beef and Provalone Sandwich</t>
  </si>
  <si>
    <t>roast beef and provalone sandwich</t>
  </si>
  <si>
    <t>[('roast', 'NN'), ('beef', 'NN'), ('and', 'CC'), ('provalone', 'NN'), ('sandwich', 'NN')]</t>
  </si>
  <si>
    <t>roast beef provalone sandwich</t>
  </si>
  <si>
    <t>{'sandwich', 'roast beef', 'and', 'roast', 'beef'}</t>
  </si>
  <si>
    <t>{'roast beef:FOODON_03311827', 'sandwich:FOODON_03312036', 'beef:FOODON_03317335', 'roast:[ROASTING PROCESS]', 'and:[CoordConjunction-Addition]'}</t>
  </si>
  <si>
    <t>{'roast beef:FOODON_03311827', 'sandwich:FOODON_03312036'}</t>
  </si>
  <si>
    <t>{'sandwich', 'roast', 'beef', 'roast beef'}</t>
  </si>
  <si>
    <t>{'roast:[ROASTING PROCESS]', 'roast beef:FOODON_03311827', 'beef:FOODON_03317335', 'sandwich:FOODON_03312036'}</t>
  </si>
  <si>
    <t>Component1-&gt; roast beef:FOODON_03311827, Component2-&gt; sandwich:FOODON_03312036</t>
  </si>
  <si>
    <t>Super_1955</t>
  </si>
  <si>
    <t>Random_GenomeT_Comp_253</t>
  </si>
  <si>
    <t>GenomeT_Surrogate_Id_1711</t>
  </si>
  <si>
    <t>SAMN05607336</t>
  </si>
  <si>
    <t>feces, Oryctolagus cuniculus</t>
  </si>
  <si>
    <t>feces oryctolagus cuniculus</t>
  </si>
  <si>
    <t>[('feces', 'NNS'), ('oryctolagus', 'VBP'), ('cuniculus', 'NN')]</t>
  </si>
  <si>
    <t>feces cuniculus</t>
  </si>
  <si>
    <t>{'oryctolagus cuniculus', 'feces'}</t>
  </si>
  <si>
    <t>{'oryctolagus cuniculus:NCBITaxon_9986', 'feces:UBERON_0001988'}</t>
  </si>
  <si>
    <t>{'feces', 'oryctolagus cuniculus'}</t>
  </si>
  <si>
    <t>Component1-&gt; oryctolagus cuniculus:NCBITaxon_9986, Component2-&gt; feces:UBERON_0001988</t>
  </si>
  <si>
    <t>Super_1956</t>
  </si>
  <si>
    <t>Random_GenomeT_Comp_254</t>
  </si>
  <si>
    <t>GenomeT_Surrogate_Id_975</t>
  </si>
  <si>
    <t>SAMN02921587</t>
  </si>
  <si>
    <t>Seasoned Squid</t>
  </si>
  <si>
    <t>seasoned squid</t>
  </si>
  <si>
    <t>[('seasoned', 'VBN'), ('squid', 'NN')]</t>
  </si>
  <si>
    <t>{'seasoned', 'squid'}</t>
  </si>
  <si>
    <t>{'squid:FOODON_03411205', 'seasoned:[SEASONING PROCESS]'}</t>
  </si>
  <si>
    <t>{'squid', 'seasoned'}</t>
  </si>
  <si>
    <t>{'seasoned:[SEASONING PROCESS]', 'squid:FOODON_03411205'}</t>
  </si>
  <si>
    <t>Component1-&gt; squid:FOODON_03411205, Component2-&gt; seasoned:[SEASONING PROCESS]</t>
  </si>
  <si>
    <t>Super_1957</t>
  </si>
  <si>
    <t>Random_GenomeT_Comp_255</t>
  </si>
  <si>
    <t>GenomeT_Surrogate_Id_876</t>
  </si>
  <si>
    <t>SAMN02850714</t>
  </si>
  <si>
    <t>Boiled Ham</t>
  </si>
  <si>
    <t>boiled ham</t>
  </si>
  <si>
    <t>[('boiled', 'VBN'), ('ham', 'NN')]</t>
  </si>
  <si>
    <t>{'ham', 'boiled'}</t>
  </si>
  <si>
    <t>{'ham:FOODON_03315795', 'boiled:FOODON_03450014'}</t>
  </si>
  <si>
    <t>Component1-&gt; ham:FOODON_03315795, Component2-&gt; boiled:Process_FOODON_03450014</t>
  </si>
  <si>
    <t>Super_1958</t>
  </si>
  <si>
    <t>Random_GenomeT_Comp_256</t>
  </si>
  <si>
    <t>GenomeT_Surrogate_Id_1643</t>
  </si>
  <si>
    <t>SAMN05366685</t>
  </si>
  <si>
    <t>Bos taurus,Bovine fecal swab</t>
  </si>
  <si>
    <t>bos taurus bovine fecal swab</t>
  </si>
  <si>
    <t>[('bos', 'NNS'), ('taurus', 'VBP'), ('bovine', 'JJ'), ('fecal', 'JJ'), ('swab', 'NN')]</t>
  </si>
  <si>
    <t>bos swab</t>
  </si>
  <si>
    <t>{'bos', 'swab', 'bovine', 'bos taurus', 'feces'}</t>
  </si>
  <si>
    <t>{'feces:UBERON_0001988', 'swab:GENEPIO_0001260', 'bos taurus:NCBITaxon_9913', 'bos:NCBITaxon_9903', 'bovine:FOODON_03414374'}</t>
  </si>
  <si>
    <t>{'bos taurus:NCBITaxon_9913', 'bovine:FOODON_03414374', 'feces:UBERON_0001988', 'swab:GENEPIO_0001260'}</t>
  </si>
  <si>
    <t>{'bos', 'feces', 'bos taurus', 'bovine', 'swab'}</t>
  </si>
  <si>
    <t>{'bos taurus:NCBITaxon_9913', 'bos:NCBITaxon_9903', 'feces:UBERON_0001988', 'bovine:FOODON_03414374', 'swab:GENEPIO_0001260'}</t>
  </si>
  <si>
    <t>{'bos taurus:NCBITaxon_9913', 'feces:UBERON_0001988', 'bovine:FOODON_03414374', 'swab:GENEPIO_0001260'}</t>
  </si>
  <si>
    <t>Component1-&gt; swab:GENEPIO_0001260, Component2-&gt; bos taurus:NCBITaxon_9913, Component3-&gt; bovine:FOODON_03414374, Component4-&gt; feces:UBERON_0001988</t>
  </si>
  <si>
    <t>Super_1959</t>
  </si>
  <si>
    <t>Random_GenomeT_Comp_257</t>
  </si>
  <si>
    <t>GenomeT_Surrogate_Id_222</t>
  </si>
  <si>
    <t>SAMN02345340</t>
  </si>
  <si>
    <t>black pepper ground</t>
  </si>
  <si>
    <t>[('black', 'JJ'), ('pepper', 'NN'), ('ground', 'NN')]</t>
  </si>
  <si>
    <t>{'ground', 'black pepper', 'pepper', 'black'}</t>
  </si>
  <si>
    <t>{'black:[Quality-Color]', 'ground:[GROUNDING PROCESS]', 'pepper:FOODON_03311745', 'black pepper:FOODON_03306739'}</t>
  </si>
  <si>
    <t>{'pepper', 'black', 'black pepper', 'ground'}</t>
  </si>
  <si>
    <t>Super_1960</t>
  </si>
  <si>
    <t>Random_GenomeT_Comp_258</t>
  </si>
  <si>
    <t>GenomeT_Surrogate_Id_1313</t>
  </si>
  <si>
    <t>SAMN03763958</t>
  </si>
  <si>
    <t>bakery environment - keyboard of computer station at NW corner of</t>
  </si>
  <si>
    <t>bakery environment keyboard of computer station at net weight corner of</t>
  </si>
  <si>
    <t>[('bakery', 'NN'), ('environment', 'NN'), ('keyboard', 'NN'), ('of', 'IN'), ('computer', 'NN'), ('station', 'NN'), ('at', 'IN'), ('net', 'JJ'), ('weight', 'NN'), ('corner', 'NN'), ('of', 'IN')]</t>
  </si>
  <si>
    <t>bakery environment keyboard computer station weight corner</t>
  </si>
  <si>
    <t>{'environment', 'bakery', 'at', 'computer'}</t>
  </si>
  <si>
    <t>{'computer:[Equipment-OR-Device-OR-ManmadeObject]', 'at:[LocationContextual]', 'environment:[Quality]', 'bakery:ENVO_00003864'}</t>
  </si>
  <si>
    <t>Component1-&gt; environment:[Quality], Component2-&gt; at:[LocationContextual], Component3-&gt; bakery:ENVO_00003864, Component4-&gt; computer:[Equipment-OR-Device-OR-ManmadeObject]</t>
  </si>
  <si>
    <t>Super_1961</t>
  </si>
  <si>
    <t>Random_GenomeT_Comp_259</t>
  </si>
  <si>
    <t>GenomeT_Surrogate_Id_981</t>
  </si>
  <si>
    <t>SAMN02921641</t>
  </si>
  <si>
    <t>Vegetable Plate</t>
  </si>
  <si>
    <t>vegetable plate</t>
  </si>
  <si>
    <t>[('vegetable', 'JJ'), ('plate', 'NN')]</t>
  </si>
  <si>
    <t>plate</t>
  </si>
  <si>
    <t>Super_1962</t>
  </si>
  <si>
    <t>Random_GenomeT_Comp_260</t>
  </si>
  <si>
    <t>GenomeT_Surrogate_Id_103</t>
  </si>
  <si>
    <t>SAMN01942252</t>
  </si>
  <si>
    <t>crushed chilis</t>
  </si>
  <si>
    <t>Component1-&gt; crushed:[CRUSHING PROCESS], Component2-&gt; chili:zFOODON_CandidateTerm_85</t>
  </si>
  <si>
    <t>Super_1963</t>
  </si>
  <si>
    <t>Random_GenomeT_Comp_261</t>
  </si>
  <si>
    <t>GenomeT_Surrogate_Id_1659</t>
  </si>
  <si>
    <t>SAMN05440316</t>
  </si>
  <si>
    <t>Feces-Turkey</t>
  </si>
  <si>
    <t>feces turkey</t>
  </si>
  <si>
    <t>[('feces', 'NNS'), ('turkey', 'NN')]</t>
  </si>
  <si>
    <t>{'turkey', 'feces'}</t>
  </si>
  <si>
    <t>{'turkey:FOODON_03311736', 'feces:UBERON_0001988'}</t>
  </si>
  <si>
    <t>{'feces:UBERON_0001988', 'turkey:FOODON_03311736'}</t>
  </si>
  <si>
    <t>Component1-&gt; turkey:FOODON_03311736, Component2-&gt; feces:UBERON_0001988</t>
  </si>
  <si>
    <t>Super_1964</t>
  </si>
  <si>
    <t>Random_GenomeT_Comp_262</t>
  </si>
  <si>
    <t>GenomeT_Surrogate_Id_569</t>
  </si>
  <si>
    <t>SAMN02843740</t>
  </si>
  <si>
    <t>coriander seed</t>
  </si>
  <si>
    <t>[('coriander', 'NN'), ('seed', 'NN')]</t>
  </si>
  <si>
    <t>{'seed', 'coriander'}</t>
  </si>
  <si>
    <t>{'coriander:FOODON_03411381', 'seed:FOODON_03420155'}</t>
  </si>
  <si>
    <t>{'seed:FOODON_03420155', 'coriander:FOODON_03411381'}</t>
  </si>
  <si>
    <t>Component1-&gt; seed:FOODON_03420155, Component2-&gt; coriander:FOODON_03411381</t>
  </si>
  <si>
    <t>Super_1965</t>
  </si>
  <si>
    <t>Random_GenomeT_Comp_263</t>
  </si>
  <si>
    <t>GenomeT_Surrogate_Id_976</t>
  </si>
  <si>
    <t>SAMN02921591</t>
  </si>
  <si>
    <t>Frz Crab</t>
  </si>
  <si>
    <t>frozen crab</t>
  </si>
  <si>
    <t>[('frozen', 'JJ'), ('crab', 'NN')]</t>
  </si>
  <si>
    <t>Super_1966</t>
  </si>
  <si>
    <t>Random_GenomeT_Comp_264</t>
  </si>
  <si>
    <t>GenomeT_Surrogate_Id_1170</t>
  </si>
  <si>
    <t>SAMN03277789</t>
  </si>
  <si>
    <t>PORK BLOOD SAUSAGE</t>
  </si>
  <si>
    <t>pork blood sausage</t>
  </si>
  <si>
    <t>[('pork', 'NN'), ('blood', 'NN'), ('sausage', 'NN')]</t>
  </si>
  <si>
    <t>{'blood', 'blood sausage', 'pork', 'sausage'}</t>
  </si>
  <si>
    <t>{'blood sausage:FOODON_03316919', 'pork:FOODON_03317271', 'sausage:FOODON_03317281', 'blood:UBERON_0000178'}</t>
  </si>
  <si>
    <t>{'pork:FOODON_03317271', 'blood sausage:FOODON_03316919'}</t>
  </si>
  <si>
    <t>{'blood sausage', 'blood', 'sausage', 'pork'}</t>
  </si>
  <si>
    <t>{'blood:UBERON_0000178', 'sausage:FOODON_03317281', 'pork:FOODON_03317271', 'blood sausage:FOODON_03316919'}</t>
  </si>
  <si>
    <t>Component1-&gt; pork:FOODON_03317271, Component2-&gt; blood sausage:FOODON_03316919</t>
  </si>
  <si>
    <t>Super_1967</t>
  </si>
  <si>
    <t>Random_GenomeT_Comp_265</t>
  </si>
  <si>
    <t>GenomeT_Surrogate_Id_273</t>
  </si>
  <si>
    <t>SAMN02403207</t>
  </si>
  <si>
    <t>German Potato Salad</t>
  </si>
  <si>
    <t>german potato salad</t>
  </si>
  <si>
    <t>[('german', 'JJ'), ('potato', 'NN'), ('salad', 'NN')]</t>
  </si>
  <si>
    <t>potato salad</t>
  </si>
  <si>
    <t>{'potato', 'potato salad', 'salad', 'german'}</t>
  </si>
  <si>
    <t>{'potato:FOODON_03411218', 'german:[GeoEntity]', 'salad:FOODON_03316042', 'potato salad:FOODON_03304708'}</t>
  </si>
  <si>
    <t>{'german:[GeoEntity]', 'potato salad:FOODON_03304708'}</t>
  </si>
  <si>
    <t>{'german', 'potato salad', 'salad', 'potato'}</t>
  </si>
  <si>
    <t>{'potato salad:FOODON_03304708', 'german:[GeoEntity]', 'salad:FOODON_03316042', 'potato:FOODON_03411218'}</t>
  </si>
  <si>
    <t>{'potato salad:FOODON_03304708', 'german:[GeoEntity]'}</t>
  </si>
  <si>
    <t>Component1-&gt; potato salad:FOODON_03304708, Component2-&gt; german:[GeoEntity]</t>
  </si>
  <si>
    <t>Super_1968</t>
  </si>
  <si>
    <t>Random_GenomeT_Comp_266</t>
  </si>
  <si>
    <t>GenomeT_Surrogate_Id_1924</t>
  </si>
  <si>
    <t>SAMN07351357</t>
  </si>
  <si>
    <t>Canis lupus familiaris Brain</t>
  </si>
  <si>
    <t>canis lupus familiaris brain</t>
  </si>
  <si>
    <t>[('canis', 'NN'), ('lupus', 'NN'), ('familiaris', 'NN'), ('brain', 'NN')]</t>
  </si>
  <si>
    <t>{'canis lupus familiaris', 'brain'}</t>
  </si>
  <si>
    <t>{'canis lupus familiaris:Other_CandidateTerm_41', 'brain:UBERON_0000955'}</t>
  </si>
  <si>
    <t>{'canis lupus familiaris:NCBITaxon_9615', 'brain:UBERON_0000955'}</t>
  </si>
  <si>
    <t>Component1-&gt; canis lupus familiaris:zOther_CandidateTerm_41, Component2-&gt; brain:UBERON_0000955</t>
  </si>
  <si>
    <t>Super_1969</t>
  </si>
  <si>
    <t>Random_GenomeT_Comp_267</t>
  </si>
  <si>
    <t>GenomeT_Surrogate_Id_404</t>
  </si>
  <si>
    <t>SAMN02687579</t>
  </si>
  <si>
    <t>Fresh Round Cheese</t>
  </si>
  <si>
    <t>fresh round cheese</t>
  </si>
  <si>
    <t>[('fresh', 'JJ'), ('round', 'NN'), ('cheese', 'NN')]</t>
  </si>
  <si>
    <t>round cheese</t>
  </si>
  <si>
    <t>{'round', 'fresh', 'cheese'}</t>
  </si>
  <si>
    <t>{'fresh:[Quality]', 'cheese:FOODON_03317574', 'round:[Quality]'}</t>
  </si>
  <si>
    <t>{'round:[Quality]', 'fresh:[Quality]', 'cheese:FOODON_03317574'}</t>
  </si>
  <si>
    <t>Component1-&gt; fresh:[Quality], Component2-&gt; round:[Quality], Component3-&gt; cheese:FOODON_03317574</t>
  </si>
  <si>
    <t>Super_1970</t>
  </si>
  <si>
    <t>Random_GenomeT_Comp_268</t>
  </si>
  <si>
    <t>GenomeT_Surrogate_Id_871</t>
  </si>
  <si>
    <t>SAMN02850648</t>
  </si>
  <si>
    <t>Beef Blend Dog Food</t>
  </si>
  <si>
    <t>beef blend dog food</t>
  </si>
  <si>
    <t>[('beef', 'NN'), ('blend', 'NN'), ('dog', 'NN'), ('food', 'NN')]</t>
  </si>
  <si>
    <t>{'food', 'dog', 'dog food', 'blend', 'beef'}</t>
  </si>
  <si>
    <t>{'dog:Other_CandidateTerm_76', 'beef:FOODON_03317335', 'dog food:FOODON_03510031', 'blend:[BLENDING PROCESS]', 'food:FOODON_03316637'}</t>
  </si>
  <si>
    <t>{'beef:FOODON_03317335', 'dog food:FOODON_03510031', 'blend:[BLENDING PROCESS]'}</t>
  </si>
  <si>
    <t>{'food', 'blend', 'dog food', 'beef'}</t>
  </si>
  <si>
    <t>{'food:FOODON_03316637', 'dog food:FOODON_03510031', 'beef:FOODON_03317335', 'blend:[BLENDING PROCESS]'}</t>
  </si>
  <si>
    <t>{'dog food:FOODON_03510031', 'beef:FOODON_03317335', 'blend:[BLENDING PROCESS]'}</t>
  </si>
  <si>
    <t>Component1-&gt; dog food:FOODON_03510031, Component2-&gt; beef:FOODON_03317335, Component3-&gt; blend:[BLENDING PROCESS]</t>
  </si>
  <si>
    <t>Super_1971</t>
  </si>
  <si>
    <t>Random_GenomeT_Comp_269</t>
  </si>
  <si>
    <t>GenomeT_Surrogate_Id_1694</t>
  </si>
  <si>
    <t>SAMN05468070</t>
  </si>
  <si>
    <t>avian, Meleagris-Spleen</t>
  </si>
  <si>
    <t>avian meleagris spleen</t>
  </si>
  <si>
    <t>[('avian', 'JJ'), ('meleagris', 'NN'), ('spleen', 'NN')]</t>
  </si>
  <si>
    <t>meleagris spleen</t>
  </si>
  <si>
    <t>{'avian', 'spleen', 'meleagris'}</t>
  </si>
  <si>
    <t>{'avian:[Quality]', 'meleagris:NCBITaxon_9102', 'spleen:UBERON_0002106'}</t>
  </si>
  <si>
    <t>{'spleen', 'meleagris'}</t>
  </si>
  <si>
    <t>{'meleagris:NCBITaxon_9102', 'spleen:UBERON_0002106'}</t>
  </si>
  <si>
    <t>Component1-&gt; spleen:UBERON_0002106, Component2-&gt; avian:[Quality], Component3-&gt; meleagris:NCBITaxon_9102</t>
  </si>
  <si>
    <t>Super_1972</t>
  </si>
  <si>
    <t>Random_GenomeT_Comp_270</t>
  </si>
  <si>
    <t>GenomeT_Surrogate_Id_417</t>
  </si>
  <si>
    <t>SAMN02698179</t>
  </si>
  <si>
    <t>SPICES(CHATNEY POWDER)</t>
  </si>
  <si>
    <t>spice sauce powder</t>
  </si>
  <si>
    <t>[('spice', 'NN'), ('sauce', 'NN'), ('powder', 'NN')]</t>
  </si>
  <si>
    <t>{'sauce', 'spice', 'powder', 'sauce powder'}</t>
  </si>
  <si>
    <t>{'powder:FOODON_03430162', 'sauce powder:FOODON_03317091', 'sauce:FOODON_03317584', 'spice:FOODON_03306052'}</t>
  </si>
  <si>
    <t>{'sauce powder:FOODON_03317091', 'spice:FOODON_03306052'}</t>
  </si>
  <si>
    <t>{'Non English Language Words Treatment', 'Inflection Treatment'}</t>
  </si>
  <si>
    <t>{'powder', 'sauce powder', 'spice', 'sauce'}</t>
  </si>
  <si>
    <t>{'sauce:FOODON_03317584', 'sauce powder:FOODON_03317091', 'powder:FOODON_03430162', 'spice:FOODON_03306052'}</t>
  </si>
  <si>
    <t>Component1-&gt; sauce powder:FOODON_03317091, Component2-&gt; spice:FOODON_03306052</t>
  </si>
  <si>
    <t>Super_1973</t>
  </si>
  <si>
    <t>Random_GenomeT_Comp_271</t>
  </si>
  <si>
    <t>GenomeT_Surrogate_Id_624</t>
  </si>
  <si>
    <t>SAMN02844132</t>
  </si>
  <si>
    <t>Ground Sesame Seeds</t>
  </si>
  <si>
    <t>ground sesame seed</t>
  </si>
  <si>
    <t>[('ground', 'NN'), ('sesame', 'NN'), ('seed', 'NN')]</t>
  </si>
  <si>
    <t>{'seed', 'ground', 'sesame seed', 'sesame'}</t>
  </si>
  <si>
    <t>{'ground:[GROUNDING PROCESS]', 'sesame:FOODON_03411226', 'seed:FOODON_03420155', 'sesame seed:FOODON_03310306'}</t>
  </si>
  <si>
    <t>{'ground:[GROUNDING PROCESS]', 'sesame seed:FOODON_03310306'}</t>
  </si>
  <si>
    <t>{'sesame seed', 'ground', 'sesame', 'seed'}</t>
  </si>
  <si>
    <t>{'ground:[GROUNDING PROCESS]', 'seed:FOODON_03420155', 'sesame seed:FOODON_03310306', 'sesame:FOODON_03411226'}</t>
  </si>
  <si>
    <t>Component1-&gt; ground:[GROUNDING PROCESS], Component2-&gt; sesame seed:FOODON_03310306</t>
  </si>
  <si>
    <t>Super_1974</t>
  </si>
  <si>
    <t>Random_GenomeT_Comp_272</t>
  </si>
  <si>
    <t>GenomeT_Surrogate_Id_375</t>
  </si>
  <si>
    <t>SAMN02678731</t>
  </si>
  <si>
    <t>Fresh Cheese</t>
  </si>
  <si>
    <t>{'cheese', 'fresh'}</t>
  </si>
  <si>
    <t>Super_1975</t>
  </si>
  <si>
    <t>Random_GenomeT_Comp_273</t>
  </si>
  <si>
    <t>GenomeT_Surrogate_Id_526</t>
  </si>
  <si>
    <t>SAMN02843459</t>
  </si>
  <si>
    <t>{'Synonym Usage', 'Inflection Treatment'}</t>
  </si>
  <si>
    <t>Super_1976</t>
  </si>
  <si>
    <t>Random_GenomeT_Comp_274</t>
  </si>
  <si>
    <t>GenomeT_Surrogate_Id_1827</t>
  </si>
  <si>
    <t>SAMN06346041</t>
  </si>
  <si>
    <t>Turkey Cloacal</t>
  </si>
  <si>
    <t>turkey cloacal</t>
  </si>
  <si>
    <t>[('turkey', 'JJ'), ('cloacal', 'JJ')]</t>
  </si>
  <si>
    <t>{'', 'cloacal', 'turkey'}</t>
  </si>
  <si>
    <t>{'turkey:FOODON_03311736', ':', 'cloacal:[BodyPart-OR-OrganicPart]'}</t>
  </si>
  <si>
    <t>{'turkey:FOODON_03311736', 'cloacal:[BodyPart-OR-OrganicPart]'}</t>
  </si>
  <si>
    <t>{'turkey', ''}</t>
  </si>
  <si>
    <t>{':', 'turkey:FOODON_03311736'}</t>
  </si>
  <si>
    <t>{'turkey:FOODON_03311736'}</t>
  </si>
  <si>
    <t>Component1-&gt; cloacal:[BodyPart-OR-OrganicPart], Component2-&gt; turkey:FOODON_03311736</t>
  </si>
  <si>
    <t>Super_1977</t>
  </si>
  <si>
    <t>Random_GenomeT_Comp_275</t>
  </si>
  <si>
    <t>GenomeT_Surrogate_Id_281</t>
  </si>
  <si>
    <t>SAMN02419081</t>
  </si>
  <si>
    <t>Small fish in an irrigation pond</t>
  </si>
  <si>
    <t>small fish in irrigation pond</t>
  </si>
  <si>
    <t>[('small', 'JJ'), ('fish', 'NN'), ('in', 'IN'), ('irrigation', 'NN'), ('pond', 'NN')]</t>
  </si>
  <si>
    <t>fish irrigation pond</t>
  </si>
  <si>
    <t>{'small', 'irrigation', 'in', 'fish', 'irrigation pond', 'pond'}</t>
  </si>
  <si>
    <t>{'fish:FOODON_03411222', 'pond:ENVO_00000033', 'irrigation:[Activity-Procedure]', 'small:[Quality]', 'in:[Preposition-Containment]', 'irrigation pond:Other_CandidateTerm_105'}</t>
  </si>
  <si>
    <t>{'fish:FOODON_03411222', 'in:[Preposition-Containment]', 'small:[Quality]', 'irrigation pond:Other_CandidateTerm_105'}</t>
  </si>
  <si>
    <t>{'fish', 'pond'}</t>
  </si>
  <si>
    <t>{'fish:FOODON_03411222', 'pond:ENVO_00000033'}</t>
  </si>
  <si>
    <t>Component1-&gt; fish:FOODON_03411222, Component2-&gt; small:[Quality], Component3-&gt; in:[Preposition-Containment], Component4-&gt; irrigation pond:zOther_CandidateTerm_105</t>
  </si>
  <si>
    <t>Super_1978</t>
  </si>
  <si>
    <t>Random_GenomeT_Comp_276</t>
  </si>
  <si>
    <t>GenomeT_Surrogate_Id_1646</t>
  </si>
  <si>
    <t>SAMN05366692</t>
  </si>
  <si>
    <t>Canis lupus familiaris,Canine feces</t>
  </si>
  <si>
    <t>canis lupus familiaris canine feces</t>
  </si>
  <si>
    <t>[('canis', 'NN'), ('lupus', 'NN'), ('familiaris', 'JJ'), ('canine', 'NN'), ('feces', 'NNS')]</t>
  </si>
  <si>
    <t>canis lupus canine feces</t>
  </si>
  <si>
    <t>{'feces', 'canis lupus familiaris', 'canine'}</t>
  </si>
  <si>
    <t>{'canine:Other_CandidateTerm_40', 'canis lupus familiaris:Other_CandidateTerm_41', 'feces:UBERON_0001988'}</t>
  </si>
  <si>
    <t>{'feces', 'canis lupus familiaris'}</t>
  </si>
  <si>
    <t>{'feces:UBERON_0001988', 'canis lupus familiaris:NCBITaxon_9615'}</t>
  </si>
  <si>
    <t>Component1-&gt; canis lupus familiaris:zOther_CandidateTerm_41, Component2-&gt; feces:UBERON_0001988, Component3-&gt; canine:zOther_CandidateTerm_40</t>
  </si>
  <si>
    <t>Super_1979</t>
  </si>
  <si>
    <t>Random_GenomeT_Comp_277</t>
  </si>
  <si>
    <t>GenomeT_Surrogate_Id_211</t>
  </si>
  <si>
    <t>SAMN02345244</t>
  </si>
  <si>
    <t>organic dried mulberries</t>
  </si>
  <si>
    <t>organic dried mulberry</t>
  </si>
  <si>
    <t>[('organic', 'JJ'), ('dried', 'VBD'), ('mulberry', 'NN')]</t>
  </si>
  <si>
    <t>{'mulberry', 'organic', 'dried'}</t>
  </si>
  <si>
    <t>{'dried:FOODON_03470116', 'organic:[Quality]', 'mulberry:FOODON_03411501'}</t>
  </si>
  <si>
    <t>{'mulberry', 'dried'}</t>
  </si>
  <si>
    <t>{'mulberry:FOODON_03411501', 'dried:FOODON_03470116'}</t>
  </si>
  <si>
    <t>Component1-&gt; organic:[Quality], Component2-&gt; dried:Process_FOODON_03470116, Component3-&gt; mulberry:FOODON_03411501</t>
  </si>
  <si>
    <t>Super_1980</t>
  </si>
  <si>
    <t>Random_GenomeT_Comp_278</t>
  </si>
  <si>
    <t>GenomeT_Surrogate_Id_1767</t>
  </si>
  <si>
    <t>SAMN06074070</t>
  </si>
  <si>
    <t>Raw Fish</t>
  </si>
  <si>
    <t>raw fish</t>
  </si>
  <si>
    <t>[('raw', 'JJ'), ('fish', 'NN')]</t>
  </si>
  <si>
    <t>{'fish', 'raw'}</t>
  </si>
  <si>
    <t>{'raw:[Quality]', 'fish:FOODON_03411222'}</t>
  </si>
  <si>
    <t>Component1-&gt; fish:FOODON_03411222, Component2-&gt; raw:[Quality]</t>
  </si>
  <si>
    <t>Super_1981</t>
  </si>
  <si>
    <t>Random_GenomeT_Comp_279</t>
  </si>
  <si>
    <t>GenomeT_Surrogate_Id_1363</t>
  </si>
  <si>
    <t>SAMN04001954</t>
  </si>
  <si>
    <t>Raw Meat/Porcine</t>
  </si>
  <si>
    <t>raw meat porcine</t>
  </si>
  <si>
    <t>[('raw', 'JJ'), ('meat', 'NN'), ('porcine', 'NN')]</t>
  </si>
  <si>
    <t>meat porcine</t>
  </si>
  <si>
    <t>{'porcine meat product', 'porcine', 'meat', 'raw'}</t>
  </si>
  <si>
    <t>{'raw:[Quality]', 'porcine meat product:FOODON_00001132', 'porcine:Other_CandidateTerm_155', 'meat:FOODON_03317626'}</t>
  </si>
  <si>
    <t>{'raw:[Quality]', 'porcine meat product:FOODON_00001132'}</t>
  </si>
  <si>
    <t>{'porcine meat product', 'meat'}</t>
  </si>
  <si>
    <t>{'porcine meat product:FOODON_00001132', 'meat:FOODON_03317626'}</t>
  </si>
  <si>
    <t>{'porcine meat product:FOODON_00001132'}</t>
  </si>
  <si>
    <t>Component1-&gt; porcine meat product:FOODON_00001132, Component2-&gt; raw:[Quality]</t>
  </si>
  <si>
    <t>Super_1982</t>
  </si>
  <si>
    <t>Random_GenomeT_Comp_280</t>
  </si>
  <si>
    <t>GenomeT_Surrogate_Id_938</t>
  </si>
  <si>
    <t>SAMN02918778</t>
  </si>
  <si>
    <t>Pet Food, Bully Spring 12""</t>
  </si>
  <si>
    <t>pet food bully spring 12 '' ''</t>
  </si>
  <si>
    <t>[('pet', 'NN'), ('food', 'NN'), ('bully', 'RB'), ('spring', 'NN'), ('12', 'CD'), ("''", "''"), ("''", "''")]</t>
  </si>
  <si>
    <t>pet food spring</t>
  </si>
  <si>
    <t>{'pet food', 'food', 'spring', 'pet', '12==[CARDINAL-ORDINAL]'}</t>
  </si>
  <si>
    <t>{'pet food:FOODON_03510029', 'pet:[Quality]', 'spring:ENVO_00000027', '12:[CARDINAL-ORDINAL]', 'food:FOODON_03316637'}</t>
  </si>
  <si>
    <t>{'pet food:FOODON_03510029', 'spring:ENVO_00000027', '12:[CARDINAL-ORDINAL]'}</t>
  </si>
  <si>
    <t>{'food', 'pet food', '12==[CARDINAL-ORDINAL]', 'spring'}</t>
  </si>
  <si>
    <t>{'food:FOODON_03316637', '12:[CARDINAL-ORDINAL]', 'spring:ENVO_00000027', 'pet food:FOODON_03510029'}</t>
  </si>
  <si>
    <t>{'spring:ENVO_00000027', '12:[CARDINAL-ORDINAL]', 'pet food:FOODON_03510029'}</t>
  </si>
  <si>
    <t>Component1-&gt; spring:ENVO_00000027, Component2-&gt; 12:[CARDINAL-ORDINAL], Component3-&gt; pet food:FOODON_03510029</t>
  </si>
  <si>
    <t>Super_1983</t>
  </si>
  <si>
    <t>Random_GenomeT_Comp_281</t>
  </si>
  <si>
    <t>GenomeT_Surrogate_Id_1998</t>
  </si>
  <si>
    <t>SAMN07965126</t>
  </si>
  <si>
    <t>Canine  (Canis lupus familiaris)</t>
  </si>
  <si>
    <t>canine canis lupus familiaris</t>
  </si>
  <si>
    <t>[('canine', 'NN'), ('canis', 'NN'), ('lupus', 'NN'), ('familiaris', 'NN')]</t>
  </si>
  <si>
    <t>{'canis lupus familiaris', 'canine'}</t>
  </si>
  <si>
    <t>{'canine:Other_CandidateTerm_40', 'canis lupus familiaris:Other_CandidateTerm_41'}</t>
  </si>
  <si>
    <t>{'canis lupus familiaris'}</t>
  </si>
  <si>
    <t>{'canis lupus familiaris:NCBITaxon_9615'}</t>
  </si>
  <si>
    <t>Component1-&gt; canis lupus familiaris:zOther_CandidateTerm_41, Component2-&gt; canine:zOther_CandidateTerm_40</t>
  </si>
  <si>
    <t>Super_1984</t>
  </si>
  <si>
    <t>Random_GenomeT_Comp_282</t>
  </si>
  <si>
    <t>GenomeT_Surrogate_Id_1374</t>
  </si>
  <si>
    <t>SAMN04146035</t>
  </si>
  <si>
    <t>turkey, swiss sandwich</t>
  </si>
  <si>
    <t>turkey swiss sandwich</t>
  </si>
  <si>
    <t>[('turkey', 'JJ'), ('swiss', 'JJ'), ('sandwich', 'NN')]</t>
  </si>
  <si>
    <t>{'swiss', 'turkey', 'sandwich'}</t>
  </si>
  <si>
    <t>{'sandwich:FOODON_03312036', 'turkey:FOODON_03311736', 'swiss:[GeoEntity]'}</t>
  </si>
  <si>
    <t>{'turkey', 'sandwich', 'swiss'}</t>
  </si>
  <si>
    <t>{'sandwich:FOODON_03312036', 'swiss:[GeoEntity]', 'turkey:FOODON_03311736'}</t>
  </si>
  <si>
    <t>Component1-&gt; swiss:[GeoEntity], Component2-&gt; turkey:FOODON_03311736, Component3-&gt; sandwich:FOODON_03312036</t>
  </si>
  <si>
    <t>Super_1985</t>
  </si>
  <si>
    <t>Random_GenomeT_Comp_283</t>
  </si>
  <si>
    <t>GenomeT_Surrogate_Id_279</t>
  </si>
  <si>
    <t>SAMN02419058</t>
  </si>
  <si>
    <t>Sternotherus Odoratus in an irrigation pond</t>
  </si>
  <si>
    <t>sternotherus odoratus in irrigation pond</t>
  </si>
  <si>
    <t>[('sternotherus', 'NN'), ('odoratus', 'NN'), ('in', 'IN'), ('irrigation', 'NN'), ('pond', 'NN')]</t>
  </si>
  <si>
    <t>sternotherus odoratus irrigation pond</t>
  </si>
  <si>
    <t>{'irrigation', 'in', 'sternotherus odoratus', 'pond', 'irrigation pond'}</t>
  </si>
  <si>
    <t>{'pond:ENVO_00000033', 'irrigation:[Activity-Procedure]', 'sternotherus odoratus:Other_CandidateTerm_188', 'in:[Preposition-Containment]', 'irrigation pond:Other_CandidateTerm_105'}</t>
  </si>
  <si>
    <t>{'sternotherus odoratus:Other_CandidateTerm_188', 'in:[Preposition-Containment]', 'irrigation pond:Other_CandidateTerm_105'}</t>
  </si>
  <si>
    <t>Component1-&gt; sternotherus odoratus:zOther_CandidateTerm_188, Component2-&gt; in:[Preposition-Containment], Component3-&gt; irrigation pond:zOther_CandidateTerm_105</t>
  </si>
  <si>
    <t>Super_1986</t>
  </si>
  <si>
    <t>Random_GenomeT_Comp_284</t>
  </si>
  <si>
    <t>GenomeT_Surrogate_Id_954</t>
  </si>
  <si>
    <t>SAMN02919022</t>
  </si>
  <si>
    <t>Animal Feed, Soybean Hull</t>
  </si>
  <si>
    <t>animal feed soybean hull</t>
  </si>
  <si>
    <t>[('animal', 'JJ'), ('feed', 'NN'), ('soybean', 'NN'), ('hull', 'NN')]</t>
  </si>
  <si>
    <t>feed soybean hull</t>
  </si>
  <si>
    <t>{'animal', 'soybean hull', 'animal feed', 'soybean', 'feed'}</t>
  </si>
  <si>
    <t>{'feed:FOODON_CandidateTerm_129', 'soybean:FOODON_03411452', 'animal feed:FOODON_03510021', 'animal:Other_CandidateTerm_8', 'soybean hull:FOODON_CandidateTerm_284'}</t>
  </si>
  <si>
    <t>{'animal feed:FOODON_03510021', 'soybean hull:FOODON_CandidateTerm_284'}</t>
  </si>
  <si>
    <t>{'animal feed', 'soybean'}</t>
  </si>
  <si>
    <t>{'animal feed:FOODON_03510021', 'soybean:FOODON_03411452'}</t>
  </si>
  <si>
    <t>Component1-&gt; soybean hull:zFOODON_CandidateTerm_284, Component2-&gt; animal feed:FOODON_03510021</t>
  </si>
  <si>
    <t>Super_1987</t>
  </si>
  <si>
    <t>Random_GenomeT_Comp_285</t>
  </si>
  <si>
    <t>GenomeT_Surrogate_Id_1523</t>
  </si>
  <si>
    <t>SAMN04962036</t>
  </si>
  <si>
    <t>Environmental (Forests)</t>
  </si>
  <si>
    <t>environmental forest</t>
  </si>
  <si>
    <t>[('environmental', 'JJ'), ('forest', 'JJS')]</t>
  </si>
  <si>
    <t>{'', 'forest', 'environmental'}</t>
  </si>
  <si>
    <t>{'forest:ENVO_00000111', 'environmental:[Quality]', ':'}</t>
  </si>
  <si>
    <t>{'environmental:[Quality]', 'forest:ENVO_00000111'}</t>
  </si>
  <si>
    <t>{'Using Semantic Tagging Resources', 'Additional Match From POS Tagging Rule', 'Inflection Treatment'}</t>
  </si>
  <si>
    <t>{'', 'forest'}</t>
  </si>
  <si>
    <t>{':', 'forest:ENVO_00000111'}</t>
  </si>
  <si>
    <t>{'forest:ENVO_00000111'}</t>
  </si>
  <si>
    <t>Component1-&gt; environmental:[Quality], Component2-&gt; forest:ENVO_00000111</t>
  </si>
  <si>
    <t>Super_1988</t>
  </si>
  <si>
    <t>Random_GenomeT_Comp_286</t>
  </si>
  <si>
    <t>GenomeT_Surrogate_Id_1194</t>
  </si>
  <si>
    <t>SAMN03295442</t>
  </si>
  <si>
    <t>Boneless skinless chicken breast (w/ rib) - frozen</t>
  </si>
  <si>
    <t>boneless skinless chicken breast rib frozen</t>
  </si>
  <si>
    <t>[('boneless', 'NN'), ('skinless', 'NN'), ('chicken', 'VBN'), ('breast', 'NN'), ('rib', 'NN'), ('frozen', 'NN')]</t>
  </si>
  <si>
    <t>boneless skinless breast rib frozen</t>
  </si>
  <si>
    <t>{'chicken breast', 'breast', 'rib', 'frozen', 'boneless', 'chicken', 'skinless'}</t>
  </si>
  <si>
    <t>{'frozen:FOODON_03470136', 'chicken:FOODON_03411457', 'boneless:[Quality]', 'chicken breast:FOODON_03311140', 'rib:UBERON_0002228', 'skinless:[Quality]', 'breast:UBERON_0000310'}</t>
  </si>
  <si>
    <t>{'frozen:FOODON_03470136', 'chicken breast:FOODON_03311140', 'rib:UBERON_0002228', 'skinless:[Quality]', 'boneless:[Quality]'}</t>
  </si>
  <si>
    <t>{'breast', 'frozen', 'chicken breast', 'rib', 'chicken'}</t>
  </si>
  <si>
    <t>{'breast:UBERON_0000310', 'chicken breast:FOODON_03311140', 'rib:UBERON_0002228', 'frozen:FOODON_03470136', 'chicken:FOODON_03411457'}</t>
  </si>
  <si>
    <t>{'frozen:FOODON_03470136', 'rib:UBERON_0002228', 'chicken breast:FOODON_03311140'}</t>
  </si>
  <si>
    <t>Component1-&gt; skinless:[Quality], Component2-&gt; rib:UBERON_0002228, Component3-&gt; chicken breast:FOODON_03311140, Component4-&gt; boneless:[Quality], Component5-&gt; frozen:Process_FOODON_03470136</t>
  </si>
  <si>
    <t>Super_1989</t>
  </si>
  <si>
    <t>Random_GenomeT_Comp_287</t>
  </si>
  <si>
    <t>GenomeT_Surrogate_Id_1288</t>
  </si>
  <si>
    <t>SAMN03763921</t>
  </si>
  <si>
    <t>bakery environment - white conveyor belt on cake slicer</t>
  </si>
  <si>
    <t>bakery environment white conveyor belt on cake slicer</t>
  </si>
  <si>
    <t>[('bakery', 'NN'), ('environment', 'NN'), ('white', 'JJ'), ('conveyor', 'NN'), ('belt', 'NN'), ('on', 'IN'), ('cake', 'NN'), ('slicer', 'NN')]</t>
  </si>
  <si>
    <t>bakery environment conveyor belt cake slicer</t>
  </si>
  <si>
    <t>{'on', 'cake', 'white', 'bakery', 'belt', 'environment'}</t>
  </si>
  <si>
    <t>{'cake:FOODON_03315342', 'on:[Preposition-Support]', 'bakery:ENVO_00003864', 'belt:[Equipment-OR-Device-OR-ManmadeObject]', 'environment:[Quality]', 'white:[Quality-Color]'}</t>
  </si>
  <si>
    <t>{'cake:FOODON_03315342', 'bakery:ENVO_00003864', 'belt:[Equipment-OR-Device-OR-ManmadeObject]', 'environment:[Quality]', 'white:[Quality-Color]'}</t>
  </si>
  <si>
    <t>Component1-&gt; cake:FOODON_03315342, Component2-&gt; white:[Quality-Color], Component3-&gt; environment:[Quality], Component4-&gt; bakery:ENVO_00003864, Component5-&gt; belt:[Equipment-OR-Device-OR-ManmadeObject]</t>
  </si>
  <si>
    <t>Super_1990</t>
  </si>
  <si>
    <t>Random_GenomeT_Comp_288</t>
  </si>
  <si>
    <t>GenomeT_Surrogate_Id_1036</t>
  </si>
  <si>
    <t>SAMN02922724</t>
  </si>
  <si>
    <t>peeled cooked prawns</t>
  </si>
  <si>
    <t>peeled cooked prawn</t>
  </si>
  <si>
    <t>[('peeled', 'VBN'), ('cooked', 'VBD'), ('prawn', 'NN')]</t>
  </si>
  <si>
    <t>prawn</t>
  </si>
  <si>
    <t>{'peeled', 'prawn', 'cooked'}</t>
  </si>
  <si>
    <t>{'peeled:FOODON_03000001', 'cooked:FOODON_03450002', 'prawn:FOODON_03317172'}</t>
  </si>
  <si>
    <t>{'peeled:FOODON_03000001', 'prawn:FOODON_03317172', 'cooked:FOODON_03450002'}</t>
  </si>
  <si>
    <t>{'cooked:FOODON_03450002', 'peeled:FOODON_03000001', 'prawn:FOODON_03317172'}</t>
  </si>
  <si>
    <t>Component1-&gt; cooked:Process_FOODON_03450002, Component2-&gt; prawn:FOODON_03317172, Component3-&gt; peeled:Process_FOODON_03000001</t>
  </si>
  <si>
    <t>Super_1991</t>
  </si>
  <si>
    <t>Random_GenomeT_Comp_289</t>
  </si>
  <si>
    <t>GenomeT_Surrogate_Id_635</t>
  </si>
  <si>
    <t>SAMN02844166</t>
  </si>
  <si>
    <t>Fish (Shad)</t>
  </si>
  <si>
    <t>{'fish:FOODON_03411222', 'shad:FOODON_03311312'}</t>
  </si>
  <si>
    <t>{'fish', 'shad'}</t>
  </si>
  <si>
    <t>Super_1992</t>
  </si>
  <si>
    <t>Random_GenomeT_Comp_290</t>
  </si>
  <si>
    <t>GenomeT_Surrogate_Id_1995</t>
  </si>
  <si>
    <t>SAMN07965104</t>
  </si>
  <si>
    <t>Canine Feces (Canis lupus familiaris)</t>
  </si>
  <si>
    <t>canine feces canis lupus familiaris</t>
  </si>
  <si>
    <t>[('canine', 'NN'), ('feces', 'NNS'), ('canis', 'VBP'), ('lupus', 'JJ'), ('familiaris', 'NN')]</t>
  </si>
  <si>
    <t>canine feces familiaris</t>
  </si>
  <si>
    <t>Super_1993</t>
  </si>
  <si>
    <t>Random_GenomeT_Comp_291</t>
  </si>
  <si>
    <t>GenomeT_Surrogate_Id_102</t>
  </si>
  <si>
    <t>SAMN01942251</t>
  </si>
  <si>
    <t>coriander, ground</t>
  </si>
  <si>
    <t>[('coriander', 'NN'), ('ground', 'NN')]</t>
  </si>
  <si>
    <t>{'ground', 'coriander'}</t>
  </si>
  <si>
    <t>{'coriander:FOODON_03411381', 'ground:[GROUNDING PROCESS]'}</t>
  </si>
  <si>
    <t>Component1-&gt; ground:[GROUNDING PROCESS], Component2-&gt; coriander:FOODON_03411381</t>
  </si>
  <si>
    <t>Super_1994</t>
  </si>
  <si>
    <t>Random_GenomeT_Comp_292</t>
  </si>
  <si>
    <t>GenomeT_Surrogate_Id_973</t>
  </si>
  <si>
    <t>SAMN02921582</t>
  </si>
  <si>
    <t>frozen cooked crawfish</t>
  </si>
  <si>
    <t>[('frozen', 'JJ'), ('cooked', 'VBD'), ('crawfish', 'JJ')]</t>
  </si>
  <si>
    <t>{'', 'crawfish', 'frozen', 'cooked'}</t>
  </si>
  <si>
    <t>{'crawfish:FOODON_CandidateTerm_107', ':', 'cooked:FOODON_03450002', 'frozen:FOODON_03470136'}</t>
  </si>
  <si>
    <t>{'crawfish:FOODON_CandidateTerm_107', 'cooked:FOODON_03450002', 'frozen:FOODON_03470136'}</t>
  </si>
  <si>
    <t>{'', 'cooked', 'frozen'}</t>
  </si>
  <si>
    <t>{'frozen:FOODON_03470136', 'cooked:FOODON_03450002', ':'}</t>
  </si>
  <si>
    <t>{'cooked:FOODON_03450002', 'frozen:FOODON_03470136'}</t>
  </si>
  <si>
    <t>Component1-&gt; crawfish:zFOODON_CandidateTerm_107, Component2-&gt; cooked:Process_FOODON_03450002, Component3-&gt; frozen:Process_FOODON_03470136</t>
  </si>
  <si>
    <t>Super_1995</t>
  </si>
  <si>
    <t>Random_GenomeT_Comp_293</t>
  </si>
  <si>
    <t>GenomeT_Surrogate_Id_764</t>
  </si>
  <si>
    <t>SAMN02845485</t>
  </si>
  <si>
    <t>Frozen Iguana Meat</t>
  </si>
  <si>
    <t>frozen iguana meat</t>
  </si>
  <si>
    <t>[('frozen', 'JJ'), ('iguana', 'NN'), ('meat', 'NN')]</t>
  </si>
  <si>
    <t>iguana meat</t>
  </si>
  <si>
    <t>{'iguana', 'frozen', 'meat'}</t>
  </si>
  <si>
    <t>{'frozen:FOODON_03470136', 'meat:FOODON_03317626', 'iguana:FOODON_03412701'}</t>
  </si>
  <si>
    <t>{'iguana', 'meat', 'frozen'}</t>
  </si>
  <si>
    <t>Component1-&gt; iguana:FOODON_03412701, Component2-&gt; frozen:Process_FOODON_03470136, Component3-&gt; meat:FOODON_03317626</t>
  </si>
  <si>
    <t>Super_1996</t>
  </si>
  <si>
    <t>Random_GenomeT_Comp_294</t>
  </si>
  <si>
    <t>GenomeT_Surrogate_Id_1538</t>
  </si>
  <si>
    <t>SAMN04992240</t>
  </si>
  <si>
    <t>giraffe, okapi-Feces</t>
  </si>
  <si>
    <t>giraffe okapi feces</t>
  </si>
  <si>
    <t>[('giraffe', 'NN'), ('okapi', 'NN'), ('feces', 'NNS')]</t>
  </si>
  <si>
    <t>Super_1997</t>
  </si>
  <si>
    <t>Random_GenomeT_Comp_295</t>
  </si>
  <si>
    <t>GenomeT_Surrogate_Id_4</t>
  </si>
  <si>
    <t>SAMN00860589</t>
  </si>
  <si>
    <t>crab with claws, frozen</t>
  </si>
  <si>
    <t>crab claw frozen</t>
  </si>
  <si>
    <t>[('crab', 'NN'), ('claw', 'NN'), ('frozen', 'NN')]</t>
  </si>
  <si>
    <t>{'crab', 'frozen', 'claw'}</t>
  </si>
  <si>
    <t>{'frozen:FOODON_03470136', 'crab:FOODON_03411335', 'claw:[BodyPart-OR-OrganicPart]'}</t>
  </si>
  <si>
    <t>Component1-&gt; claw:[BodyPart-OR-OrganicPart], Component2-&gt; frozen:Process_FOODON_03470136, Component3-&gt; crab:FOODON_03411335</t>
  </si>
  <si>
    <t>Super_1998</t>
  </si>
  <si>
    <t>Random_GenomeT_Comp_296</t>
  </si>
  <si>
    <t>GenomeT_Surrogate_Id_537</t>
  </si>
  <si>
    <t>SAMN02843502</t>
  </si>
  <si>
    <t>frozen baby gold fish</t>
  </si>
  <si>
    <t>[('frozen', 'JJ'), ('baby', 'NN'), ('gold', 'NN'), ('fish', 'NN')]</t>
  </si>
  <si>
    <t>baby gold fish</t>
  </si>
  <si>
    <t>{'fish', 'frozen', 'baby'}</t>
  </si>
  <si>
    <t>{'frozen:FOODON_03470136', 'fish:FOODON_03411222', 'baby:[Quality]'}</t>
  </si>
  <si>
    <t>Component1-&gt; fish:FOODON_03411222, Component2-&gt; frozen:Process_FOODON_03470136, Component3-&gt; baby:[Quality]</t>
  </si>
  <si>
    <t>Super_1999</t>
  </si>
  <si>
    <t>Random_GenomeT_Comp_297</t>
  </si>
  <si>
    <t>GenomeT_Surrogate_Id_1917</t>
  </si>
  <si>
    <t>SAMN07327719</t>
  </si>
  <si>
    <t>Skin, marine fish</t>
  </si>
  <si>
    <t>skin marine fish</t>
  </si>
  <si>
    <t>[('skin', 'JJ'), ('marine', 'NN'), ('fish', 'NN')]</t>
  </si>
  <si>
    <t>marine fish</t>
  </si>
  <si>
    <t>{'marine fish', 'fish', 'skin'}</t>
  </si>
  <si>
    <t>{'fish:FOODON_03411222', 'marine fish:FOODON_03413362', 'skin:Other_CandidateTerm_180'}</t>
  </si>
  <si>
    <t>{'marine fish:FOODON_03413362', 'skin:Other_CandidateTerm_180'}</t>
  </si>
  <si>
    <t>{'marine fish', 'fish'}</t>
  </si>
  <si>
    <t>{'fish:FOODON_03411222', 'marine fish:FOODON_03413362'}</t>
  </si>
  <si>
    <t>{'marine fish:FOODON_03413362'}</t>
  </si>
  <si>
    <t>Component1-&gt; marine fish:FOODON_03413362, Component2-&gt; skin:zOther_CandidateTerm_180</t>
  </si>
  <si>
    <t>Super_2000</t>
  </si>
  <si>
    <t>Random_GenomeT_Comp_298</t>
  </si>
  <si>
    <t>GenomeT_Surrogate_Id_997</t>
  </si>
  <si>
    <t>SAMN02921987</t>
  </si>
  <si>
    <t>Cubed cheddar cheese</t>
  </si>
  <si>
    <t>cubed cheddar cheese</t>
  </si>
  <si>
    <t>[('cubed', 'VBN'), ('cheddar', 'NN'), ('cheese', 'NN')]</t>
  </si>
  <si>
    <t>cheddar cheese</t>
  </si>
  <si>
    <t>{'cheddar cheese', 'cheese'}</t>
  </si>
  <si>
    <t>{'cheddar cheese:FOODON_03316849', 'cheese:FOODON_03317574'}</t>
  </si>
  <si>
    <t>{'cheddar cheese:FOODON_03316849'}</t>
  </si>
  <si>
    <t>{'cheese', 'cheddar cheese'}</t>
  </si>
  <si>
    <t>Component1-&gt; cheddar cheese:FOODON_03316849</t>
  </si>
  <si>
    <t>Super_2001</t>
  </si>
  <si>
    <t>Random_GenomeT_Comp_299</t>
  </si>
  <si>
    <t>GenomeT_Surrogate_Id_366</t>
  </si>
  <si>
    <t>SAMN02678639</t>
  </si>
  <si>
    <t>ORGANIC MINI MERLOT HEIRLOOM TOMATOES</t>
  </si>
  <si>
    <t>{'heirloom tomato', 'mini', 'organic', 'tomato'}</t>
  </si>
  <si>
    <t>{'tomato:FOODON_03411276', 'heirloom tomato:FOODON_CandidateTerm_160', 'organic:[Quality]', 'mini:[Quality]'}</t>
  </si>
  <si>
    <t>{'heirloom tomato:FOODON_CandidateTerm_160', 'organic:[Quality]', 'mini:[Quality]'}</t>
  </si>
  <si>
    <t>Super_2002</t>
  </si>
  <si>
    <t>Random_GenomeT_Comp_300</t>
  </si>
  <si>
    <t>GenomeT_Surrogate_Id_897</t>
  </si>
  <si>
    <t>SAMN02902775</t>
  </si>
  <si>
    <t>Super_2003</t>
  </si>
  <si>
    <t>Random_GenomeT_Comp_301</t>
  </si>
  <si>
    <t>GenomeT_Surrogate_Id_191</t>
  </si>
  <si>
    <t>SAMN02345118</t>
  </si>
  <si>
    <t>Super_2004</t>
  </si>
  <si>
    <t>Random_GenomeT_Comp_302</t>
  </si>
  <si>
    <t>GenomeT_Surrogate_Id_1972</t>
  </si>
  <si>
    <t>SAMN07710399</t>
  </si>
  <si>
    <t>Canis lupus familiaris -Feces</t>
  </si>
  <si>
    <t>canis lupus familiaris feces</t>
  </si>
  <si>
    <t>[('canis', 'NN'), ('lupus', 'NN'), ('familiaris', 'NN'), ('feces', 'NNS')]</t>
  </si>
  <si>
    <t>{'canis lupus familiaris:Other_CandidateTerm_41', 'feces:UBERON_0001988'}</t>
  </si>
  <si>
    <t>Component1-&gt; canis lupus familiaris:zOther_CandidateTerm_41, Component2-&gt; feces:UBERON_0001988</t>
  </si>
  <si>
    <t>Super_2005</t>
  </si>
  <si>
    <t>Random_GenomeT_Comp_303</t>
  </si>
  <si>
    <t>GenomeT_Surrogate_Id_1655</t>
  </si>
  <si>
    <t>SAMN05414613</t>
  </si>
  <si>
    <t>ossau iraty cheese</t>
  </si>
  <si>
    <t>[('ossau', 'NN'), ('iraty', 'NN'), ('cheese', 'NN')]</t>
  </si>
  <si>
    <t>{'cheese', 'iraty'}</t>
  </si>
  <si>
    <t>{'iraty:[Abbreviation]', 'cheese:FOODON_03317574'}</t>
  </si>
  <si>
    <t>{'iraty', 'cheese'}</t>
  </si>
  <si>
    <t>{'cheese:FOODON_03317574', 'iraty:[Abbreviation]'}</t>
  </si>
  <si>
    <t>Component1-&gt; cheese:FOODON_03317574, Component2-&gt; iraty:[Abbreviation]</t>
  </si>
  <si>
    <t>Super_2006</t>
  </si>
  <si>
    <t>Random_GenomeT_Comp_304</t>
  </si>
  <si>
    <t>GenomeT_Surrogate_Id_111</t>
  </si>
  <si>
    <t>SAMN01942319</t>
  </si>
  <si>
    <t>pepper, ground red</t>
  </si>
  <si>
    <t>pepper ground red</t>
  </si>
  <si>
    <t>[('pepper', 'NN'), ('ground', 'NN'), ('red', 'VBD')]</t>
  </si>
  <si>
    <t>{'ground', 'pepper', 'red'}</t>
  </si>
  <si>
    <t>{'red:[Quality-Color]', 'ground:[GROUNDING PROCESS]', 'pepper:FOODON_03311745'}</t>
  </si>
  <si>
    <t>{'red:[Quality-Color]', 'pepper:FOODON_03311745', 'ground:[GROUNDING PROCESS]'}</t>
  </si>
  <si>
    <t>{'pepper', 'red', 'ground'}</t>
  </si>
  <si>
    <t>{'pepper:FOODON_03311745', 'ground:[GROUNDING PROCESS]', 'red:[Quality-Color]'}</t>
  </si>
  <si>
    <t>Component1-&gt; ground:[GROUNDING PROCESS], Component2-&gt; red:[Quality-Color], Component3-&gt; pepper:FOODON_03311745</t>
  </si>
  <si>
    <t>Super_2007</t>
  </si>
  <si>
    <t>Random_GenomeT_Comp_305</t>
  </si>
  <si>
    <t>GenomeT_Surrogate_Id_314</t>
  </si>
  <si>
    <t>SAMN02595846</t>
  </si>
  <si>
    <t>Pig Rectal Swab</t>
  </si>
  <si>
    <t>pig rectal swab</t>
  </si>
  <si>
    <t>[('pig', 'NN'), ('rectal', 'NN'), ('swab', 'NN')]</t>
  </si>
  <si>
    <t>{'rectal', 'Sus scrofa', 'swab'}</t>
  </si>
  <si>
    <t>{'rectal:[Quality]', 'Sus scrofa:NCBITaxon_9823', 'swab:GENEPIO_0001260'}</t>
  </si>
  <si>
    <t>{'Sus scrofa', 'swab'}</t>
  </si>
  <si>
    <t>{'Sus scrofa:NCBITaxon_9823', 'swab:GENEPIO_0001260'}</t>
  </si>
  <si>
    <t>Component1-&gt; swab:GENEPIO_0001260, Component2-&gt; Sus scrofa:NCBITaxon_9823, Component3-&gt; rectal:[Quality]</t>
  </si>
  <si>
    <t>Super_2008</t>
  </si>
  <si>
    <t>Random_GenomeT_Comp_306</t>
  </si>
  <si>
    <t>GenomeT_Surrogate_Id_1568</t>
  </si>
  <si>
    <t>SAMN04992542</t>
  </si>
  <si>
    <t>avian, quail-Cecum</t>
  </si>
  <si>
    <t>avian quail cecum</t>
  </si>
  <si>
    <t>[('avian', 'JJ'), ('quail', 'NN'), ('cecum', 'NN')]</t>
  </si>
  <si>
    <t>quail cecum</t>
  </si>
  <si>
    <t>{'avian', 'cecum', 'quail'}</t>
  </si>
  <si>
    <t>{'cecum:[Container-Or-Receptacle-Or-Enclosure]', 'quail:FOODON_03411346', 'avian:[Quality]'}</t>
  </si>
  <si>
    <t>Component1-&gt; cecum:[Container-Or-Receptacle-Or-Enclosure], Component2-&gt; avian:[Quality], Component3-&gt; quail:FOODON_03411346</t>
  </si>
  <si>
    <t>Super_2009</t>
  </si>
  <si>
    <t>Random_GenomeT_Comp_307</t>
  </si>
  <si>
    <t>GenomeT_Surrogate_Id_701</t>
  </si>
  <si>
    <t>SAMN02844645</t>
  </si>
  <si>
    <t>black pepper, in pepper grinder</t>
  </si>
  <si>
    <t>black pepper in pepper grinder</t>
  </si>
  <si>
    <t>[('black', 'JJ'), ('pepper', 'NN'), ('in', 'IN'), ('pepper', 'NN'), ('grinder', 'NN')]</t>
  </si>
  <si>
    <t>pepper pepper grinder</t>
  </si>
  <si>
    <t>{'black pepper', 'pepper', 'in', 'black'}</t>
  </si>
  <si>
    <t>{'black:[Quality-Color]', 'in:[Preposition-Containment]', 'pepper:FOODON_03311745', 'black pepper:FOODON_03306739'}</t>
  </si>
  <si>
    <t>{'in:[Preposition-Containment]', 'black pepper:FOODON_03306739'}</t>
  </si>
  <si>
    <t>{'pepper', 'black', 'black pepper'}</t>
  </si>
  <si>
    <t>{'pepper:FOODON_03311745', 'black:[Quality-Color]', 'black pepper:FOODON_03306739'}</t>
  </si>
  <si>
    <t>{'black pepper:FOODON_03306739'}</t>
  </si>
  <si>
    <t>Component1-&gt; black pepper:FOODON_03306739, Component2-&gt; in:[Preposition-Containment]</t>
  </si>
  <si>
    <t>Super_2010</t>
  </si>
  <si>
    <t>Random_GenomeT_Comp_308</t>
  </si>
  <si>
    <t>GenomeT_Surrogate_Id_656</t>
  </si>
  <si>
    <t>SAMN02844335</t>
  </si>
  <si>
    <t>Frz Baby Eel</t>
  </si>
  <si>
    <t>frozen baby eel</t>
  </si>
  <si>
    <t>[('frozen', 'JJ'), ('baby', 'NN'), ('eel', 'NN')]</t>
  </si>
  <si>
    <t>baby eel</t>
  </si>
  <si>
    <t>{'frozen', 'baby', 'eel'}</t>
  </si>
  <si>
    <t>{'frozen:FOODON_03470136', 'baby:[Quality]', 'eel:FOODON_03411278'}</t>
  </si>
  <si>
    <t>Component1-&gt; eel:FOODON_03411278, Component2-&gt; frozen:Process_FOODON_03470136, Component3-&gt; baby:[Quality]</t>
  </si>
  <si>
    <t>Super_2011</t>
  </si>
  <si>
    <t>Random_GenomeT_Comp_309</t>
  </si>
  <si>
    <t>GenomeT_Surrogate_Id_641</t>
  </si>
  <si>
    <t>SAMN02844202</t>
  </si>
  <si>
    <t>Fresh Cantaloupes</t>
  </si>
  <si>
    <t>fresh cantaloupe</t>
  </si>
  <si>
    <t>[('fresh', 'JJ'), ('cantaloupe', 'NN')]</t>
  </si>
  <si>
    <t>{'cantaloupe', 'fresh'}</t>
  </si>
  <si>
    <t>{'fresh:[Quality]', 'cantaloupe:FOODON_03302805'}</t>
  </si>
  <si>
    <t>{'cantaloupe'}</t>
  </si>
  <si>
    <t>{'cantaloupe:FOODON_03302805'}</t>
  </si>
  <si>
    <t>Component1-&gt; fresh:[Quality], Component2-&gt; cantaloupe:FOODON_03302805</t>
  </si>
  <si>
    <t>Super_2012</t>
  </si>
  <si>
    <t>Random_GenomeT_Comp_310</t>
  </si>
  <si>
    <t>GenomeT_Surrogate_Id_1155</t>
  </si>
  <si>
    <t>SAMN03277663</t>
  </si>
  <si>
    <t>Chinese Sausage</t>
  </si>
  <si>
    <t>chinese sausage</t>
  </si>
  <si>
    <t>[('chinese', 'JJ'), ('sausage', 'NN')]</t>
  </si>
  <si>
    <t>{'sausage', 'chinese'}</t>
  </si>
  <si>
    <t>{'chinese:[GeoEntity]', 'sausage:FOODON_03317281'}</t>
  </si>
  <si>
    <t>{'chinese', 'sausage'}</t>
  </si>
  <si>
    <t>{'sausage:FOODON_03317281', 'chinese:[GeoEntity]'}</t>
  </si>
  <si>
    <t>Component1-&gt; chinese:[GeoEntity], Component2-&gt; sausage:FOODON_03317281</t>
  </si>
  <si>
    <t>Super_2013</t>
  </si>
  <si>
    <t>Random_GenomeT_Comp_311</t>
  </si>
  <si>
    <t>GenomeT_Surrogate_Id_915</t>
  </si>
  <si>
    <t>SAMN02918540</t>
  </si>
  <si>
    <t>Animal Feed, Ovine Meal</t>
  </si>
  <si>
    <t>animal feed ovine meal</t>
  </si>
  <si>
    <t>[('animal', 'JJ'), ('feed', 'NN'), ('ovine', 'NN'), ('meal', 'NN')]</t>
  </si>
  <si>
    <t>feed ovine meal</t>
  </si>
  <si>
    <t>{'meal', 'animal', 'animal feed', 'ovine', 'feed'}</t>
  </si>
  <si>
    <t>{'feed:FOODON_CandidateTerm_129', 'animal feed:FOODON_03510021', 'animal:Other_CandidateTerm_8', 'meal:FOODON_CandidateTerm_196', 'ovine:Other_CandidateTerm_143'}</t>
  </si>
  <si>
    <t>{'meal:FOODON_CandidateTerm_196', 'animal feed:FOODON_03510021', 'ovine:Other_CandidateTerm_143'}</t>
  </si>
  <si>
    <t>Component1-&gt; meal:zFOODON_CandidateTerm_196, Component2-&gt; ovine:zOther_CandidateTerm_143, Component3-&gt; animal feed:FOODON_03510021</t>
  </si>
  <si>
    <t>Super_2014</t>
  </si>
  <si>
    <t>Random_GenomeT_Comp_312</t>
  </si>
  <si>
    <t>GenomeT_Surrogate_Id_150</t>
  </si>
  <si>
    <t>SAMN02344811</t>
  </si>
  <si>
    <t>frozen gutted and scaled tilapia</t>
  </si>
  <si>
    <t>[('frozen', 'RB'), ('gutted', 'VBN'), ('and', 'CC'), ('scaled', 'VBN'), ('tilapia', 'NN')]</t>
  </si>
  <si>
    <t>{'tilapia', 'frozen', 'scaled', 'and', 'gutted'}</t>
  </si>
  <si>
    <t>{'frozen:FOODON_03470136', 'scaled:[SCALING PROCESS]', 'gutted:[GUTTING PROCESS]', 'tilapia:FOODON_03412434', 'and:[CoordConjunction-Addition]'}</t>
  </si>
  <si>
    <t>{'tilapia', 'gutted', 'scaled', 'frozen'}</t>
  </si>
  <si>
    <t>{'frozen:FOODON_03470136', 'tilapia:FOODON_03412434', 'scaled:[SCALING PROCESS]', 'gutted:[GUTTING PROCESS]'}</t>
  </si>
  <si>
    <t>{'scaled:[SCALING PROCESS]', 'frozen:FOODON_03470136', 'tilapia:FOODON_03412434', 'gutted:[GUTTING PROCESS]'}</t>
  </si>
  <si>
    <t>Component1-&gt; tilapia:FOODON_03412434, Component2-&gt; and:[CoordConjunction-Addition], Component3-&gt; scaled:[SCALING PROCESS], Component4-&gt; frozen:Process_FOODON_03470136, Component5-&gt; gutted:[GUTTING PROCESS]</t>
  </si>
  <si>
    <t>Super_2015</t>
  </si>
  <si>
    <t>Random_GenomeT_Comp_313</t>
  </si>
  <si>
    <t>GenomeT_Surrogate_Id_1434</t>
  </si>
  <si>
    <t>SAMN04321434</t>
  </si>
  <si>
    <t>Avocado Leaves</t>
  </si>
  <si>
    <t>avocado leafe</t>
  </si>
  <si>
    <t>[('avocado', 'NN'), ('leafe', 'NN')]</t>
  </si>
  <si>
    <t>{'avocado', 'leaf'}</t>
  </si>
  <si>
    <t>{'leaf:PO_0025034', 'avocado:FOODON_03411470'}</t>
  </si>
  <si>
    <t>Component1-&gt; leaf:PO_0025034, Component2-&gt; avocado:FOODON_03411470</t>
  </si>
  <si>
    <t>Super_2016</t>
  </si>
  <si>
    <t>Random_GenomeT_Comp_314</t>
  </si>
  <si>
    <t>GenomeT_Surrogate_Id_1016</t>
  </si>
  <si>
    <t>SAMN02922361</t>
  </si>
  <si>
    <t>avocado scooped for ice cream</t>
  </si>
  <si>
    <t>[('avocado', 'NN'), ('scooped', 'VBD'), ('for', 'IN'), ('ice', 'NN'), ('cream', 'NN')]</t>
  </si>
  <si>
    <t>avocado ice cream</t>
  </si>
  <si>
    <t>{'cream', 'ice cream', 'avocado', 'for', 'ice'}</t>
  </si>
  <si>
    <t>{'ice:FOODON_03317095', 'avocado:FOODON_03411470', 'cream:FOODON_03317653', 'for:[CoordConjunction-Purpose]', 'ice cream:FOODON_03316482'}</t>
  </si>
  <si>
    <t>{'ice cream:FOODON_03316482', 'for:[CoordConjunction-Purpose]', 'avocado:FOODON_03411470'}</t>
  </si>
  <si>
    <t>{'avocado', 'ice cream', 'ice', 'cream'}</t>
  </si>
  <si>
    <t>{'ice cream:FOODON_03316482', 'ice:FOODON_03317095', 'cream:FOODON_03317653', 'avocado:FOODON_03411470'}</t>
  </si>
  <si>
    <t>{'ice cream:FOODON_03316482', 'avocado:FOODON_03411470'}</t>
  </si>
  <si>
    <t>Component1-&gt; for:[CoordConjunction-Purpose], Component2-&gt; ice cream:FOODON_03316482, Component3-&gt; avocado:FOODON_03411470</t>
  </si>
  <si>
    <t>Super_2017</t>
  </si>
  <si>
    <t>Random_GenomeT_Comp_315</t>
  </si>
  <si>
    <t>GenomeT_Surrogate_Id_1896</t>
  </si>
  <si>
    <t>SAMN07163252</t>
  </si>
  <si>
    <t>Tri-tip</t>
  </si>
  <si>
    <t>tri tip</t>
  </si>
  <si>
    <t>[('tri', 'NNS'), ('tip', 'NN')]</t>
  </si>
  <si>
    <t>{'tip', 'tri'}</t>
  </si>
  <si>
    <t>{'tip:UBERON_2001840', 'tri:[Quality]'}</t>
  </si>
  <si>
    <t>{'tip'}</t>
  </si>
  <si>
    <t>{'tip:UBERON_2001840'}</t>
  </si>
  <si>
    <t>Component1-&gt; tip:UBERON_2001840, Component2-&gt; tri:[Quality]</t>
  </si>
  <si>
    <t>Super_2018</t>
  </si>
  <si>
    <t>Random_GenomeT_Comp_316</t>
  </si>
  <si>
    <t>GenomeT_Surrogate_Id_1502</t>
  </si>
  <si>
    <t>SAMN04567717</t>
  </si>
  <si>
    <t>beef bologna</t>
  </si>
  <si>
    <t>[('beef', 'NN'), ('bologna', 'NN')]</t>
  </si>
  <si>
    <t>{'beef', 'bologna'}</t>
  </si>
  <si>
    <t>{'bologna:FOODON_03311524', 'beef:FOODON_03317335'}</t>
  </si>
  <si>
    <t>Component1-&gt; bologna:FOODON_03311524, Component2-&gt; beef:FOODON_03317335</t>
  </si>
  <si>
    <t>Super_2019</t>
  </si>
  <si>
    <t>Random_GenomeT_Comp_317</t>
  </si>
  <si>
    <t>GenomeT_Surrogate_Id_1084</t>
  </si>
  <si>
    <t>SAMN02952730</t>
  </si>
  <si>
    <t>Rodent (colon)</t>
  </si>
  <si>
    <t>rodent colon</t>
  </si>
  <si>
    <t>[('rodent', 'NN'), ('colon', 'NN')]</t>
  </si>
  <si>
    <t>{'rodent', 'colon'}</t>
  </si>
  <si>
    <t>{'rodent:Other_CandidateTerm_170', 'colon:UBERON_0001155'}</t>
  </si>
  <si>
    <t>Component1-&gt; colon:UBERON_0001155, Component2-&gt; rodent:zOther_CandidateTerm_170</t>
  </si>
  <si>
    <t>Super_2020</t>
  </si>
  <si>
    <t>Random_GenomeT_Comp_318</t>
  </si>
  <si>
    <t>GenomeT_Surrogate_Id_794</t>
  </si>
  <si>
    <t>SAMN02846212</t>
  </si>
  <si>
    <t>Catfish, yellow</t>
  </si>
  <si>
    <t>catfish yellow</t>
  </si>
  <si>
    <t>[('catfish', 'JJ'), ('yellow', 'NN')]</t>
  </si>
  <si>
    <t>yellow</t>
  </si>
  <si>
    <t>{'catfish', 'yellow'}</t>
  </si>
  <si>
    <t>{'yellow:[Quality-Color]', 'catfish:FOODON_03412620'}</t>
  </si>
  <si>
    <t>{'yellow', 'catfish'}</t>
  </si>
  <si>
    <t>Component1-&gt; yellow:[Quality-Color], Component2-&gt; catfish:FOODON_03412620</t>
  </si>
  <si>
    <t>Super_2021</t>
  </si>
  <si>
    <t>Random_GenomeT_Comp_319</t>
  </si>
  <si>
    <t>GenomeT_Surrogate_Id_1925</t>
  </si>
  <si>
    <t>SAMN07357546</t>
  </si>
  <si>
    <t>steak hoagie sandwich</t>
  </si>
  <si>
    <t>[('steak', 'NN'), ('hoagie', 'NN'), ('sandwich', 'NN')]</t>
  </si>
  <si>
    <t>{'hoagie sandwich', 'sandwich', 'steak'}</t>
  </si>
  <si>
    <t>{'sandwich:FOODON_03312036', 'hoagie sandwich:FOODON_03303885', 'steak:[Portion_FoodOrOther]'}</t>
  </si>
  <si>
    <t>{'hoagie sandwich:FOODON_03303885', 'steak:[Portion_FoodOrOther]'}</t>
  </si>
  <si>
    <t>{'steak:[Portion_FoodOrOther]', 'hoagie sandwich:FOODON_03303885', 'sandwich:FOODON_03312036'}</t>
  </si>
  <si>
    <t>Component1-&gt; steak:[Portion_FoodOrOther], Component2-&gt; hoagie sandwich:FOODON_03303885</t>
  </si>
  <si>
    <t>Super_2022</t>
  </si>
  <si>
    <t>Random_GenomeT_Comp_320</t>
  </si>
  <si>
    <t>GenomeT_Surrogate_Id_1136</t>
  </si>
  <si>
    <t>SAMN03218570</t>
  </si>
  <si>
    <t>Seam of Deli Case</t>
  </si>
  <si>
    <t>seam of deli case</t>
  </si>
  <si>
    <t>[('seam', 'NN'), ('of', 'IN'), ('deli', 'JJ'), ('case', 'NN')]</t>
  </si>
  <si>
    <t>seam case</t>
  </si>
  <si>
    <t>{'deli', 'seam'}</t>
  </si>
  <si>
    <t>{'seam:[LocationContextual]', 'deli:[Structure-OR-Area]'}</t>
  </si>
  <si>
    <t>['seam', 'of', 'deli', 'case']</t>
  </si>
  <si>
    <t>Component1-&gt; seam:[LocationContextual], Component2-&gt; deli:[Structure-OR-Area]</t>
  </si>
  <si>
    <t>Super_2023</t>
  </si>
  <si>
    <t>Random_GenomeT_Comp_321</t>
  </si>
  <si>
    <t>GenomeT_Surrogate_Id_531</t>
  </si>
  <si>
    <t>SAMN02843479</t>
  </si>
  <si>
    <t>Frozen baby milkfish</t>
  </si>
  <si>
    <t>frozen baby milkfish</t>
  </si>
  <si>
    <t>[('frozen', 'JJ'), ('baby', 'NN'), ('milkfish', 'NN')]</t>
  </si>
  <si>
    <t>baby milkfish</t>
  </si>
  <si>
    <t>{'milkfish', 'frozen', 'baby'}</t>
  </si>
  <si>
    <t>{'frozen:FOODON_03470136', 'milkfish:FOODON_03411909', 'baby:[Quality]'}</t>
  </si>
  <si>
    <t>Component1-&gt; frozen:Process_FOODON_03470136, Component2-&gt; milkfish:FOODON_03411909, Component3-&gt; baby:[Quality]</t>
  </si>
  <si>
    <t>Super_2024</t>
  </si>
  <si>
    <t>Random_GenomeT_Comp_322</t>
  </si>
  <si>
    <t>GenomeT_Surrogate_Id_1662</t>
  </si>
  <si>
    <t>SAMN05440349</t>
  </si>
  <si>
    <t>Feces-Sea Gull</t>
  </si>
  <si>
    <t>feces sea gull</t>
  </si>
  <si>
    <t>[('feces', 'NNS'), ('sea', 'VBP'), ('gull', 'NN')]</t>
  </si>
  <si>
    <t>feces gull</t>
  </si>
  <si>
    <t>{'sea', 'gull', 'feces'}</t>
  </si>
  <si>
    <t>{'gull:FOODON_03413503', 'sea:ENVO_00000016', 'feces:UBERON_0001988'}</t>
  </si>
  <si>
    <t>{'feces', 'gull', 'sea'}</t>
  </si>
  <si>
    <t>{'feces:UBERON_0001988', 'gull:FOODON_03413503', 'sea:ENVO_00000016'}</t>
  </si>
  <si>
    <t>Component1-&gt; feces:UBERON_0001988, Component2-&gt; gull:FOODON_03413503, Component3-&gt; sea:ENVO_00000016</t>
  </si>
  <si>
    <t>Super_2025</t>
  </si>
  <si>
    <t>Random_GenomeT_Comp_323</t>
  </si>
  <si>
    <t>GenomeT_Surrogate_Id_865</t>
  </si>
  <si>
    <t>SAMN02849945</t>
  </si>
  <si>
    <t>Avian (carcass rinse water)</t>
  </si>
  <si>
    <t>avian carcass rinse water</t>
  </si>
  <si>
    <t>[('avian', 'JJ'), ('carcass', 'NN'), ('rinse', 'NN'), ('water', 'NN')]</t>
  </si>
  <si>
    <t>carcass rinse water</t>
  </si>
  <si>
    <t>{'avian', 'rinse', 'water', 'carcass'}</t>
  </si>
  <si>
    <t>{'rinse:[Activity-Procedure]', 'water:FOODON_03316091', 'avian:[Quality]', 'carcass:UBERON_0008979'}</t>
  </si>
  <si>
    <t>{'water', 'carcass'}</t>
  </si>
  <si>
    <t>{'water:FOODON_03316091', 'carcass:UBERON_0008979'}</t>
  </si>
  <si>
    <t>Component1-&gt; rinse:[Activity-Procedure], Component2-&gt; water:FOODON_03316091, Component3-&gt; avian:[Quality], Component4-&gt; carcass:UBERON_0008979</t>
  </si>
  <si>
    <t>Super_2026</t>
  </si>
  <si>
    <t>Random_GenomeT_Comp_324</t>
  </si>
  <si>
    <t>GenomeT_Surrogate_Id_1787</t>
  </si>
  <si>
    <t>SAMN06213768</t>
  </si>
  <si>
    <t>Boneless Chicken Meat</t>
  </si>
  <si>
    <t>boneless chicken meat</t>
  </si>
  <si>
    <t>[('boneless', 'NN'), ('chicken', 'NN'), ('meat', 'NN')]</t>
  </si>
  <si>
    <t>{'chicken', 'chicken meat product', 'meat', 'boneless'}</t>
  </si>
  <si>
    <t>{'meat:FOODON_03317626', 'boneless:[Quality]', 'chicken:FOODON_03411457', 'chicken meat product:FOODON_00001040'}</t>
  </si>
  <si>
    <t>{'boneless:[Quality]', 'chicken meat product:FOODON_00001040'}</t>
  </si>
  <si>
    <t>Component1-&gt; boneless:[Quality], Component2-&gt; chicken meat product:FOODON_00001040</t>
  </si>
  <si>
    <t>Super_2027</t>
  </si>
  <si>
    <t>Random_GenomeT_Comp_325</t>
  </si>
  <si>
    <t>GenomeT_Surrogate_Id_1165</t>
  </si>
  <si>
    <t>SAMN03277745</t>
  </si>
  <si>
    <t>Caprine NVSL</t>
  </si>
  <si>
    <t>caprine nvsl</t>
  </si>
  <si>
    <t>[('caprine', 'NN'), ('nvsl', 'NN')]</t>
  </si>
  <si>
    <t>{'caprine', 'nvsl'}</t>
  </si>
  <si>
    <t>{'caprine:Other_CandidateTerm_42', 'nvsl:[Abbreviation]'}</t>
  </si>
  <si>
    <t>{'nvsl'}</t>
  </si>
  <si>
    <t>{'nvsl:[Abbreviation]'}</t>
  </si>
  <si>
    <t>Component1-&gt; caprine:zOther_CandidateTerm_42, Component2-&gt; nvsl:[Abbreviation]</t>
  </si>
  <si>
    <t>Super_2028</t>
  </si>
  <si>
    <t>Random_GenomeT_Comp_326</t>
  </si>
  <si>
    <t>GenomeT_Surrogate_Id_291</t>
  </si>
  <si>
    <t>SAMN02483549</t>
  </si>
  <si>
    <t>raw cashew pieces</t>
  </si>
  <si>
    <t>{'piece', 'cashew', 'raw'}</t>
  </si>
  <si>
    <t>{'raw:[Quality]', 'cashew:FOODON_03411221', 'piece:[Portion_FoodOrOther]'}</t>
  </si>
  <si>
    <t>{'cashew', 'piece'}</t>
  </si>
  <si>
    <t>{'cashew:FOODON_03411221', 'piece:[Portion_FoodOrOther]'}</t>
  </si>
  <si>
    <t>Super_2029</t>
  </si>
  <si>
    <t>Random_GenomeT_Comp_327</t>
  </si>
  <si>
    <t>GenomeT_Surrogate_Id_1853</t>
  </si>
  <si>
    <t>SAMN06624288</t>
  </si>
  <si>
    <t>Raw Cat Food - Tuna</t>
  </si>
  <si>
    <t>raw cat food tuna</t>
  </si>
  <si>
    <t>[('raw', 'JJ'), ('cat', 'NN'), ('food', 'NN'), ('tuna', 'NN')]</t>
  </si>
  <si>
    <t>cat food tuna</t>
  </si>
  <si>
    <t>{'food', 'tuna', 'cat', 'cat food', 'raw'}</t>
  </si>
  <si>
    <t>{'food:FOODON_03316637', 'raw:[Quality]', 'tuna:FOODON_03411269', 'cat:Other_CandidateTerm_45', 'cat food:FOODON_03510028'}</t>
  </si>
  <si>
    <t>{'raw:[Quality]', 'cat food:FOODON_03510028', 'tuna:FOODON_03411269'}</t>
  </si>
  <si>
    <t>{'food', 'cat food', 'tuna'}</t>
  </si>
  <si>
    <t>{'food:FOODON_03316637', 'tuna:FOODON_03411269', 'cat food:FOODON_03510028'}</t>
  </si>
  <si>
    <t>{'tuna:FOODON_03411269', 'cat food:FOODON_03510028'}</t>
  </si>
  <si>
    <t>Component1-&gt; raw:[Quality], Component2-&gt; tuna:FOODON_03411269, Component3-&gt; cat food:FOODON_03510028</t>
  </si>
  <si>
    <t>Super_2030</t>
  </si>
  <si>
    <t>Random_GenomeT_Comp_328</t>
  </si>
  <si>
    <t>GenomeT_Surrogate_Id_1256</t>
  </si>
  <si>
    <t>SAMN03734280</t>
  </si>
  <si>
    <t>Porcine intestin</t>
  </si>
  <si>
    <t>{'intestine:UBERON_0000160', 'porcine:Other_CandidateTerm_155'}</t>
  </si>
  <si>
    <t>Super_2031</t>
  </si>
  <si>
    <t>Random_GenomeT_Comp_329</t>
  </si>
  <si>
    <t>GenomeT_Surrogate_Id_1479</t>
  </si>
  <si>
    <t>SAMN04490950</t>
  </si>
  <si>
    <t>Bulk Flour</t>
  </si>
  <si>
    <t>bulk flour</t>
  </si>
  <si>
    <t>[('bulk', 'NN'), ('flour', 'NN')]</t>
  </si>
  <si>
    <t>{'bulk', 'flour'}</t>
  </si>
  <si>
    <t>{'bulk:[Quality]', 'flour:FOODON_03317644'}</t>
  </si>
  <si>
    <t>Component1-&gt; flour:FOODON_03317644, Component2-&gt; bulk:[Quality]</t>
  </si>
  <si>
    <t>Super_2032</t>
  </si>
  <si>
    <t>Random_GenomeT_Comp_330</t>
  </si>
  <si>
    <t>GenomeT_Surrogate_Id_464</t>
  </si>
  <si>
    <t>SAMN02709304</t>
  </si>
  <si>
    <t>{'frozen:FOODON_03470136', 'grated:[GRATING PROCESS]', 'coconut:FOODON_03317671'}</t>
  </si>
  <si>
    <t>Component1-&gt; grated:[GRATING PROCESS], Component2-&gt; coconut:FOODON_03317671, Component3-&gt; frozen:Process_FOODON_03470136</t>
  </si>
  <si>
    <t>Super_2033</t>
  </si>
  <si>
    <t>Random_GenomeT_Comp_331</t>
  </si>
  <si>
    <t>GenomeT_Surrogate_Id_1763</t>
  </si>
  <si>
    <t>SAMN06049468</t>
  </si>
  <si>
    <t>feces (Mus musculus)</t>
  </si>
  <si>
    <t>feces mus musculus</t>
  </si>
  <si>
    <t>[('feces', 'NNS'), ('mus', 'VBP'), ('musculus', 'NN')]</t>
  </si>
  <si>
    <t>feces musculus</t>
  </si>
  <si>
    <t>Super_2034</t>
  </si>
  <si>
    <t>Random_GenomeT_Comp_332</t>
  </si>
  <si>
    <t>GenomeT_Surrogate_Id_1765</t>
  </si>
  <si>
    <t>SAMN06073788</t>
  </si>
  <si>
    <t>Raw Chicken Sausage</t>
  </si>
  <si>
    <t>raw chicken sausage</t>
  </si>
  <si>
    <t>[('raw', 'JJ'), ('chicken', 'NN'), ('sausage', 'NN')]</t>
  </si>
  <si>
    <t>chicken sausage</t>
  </si>
  <si>
    <t>{'chicken', 'sausage', 'raw'}</t>
  </si>
  <si>
    <t>{'raw:[Quality]', 'sausage:FOODON_03317281', 'chicken:FOODON_03411457'}</t>
  </si>
  <si>
    <t>{'sausage', 'chicken'}</t>
  </si>
  <si>
    <t>{'sausage:FOODON_03317281', 'chicken:FOODON_03411457'}</t>
  </si>
  <si>
    <t>Component1-&gt; chicken:FOODON_03411457, Component2-&gt; raw:[Quality], Component3-&gt; sausage:FOODON_03317281</t>
  </si>
  <si>
    <t>Super_2035</t>
  </si>
  <si>
    <t>Random_GenomeT_Comp_333</t>
  </si>
  <si>
    <t>GenomeT_Surrogate_Id_1013</t>
  </si>
  <si>
    <t>SAMN02922264</t>
  </si>
  <si>
    <t>Crunchy Sprout Blend</t>
  </si>
  <si>
    <t>crunchy sprout blend</t>
  </si>
  <si>
    <t>[('crunchy', 'NN'), ('sprout', 'NN'), ('blend', 'NN')]</t>
  </si>
  <si>
    <t>{'blend', 'sprout', 'crunchy'}</t>
  </si>
  <si>
    <t>{'crunchy:[Quality]', 'sprout:FOODON_03420183', 'blend:[BLENDING PROCESS]'}</t>
  </si>
  <si>
    <t>{'blend', 'sprout'}</t>
  </si>
  <si>
    <t>{'sprout:FOODON_03420183', 'blend:[BLENDING PROCESS]'}</t>
  </si>
  <si>
    <t>Component1-&gt; crunchy:[Quality], Component2-&gt; sprout:FOODON_03420183, Component3-&gt; blend:[BLENDING PROCESS]</t>
  </si>
  <si>
    <t>Super_2036</t>
  </si>
  <si>
    <t>Random_GenomeT_Comp_334</t>
  </si>
  <si>
    <t>GenomeT_Surrogate_Id_1359</t>
  </si>
  <si>
    <t>SAMN03997250</t>
  </si>
  <si>
    <t>sliced dry salami</t>
  </si>
  <si>
    <t>[('sliced', 'VBN'), ('dry', 'JJ'), ('salami', 'NN')]</t>
  </si>
  <si>
    <t>{'sliced', 'dry', 'salami'}</t>
  </si>
  <si>
    <t>{'salami:FOODON_03317265', 'dry:PATO_0001824', 'sliced:FOODON_03430137'}</t>
  </si>
  <si>
    <t>{'salami', 'sliced', 'dry'}</t>
  </si>
  <si>
    <t>{'dry:PATO_0001824', 'sliced:FOODON_03430137', 'salami:FOODON_03317265'}</t>
  </si>
  <si>
    <t>Component1-&gt; sliced:FOODON_03430137, Component2-&gt; salami:FOODON_03317265, Component3-&gt; dry:PATO_0001824</t>
  </si>
  <si>
    <t>Super_2037</t>
  </si>
  <si>
    <t>Random_GenomeT_Comp_335</t>
  </si>
  <si>
    <t>GenomeT_Surrogate_Id_1294</t>
  </si>
  <si>
    <t>SAMN03763927</t>
  </si>
  <si>
    <t>bakery environment - bottom shelf on table holding chocolate</t>
  </si>
  <si>
    <t>bakery environment bottom shelf on table holding chocolate</t>
  </si>
  <si>
    <t>[('bakery', 'NN'), ('environment', 'NN'), ('bottom', 'NN'), ('shelf', 'NN'), ('on', 'IN'), ('table', 'JJ'), ('holding', 'VBG'), ('chocolate', 'NN')]</t>
  </si>
  <si>
    <t>bakery environment bottom shelf chocolate</t>
  </si>
  <si>
    <t>{'on', 'chocolate', 'bakery', 'bottom', 'table', 'environment'}</t>
  </si>
  <si>
    <t>{'chocolate:FOODON_03316706', 'bottom:[LocationContextual]', 'bakery:ENVO_00003864', 'table:ENVO_01000584', 'environment:[Quality]', 'on:[Preposition-Support]'}</t>
  </si>
  <si>
    <t>{'bottom:[LocationContextual]', 'table:ENVO_01000584', 'bakery:ENVO_00003864', 'chocolate:FOODON_03316706', 'environment:[Quality]'}</t>
  </si>
  <si>
    <t>{'chocolate', 'bakery', 'table'}</t>
  </si>
  <si>
    <t>{'table:ENVO_01000584', 'chocolate:FOODON_03316706', 'bakery:ENVO_00003864'}</t>
  </si>
  <si>
    <t>Component1-&gt; chocolate:FOODON_03316706, Component2-&gt; environment:[Quality], Component3-&gt; bottom:[LocationContextual], Component4-&gt; bakery:ENVO_00003864, Component5-&gt; table:ENVO_01000584</t>
  </si>
  <si>
    <t>Super_2038</t>
  </si>
  <si>
    <t>Random_GenomeT_Comp_336</t>
  </si>
  <si>
    <t>GenomeT_Surrogate_Id_1898</t>
  </si>
  <si>
    <t>SAMN07177862</t>
  </si>
  <si>
    <t>Frozen Chicken and Produce Raw Dog Food</t>
  </si>
  <si>
    <t>frozen chicken and produce raw dog food</t>
  </si>
  <si>
    <t>[('frozen', 'JJ'), ('chicken', 'NN'), ('and', 'CC'), ('produce', 'VB'), ('raw', 'JJ'), ('dog', 'NN'), ('food', 'NN')]</t>
  </si>
  <si>
    <t>chicken dog food</t>
  </si>
  <si>
    <t>{'food', 'produce', 'dog', 'dog food', 'frozen', 'chicken', 'and', 'raw'}</t>
  </si>
  <si>
    <t>{'frozen:FOODON_03470136', 'chicken:FOODON_03411457', 'raw:[Quality]', 'dog:Other_CandidateTerm_76', 'dog food:FOODON_03510031', 'produce:FOODON_03305145', 'food:FOODON_03316637', 'and:[CoordConjunction-Addition]'}</t>
  </si>
  <si>
    <t>{'frozen:FOODON_03470136', 'chicken:FOODON_03411457', 'raw:[Quality]', 'dog food:FOODON_03510031', 'produce:FOODON_03305145', 'and:[CoordConjunction-Addition]'}</t>
  </si>
  <si>
    <t>{'dog food', 'produce', 'frozen', 'food', 'chicken'}</t>
  </si>
  <si>
    <t>{'dog food:FOODON_03510031', 'produce:FOODON_03305145', 'food:FOODON_03316637', 'frozen:FOODON_03470136', 'chicken:FOODON_03411457'}</t>
  </si>
  <si>
    <t>{'frozen:FOODON_03470136', 'dog food:FOODON_03510031', 'chicken:FOODON_03411457', 'produce:FOODON_03305145'}</t>
  </si>
  <si>
    <t>Component1-&gt; chicken:FOODON_03411457, Component2-&gt; and:[CoordConjunction-Addition], Component3-&gt; dog food:FOODON_03510031, Component4-&gt; raw:[Quality], Component5-&gt; produce:FOODON_03305145, Component6-&gt; frozen:Process_FOODON_03470136</t>
  </si>
  <si>
    <t>Super_2039</t>
  </si>
  <si>
    <t>Random_GenomeT_Comp_337</t>
  </si>
  <si>
    <t>GenomeT_Surrogate_Id_950</t>
  </si>
  <si>
    <t>SAMN02918980</t>
  </si>
  <si>
    <t>Animal Feed, Laying Mash</t>
  </si>
  <si>
    <t>animal feed laying mash</t>
  </si>
  <si>
    <t>[('animal', 'JJ'), ('feed', 'NN'), ('laying', 'VBG'), ('mash', 'NN')]</t>
  </si>
  <si>
    <t>feed mash</t>
  </si>
  <si>
    <t>{'laying', 'feed', 'animal feed', 'animal'}</t>
  </si>
  <si>
    <t>{'feed:FOODON_CandidateTerm_129', 'laying:[LAYING PROCESS]', 'animal feed:FOODON_03510021', 'animal:Other_CandidateTerm_8'}</t>
  </si>
  <si>
    <t>{'laying:[LAYING PROCESS]', 'animal feed:FOODON_03510021'}</t>
  </si>
  <si>
    <t>{'laying', 'animal feed'}</t>
  </si>
  <si>
    <t>{'animal feed:FOODON_03510021', 'laying:[LAYING PROCESS]'}</t>
  </si>
  <si>
    <t>Component1-&gt; laying:[LAYING PROCESS], Component2-&gt; animal feed:FOODON_03510021</t>
  </si>
  <si>
    <t>Super_2040</t>
  </si>
  <si>
    <t>Random_GenomeT_Comp_338</t>
  </si>
  <si>
    <t>GenomeT_Surrogate_Id_1993</t>
  </si>
  <si>
    <t>SAMN07965081</t>
  </si>
  <si>
    <t>Canine Small Intestine (Canis lupus familiaris)</t>
  </si>
  <si>
    <t>canine small intestine canis lupus familiaris</t>
  </si>
  <si>
    <t>[('canine', 'VB'), ('small', 'JJ'), ('intestine', 'NN'), ('canis', 'NN'), ('lupus', 'NN'), ('familiaris', 'NN')]</t>
  </si>
  <si>
    <t>intestine canis lupus familiaris</t>
  </si>
  <si>
    <t>{'small intestine', 'intestine', 'canine', 'small', 'canis lupus familiaris'}</t>
  </si>
  <si>
    <t>{'canine:Other_CandidateTerm_40', 'canis lupus familiaris:Other_CandidateTerm_41', 'small:[Quality]', 'intestine:UBERON_0000160', 'small intestine:UBERON_0002108'}</t>
  </si>
  <si>
    <t>{'canine:Other_CandidateTerm_40', 'canis lupus familiaris:Other_CandidateTerm_41', 'small intestine:UBERON_0002108'}</t>
  </si>
  <si>
    <t>{'intestine', 'small intestine', 'canis lupus familiaris'}</t>
  </si>
  <si>
    <t>{'canis lupus familiaris:NCBITaxon_9615', 'small intestine:UBERON_0002108', 'intestine:UBERON_0000160'}</t>
  </si>
  <si>
    <t>{'canis lupus familiaris:NCBITaxon_9615', 'small intestine:UBERON_0002108'}</t>
  </si>
  <si>
    <t>Component1-&gt; small intestine:UBERON_0002108, Component2-&gt; canis lupus familiaris:zOther_CandidateTerm_41, Component3-&gt; canine:zOther_CandidateTerm_40</t>
  </si>
  <si>
    <t>Super_2041</t>
  </si>
  <si>
    <t>Random_GenomeT_Comp_339</t>
  </si>
  <si>
    <t>GenomeT_Surrogate_Id_1296</t>
  </si>
  <si>
    <t>SAMN03763929</t>
  </si>
  <si>
    <t>bakery environment - left handle on left table top mixer</t>
  </si>
  <si>
    <t>bakery environment left handle on left table top mixer</t>
  </si>
  <si>
    <t>[('bakery', 'NN'), ('environment', 'NN'), ('left', 'VBD'), ('handle', 'NN'), ('on', 'IN'), ('left', 'JJ'), ('table', 'JJ'), ('top', 'JJ'), ('mixer', 'NN')]</t>
  </si>
  <si>
    <t>bakery environment handle mixer</t>
  </si>
  <si>
    <t>{'left', 'top table', 'on', 'bakery', 'top', 'table', 'environment'}</t>
  </si>
  <si>
    <t>{'left:[Quality]', 'top:[Quality]', 'bakery:ENVO_00003864', 'table:ENVO_01000584', 'environment:[Quality]', 'top table:[Furniture]', 'on:[Preposition-Support]'}</t>
  </si>
  <si>
    <t>{'left:[Quality]', 'environment:[Quality]', 'top table:[Furniture]', 'bakery:ENVO_00003864'}</t>
  </si>
  <si>
    <t>Component1-&gt; bakery:ENVO_00003864, Component2-&gt; left:[Quality], Component3-&gt; environment:[Quality], Component4-&gt; top table:[Furniture]</t>
  </si>
  <si>
    <t>Super_2042</t>
  </si>
  <si>
    <t>Random_GenomeT_Comp_340</t>
  </si>
  <si>
    <t>GenomeT_Surrogate_Id_1161</t>
  </si>
  <si>
    <t>SAMN03277692</t>
  </si>
  <si>
    <t>Boneless Ham</t>
  </si>
  <si>
    <t>[('boneless', 'NN'), ('ham', 'NN')]</t>
  </si>
  <si>
    <t>{'ham', 'boneless'}</t>
  </si>
  <si>
    <t>{'ham:FOODON_03315795', 'boneless:[Quality]'}</t>
  </si>
  <si>
    <t>{'ham'}</t>
  </si>
  <si>
    <t>{'ham:FOODON_03315795'}</t>
  </si>
  <si>
    <t>Component1-&gt; ham:FOODON_03315795, Component2-&gt; boneless:[Quality]</t>
  </si>
  <si>
    <t>Super_2043</t>
  </si>
  <si>
    <t>Random_GenomeT_Comp_341</t>
  </si>
  <si>
    <t>GenomeT_Surrogate_Id_1472</t>
  </si>
  <si>
    <t>SAMN04487260</t>
  </si>
  <si>
    <t>roast beef and swiss sandwich</t>
  </si>
  <si>
    <t>[('roast', 'NN'), ('beef', 'NN'), ('and', 'CC'), ('swiss', 'JJ'), ('sandwich', 'NN')]</t>
  </si>
  <si>
    <t>roast beef sandwich</t>
  </si>
  <si>
    <t>{'swiss', 'sandwich', 'roast beef', 'and', 'roast', 'beef'}</t>
  </si>
  <si>
    <t>{'roast beef:FOODON_03311827', 'sandwich:FOODON_03312036', 'swiss:[GeoEntity]', 'beef:FOODON_03317335', 'roast:[ROASTING PROCESS]', 'and:[CoordConjunction-Addition]'}</t>
  </si>
  <si>
    <t>{'roast beef:FOODON_03311827', 'swiss:[GeoEntity]', 'sandwich:FOODON_03312036'}</t>
  </si>
  <si>
    <t>{'sandwich', 'beef', 'roast', 'swiss', 'roast beef'}</t>
  </si>
  <si>
    <t>{'sandwich:FOODON_03312036', 'swiss:[GeoEntity]', 'roast:[ROASTING PROCESS]', 'beef:FOODON_03317335', 'roast beef:FOODON_03311827'}</t>
  </si>
  <si>
    <t>{'roast beef:FOODON_03311827', 'sandwich:FOODON_03312036', 'swiss:[GeoEntity]'}</t>
  </si>
  <si>
    <t>Component1-&gt; swiss:[GeoEntity], Component2-&gt; roast beef:FOODON_03311827, Component3-&gt; sandwich:FOODON_03312036</t>
  </si>
  <si>
    <t>Super_2044</t>
  </si>
  <si>
    <t>Random_GenomeT_Comp_342</t>
  </si>
  <si>
    <t>GenomeT_Surrogate_Id_766</t>
  </si>
  <si>
    <t>SAMN02845564</t>
  </si>
  <si>
    <t>Frozen Fresh Water Shrimp</t>
  </si>
  <si>
    <t>{'shrimp', 'fresh', 'frozen', 'fresh water', 'water'}</t>
  </si>
  <si>
    <t>{'frozen:FOODON_03470136', 'shrimp:FOODON_03411237', 'water:FOODON_03316091', 'fresh:[Quality]', 'fresh water:ENVO_00002011'}</t>
  </si>
  <si>
    <t>{'shrimp', 'frozen', 'water', 'fresh water'}</t>
  </si>
  <si>
    <t>Super_2045</t>
  </si>
  <si>
    <t>Random_GenomeT_Comp_343</t>
  </si>
  <si>
    <t>GenomeT_Surrogate_Id_1668</t>
  </si>
  <si>
    <t>SAMN05440428</t>
  </si>
  <si>
    <t>avian, Meleagris-Liver</t>
  </si>
  <si>
    <t>avian meleagris liver</t>
  </si>
  <si>
    <t>[('avian', 'JJ'), ('meleagris', 'NN'), ('liver', 'NN')]</t>
  </si>
  <si>
    <t>meleagris liver</t>
  </si>
  <si>
    <t>{'avian', 'liver', 'meleagris'}</t>
  </si>
  <si>
    <t>{'liver:UBERON_0002107', 'avian:[Quality]', 'meleagris:NCBITaxon_9102'}</t>
  </si>
  <si>
    <t>{'liver', 'meleagris'}</t>
  </si>
  <si>
    <t>{'meleagris:NCBITaxon_9102', 'liver:UBERON_0002107'}</t>
  </si>
  <si>
    <t>Component1-&gt; avian:[Quality], Component2-&gt; liver:UBERON_0002107, Component3-&gt; meleagris:NCBITaxon_9102</t>
  </si>
  <si>
    <t>Super_2046</t>
  </si>
  <si>
    <t>Random_GenomeT_Comp_344</t>
  </si>
  <si>
    <t>GenomeT_Surrogate_Id_1279</t>
  </si>
  <si>
    <t>SAMN03736782</t>
  </si>
  <si>
    <t>deli roast beef</t>
  </si>
  <si>
    <t>[('deli', 'JJ'), ('roast', 'NN'), ('beef', 'NN')]</t>
  </si>
  <si>
    <t>{'roast', 'deli', 'roast beef', 'beef'}</t>
  </si>
  <si>
    <t>{'roast beef:FOODON_03311827', 'beef:FOODON_03317335', 'roast:[ROASTING PROCESS]', 'deli:[Structure-OR-Area]'}</t>
  </si>
  <si>
    <t>{'roast beef:FOODON_03311827', 'deli:[Structure-OR-Area]'}</t>
  </si>
  <si>
    <t>{'roast', 'beef', 'roast beef'}</t>
  </si>
  <si>
    <t>{'roast:[ROASTING PROCESS]', 'roast beef:FOODON_03311827', 'beef:FOODON_03317335'}</t>
  </si>
  <si>
    <t>{'roast beef:FOODON_03311827'}</t>
  </si>
  <si>
    <t>Component1-&gt; roast beef:FOODON_03311827, Component2-&gt; deli:[Structure-OR-Area]</t>
  </si>
  <si>
    <t>Super_2047</t>
  </si>
  <si>
    <t>Random_GenomeT_Comp_345</t>
  </si>
  <si>
    <t>GenomeT_Surrogate_Id_1795</t>
  </si>
  <si>
    <t>SAMN06255953</t>
  </si>
  <si>
    <t>Ovine pooled tissue</t>
  </si>
  <si>
    <t>ovine pooled tissue</t>
  </si>
  <si>
    <t>[('ovine', 'NN'), ('pooled', 'VBD'), ('tissue', 'NN')]</t>
  </si>
  <si>
    <t>ovine tissue</t>
  </si>
  <si>
    <t>{'pooled', 'tissue', 'ovine'}</t>
  </si>
  <si>
    <t>{'tissue:UBERON_0000479', 'pooled:[POOLING PROCESS]', 'ovine:Other_CandidateTerm_143'}</t>
  </si>
  <si>
    <t>{'pooled:[POOLING PROCESS]', 'tissue:UBERON_0000479'}</t>
  </si>
  <si>
    <t>Component1-&gt; tissue:UBERON_0000479, Component2-&gt; pooled:[POOLING PROCESS], Component3-&gt; ovine:zOther_CandidateTerm_143</t>
  </si>
  <si>
    <t>Super_2048</t>
  </si>
  <si>
    <t>Random_GenomeT_Comp_346</t>
  </si>
  <si>
    <t>GenomeT_Surrogate_Id_1772</t>
  </si>
  <si>
    <t>SAMN06100270</t>
  </si>
  <si>
    <t>Anthomyiidae spp.,alimentary canal</t>
  </si>
  <si>
    <t>anthomyiidae spp alimentary canal</t>
  </si>
  <si>
    <t>[('anthomyiidae', 'NN'), ('spp', 'NN'), ('alimentary', 'JJ'), ('canal', 'NN')]</t>
  </si>
  <si>
    <t>anthomyiidae spp canal</t>
  </si>
  <si>
    <t>{'canal', 'alimentary canal'}</t>
  </si>
  <si>
    <t>{'canal:ENVO_00000014', 'alimentary canal:[BodyPart-OR-OrganicPart]'}</t>
  </si>
  <si>
    <t>{'alimentary canal:[BodyPart-OR-OrganicPart]'}</t>
  </si>
  <si>
    <t>{'canal'}</t>
  </si>
  <si>
    <t>{'canal:ENVO_00000014'}</t>
  </si>
  <si>
    <t>Component1-&gt; alimentary canal:[BodyPart-OR-OrganicPart]</t>
  </si>
  <si>
    <t>Super_2049</t>
  </si>
  <si>
    <t>Random_GenomeT_Comp_347</t>
  </si>
  <si>
    <t>GenomeT_Surrogate_Id_1856</t>
  </si>
  <si>
    <t>SAMN06645607</t>
  </si>
  <si>
    <t>avocado (pit fruit)</t>
  </si>
  <si>
    <t>avocado pit fruit</t>
  </si>
  <si>
    <t>[('avocado', 'NN'), ('pit', 'NN'), ('fruit', 'NN')]</t>
  </si>
  <si>
    <t>{'avocado', 'pit', 'fruit'}</t>
  </si>
  <si>
    <t>{'pit:UBERON_0016566', 'fruit:FOODON_03317622', 'avocado:FOODON_03411470'}</t>
  </si>
  <si>
    <t>{'fruit:FOODON_03317622', 'avocado:FOODON_03411470', 'pit:UBERON_0016566'}</t>
  </si>
  <si>
    <t>{'fruit:FOODON_03317622', 'pit:UBERON_0016566', 'avocado:FOODON_03411470'}</t>
  </si>
  <si>
    <t>Component1-&gt; fruit:FOODON_03317622, Component2-&gt; avocado:FOODON_03411470, Component3-&gt; pit:UBERON_0016566</t>
  </si>
  <si>
    <t>Super_2050</t>
  </si>
  <si>
    <t>Random_GenomeT_Comp_348</t>
  </si>
  <si>
    <t>GenomeT_Surrogate_Id_1764</t>
  </si>
  <si>
    <t>SAMN06067873</t>
  </si>
  <si>
    <t>Equine Kidney</t>
  </si>
  <si>
    <t>equine kidney</t>
  </si>
  <si>
    <t>[('equine', 'NN'), ('kidney', 'NN')]</t>
  </si>
  <si>
    <t>{'kidney', 'equine'}</t>
  </si>
  <si>
    <t>{'kidney:UBERON_0002113', 'equine:FOODON_CandidateTerm_124'}</t>
  </si>
  <si>
    <t>{'kidney'}</t>
  </si>
  <si>
    <t>{'kidney:UBERON_0002113'}</t>
  </si>
  <si>
    <t>Component1-&gt; equine:zFOODON_CandidateTerm_124, Component2-&gt; kidney:UBERON_0002113</t>
  </si>
  <si>
    <t>Super_2051</t>
  </si>
  <si>
    <t>Random_GenomeT_Comp_349</t>
  </si>
  <si>
    <t>GenomeT_Surrogate_Id_592</t>
  </si>
  <si>
    <t>SAMN02843817</t>
  </si>
  <si>
    <t>{'seed:FOODON_03420155', 'caraway:FOODON_03411549'}</t>
  </si>
  <si>
    <t>Component1-&gt; caraway:FOODON_03411549, Component2-&gt; seed:FOODON_03420155</t>
  </si>
  <si>
    <t>Super_2052</t>
  </si>
  <si>
    <t>Random_GenomeT_Comp_350</t>
  </si>
  <si>
    <t>GenomeT_Surrogate_Id_665</t>
  </si>
  <si>
    <t>SAMN02844404</t>
  </si>
  <si>
    <t>Indian Celery Seed</t>
  </si>
  <si>
    <t>indian celery seed</t>
  </si>
  <si>
    <t>[('indian', 'JJ'), ('celery', 'NN'), ('seed', 'NN')]</t>
  </si>
  <si>
    <t>{'celery seed', 'celery', 'seed', 'indian'}</t>
  </si>
  <si>
    <t>{'celery:FOODON_03411282', 'indian:[GeoEntity]', 'seed:FOODON_03420155', 'celery seed:FOODON_03301862'}</t>
  </si>
  <si>
    <t>{'indian:[GeoEntity]', 'celery seed:FOODON_03301862'}</t>
  </si>
  <si>
    <t>{'indian', 'seed', 'celery seed', 'celery'}</t>
  </si>
  <si>
    <t>Component1-&gt; indian:[GeoEntity], Component2-&gt; celery seed:FOODON_03301862</t>
  </si>
  <si>
    <t>Super_2053</t>
  </si>
  <si>
    <t>Random_GenomeT_Comp_351</t>
  </si>
  <si>
    <t>GenomeT_Surrogate_Id_47</t>
  </si>
  <si>
    <t>SAMN01816224</t>
  </si>
  <si>
    <t>baila fish, frozen</t>
  </si>
  <si>
    <t>baila fish frozen</t>
  </si>
  <si>
    <t>[('baila', 'NN'), ('fish', 'JJ'), ('frozen', 'NN')]</t>
  </si>
  <si>
    <t>baila frozen</t>
  </si>
  <si>
    <t>{'fish', 'frozen', 'baila fish'}</t>
  </si>
  <si>
    <t>{'frozen:FOODON_03470136', 'fish:FOODON_03411222', 'baila fish:FOODON_CandidateTerm_19'}</t>
  </si>
  <si>
    <t>{'frozen:FOODON_03470136', 'baila fish:FOODON_CandidateTerm_19'}</t>
  </si>
  <si>
    <t>Component1-&gt; frozen:Process_FOODON_03470136, Component2-&gt; baila fish:zFOODON_CandidateTerm_19</t>
  </si>
  <si>
    <t>Super_2054</t>
  </si>
  <si>
    <t>Random_GenomeT_Comp_352</t>
  </si>
  <si>
    <t>GenomeT_Surrogate_Id_1873</t>
  </si>
  <si>
    <t>SAMN06669389</t>
  </si>
  <si>
    <t>creamy soynut butter</t>
  </si>
  <si>
    <t>[('creamy', 'JJ'), ('soynut', 'NN'), ('butter', 'NN')]</t>
  </si>
  <si>
    <t>soynut butter</t>
  </si>
  <si>
    <t>{'creamy', 'butter'}</t>
  </si>
  <si>
    <t>{'butter:FOODON_03317175', 'creamy:[Quality]'}</t>
  </si>
  <si>
    <t>{'butter'}</t>
  </si>
  <si>
    <t>{'butter:FOODON_03317175'}</t>
  </si>
  <si>
    <t>Component1-&gt; creamy:[Quality], Component2-&gt; butter:FOODON_03317175</t>
  </si>
  <si>
    <t>Super_2055</t>
  </si>
  <si>
    <t>Random_GenomeT_Comp_353</t>
  </si>
  <si>
    <t>GenomeT_Surrogate_Id_1020</t>
  </si>
  <si>
    <t>SAMN02922404</t>
  </si>
  <si>
    <t>Onion Cream Cheese</t>
  </si>
  <si>
    <t>onion cream cheese</t>
  </si>
  <si>
    <t>[('onion', 'NN'), ('cream', 'NN'), ('cheese', 'NN')]</t>
  </si>
  <si>
    <t>{'cream', 'cream cheese', 'cheese', 'onion'}</t>
  </si>
  <si>
    <t>{'cream:FOODON_03317653', 'onion:FOODON_03411300', 'cream cheese:FOODON_03317227', 'cheese:FOODON_03317574'}</t>
  </si>
  <si>
    <t>{'onion:FOODON_03411300', 'cream cheese:FOODON_03317227'}</t>
  </si>
  <si>
    <t>{'onion', 'cheese', 'cream cheese', 'cream'}</t>
  </si>
  <si>
    <t>{'onion:FOODON_03411300', 'cream cheese:FOODON_03317227', 'cream:FOODON_03317653', 'cheese:FOODON_03317574'}</t>
  </si>
  <si>
    <t>Component1-&gt; cream cheese:FOODON_03317227, Component2-&gt; onion:FOODON_03411300</t>
  </si>
  <si>
    <t>Super_2056</t>
  </si>
  <si>
    <t>Random_GenomeT_Comp_354</t>
  </si>
  <si>
    <t>GenomeT_Surrogate_Id_939</t>
  </si>
  <si>
    <t>SAMN02918784</t>
  </si>
  <si>
    <t>Pet Treat, Beef Chew</t>
  </si>
  <si>
    <t>pet treat beef chew</t>
  </si>
  <si>
    <t>[('pet', 'JJ'), ('treat', 'NN'), ('beef', 'NN'), ('chew', 'NN')]</t>
  </si>
  <si>
    <t>treat beef chew</t>
  </si>
  <si>
    <t>{'beef chew', 'chew', 'pet', 'beef', 'pet treat'}</t>
  </si>
  <si>
    <t>{'pet:[Quality]', 'pet treat:GENEPIO_0001056', 'beef:FOODON_03317335', 'chew:FOODON_CandidateTerm_73', 'beef chew:FOODON_CandidateTerm_32'}</t>
  </si>
  <si>
    <t>{'pet treat:GENEPIO_0001056', 'beef chew:FOODON_CandidateTerm_32'}</t>
  </si>
  <si>
    <t>{'pet treat', 'beef'}</t>
  </si>
  <si>
    <t>{'pet treat:GENEPIO_0001056', 'beef:FOODON_03317335'}</t>
  </si>
  <si>
    <t>Component1-&gt; beef chew:zFOODON_CandidateTerm_32, Component2-&gt; pet treat:GENEPIO_0001056</t>
  </si>
  <si>
    <t>Super_2057</t>
  </si>
  <si>
    <t>Random_GenomeT_Comp_355</t>
  </si>
  <si>
    <t>GenomeT_Surrogate_Id_1105</t>
  </si>
  <si>
    <t>SAMN03023701</t>
  </si>
  <si>
    <t>RTE Product - Jumbo Hot Dogs</t>
  </si>
  <si>
    <t>ready to eat product jumbo hot dog</t>
  </si>
  <si>
    <t>[('ready', 'JJ'), ('to', 'TO'), ('eat', 'VB'), ('product', 'NN'), ('jumbo', 'JJ'), ('hot', 'JJ'), ('dog', 'NN')]</t>
  </si>
  <si>
    <t>product dog</t>
  </si>
  <si>
    <t>{'dog', 'hot', 'hot dog', 'ready'}</t>
  </si>
  <si>
    <t>{'hot:[Quality]', 'ready:[Quality]', 'hot dog:FOODON_00001009', 'dog:Other_CandidateTerm_76'}</t>
  </si>
  <si>
    <t>{'ready:[Quality]', 'hot dog:FOODON_00001009'}</t>
  </si>
  <si>
    <t>{'hot dog'}</t>
  </si>
  <si>
    <t>{'hot dog:FOODON_00001009'}</t>
  </si>
  <si>
    <t>Component1-&gt; hot dog:FOODON_00001009, Component2-&gt; ready:[Quality]</t>
  </si>
  <si>
    <t>Super_2058</t>
  </si>
  <si>
    <t>Random_GenomeT_Comp_356</t>
  </si>
  <si>
    <t>GenomeT_Surrogate_Id_1618</t>
  </si>
  <si>
    <t>SAMN05044509</t>
  </si>
  <si>
    <t>dried lemon grass</t>
  </si>
  <si>
    <t>[('dried', 'JJ'), ('lemon', 'NN'), ('grass', 'NN')]</t>
  </si>
  <si>
    <t>lemon grass</t>
  </si>
  <si>
    <t>{'lemon', 'grass', 'lemon grass', 'dried'}</t>
  </si>
  <si>
    <t>{'dried:FOODON_03470116', 'grass:FOODON_03301761', 'lemon grass:FOODON_03412273', 'lemon:FOODON_03411275'}</t>
  </si>
  <si>
    <t>{'dried:FOODON_03470116', 'lemon grass:FOODON_03412273'}</t>
  </si>
  <si>
    <t>{'grass', 'lemon', 'lemon grass', 'dried'}</t>
  </si>
  <si>
    <t>{'dried:FOODON_03470116', 'grass:FOODON_03301761', 'lemon:FOODON_03411275', 'lemon grass:FOODON_03412273'}</t>
  </si>
  <si>
    <t>Component1-&gt; lemon grass:FOODON_03412273, Component2-&gt; dried:Process_FOODON_03470116</t>
  </si>
  <si>
    <t>Super_2059</t>
  </si>
  <si>
    <t>Random_GenomeT_Comp_357</t>
  </si>
  <si>
    <t>GenomeT_Surrogate_Id_703</t>
  </si>
  <si>
    <t>SAMN02844662</t>
  </si>
  <si>
    <t>CLEANED CLIMBING PERCH</t>
  </si>
  <si>
    <t>{'perch', 'cleaned', 'climbing perch'}</t>
  </si>
  <si>
    <t>{'perch', 'climbing perch', 'cleaned'}</t>
  </si>
  <si>
    <t>Super_2060</t>
  </si>
  <si>
    <t>Random_GenomeT_Comp_358</t>
  </si>
  <si>
    <t>GenomeT_Surrogate_Id_873</t>
  </si>
  <si>
    <t>SAMN02850675</t>
  </si>
  <si>
    <t>organic curly parsley</t>
  </si>
  <si>
    <t>[('organic', 'JJ'), ('curly', 'RB'), ('parsley', 'NN')]</t>
  </si>
  <si>
    <t>{'organic', 'parsley'}</t>
  </si>
  <si>
    <t>{'organic:[Quality]', 'parsley:FOODON_03411550'}</t>
  </si>
  <si>
    <t>Component1-&gt; organic:[Quality], Component2-&gt; parsley:FOODON_03411550</t>
  </si>
  <si>
    <t>Super_2061</t>
  </si>
  <si>
    <t>Random_GenomeT_Comp_359</t>
  </si>
  <si>
    <t>GenomeT_Surrogate_Id_1373</t>
  </si>
  <si>
    <t>SAMN04146030</t>
  </si>
  <si>
    <t>roast beef, cheddar sandwich</t>
  </si>
  <si>
    <t>roast beef cheddar sandwich</t>
  </si>
  <si>
    <t>[('roast', 'NN'), ('beef', 'NN'), ('cheddar', 'NN'), ('sandwich', 'NN')]</t>
  </si>
  <si>
    <t>{'roast', 'roast beef', 'beef', 'sandwich'}</t>
  </si>
  <si>
    <t>{'roast beef:FOODON_03311827', 'beef:FOODON_03317335', 'sandwich:FOODON_03312036', 'roast:[ROASTING PROCESS]'}</t>
  </si>
  <si>
    <t>Super_2062</t>
  </si>
  <si>
    <t>Random_GenomeT_Comp_360</t>
  </si>
  <si>
    <t>GenomeT_Surrogate_Id_1384</t>
  </si>
  <si>
    <t>SAMN04158510</t>
  </si>
  <si>
    <t>{'bulk:[Quality]', 'nut:FOODON_03316049', 'pine nut:FOODON_03309360'}</t>
  </si>
  <si>
    <t>{'nut', 'pine nut'}</t>
  </si>
  <si>
    <t>Super_2063</t>
  </si>
  <si>
    <t>Random_GenomeT_Comp_361</t>
  </si>
  <si>
    <t>GenomeT_Surrogate_Id_1700</t>
  </si>
  <si>
    <t>SAMN05560723</t>
  </si>
  <si>
    <t>Raw Beef materials</t>
  </si>
  <si>
    <t>raw beef material</t>
  </si>
  <si>
    <t>[('raw', 'JJ'), ('beef', 'NN'), ('material', 'NN')]</t>
  </si>
  <si>
    <t>beef material</t>
  </si>
  <si>
    <t>{'beef', 'material', 'raw'}</t>
  </si>
  <si>
    <t>{'raw:[Quality]', 'beef:FOODON_03317335', 'material:-229371e2:15d2fc9efdd:-7ecd'}</t>
  </si>
  <si>
    <t>{'raw:[Quality]', 'beef:FOODON_03317335', 'material:-229371e2'}</t>
  </si>
  <si>
    <t>{'material', 'beef'}</t>
  </si>
  <si>
    <t>{'beef:FOODON_03317335', 'material:-229371e2:15d2fc9efdd:-7ecd'}</t>
  </si>
  <si>
    <t>{'material:-229371e2', 'beef:FOODON_03317335'}</t>
  </si>
  <si>
    <t>Component1-&gt; raw:[Quality], Component2-&gt; beef:FOODON_03317335, Component3-&gt; material:-229371e2</t>
  </si>
  <si>
    <t>Super_2064</t>
  </si>
  <si>
    <t>Random_GenomeT_Comp_362</t>
  </si>
  <si>
    <t>GenomeT_Surrogate_Id_96</t>
  </si>
  <si>
    <t>SAMN01939070</t>
  </si>
  <si>
    <t>bird feces (goose)</t>
  </si>
  <si>
    <t>bird feces goose</t>
  </si>
  <si>
    <t>[('bird', 'NN'), ('feces', 'NNS'), ('goose', 'VBP')]</t>
  </si>
  <si>
    <t>bird feces</t>
  </si>
  <si>
    <t>{'goose', 'feces', 'bird'}</t>
  </si>
  <si>
    <t>{'goose:FOODON_03411253', 'bird:Other_CandidateTerm_20', 'feces:UBERON_0001988'}</t>
  </si>
  <si>
    <t>{'feces', 'goose'}</t>
  </si>
  <si>
    <t>{'feces:UBERON_0001988', 'goose:FOODON_03411253'}</t>
  </si>
  <si>
    <t>Component1-&gt; feces:UBERON_0001988, Component2-&gt; bird:zOther_CandidateTerm_20, Component3-&gt; goose:FOODON_03411253</t>
  </si>
  <si>
    <t>Super_2065</t>
  </si>
  <si>
    <t>Random_GenomeT_Comp_363</t>
  </si>
  <si>
    <t>GenomeT_Surrogate_Id_492</t>
  </si>
  <si>
    <t>SAMN02767978</t>
  </si>
  <si>
    <t>{'open', 'bag', 'culture', 'tempeh'}</t>
  </si>
  <si>
    <t>{'bag:[Container-Or-Receptacle-Or-Enclosure]', 'culture:Other_CandidateTerm_65', 'tempeh:FOODON_03307802', 'open:PATO_0000610'}</t>
  </si>
  <si>
    <t>{'open', 'tempeh'}</t>
  </si>
  <si>
    <t>Component1-&gt; bag:[Container-Or-Receptacle-Or-Enclosure], Component2-&gt; culture:zOther_CandidateTerm_65, Component3-&gt; open:PATO_0000610, Component4-&gt; tempeh:FOODON_03307802</t>
  </si>
  <si>
    <t>Super_2066</t>
  </si>
  <si>
    <t>Random_GenomeT_Comp_364</t>
  </si>
  <si>
    <t>GenomeT_Surrogate_Id_1403</t>
  </si>
  <si>
    <t>SAMN04279346</t>
  </si>
  <si>
    <t>bovine, cow_Joint Cavity</t>
  </si>
  <si>
    <t>bovine cow joint cavity</t>
  </si>
  <si>
    <t>[('bovine', 'NN'), ('cow', 'NN'), ('joint', 'NN'), ('cavity', 'NN')]</t>
  </si>
  <si>
    <t>{'cow', 'bovine', 'joint'}</t>
  </si>
  <si>
    <t>{'bovine:FOODON_03414374', 'cow:FOODON_03411201', 'joint:[BodyPart-OR-OrganicPart]'}</t>
  </si>
  <si>
    <t>{'bovine', 'cow'}</t>
  </si>
  <si>
    <t>{'bovine:FOODON_03414374', 'cow:FOODON_03411201'}</t>
  </si>
  <si>
    <t>Component1-&gt; cow:FOODON_03411201, Component2-&gt; bovine:FOODON_03414374, Component3-&gt; joint:[BodyPart-OR-OrganicPart]</t>
  </si>
  <si>
    <t>Super_2067</t>
  </si>
  <si>
    <t>Random_GenomeT_Comp_365</t>
  </si>
  <si>
    <t>GenomeT_Surrogate_Id_706</t>
  </si>
  <si>
    <t>SAMN02844695</t>
  </si>
  <si>
    <t>Frz Raw Tiger Shrimp</t>
  </si>
  <si>
    <t>frozen raw tiger shrimp</t>
  </si>
  <si>
    <t>[('frozen', 'JJ'), ('raw', 'JJ'), ('tiger', 'NN'), ('shrimp', 'NN')]</t>
  </si>
  <si>
    <t>{'tiger', 'shrimp', 'frozen', 'raw'}</t>
  </si>
  <si>
    <t>{'frozen:FOODON_03470136', 'raw:[Quality]', 'shrimp:FOODON_03411237', 'tiger:Other_CandidateTerm_193'}</t>
  </si>
  <si>
    <t>Component1-&gt; tiger:zOther_CandidateTerm_193, Component2-&gt; raw:[Quality], Component3-&gt; shrimp:FOODON_03411237, Component4-&gt; frozen:Process_FOODON_03470136</t>
  </si>
  <si>
    <t>Super_2068</t>
  </si>
  <si>
    <t>Random_GenomeT_Comp_366</t>
  </si>
  <si>
    <t>GenomeT_Surrogate_Id_1802</t>
  </si>
  <si>
    <t>SAMN06307826</t>
  </si>
  <si>
    <t>Bos taurus feces</t>
  </si>
  <si>
    <t>{'bos taurus:NCBITaxon_9913', 'bos:NCBITaxon_9903', 'feces:UBERON_0001988'}</t>
  </si>
  <si>
    <t>{'bos', 'feces', 'bos taurus'}</t>
  </si>
  <si>
    <t>Super_2069</t>
  </si>
  <si>
    <t>Random_GenomeT_Comp_367</t>
  </si>
  <si>
    <t>GenomeT_Surrogate_Id_1192</t>
  </si>
  <si>
    <t>SAMN03291465</t>
  </si>
  <si>
    <t>human feces</t>
  </si>
  <si>
    <t>{'feces', 'homo sapiens', 'homo'}</t>
  </si>
  <si>
    <t>{'homo sapiens:NCBITaxon_9606', 'homo:NCBITaxon_9605', 'feces:UBERON_0001988'}</t>
  </si>
  <si>
    <t>Component1-&gt; homo sapiens:NCBITaxon_9606, Component2-&gt; feces:UBERON_0001988</t>
  </si>
  <si>
    <t>Super_2070</t>
  </si>
  <si>
    <t>Random_GenomeT_Comp_368</t>
  </si>
  <si>
    <t>GenomeT_Surrogate_Id_1406</t>
  </si>
  <si>
    <t>SAMN04279362</t>
  </si>
  <si>
    <t>ovine, bighorn sheep_Spleen</t>
  </si>
  <si>
    <t>ovine bighorn sheep spleen</t>
  </si>
  <si>
    <t>[('ovine', 'JJ'), ('bighorn', 'JJ'), ('sheep', 'NN'), ('spleen', 'NN')]</t>
  </si>
  <si>
    <t>sheep spleen</t>
  </si>
  <si>
    <t>{'spleen', 'sheep', 'ovine'}</t>
  </si>
  <si>
    <t>{'sheep:FOODON_03411183', 'ovine:Other_CandidateTerm_143', 'spleen:UBERON_0002106'}</t>
  </si>
  <si>
    <t>{'spleen:UBERON_0002106', 'sheep:FOODON_03411183', 'ovine:Other_CandidateTerm_143'}</t>
  </si>
  <si>
    <t>{'spleen', 'sheep'}</t>
  </si>
  <si>
    <t>{'sheep:FOODON_03411183', 'spleen:UBERON_0002106'}</t>
  </si>
  <si>
    <t>Component1-&gt; spleen:UBERON_0002106, Component2-&gt; sheep:FOODON_03411183, Component3-&gt; ovine:zOther_CandidateTerm_143</t>
  </si>
  <si>
    <t>Super_2071</t>
  </si>
  <si>
    <t>Random_GenomeT_Comp_369</t>
  </si>
  <si>
    <t>GenomeT_Surrogate_Id_1244</t>
  </si>
  <si>
    <t>SAMN03580921</t>
  </si>
  <si>
    <t>cured hides</t>
  </si>
  <si>
    <t>cured hide</t>
  </si>
  <si>
    <t>[('cured', 'VBN'), ('hide', 'NN')]</t>
  </si>
  <si>
    <t>hide</t>
  </si>
  <si>
    <t>{'hide', 'cured'}</t>
  </si>
  <si>
    <t>{'hide:ENVO_02000053', 'cured:[CURING PROCESS]'}</t>
  </si>
  <si>
    <t>{'cured', 'hide'}</t>
  </si>
  <si>
    <t>Component1-&gt; cured:[CURING PROCESS], Component2-&gt; hide:ENVO_02000053</t>
  </si>
  <si>
    <t>Super_2072</t>
  </si>
  <si>
    <t>Random_GenomeT_Comp_370</t>
  </si>
  <si>
    <t>GenomeT_Surrogate_Id_1273</t>
  </si>
  <si>
    <t>SAMN03736738</t>
  </si>
  <si>
    <t>smoked sockeye salmon</t>
  </si>
  <si>
    <t>[('smoked', 'VBN'), ('sockeye', 'JJ'), ('salmon', 'NN')]</t>
  </si>
  <si>
    <t>{'smoked', 'sockeye salmon', 'salmon'}</t>
  </si>
  <si>
    <t>{'salmon:FOODON_03312062', 'sockeye salmon:FOODON_03411128', 'smoked:FOODON_03470106'}</t>
  </si>
  <si>
    <t>{'sockeye salmon:FOODON_03411128', 'smoked:FOODON_03470106'}</t>
  </si>
  <si>
    <t>{'salmon', 'sockeye salmon', 'smoked'}</t>
  </si>
  <si>
    <t>{'sockeye salmon:FOODON_03411128', 'salmon:FOODON_03312062', 'smoked:FOODON_03470106'}</t>
  </si>
  <si>
    <t>Component1-&gt; sockeye salmon:FOODON_03411128, Component2-&gt; smoked:Process_FOODON_03470106</t>
  </si>
  <si>
    <t>Super_2073</t>
  </si>
  <si>
    <t>Random_GenomeT_Comp_371</t>
  </si>
  <si>
    <t>GenomeT_Surrogate_Id_647</t>
  </si>
  <si>
    <t>SAMN02844246</t>
  </si>
  <si>
    <t>Organic Dill Weed</t>
  </si>
  <si>
    <t>organic dill weed</t>
  </si>
  <si>
    <t>[('organic', 'JJ'), ('dill', 'NN'), ('weed', 'VBD')]</t>
  </si>
  <si>
    <t>dill</t>
  </si>
  <si>
    <t>{'organic', 'dill'}</t>
  </si>
  <si>
    <t>{'organic:[Quality]', 'dill:FOODON_03411277'}</t>
  </si>
  <si>
    <t>{'dill'}</t>
  </si>
  <si>
    <t>{'dill:FOODON_03411277'}</t>
  </si>
  <si>
    <t>Component1-&gt; organic:[Quality], Component2-&gt; dill:FOODON_03411277</t>
  </si>
  <si>
    <t>Super_2074</t>
  </si>
  <si>
    <t>Random_GenomeT_Comp_372</t>
  </si>
  <si>
    <t>GenomeT_Surrogate_Id_65</t>
  </si>
  <si>
    <t>SAMN01902321</t>
  </si>
  <si>
    <t>{'cooked:FOODON_03450002', 'chicken:FOODON_03411457'}</t>
  </si>
  <si>
    <t>Component1-&gt; chicken:FOODON_03411457, Component2-&gt; cooked:Process_FOODON_03450002</t>
  </si>
  <si>
    <t>Super_2075</t>
  </si>
  <si>
    <t>Random_GenomeT_Comp_373</t>
  </si>
  <si>
    <t>GenomeT_Surrogate_Id_426</t>
  </si>
  <si>
    <t>SAMN02698305</t>
  </si>
  <si>
    <t>Tuna Steak, frz</t>
  </si>
  <si>
    <t>[('tuna', 'NN'), ('steak', 'NN'), ('frozen', 'NN')]</t>
  </si>
  <si>
    <t>{'frozen', 'steak', 'tuna'}</t>
  </si>
  <si>
    <t>{'tuna', 'frozen', 'steak'}</t>
  </si>
  <si>
    <t>Component1-&gt; steak:[Portion_FoodOrOther], Component2-&gt; frozen:Process_FOODON_03470136, Component3-&gt; tuna:FOODON_03411269</t>
  </si>
  <si>
    <t>Super_2076</t>
  </si>
  <si>
    <t>Random_GenomeT_Comp_374</t>
  </si>
  <si>
    <t>GenomeT_Surrogate_Id_1921</t>
  </si>
  <si>
    <t>SAMN07342837</t>
  </si>
  <si>
    <t>Green Cabbage</t>
  </si>
  <si>
    <t>green cabbage</t>
  </si>
  <si>
    <t>[('green', 'JJ'), ('cabbage', 'NN')]</t>
  </si>
  <si>
    <t>{'cabbage', 'green'}</t>
  </si>
  <si>
    <t>{'green:[Quality-Color]', 'cabbage:FOODON_03411406'}</t>
  </si>
  <si>
    <t>{'green', 'cabbage'}</t>
  </si>
  <si>
    <t>Component1-&gt; green:[Quality-Color], Component2-&gt; cabbage:FOODON_03411406</t>
  </si>
  <si>
    <t>Super_2077</t>
  </si>
  <si>
    <t>Random_GenomeT_Comp_375</t>
  </si>
  <si>
    <t>GenomeT_Surrogate_Id_53</t>
  </si>
  <si>
    <t>SAMN01816358</t>
  </si>
  <si>
    <t>tuna scrape, frozen yellowfin nakaoachi</t>
  </si>
  <si>
    <t>{'tuna', 'frozen', 'nakaochi', 'scrape', 'yellowfin tuna'}</t>
  </si>
  <si>
    <t>{'frozen:FOODON_03470136', 'nakaochi:FOODON_CandidateTerm_210', 'tuna:FOODON_03411269', 'scrape:[Portion_FoodOrOther]', 'yellowfin tuna:FOODON_03411074'}</t>
  </si>
  <si>
    <t>{'frozen:FOODON_03470136', 'nakaochi:FOODON_CandidateTerm_210', 'yellowfin tuna:FOODON_03411074', 'scrape:[Portion_FoodOrOther]'}</t>
  </si>
  <si>
    <t>Component1-&gt; frozen:Process_FOODON_03470136, Component2-&gt; scrape:[Portion_FoodOrOther], Component3-&gt; yellowfin tuna:FOODON_03411074, Component4-&gt; nakaochi:zFOODON_CandidateTerm_210</t>
  </si>
  <si>
    <t>Super_2078</t>
  </si>
  <si>
    <t>Random_GenomeT_Comp_376</t>
  </si>
  <si>
    <t>GenomeT_Surrogate_Id_1945</t>
  </si>
  <si>
    <t>SAMN07526065</t>
  </si>
  <si>
    <t>Fertilizer, Bone Meal</t>
  </si>
  <si>
    <t>fertilizer bone meal</t>
  </si>
  <si>
    <t>[('fertilizer', 'NN'), ('bone', 'NN'), ('meal', 'NN')]</t>
  </si>
  <si>
    <t>{'fertilizer', 'meal', 'bone meal', 'bone'}</t>
  </si>
  <si>
    <t>{'fertilizer:CHEBI_33287', 'meal:FOODON_CandidateTerm_196', 'bone:Other_CandidateTerm_28', 'bone meal:FOODON_03311159'}</t>
  </si>
  <si>
    <t>{'fertilizer:CHEBI_33287', 'bone meal:FOODON_03311159'}</t>
  </si>
  <si>
    <t>{'bone meal', 'fertilizer'}</t>
  </si>
  <si>
    <t>{'bone meal:FOODON_03311159', 'fertilizer:CHEBI_33287'}</t>
  </si>
  <si>
    <t>Component1-&gt; bone meal:FOODON_03311159, Component2-&gt; fertilizer:CHEBI_33287</t>
  </si>
  <si>
    <t>Super_2079</t>
  </si>
  <si>
    <t>Random_GenomeT_Comp_377</t>
  </si>
  <si>
    <t>GenomeT_Surrogate_Id_108</t>
  </si>
  <si>
    <t>SAMN01942298</t>
  </si>
  <si>
    <t>shrimp, frozen undeveined</t>
  </si>
  <si>
    <t>shrimp frozen undeveined</t>
  </si>
  <si>
    <t>[('shrimp', 'NN'), ('frozen', 'NNS'), ('undeveined', 'VBD')]</t>
  </si>
  <si>
    <t>{'frozen', 'shrimp'}</t>
  </si>
  <si>
    <t>Super_2080</t>
  </si>
  <si>
    <t>Random_GenomeT_Comp_378</t>
  </si>
  <si>
    <t>GenomeT_Surrogate_Id_536</t>
  </si>
  <si>
    <t>SAMN02843500</t>
  </si>
  <si>
    <t>slit cut cuttlefish</t>
  </si>
  <si>
    <t>[('slit', 'NN'), ('cut', 'NN'), ('cuttlefish', 'NN')]</t>
  </si>
  <si>
    <t>{'cuttlefish', 'slit', 'cut'}</t>
  </si>
  <si>
    <t>{'cut:ENVO_00000474', 'cuttlefish:FOODON_03411644', 'slit:[LocationContextual]'}</t>
  </si>
  <si>
    <t>{'cuttlefish:FOODON_03411644', 'slit:[LocationContextual]'}</t>
  </si>
  <si>
    <t>{'cut', 'cuttlefish'}</t>
  </si>
  <si>
    <t>{'cut:ENVO_00000474', 'cuttlefish:FOODON_03411644'}</t>
  </si>
  <si>
    <t>{'cuttlefish:FOODON_03411644'}</t>
  </si>
  <si>
    <t>Component1-&gt; cuttlefish:FOODON_03411644, Component2-&gt; slit:[LocationContextual]</t>
  </si>
  <si>
    <t>Super_2081</t>
  </si>
  <si>
    <t>Random_GenomeT_Comp_379</t>
  </si>
  <si>
    <t>GenomeT_Surrogate_Id_998</t>
  </si>
  <si>
    <t>SAMN02922004</t>
  </si>
  <si>
    <t>Salmon, smoked</t>
  </si>
  <si>
    <t>salmon smoked</t>
  </si>
  <si>
    <t>[('salmon', 'NN'), ('smoked', 'VBD')]</t>
  </si>
  <si>
    <t>{'smoked', 'salmon'}</t>
  </si>
  <si>
    <t>Component1-&gt; salmon:FOODON_03312062, Component2-&gt; smoked:Process_FOODON_03470106</t>
  </si>
  <si>
    <t>Super_2082</t>
  </si>
  <si>
    <t>Random_GenomeT_Comp_380</t>
  </si>
  <si>
    <t>GenomeT_Surrogate_Id_78</t>
  </si>
  <si>
    <t>SAMN01920930</t>
  </si>
  <si>
    <t>{'facility', 'swab', 'production', 'environmental'}</t>
  </si>
  <si>
    <t>{'environmental:[Quality]', 'facility:[Structure-OR-Area-OR-ManmadeObject]', 'production:[PRODUCTION PROCESS]', 'swab:GENEPIO_0001260'}</t>
  </si>
  <si>
    <t>{'production', 'swab'}</t>
  </si>
  <si>
    <t>Component1-&gt; swab:GENEPIO_0001260, Component2-&gt; production:[PRODUCTION PROCESS], Component3-&gt; facility:[Structure-OR-Area-OR-ManmadeObject], Component4-&gt; environmental:[Quality]</t>
  </si>
  <si>
    <t>Super_2083</t>
  </si>
  <si>
    <t>Random_GenomeT_Comp_381</t>
  </si>
  <si>
    <t>GenomeT_Surrogate_Id_1708</t>
  </si>
  <si>
    <t>SAMN05604788</t>
  </si>
  <si>
    <t>bovine, cow-Liver</t>
  </si>
  <si>
    <t>bovine cow liver</t>
  </si>
  <si>
    <t>[('bovine', 'NN'), ('cow', 'NN'), ('liver', 'NN')]</t>
  </si>
  <si>
    <t>{'cow', 'bovine', 'liver'}</t>
  </si>
  <si>
    <t>{'liver:UBERON_0002107', 'bovine:FOODON_03414374', 'cow:FOODON_03411201'}</t>
  </si>
  <si>
    <t>{'liver', 'bovine', 'cow'}</t>
  </si>
  <si>
    <t>{'bovine:FOODON_03414374', 'cow:FOODON_03411201', 'liver:UBERON_0002107'}</t>
  </si>
  <si>
    <t>Component1-&gt; cow:FOODON_03411201, Component2-&gt; bovine:FOODON_03414374, Component3-&gt; liver:UBERON_0002107</t>
  </si>
  <si>
    <t>Super_2084</t>
  </si>
  <si>
    <t>Random_GenomeT_Comp_382</t>
  </si>
  <si>
    <t>GenomeT_Surrogate_Id_590</t>
  </si>
  <si>
    <t>SAMN02843809</t>
  </si>
  <si>
    <t>frozen tuna fillets</t>
  </si>
  <si>
    <t>frozen tuna fillet</t>
  </si>
  <si>
    <t>[('frozen', 'JJ'), ('tuna', 'NN'), ('fillet', 'NN')]</t>
  </si>
  <si>
    <t>tuna fillet</t>
  </si>
  <si>
    <t>{'fillet', 'frozen', 'tuna', 'tuna fillet'}</t>
  </si>
  <si>
    <t>{'frozen:FOODON_03470136', 'tuna fillet:FOODON_03309012', 'tuna:FOODON_03411269', 'fillet:FOODON_CandidateTerm_131'}</t>
  </si>
  <si>
    <t>{'frozen:FOODON_03470136', 'tuna fillet:FOODON_03309012'}</t>
  </si>
  <si>
    <t>{'tuna', 'tuna fillet', 'frozen'}</t>
  </si>
  <si>
    <t>{'frozen:FOODON_03470136', 'tuna:FOODON_03411269', 'tuna fillet:FOODON_03309012'}</t>
  </si>
  <si>
    <t>Component1-&gt; frozen:Process_FOODON_03470136, Component2-&gt; tuna fillet:FOODON_03309012</t>
  </si>
  <si>
    <t>Super_2085</t>
  </si>
  <si>
    <t>Random_GenomeT_Comp_383</t>
  </si>
  <si>
    <t>GenomeT_Surrogate_Id_1371</t>
  </si>
  <si>
    <t>SAMN04122403</t>
  </si>
  <si>
    <t>Frozen Uncooked Crab Cakes</t>
  </si>
  <si>
    <t>frozen uncooked crab cake</t>
  </si>
  <si>
    <t>[('frozen', 'JJ'), ('uncooked', 'VBD'), ('crab', 'NNS'), ('cake', 'VB')]</t>
  </si>
  <si>
    <t>{'cake', 'crab', 'frozen', 'uncooked', 'crab cake'}</t>
  </si>
  <si>
    <t>{'frozen:FOODON_03470136', 'cake:FOODON_03315342', 'crab:FOODON_03411335', 'crab cake:FOODON_03311189', 'uncooked:[Quality]'}</t>
  </si>
  <si>
    <t>{'frozen:FOODON_03470136', 'crab cake:FOODON_03311189', 'uncooked:[Quality]'}</t>
  </si>
  <si>
    <t>{'cake', 'crab cake', 'crab', 'frozen'}</t>
  </si>
  <si>
    <t>{'frozen:FOODON_03470136', 'crab:FOODON_03411335', 'crab cake:FOODON_03311189', 'cake:FOODON_03315342'}</t>
  </si>
  <si>
    <t>{'frozen:FOODON_03470136', 'crab cake:FOODON_03311189'}</t>
  </si>
  <si>
    <t>Component1-&gt; uncooked:[Quality], Component2-&gt; frozen:Process_FOODON_03470136, Component3-&gt; crab cake:FOODON_03311189</t>
  </si>
  <si>
    <t>Super_2086</t>
  </si>
  <si>
    <t>Random_GenomeT_Comp_384</t>
  </si>
  <si>
    <t>GenomeT_Surrogate_Id_1141</t>
  </si>
  <si>
    <t>SAMN03269318</t>
  </si>
  <si>
    <t>Necropsy of Colostrium Deprived Calf</t>
  </si>
  <si>
    <t>necropsy of clostridium deprived calf</t>
  </si>
  <si>
    <t>[('necropsy', 'NN'), ('of', 'IN'), ('clostridium', 'NN'), ('deprived', 'VBN'), ('calf', 'NN')]</t>
  </si>
  <si>
    <t>necropsy clostridium calf</t>
  </si>
  <si>
    <t>{'necropsy', 'deprived', 'calf', 'clostridium'}</t>
  </si>
  <si>
    <t>{'clostridium:Other_CandidateTerm_52', 'necropsy:[Activity-Procedure]', 'calf:FOODON_03411349', 'deprived:[DEPRIVING PROCESS]'}</t>
  </si>
  <si>
    <t>{'clostridium:Other_CandidateTerm_52', 'deprived:[DEPRIVING PROCESS]', 'necropsy:[Activity-Procedure]', 'calf:FOODON_03411349'}</t>
  </si>
  <si>
    <t>{'Spelling Correction Treatment', 'Using Semantic Tagging Resources for Processes', 'Using Semantic Tagging Resources'}</t>
  </si>
  <si>
    <t>{'deprived', 'calf'}</t>
  </si>
  <si>
    <t>{'deprived:[DEPRIVING PROCESS]', 'calf:FOODON_03411349'}</t>
  </si>
  <si>
    <t>Component1-&gt; clostridium:zOther_CandidateTerm_52, Component2-&gt; deprived:[DEPRIVING PROCESS], Component3-&gt; necropsy:[Activity-Procedure], Component4-&gt; calf:FOODON_03411349</t>
  </si>
  <si>
    <t>Super_2087</t>
  </si>
  <si>
    <t>Random_GenomeT_Comp_385</t>
  </si>
  <si>
    <t>GenomeT_Surrogate_Id_907</t>
  </si>
  <si>
    <t>SAMN02918473</t>
  </si>
  <si>
    <t>Cat Food, Raw Tuna Cat Food</t>
  </si>
  <si>
    <t>cat food raw tuna cat food</t>
  </si>
  <si>
    <t>[('cat', 'NN'), ('food', 'NN'), ('raw', 'JJ'), ('tuna', 'NN'), ('cat', 'NN'), ('food', 'NN')]</t>
  </si>
  <si>
    <t>cat food tuna cat food</t>
  </si>
  <si>
    <t>Super_2088</t>
  </si>
  <si>
    <t>Random_GenomeT_Comp_386</t>
  </si>
  <si>
    <t>GenomeT_Surrogate_Id_354</t>
  </si>
  <si>
    <t>SAMN02678487</t>
  </si>
  <si>
    <t>ROASTED PUMPKIN SEEDS</t>
  </si>
  <si>
    <t>roasted pumpkin seed</t>
  </si>
  <si>
    <t>[('roasted', 'VBN'), ('pumpkin', 'NNS'), ('seed', 'NN')]</t>
  </si>
  <si>
    <t>{'seed', 'pumpkin seed', 'roasted', 'pumpkin'}</t>
  </si>
  <si>
    <t>{'pumpkin seed:FOODON_03304870', 'roasted:[ROASTING PROCESS]', 'seed:FOODON_03420155', 'pumpkin:FOODON_03411456'}</t>
  </si>
  <si>
    <t>{'pumpkin seed:FOODON_03304870', 'roasted:[ROASTING PROCESS]'}</t>
  </si>
  <si>
    <t>{'pumpkin seed', 'pumpkin', 'roasted', 'seed'}</t>
  </si>
  <si>
    <t>{'roasted:[ROASTING PROCESS]', 'pumpkin seed:FOODON_03304870', 'pumpkin:FOODON_03411456', 'seed:FOODON_03420155'}</t>
  </si>
  <si>
    <t>{'roasted:[ROASTING PROCESS]', 'pumpkin seed:FOODON_03304870'}</t>
  </si>
  <si>
    <t>Component1-&gt; pumpkin seed:FOODON_03304870, Component2-&gt; roasted:[ROASTING PROCESS]</t>
  </si>
  <si>
    <t>Super_2089</t>
  </si>
  <si>
    <t>Random_GenomeT_Comp_387</t>
  </si>
  <si>
    <t>GenomeT_Surrogate_Id_261</t>
  </si>
  <si>
    <t>SAMN02378007</t>
  </si>
  <si>
    <t>porcine liver</t>
  </si>
  <si>
    <t>[('porcine', 'NN'), ('liver', 'NN')]</t>
  </si>
  <si>
    <t>{'porcine', 'liver'}</t>
  </si>
  <si>
    <t>{'liver:UBERON_0002107', 'porcine:Other_CandidateTerm_155'}</t>
  </si>
  <si>
    <t>Component1-&gt; liver:UBERON_0002107, Component2-&gt; porcine:zOther_CandidateTerm_155</t>
  </si>
  <si>
    <t>Super_2090</t>
  </si>
  <si>
    <t>Random_GenomeT_Comp_388</t>
  </si>
  <si>
    <t>GenomeT_Surrogate_Id_630</t>
  </si>
  <si>
    <t>SAMN02844154</t>
  </si>
  <si>
    <t>Pig's Ears</t>
  </si>
  <si>
    <t>{'ear', 'Sus scrofa'}</t>
  </si>
  <si>
    <t>Component1-&gt; ear:UBERON_0001690, Component2-&gt; Sus scrofa:NCBITaxon_9823</t>
  </si>
  <si>
    <t>Super_2091</t>
  </si>
  <si>
    <t>Random_GenomeT_Comp_389</t>
  </si>
  <si>
    <t>GenomeT_Surrogate_Id_1738</t>
  </si>
  <si>
    <t>SAMN05900798</t>
  </si>
  <si>
    <t>turkey, provolone sandwich</t>
  </si>
  <si>
    <t>turkey provolone sandwich</t>
  </si>
  <si>
    <t>[('turkey', 'NN'), ('provolone', 'NN'), ('sandwich', 'NN')]</t>
  </si>
  <si>
    <t>{'turkey', 'sandwich'}</t>
  </si>
  <si>
    <t>{'sandwich:FOODON_03312036', 'turkey:FOODON_03311736'}</t>
  </si>
  <si>
    <t>Component1-&gt; turkey:FOODON_03311736, Component2-&gt; sandwich:FOODON_03312036</t>
  </si>
  <si>
    <t>Super_2092</t>
  </si>
  <si>
    <t>Random_GenomeT_Comp_390</t>
  </si>
  <si>
    <t>GenomeT_Surrogate_Id_1883</t>
  </si>
  <si>
    <t>SAMN06817876</t>
  </si>
  <si>
    <t>Tahini Paste</t>
  </si>
  <si>
    <t>sesame seed paste paste</t>
  </si>
  <si>
    <t>[('sesame', 'NN'), ('seed', 'NN'), ('paste', 'NN'), ('paste', 'NN')]</t>
  </si>
  <si>
    <t>{'seed', 'sesame seed', 'sesame seed paste', 'paste', 'sesame'}</t>
  </si>
  <si>
    <t>{'seed:FOODON_03420155', 'sesame seed:FOODON_03310306', 'sesame:FOODON_03411226', 'sesame seed paste:FOODON_03304154', 'paste:FOODON_CandidateTerm_224'}</t>
  </si>
  <si>
    <t>{'sesame seed', 'sesame seed paste', 'sesame', 'seed'}</t>
  </si>
  <si>
    <t>{'seed:FOODON_03420155', 'sesame seed:FOODON_03310306', 'sesame:FOODON_03411226', 'sesame seed paste:FOODON_03304154'}</t>
  </si>
  <si>
    <t>Super_2093</t>
  </si>
  <si>
    <t>Random_GenomeT_Comp_391</t>
  </si>
  <si>
    <t>GenomeT_Surrogate_Id_460</t>
  </si>
  <si>
    <t>SAMN02709266</t>
  </si>
  <si>
    <t>peppers, fresh long green</t>
  </si>
  <si>
    <t>pepper fresh long green</t>
  </si>
  <si>
    <t>[('pepper', 'IN'), ('fresh', 'JJ'), ('long', 'RB'), ('green', 'JJ')]</t>
  </si>
  <si>
    <t>{'', 'green', 'fresh', 'pepper', 'long'}</t>
  </si>
  <si>
    <t>{'green:[Quality-Color]', 'pepper:FOODON_03311745', 'fresh:[Quality]', 'long:[Quality]', ':'}</t>
  </si>
  <si>
    <t>{'green:[Quality-Color]', 'fresh:[Quality]', 'pepper:FOODON_03311745', 'long:[Quality]'}</t>
  </si>
  <si>
    <t>{'pepper', 'green', ''}</t>
  </si>
  <si>
    <t>{'pepper:FOODON_03311745', 'green:[Quality-Color]', ':'}</t>
  </si>
  <si>
    <t>{'pepper:FOODON_03311745', 'green:[Quality-Color]'}</t>
  </si>
  <si>
    <t>{'Inflection Treatment', 'Using Semantic Tagging Resources', 'Additional Match From POS Tagging Rule'}</t>
  </si>
  <si>
    <t>Component1-&gt; fresh:[Quality], Component2-&gt; long:[Quality], Component3-&gt; pepper:FOODON_03311745, Component4-&gt; green:[Quality-Color]</t>
  </si>
  <si>
    <t>Super_2094</t>
  </si>
  <si>
    <t>Random_GenomeT_Comp_392</t>
  </si>
  <si>
    <t>GenomeT_Surrogate_Id_1063</t>
  </si>
  <si>
    <t>SAMN02923496</t>
  </si>
  <si>
    <t>Egg Cheese &amp; Veg Taco</t>
  </si>
  <si>
    <t>egg cheese and vegetable taco</t>
  </si>
  <si>
    <t>[('egg', 'NN'), ('cheese', 'NN'), ('and', 'CC'), ('vegetable', 'JJ'), ('taco', 'NN')]</t>
  </si>
  <si>
    <t>egg cheese taco</t>
  </si>
  <si>
    <t>{'egg cheese', 'taco', 'egg', 'and', 'vegetable', 'cheese'}</t>
  </si>
  <si>
    <t>{'taco:FOODON_03307744', 'egg:FOODON_03420194', 'vegetable:FOODON_03317529', 'egg cheese:FOODON_03316879', 'cheese:FOODON_03317574', 'and:[CoordConjunction-Addition]'}</t>
  </si>
  <si>
    <t>{'vegetable:FOODON_03317529', 'taco:FOODON_03307744', 'egg cheese:FOODON_03316879', 'and:[CoordConjunction-Addition]'}</t>
  </si>
  <si>
    <t>{'vegetable', 'cheese', 'egg cheese', 'egg', 'taco'}</t>
  </si>
  <si>
    <t>{'taco:FOODON_03307744', 'vegetable:FOODON_03317529', 'egg cheese:FOODON_03316879', 'egg:FOODON_03420194', 'cheese:FOODON_03317574'}</t>
  </si>
  <si>
    <t>{'taco:FOODON_03307744', 'vegetable:FOODON_03317529', 'egg cheese:FOODON_03316879'}</t>
  </si>
  <si>
    <t>Component1-&gt; and:[CoordConjunction-Addition], Component2-&gt; egg cheese:FOODON_03316879, Component3-&gt; vegetable:FOODON_03317529, Component4-&gt; taco:FOODON_03307744</t>
  </si>
  <si>
    <t>Super_2095</t>
  </si>
  <si>
    <t>Random_GenomeT_Comp_393</t>
  </si>
  <si>
    <t>GenomeT_Surrogate_Id_1180</t>
  </si>
  <si>
    <t>SAMN03285117</t>
  </si>
  <si>
    <t>Super_2096</t>
  </si>
  <si>
    <t>Random_GenomeT_Comp_394</t>
  </si>
  <si>
    <t>GenomeT_Surrogate_Id_328</t>
  </si>
  <si>
    <t>SAMN02642569</t>
  </si>
  <si>
    <t>spanish style cheese</t>
  </si>
  <si>
    <t>[('spanish', 'JJ'), ('style', 'NN'), ('cheese', 'NN')]</t>
  </si>
  <si>
    <t>{'style', 'spanish', 'cheese'}</t>
  </si>
  <si>
    <t>{'style:[Quality]', 'spanish:[GeoEntity]', 'cheese:FOODON_03317574'}</t>
  </si>
  <si>
    <t>{'spanish', 'cheese'}</t>
  </si>
  <si>
    <t>{'spanish:[GeoEntity]', 'cheese:FOODON_03317574'}</t>
  </si>
  <si>
    <t>Component1-&gt; cheese:FOODON_03317574, Component2-&gt; spanish:[GeoEntity], Component3-&gt; style:[Quality]</t>
  </si>
  <si>
    <t>Super_2097</t>
  </si>
  <si>
    <t>Random_GenomeT_Comp_395</t>
  </si>
  <si>
    <t>GenomeT_Surrogate_Id_1552</t>
  </si>
  <si>
    <t>SAMN04992324</t>
  </si>
  <si>
    <t>bovine, cow-Food Sample</t>
  </si>
  <si>
    <t>bovine cow food sample</t>
  </si>
  <si>
    <t>[('bovine', 'NN'), ('cow', 'NN'), ('food', 'NN'), ('sample', 'NN')]</t>
  </si>
  <si>
    <t>{'cow', 'food', 'bovine', 'sample', 'food sample'}</t>
  </si>
  <si>
    <t>{'sample:Other_CandidateTerm_175', 'cow:FOODON_03411201', 'bovine:FOODON_03414374', 'food sample:GENEPIO_0001249', 'food:FOODON_03316637'}</t>
  </si>
  <si>
    <t>{'bovine:FOODON_03414374', 'food sample:GENEPIO_0001249', 'cow:FOODON_03411201'}</t>
  </si>
  <si>
    <t>{'food', 'food sample', 'bovine', 'cow'}</t>
  </si>
  <si>
    <t>{'food sample:GENEPIO_0001249', 'food:FOODON_03316637', 'bovine:FOODON_03414374', 'cow:FOODON_03411201'}</t>
  </si>
  <si>
    <t>{'food sample:GENEPIO_0001249', 'bovine:FOODON_03414374', 'cow:FOODON_03411201'}</t>
  </si>
  <si>
    <t>Component1-&gt; cow:FOODON_03411201, Component2-&gt; food sample:GENEPIO_0001249, Component3-&gt; bovine:FOODON_03414374</t>
  </si>
  <si>
    <t>Super_2098</t>
  </si>
  <si>
    <t>Random_GenomeT_Comp_396</t>
  </si>
  <si>
    <t>GenomeT_Surrogate_Id_814</t>
  </si>
  <si>
    <t>SAMN02846932</t>
  </si>
  <si>
    <t>FROZEN SWAI FILLETS</t>
  </si>
  <si>
    <t>frozen swai fillet</t>
  </si>
  <si>
    <t>[('frozen', 'JJ'), ('swai', 'NN'), ('fillet', 'NN')]</t>
  </si>
  <si>
    <t>swai fillet</t>
  </si>
  <si>
    <t>{'fillet', 'frozen', 'swaifish'}</t>
  </si>
  <si>
    <t>{'frozen:FOODON_03470136', 'fillet:FOODON_CandidateTerm_131', 'swaifish:FOODON_CandidateTerm_287'}</t>
  </si>
  <si>
    <t>Component1-&gt; fillet:zFOODON_CandidateTerm_131, Component2-&gt; swaifish:zFOODON_CandidateTerm_287, Component3-&gt; frozen:Process_FOODON_03470136</t>
  </si>
  <si>
    <t>Super_2099</t>
  </si>
  <si>
    <t>Random_GenomeT_Comp_397</t>
  </si>
  <si>
    <t>GenomeT_Surrogate_Id_1530</t>
  </si>
  <si>
    <t>SAMN04992190</t>
  </si>
  <si>
    <t>Mustelidae, mink-Lung</t>
  </si>
  <si>
    <t>mustelidae mink lung</t>
  </si>
  <si>
    <t>[('mustelidae', 'NN'), ('mink', 'NN'), ('lung', 'NN')]</t>
  </si>
  <si>
    <t>{'lung', 'mink'}</t>
  </si>
  <si>
    <t>{'lung:UBERON_0002048', 'mink:Other_CandidateTerm_127'}</t>
  </si>
  <si>
    <t>Component1-&gt; lung:UBERON_0002048, Component2-&gt; mink:zOther_CandidateTerm_127</t>
  </si>
  <si>
    <t>Super_2100</t>
  </si>
  <si>
    <t>Random_GenomeT_Comp_398</t>
  </si>
  <si>
    <t>GenomeT_Surrogate_Id_1678</t>
  </si>
  <si>
    <t>SAMN05462819</t>
  </si>
  <si>
    <t>CHILLY POWDER SUPER HOT</t>
  </si>
  <si>
    <t>chili powder super hot</t>
  </si>
  <si>
    <t>[('chili', 'NN'), ('powder', 'NN'), ('super', 'NN'), ('hot', 'NN')]</t>
  </si>
  <si>
    <t>{'chili', 'hot', 'chili powder', 'super', 'powder'}</t>
  </si>
  <si>
    <t>{'hot:[Quality]', 'chili:FOODON_CandidateTerm_85', 'chili powder:FOODON_03302030', 'powder:FOODON_03430162', 'super:[Quality]'}</t>
  </si>
  <si>
    <t>{'hot:[Quality]', 'super:[Quality]', 'chili powder:FOODON_03302030'}</t>
  </si>
  <si>
    <t>{'powder', 'chili', 'chili powder'}</t>
  </si>
  <si>
    <t>{'powder:FOODON_03430162', 'chili powder:FOODON_03302030', 'chili:FOODON_03317311'}</t>
  </si>
  <si>
    <t>Component1-&gt; hot:[Quality], Component2-&gt; super:[Quality], Component3-&gt; chili powder:FOODON_03302030</t>
  </si>
  <si>
    <t>Super_2101</t>
  </si>
  <si>
    <t>Random_GenomeT_Comp_399</t>
  </si>
  <si>
    <t>GenomeT_Surrogate_Id_1082</t>
  </si>
  <si>
    <t>SAMN02952705</t>
  </si>
  <si>
    <t>Avian (necropsy-liver-yolksac)</t>
  </si>
  <si>
    <t>avian necropsy liver yolksac</t>
  </si>
  <si>
    <t>[('avian', 'JJ'), ('necropsy', 'NN'), ('liver', 'NN'), ('yolksac', 'NN')]</t>
  </si>
  <si>
    <t>necropsy liver yolksac</t>
  </si>
  <si>
    <t>{'avian', 'necropsy', 'liver'}</t>
  </si>
  <si>
    <t>{'necropsy:[Activity-Procedure]', 'liver:UBERON_0002107', 'avian:[Quality]'}</t>
  </si>
  <si>
    <t>{'liver:UBERON_0002107', 'avian:[Quality]', 'necropsy:[Activity-Procedure]'}</t>
  </si>
  <si>
    <t>Component1-&gt; avian:[Quality], Component2-&gt; necropsy:[Activity-Procedure], Component3-&gt; liver:UBERON_0002107</t>
  </si>
  <si>
    <t>Super_2102</t>
  </si>
  <si>
    <t>Random_GenomeT_Comp_400</t>
  </si>
  <si>
    <t>GenomeT_Surrogate_Id_1447</t>
  </si>
  <si>
    <t>SAMN04417905</t>
  </si>
  <si>
    <t>environment (cutting board - poultry)</t>
  </si>
  <si>
    <t>environment cutting board poultry</t>
  </si>
  <si>
    <t>[('environment', 'NN'), ('cutting', 'VBG'), ('board', 'NN'), ('poultry', 'NN')]</t>
  </si>
  <si>
    <t>environment board poultry</t>
  </si>
  <si>
    <t>{'environment', 'poultry'}</t>
  </si>
  <si>
    <t>{'poultry:FOODON_03317359', 'environment:[Quality]'}</t>
  </si>
  <si>
    <t>Component1-&gt; poultry:FOODON_03317359, Component2-&gt; environment:[Quality]</t>
  </si>
  <si>
    <t>Super_2103</t>
  </si>
  <si>
    <t>Random_GenomeT_Comp_401</t>
  </si>
  <si>
    <t>GenomeT_Surrogate_Id_775</t>
  </si>
  <si>
    <t>SAMN02845751</t>
  </si>
  <si>
    <t>Frz Cuttlefish</t>
  </si>
  <si>
    <t>frozen cuttlefish</t>
  </si>
  <si>
    <t>[('frozen', 'JJ'), ('cuttlefish', 'NN')]</t>
  </si>
  <si>
    <t>cuttlefish</t>
  </si>
  <si>
    <t>{'cuttlefish', 'frozen'}</t>
  </si>
  <si>
    <t>{'frozen:FOODON_03470136', 'cuttlefish:FOODON_03411644'}</t>
  </si>
  <si>
    <t>Component1-&gt; frozen:Process_FOODON_03470136, Component2-&gt; cuttlefish:FOODON_03411644</t>
  </si>
  <si>
    <t>Super_2104</t>
  </si>
  <si>
    <t>Random_GenomeT_Comp_402</t>
  </si>
  <si>
    <t>GenomeT_Surrogate_Id_1948</t>
  </si>
  <si>
    <t>SAMN07554590</t>
  </si>
  <si>
    <t>Raw Red Chard</t>
  </si>
  <si>
    <t>raw red chard</t>
  </si>
  <si>
    <t>[('raw', 'JJ'), ('red', 'JJ'), ('chard', 'NN')]</t>
  </si>
  <si>
    <t>{'chard', 'red', 'raw'}</t>
  </si>
  <si>
    <t>{'raw:[Quality]', 'red:[Quality-Color]', 'chard:FOODON_03411175'}</t>
  </si>
  <si>
    <t>{'chard', 'red'}</t>
  </si>
  <si>
    <t>{'chard:FOODON_03411175', 'red:[Quality-Color]'}</t>
  </si>
  <si>
    <t>Component1-&gt; chard:FOODON_03411175, Component2-&gt; raw:[Quality], Component3-&gt; red:[Quality-Color]</t>
  </si>
  <si>
    <t>Super_2105</t>
  </si>
  <si>
    <t>Random_GenomeT_Comp_403</t>
  </si>
  <si>
    <t>GenomeT_Surrogate_Id_1354</t>
  </si>
  <si>
    <t>SAMN03959611</t>
  </si>
  <si>
    <t>Pig roast</t>
  </si>
  <si>
    <t>{'roast', 'Sus scrofa'}</t>
  </si>
  <si>
    <t>{'Sus scrofa:NCBITaxon_9823', 'roast:[ROASTING PROCESS]'}</t>
  </si>
  <si>
    <t>Component1-&gt; roast:[ROASTING PROCESS], Component2-&gt; Sus scrofa:NCBITaxon_9823</t>
  </si>
  <si>
    <t>Super_2106</t>
  </si>
  <si>
    <t>Random_GenomeT_Comp_404</t>
  </si>
  <si>
    <t>GenomeT_Surrogate_Id_1303</t>
  </si>
  <si>
    <t>SAMN03763938</t>
  </si>
  <si>
    <t>bakery environment - handle of tray storage case on the west</t>
  </si>
  <si>
    <t>bakery environment handle of tray storage case on west</t>
  </si>
  <si>
    <t>[('bakery', 'NN'), ('environment', 'NN'), ('handle', 'NN'), ('of', 'IN'), ('tray', 'JJ'), ('storage', 'NN'), ('case', 'NN'), ('on', 'IN'), ('west', 'NN')]</t>
  </si>
  <si>
    <t>bakery environment handle storage case west</t>
  </si>
  <si>
    <t>{'environment', 'bakery', 'tray', 'on'}</t>
  </si>
  <si>
    <t>{'tray:[Container-Or-Receptacle-Or-Enclosure]', 'environment:[Quality]', 'on:[Preposition-Support]', 'bakery:ENVO_00003864'}</t>
  </si>
  <si>
    <t>{'environment:[Quality]', 'bakery:ENVO_00003864', 'tray:[Container-Or-Receptacle-Or-Enclosure]'}</t>
  </si>
  <si>
    <t>Component1-&gt; tray:[Container-Or-Receptacle-Or-Enclosure], Component2-&gt; environment:[Quality], Component3-&gt; bakery:ENVO_00003864</t>
  </si>
  <si>
    <t>Super_2107</t>
  </si>
  <si>
    <t>Random_GenomeT_Comp_405</t>
  </si>
  <si>
    <t>GenomeT_Surrogate_Id_290</t>
  </si>
  <si>
    <t>SAMN02483548</t>
  </si>
  <si>
    <t>YELLOWTAIL EMPEROR FISH -GUTTED, CLEANED, FROZEN</t>
  </si>
  <si>
    <t>{'emperor', 'frozen', 'yellowtail', 'fish', 'cleaned', 'gutted'}</t>
  </si>
  <si>
    <t>{'frozen:FOODON_03470136', 'fish:FOODON_03411222', 'cleaned:[CLEANING PROCESS]', 'gutted:[GUTTING PROCESS]', 'yellowtail:FOODON_03411534', 'emperor:FOODON_03412859'}</t>
  </si>
  <si>
    <t>{'yellowtail', 'gutted', 'frozen', 'cleaned', 'fish', 'emperor'}</t>
  </si>
  <si>
    <t>{'yellowtail:FOODON_03411534', 'gutted:[GUTTING PROCESS]', 'fish:FOODON_03411222', 'cleaned:[CLEANING PROCESS]', 'frozen:FOODON_03470136', 'emperor:FOODON_03412859'}</t>
  </si>
  <si>
    <t>Component1-&gt; fish:FOODON_03411222, Component2-&gt; yellowtail:FOODON_03411534, Component3-&gt; emperor:FOODON_03412859, Component4-&gt; frozen:Process_FOODON_03470136, Component5-&gt; gutted:[GUTTING PROCESS], Component6-&gt; cleaned:[CLEANING PROCESS]</t>
  </si>
  <si>
    <t>Super_2108</t>
  </si>
  <si>
    <t>Random_GenomeT_Comp_406</t>
  </si>
  <si>
    <t>GenomeT_Surrogate_Id_300</t>
  </si>
  <si>
    <t>SAMN02569968</t>
  </si>
  <si>
    <t>cilantro, loose</t>
  </si>
  <si>
    <t>cilantro loose</t>
  </si>
  <si>
    <t>[('cilantro', 'NN'), ('loose', 'NN')]</t>
  </si>
  <si>
    <t>{'loose', 'coriander'}</t>
  </si>
  <si>
    <t>{'coriander:FOODON_03411381', 'loose:[Quality]'}</t>
  </si>
  <si>
    <t>Component1-&gt; loose:[Quality], Component2-&gt; coriander:FOODON_03411381</t>
  </si>
  <si>
    <t>Super_2109</t>
  </si>
  <si>
    <t>Random_GenomeT_Comp_407</t>
  </si>
  <si>
    <t>GenomeT_Surrogate_Id_1616</t>
  </si>
  <si>
    <t>SAMN04993600</t>
  </si>
  <si>
    <t>Calf liver (Bos taurus)</t>
  </si>
  <si>
    <t>calf liver bos taurus</t>
  </si>
  <si>
    <t>[('calf', 'NN'), ('liver', 'NN'), ('bos', 'NN'), ('taurus', 'NN')]</t>
  </si>
  <si>
    <t>{'calf liver', 'bos', 'calf', 'bos taurus', 'liver'}</t>
  </si>
  <si>
    <t>{'liver:UBERON_0002107', 'calf:FOODON_03411349', 'bos taurus:NCBITaxon_9913', 'bos:NCBITaxon_9903', 'calf liver:FOODON_03311404'}</t>
  </si>
  <si>
    <t>{'bos taurus:NCBITaxon_9913', 'calf liver:FOODON_03311404'}</t>
  </si>
  <si>
    <t>{'liver', 'bos', 'calf', 'calf liver', 'bos taurus'}</t>
  </si>
  <si>
    <t>{'calf liver:FOODON_03311404', 'bos:NCBITaxon_9903', 'bos taurus:NCBITaxon_9913', 'liver:UBERON_0002107', 'calf:FOODON_03411349'}</t>
  </si>
  <si>
    <t>{'calf liver:FOODON_03311404', 'bos taurus:NCBITaxon_9913'}</t>
  </si>
  <si>
    <t>Component1-&gt; calf liver:FOODON_03311404, Component2-&gt; bos taurus:NCBITaxon_9913</t>
  </si>
  <si>
    <t>Super_2110</t>
  </si>
  <si>
    <t>Random_GenomeT_Comp_408</t>
  </si>
  <si>
    <t>GenomeT_Surrogate_Id_207</t>
  </si>
  <si>
    <t>SAMN02345228</t>
  </si>
  <si>
    <t>{'crocodile', 'meat'}</t>
  </si>
  <si>
    <t>Component1-&gt; meat:FOODON_03317626, Component2-&gt; crocodile:FOODON_03412441</t>
  </si>
  <si>
    <t>Super_2111</t>
  </si>
  <si>
    <t>Random_GenomeT_Comp_409</t>
  </si>
  <si>
    <t>GenomeT_Surrogate_Id_1044</t>
  </si>
  <si>
    <t>SAMN02923028</t>
  </si>
  <si>
    <t>Frz Smoked Salmon</t>
  </si>
  <si>
    <t>frozen smoked salmon</t>
  </si>
  <si>
    <t>[('frozen', 'JJ'), ('smoked', 'VBD'), ('salmon', 'NN')]</t>
  </si>
  <si>
    <t>Super_2112</t>
  </si>
  <si>
    <t>Random_GenomeT_Comp_410</t>
  </si>
  <si>
    <t>GenomeT_Surrogate_Id_147</t>
  </si>
  <si>
    <t>SAMN02344792</t>
  </si>
  <si>
    <t>artichoke tea</t>
  </si>
  <si>
    <t>[('artichoke', 'NN'), ('tea', 'NN')]</t>
  </si>
  <si>
    <t>{'artichoke', 'tea'}</t>
  </si>
  <si>
    <t>{'artichoke:FOODON_03411466', 'tea:FOODON_03411623'}</t>
  </si>
  <si>
    <t>{'tea', 'artichoke'}</t>
  </si>
  <si>
    <t>{'tea:FOODON_03411623', 'artichoke:FOODON_03411466'}</t>
  </si>
  <si>
    <t>Component1-&gt; artichoke:FOODON_03411466, Component2-&gt; tea:FOODON_03411623</t>
  </si>
  <si>
    <t>Super_2113</t>
  </si>
  <si>
    <t>Random_GenomeT_Comp_411</t>
  </si>
  <si>
    <t>GenomeT_Surrogate_Id_856</t>
  </si>
  <si>
    <t>SAMN02849826</t>
  </si>
  <si>
    <t>Alpaca (feces)</t>
  </si>
  <si>
    <t>Super_2114</t>
  </si>
  <si>
    <t>Random_GenomeT_Comp_412</t>
  </si>
  <si>
    <t>GenomeT_Surrogate_Id_504</t>
  </si>
  <si>
    <t>SAMN02781127</t>
  </si>
  <si>
    <t>Beef Burger Bites</t>
  </si>
  <si>
    <t>beef burger bites</t>
  </si>
  <si>
    <t>[('beef', 'NN'), ('burger', 'NN'), ('bites', 'NNS')]</t>
  </si>
  <si>
    <t>{'beef', 'bites', 'burger'}</t>
  </si>
  <si>
    <t>{'burger:FOODON_CandidateTerm_50', 'beef:FOODON_03317335', 'bites:[Portion_FoodOrOther]'}</t>
  </si>
  <si>
    <t>{'bites', 'beef'}</t>
  </si>
  <si>
    <t>{'bites:[Portion_FoodOrOther]', 'beef:FOODON_03317335'}</t>
  </si>
  <si>
    <t>Component1-&gt; burger:zFOODON_CandidateTerm_50, Component2-&gt; beef:FOODON_03317335, Component3-&gt; bites:[Portion_FoodOrOther]</t>
  </si>
  <si>
    <t>Super_2115</t>
  </si>
  <si>
    <t>Random_GenomeT_Comp_413</t>
  </si>
  <si>
    <t>GenomeT_Surrogate_Id_567</t>
  </si>
  <si>
    <t>SAMN02843732</t>
  </si>
  <si>
    <t>fish dumpling</t>
  </si>
  <si>
    <t>[('fish', 'JJ'), ('dumpling', 'NN')]</t>
  </si>
  <si>
    <t>dumpling</t>
  </si>
  <si>
    <t>{'fish', 'dumpling'}</t>
  </si>
  <si>
    <t>{'fish:FOODON_03411222', 'dumpling:FOODON_03306619'}</t>
  </si>
  <si>
    <t>Component1-&gt; fish:FOODON_03411222, Component2-&gt; dumpling:FOODON_03306619</t>
  </si>
  <si>
    <t>Super_2116</t>
  </si>
  <si>
    <t>Random_GenomeT_Comp_414</t>
  </si>
  <si>
    <t>GenomeT_Surrogate_Id_1086</t>
  </si>
  <si>
    <t>SAMN02952741</t>
  </si>
  <si>
    <t>Avian (crop swab)</t>
  </si>
  <si>
    <t>{'avian', 'crop', 'swab'}</t>
  </si>
  <si>
    <t>{'avian:[Quality]', 'swab:GENEPIO_0001260', 'crop:UBERON_0007356'}</t>
  </si>
  <si>
    <t>{'crop:UBERON_0007356', 'avian:[Quality]', 'swab:GENEPIO_0001260'}</t>
  </si>
  <si>
    <t>{'crop', 'swab'}</t>
  </si>
  <si>
    <t>Component1-&gt; swab:GENEPIO_0001260, Component2-&gt; crop:UBERON_0007356, Component3-&gt; avian:[Quality]</t>
  </si>
  <si>
    <t>Super_2117</t>
  </si>
  <si>
    <t>Random_GenomeT_Comp_415</t>
  </si>
  <si>
    <t>GenomeT_Surrogate_Id_1241</t>
  </si>
  <si>
    <t>SAMN03577274</t>
  </si>
  <si>
    <t>Murine cottage cheese</t>
  </si>
  <si>
    <t>{'cottage cheese', 'cheese', 'mouse'}</t>
  </si>
  <si>
    <t>{'mouse:Other_CandidateTerm_129', 'cottage cheese:FOODON_03309542', 'cheese:FOODON_03317574'}</t>
  </si>
  <si>
    <t>{'mouse:Other_CandidateTerm_129', 'cottage cheese:FOODON_03309542'}</t>
  </si>
  <si>
    <t>{'cottage cheese:FOODON_03309542', 'cheese:FOODON_03317574'}</t>
  </si>
  <si>
    <t>Component1-&gt; mouse:zOther_CandidateTerm_129, Component2-&gt; cottage cheese:FOODON_03309542</t>
  </si>
  <si>
    <t>Super_2118</t>
  </si>
  <si>
    <t>Random_GenomeT_Comp_416</t>
  </si>
  <si>
    <t>GenomeT_Surrogate_Id_867</t>
  </si>
  <si>
    <t>SAMN02849958</t>
  </si>
  <si>
    <t>Component1-&gt; swab:GENEPIO_0001260, Component2-&gt; alpaca:zFOODON_CandidateTerm_6</t>
  </si>
  <si>
    <t>Super_2119</t>
  </si>
  <si>
    <t>Random_GenomeT_Comp_417</t>
  </si>
  <si>
    <t>GenomeT_Surrogate_Id_299</t>
  </si>
  <si>
    <t>SAMN02569966</t>
  </si>
  <si>
    <t>basil, loose</t>
  </si>
  <si>
    <t>basil loose</t>
  </si>
  <si>
    <t>[('basil', 'NN'), ('loose', 'NN')]</t>
  </si>
  <si>
    <t>{'loose', 'basil'}</t>
  </si>
  <si>
    <t>{'loose:[Quality]', 'basil:FOODON_03301192'}</t>
  </si>
  <si>
    <t>Component1-&gt; basil:FOODON_03301192, Component2-&gt; loose:[Quality]</t>
  </si>
  <si>
    <t>Super_2120</t>
  </si>
  <si>
    <t>Random_GenomeT_Comp_418</t>
  </si>
  <si>
    <t>GenomeT_Surrogate_Id_1396</t>
  </si>
  <si>
    <t>SAMN04279336</t>
  </si>
  <si>
    <t>avian, chicken_Cecum</t>
  </si>
  <si>
    <t>avian chicken cecum</t>
  </si>
  <si>
    <t>[('avian', 'JJ'), ('chicken', 'NN'), ('cecum', 'NN')]</t>
  </si>
  <si>
    <t>{'avian', 'chicken', 'cecum'}</t>
  </si>
  <si>
    <t>{'chicken:FOODON_03411457', 'cecum:[Container-Or-Receptacle-Or-Enclosure]', 'avian:[Quality]'}</t>
  </si>
  <si>
    <t>{'avian:[Quality]', 'cecum:[Container-Or-Receptacle-Or-Enclosure]', 'chicken:FOODON_03411457'}</t>
  </si>
  <si>
    <t>Component1-&gt; chicken:FOODON_03411457, Component2-&gt; cecum:[Container-Or-Receptacle-Or-Enclosure], Component3-&gt; avian:[Quality]</t>
  </si>
  <si>
    <t>Super_2121</t>
  </si>
  <si>
    <t>Random_GenomeT_Comp_419</t>
  </si>
  <si>
    <t>GenomeT_Surrogate_Id_1554</t>
  </si>
  <si>
    <t>SAMN04992338</t>
  </si>
  <si>
    <t>Cephalophus , Bontebok-Feces</t>
  </si>
  <si>
    <t>cephalophus bontebok feces</t>
  </si>
  <si>
    <t>[('cephalophus', 'NN'), ('bontebok', 'NN'), ('feces', 'NNS')]</t>
  </si>
  <si>
    <t>Super_2122</t>
  </si>
  <si>
    <t>Random_GenomeT_Comp_420</t>
  </si>
  <si>
    <t>GenomeT_Surrogate_Id_1425</t>
  </si>
  <si>
    <t>SAMN04279540</t>
  </si>
  <si>
    <t>bovine, cow_Gall Bladder</t>
  </si>
  <si>
    <t>bovine cow gall bladder</t>
  </si>
  <si>
    <t>[('bovine', 'NN'), ('cow', 'NN'), ('gall', 'NN'), ('bladder', 'NN')]</t>
  </si>
  <si>
    <t>{'gall bladder', 'cow', 'bovine', 'bladder'}</t>
  </si>
  <si>
    <t>{'gall bladder:UBERON_0002110', 'bovine:FOODON_03414374', 'cow:FOODON_03411201', 'bladder:Other_CandidateTerm_24'}</t>
  </si>
  <si>
    <t>{'gall bladder:UBERON_0002110', 'bovine:FOODON_03414374', 'cow:FOODON_03411201'}</t>
  </si>
  <si>
    <t>{'gall bladder', 'bovine', 'cow'}</t>
  </si>
  <si>
    <t>Component1-&gt; cow:FOODON_03411201, Component2-&gt; bovine:FOODON_03414374, Component3-&gt; gall bladder:UBERON_0002110</t>
  </si>
  <si>
    <t>Super_2123</t>
  </si>
  <si>
    <t>Random_GenomeT_Comp_421</t>
  </si>
  <si>
    <t>GenomeT_Surrogate_Id_1203</t>
  </si>
  <si>
    <t>SAMN03354363</t>
  </si>
  <si>
    <t>cooked cured beef loaf</t>
  </si>
  <si>
    <t>[('cooked', 'VBN'), ('cured', 'JJ'), ('beef', 'NN'), ('loaf', 'NN')]</t>
  </si>
  <si>
    <t>beef loaf</t>
  </si>
  <si>
    <t>{'beef', 'cured', 'cooked'}</t>
  </si>
  <si>
    <t>{'beef:FOODON_03317335', 'cured:[CURING PROCESS]', 'cooked:FOODON_03450002'}</t>
  </si>
  <si>
    <t>{'cured', 'beef', 'cooked'}</t>
  </si>
  <si>
    <t>{'cooked:FOODON_03450002', 'cured:[CURING PROCESS]', 'beef:FOODON_03317335'}</t>
  </si>
  <si>
    <t>Component1-&gt; cured:[CURING PROCESS], Component2-&gt; cooked:Process_FOODON_03450002, Component3-&gt; beef:FOODON_03317335</t>
  </si>
  <si>
    <t>Super_2124</t>
  </si>
  <si>
    <t>Random_GenomeT_Comp_422</t>
  </si>
  <si>
    <t>GenomeT_Surrogate_Id_1387</t>
  </si>
  <si>
    <t>SAMN04221376</t>
  </si>
  <si>
    <t>FROZEN TILAPIA WHOLE</t>
  </si>
  <si>
    <t>frozen tilapia whole</t>
  </si>
  <si>
    <t>[('frozen', 'JJ'), ('tilapia', 'NN'), ('whole', 'NN')]</t>
  </si>
  <si>
    <t>Super_2125</t>
  </si>
  <si>
    <t>Random_GenomeT_Comp_423</t>
  </si>
  <si>
    <t>GenomeT_Surrogate_Id_1648</t>
  </si>
  <si>
    <t>SAMN05384840</t>
  </si>
  <si>
    <t>stuffed salmon</t>
  </si>
  <si>
    <t>[('stuffed', 'NN'), ('salmon', 'NN')]</t>
  </si>
  <si>
    <t>{'stuffed', 'salmon'}</t>
  </si>
  <si>
    <t>{'salmon:FOODON_03312062', 'stuffed:FOODON_03460207'}</t>
  </si>
  <si>
    <t>{'salmon', 'stuffed'}</t>
  </si>
  <si>
    <t>Component1-&gt; stuffed:Process_FOODON_03460207, Component2-&gt; salmon:FOODON_03312062</t>
  </si>
  <si>
    <t>Super_2126</t>
  </si>
  <si>
    <t>Random_GenomeT_Comp_424</t>
  </si>
  <si>
    <t>GenomeT_Surrogate_Id_1859</t>
  </si>
  <si>
    <t>SAMN06645657</t>
  </si>
  <si>
    <t>Iguana Cloacal swab (Iguanidae)</t>
  </si>
  <si>
    <t>iguana cloacal swab iguanidae</t>
  </si>
  <si>
    <t>[('iguana', 'JJ'), ('cloacal', 'JJ'), ('swab', 'NN'), ('iguanidae', 'NN')]</t>
  </si>
  <si>
    <t>swab iguanidae</t>
  </si>
  <si>
    <t>{'cloacal', 'iguana', 'swab'}</t>
  </si>
  <si>
    <t>{'iguana:FOODON_03412701', 'swab:GENEPIO_0001260', 'cloacal:[BodyPart-OR-OrganicPart]'}</t>
  </si>
  <si>
    <t>{'cloacal:[BodyPart-OR-OrganicPart]', 'swab:GENEPIO_0001260', 'iguana:FOODON_03412701'}</t>
  </si>
  <si>
    <t>{'iguana', 'swab'}</t>
  </si>
  <si>
    <t>{'iguana:FOODON_03412701', 'swab:GENEPIO_0001260'}</t>
  </si>
  <si>
    <t>Component1-&gt; cloacal:[BodyPart-OR-OrganicPart], Component2-&gt; swab:GENEPIO_0001260, Component3-&gt; iguana:FOODON_03412701</t>
  </si>
  <si>
    <t>Super_2127</t>
  </si>
  <si>
    <t>Random_GenomeT_Comp_425</t>
  </si>
  <si>
    <t>GenomeT_Surrogate_Id_792</t>
  </si>
  <si>
    <t>SAMN02846177</t>
  </si>
  <si>
    <t>Silverfish, glazed</t>
  </si>
  <si>
    <t>silverfish glazed</t>
  </si>
  <si>
    <t>[('silverfish', 'JJ'), ('glazed', 'VBD')]</t>
  </si>
  <si>
    <t>{'', 'silverfish'}</t>
  </si>
  <si>
    <t>{'silverfish:FOODON_03413900', ':'}</t>
  </si>
  <si>
    <t>{'silverfish:FOODON_03413900'}</t>
  </si>
  <si>
    <t>Component1-&gt; silverfish:FOODON_03413900</t>
  </si>
  <si>
    <t>Super_2128</t>
  </si>
  <si>
    <t>Random_GenomeT_Comp_426</t>
  </si>
  <si>
    <t>GenomeT_Surrogate_Id_1832</t>
  </si>
  <si>
    <t>SAMN06446242</t>
  </si>
  <si>
    <t>fish-latis herring in oil</t>
  </si>
  <si>
    <t>fish lati herring in oil</t>
  </si>
  <si>
    <t>[('fish', 'JJ'), ('lati', 'NN'), ('herring', 'NN'), ('in', 'IN'), ('oil', 'NN')]</t>
  </si>
  <si>
    <t>lati herring oil</t>
  </si>
  <si>
    <t>{'herring', 'fish', 'oil', 'in'}</t>
  </si>
  <si>
    <t>{'herring:FOODON_03411414', 'fish:FOODON_03411222', 'in:[Preposition-Containment]', 'oil:FOODON_03316660'}</t>
  </si>
  <si>
    <t>{'herring:FOODON_03411414', 'fish:FOODON_03411222', 'oil:FOODON_03316660'}</t>
  </si>
  <si>
    <t>{'oil', 'herring', 'fish'}</t>
  </si>
  <si>
    <t>{'fish:FOODON_03411222', 'oil:FOODON_03316660', 'herring:FOODON_03411414'}</t>
  </si>
  <si>
    <t>{'oil:FOODON_03316660', 'fish:FOODON_03411222', 'herring:FOODON_03411414'}</t>
  </si>
  <si>
    <t>Component1-&gt; fish:FOODON_03411222, Component2-&gt; oil:FOODON_03316660, Component3-&gt; herring:FOODON_03411414</t>
  </si>
  <si>
    <t>Super_2129</t>
  </si>
  <si>
    <t>Random_GenomeT_Comp_427</t>
  </si>
  <si>
    <t>GenomeT_Surrogate_Id_335</t>
  </si>
  <si>
    <t>SAMN02646802</t>
  </si>
  <si>
    <t>Avian Heart</t>
  </si>
  <si>
    <t>avian heart</t>
  </si>
  <si>
    <t>[('avian', 'JJ'), ('heart', 'NN')]</t>
  </si>
  <si>
    <t>{'avian', 'heart'}</t>
  </si>
  <si>
    <t>{'heart:UBERON_0000948', 'avian:[Quality]'}</t>
  </si>
  <si>
    <t>Component1-&gt; heart:UBERON_0000948, Component2-&gt; avian:[Quality]</t>
  </si>
  <si>
    <t>Super_2130</t>
  </si>
  <si>
    <t>Random_GenomeT_Comp_428</t>
  </si>
  <si>
    <t>GenomeT_Surrogate_Id_519</t>
  </si>
  <si>
    <t>SAMN02843408</t>
  </si>
  <si>
    <t>Chicken Blend raw pet food for Dogs and Cats</t>
  </si>
  <si>
    <t>chicken blend raw pet food for dog and cat</t>
  </si>
  <si>
    <t>[('chicken', 'VBN'), ('blend', 'JJ'), ('raw', 'JJ'), ('pet', 'NN'), ('food', 'NN'), ('for', 'IN'), ('dog', 'NN'), ('and', 'CC'), ('cat', 'NN')]</t>
  </si>
  <si>
    <t>pet food dog cat</t>
  </si>
  <si>
    <t>{'pet food raw', 'pet food', 'food', 'dog', 'chicken', 'cat', 'and', 'pet', 'blend', 'for', 'raw'}</t>
  </si>
  <si>
    <t>{'pet food:FOODON_03510029', 'chicken:FOODON_03411457', 'raw:[Quality]', 'pet:[Quality]', 'dog:Other_CandidateTerm_76', 'for:[CoordConjunction-Purpose]', 'blend:[BLENDING PROCESS]', 'cat:Other_CandidateTerm_45', 'pet food raw:GENEPIO_0001057', 'food:FOODON_03316637', 'and:[CoordConjunction-Addition]'}</t>
  </si>
  <si>
    <t>{'chicken:FOODON_03411457', 'dog:Other_CandidateTerm_76', 'for:[CoordConjunction-Purpose]', 'blend:[BLENDING PROCESS]', 'cat:Other_CandidateTerm_45', 'pet food raw:GENEPIO_0001057', 'and:[CoordConjunction-Addition]'}</t>
  </si>
  <si>
    <t>{'pet food raw', 'pet food', 'blend', 'food', 'chicken'}</t>
  </si>
  <si>
    <t>{'pet food raw:GENEPIO_0001057', 'blend:[BLENDING PROCESS]', 'pet food:FOODON_03510029', 'food:FOODON_03316637', 'chicken:FOODON_03411457'}</t>
  </si>
  <si>
    <t>{'chicken:FOODON_03411457', 'pet food raw:GENEPIO_0001057', 'blend:[BLENDING PROCESS]'}</t>
  </si>
  <si>
    <t>Component1-&gt; for:[CoordConjunction-Purpose], Component2-&gt; chicken:FOODON_03411457, Component3-&gt; and:[CoordConjunction-Addition], Component4-&gt; pet food raw:GENEPIO_0001057, Component5-&gt; dog:zOther_CandidateTerm_76, Component6-&gt; cat:zOther_CandidateTerm_45, Component7-&gt; blend:[BLENDING PROCESS]</t>
  </si>
  <si>
    <t>Super_2131</t>
  </si>
  <si>
    <t>Random_GenomeT_Comp_429</t>
  </si>
  <si>
    <t>GenomeT_Surrogate_Id_754</t>
  </si>
  <si>
    <t>SAMN02845258</t>
  </si>
  <si>
    <t>{'fish', 'frozen', 'sillago'}</t>
  </si>
  <si>
    <t>{'frozen:FOODON_03470136', 'fish:FOODON_03411222', 'sillago:FOODON_CandidateTerm_276'}</t>
  </si>
  <si>
    <t>Component1-&gt; fish:FOODON_03411222, Component2-&gt; frozen:Process_FOODON_03470136, Component3-&gt; sillago:zFOODON_CandidateTerm_276</t>
  </si>
  <si>
    <t>Super_2132</t>
  </si>
  <si>
    <t>Random_GenomeT_Comp_430</t>
  </si>
  <si>
    <t>GenomeT_Surrogate_Id_1770</t>
  </si>
  <si>
    <t>SAMN06074103</t>
  </si>
  <si>
    <t>Pecked Eggs/Caecum</t>
  </si>
  <si>
    <t>pecked egg caecum</t>
  </si>
  <si>
    <t>[('pecked', 'VBN'), ('egg', 'NN'), ('caecum', 'NN')]</t>
  </si>
  <si>
    <t>egg caecum</t>
  </si>
  <si>
    <t>{'caecum', 'egg'}</t>
  </si>
  <si>
    <t>{'egg:FOODON_03420194', 'caecum:UBERON_0001153'}</t>
  </si>
  <si>
    <t>{'egg', 'caecum'}</t>
  </si>
  <si>
    <t>Component1-&gt; egg:FOODON_03420194, Component2-&gt; caecum:UBERON_0001153</t>
  </si>
  <si>
    <t>Super_2133</t>
  </si>
  <si>
    <t>Random_GenomeT_Comp_431</t>
  </si>
  <si>
    <t>GenomeT_Surrogate_Id_1699</t>
  </si>
  <si>
    <t>SAMN05545179</t>
  </si>
  <si>
    <t>FROZEN LONG TAILED ANVOY</t>
  </si>
  <si>
    <t>frozen long tailed anvoy</t>
  </si>
  <si>
    <t>[('frozen', 'RB'), ('long', 'RB'), ('tailed', 'JJ'), ('anvoy', 'NN')]</t>
  </si>
  <si>
    <t>anvoy</t>
  </si>
  <si>
    <t>{'frozen', 'long'}</t>
  </si>
  <si>
    <t>{'frozen:FOODON_03470136', 'long:[Quality]'}</t>
  </si>
  <si>
    <t>Component1-&gt; frozen:Process_FOODON_03470136, Component2-&gt; long:[Quality]</t>
  </si>
  <si>
    <t>Super_2134</t>
  </si>
  <si>
    <t>Random_GenomeT_Comp_432</t>
  </si>
  <si>
    <t>GenomeT_Surrogate_Id_1713</t>
  </si>
  <si>
    <t>SAMN05615450</t>
  </si>
  <si>
    <t>Organic Miller Hulled</t>
  </si>
  <si>
    <t>organic miller hulled</t>
  </si>
  <si>
    <t>[('organic', 'JJ'), ('miller', 'NN'), ('hulled', 'VBD')]</t>
  </si>
  <si>
    <t>miller</t>
  </si>
  <si>
    <t>{'organic', 'hulled'}</t>
  </si>
  <si>
    <t>{'hulled:[HULLING PROCESS]', 'organic:[Quality]'}</t>
  </si>
  <si>
    <t>{'hulled'}</t>
  </si>
  <si>
    <t>{'hulled:[HULLING PROCESS]'}</t>
  </si>
  <si>
    <t>Component1-&gt; organic:[Quality], Component2-&gt; hulled:[HULLING PROCESS]</t>
  </si>
  <si>
    <t>Super_2135</t>
  </si>
  <si>
    <t>Random_GenomeT_Comp_433</t>
  </si>
  <si>
    <t>GenomeT_Surrogate_Id_659</t>
  </si>
  <si>
    <t>SAMN02844364</t>
  </si>
  <si>
    <t>Frz Red Tail Fish</t>
  </si>
  <si>
    <t>{'tail', 'frozen', 'fish', 'fish tail', 'red'}</t>
  </si>
  <si>
    <t>{'frozen:FOODON_03470136', 'fish:FOODON_03411222', 'tail:UBERON_0002415', 'fish tail:FOODON_03308679', 'red:[Quality-Color]'}</t>
  </si>
  <si>
    <t>{'frozen:FOODON_03470136', 'fish tail:FOODON_03308679', 'red:[Quality-Color]'}</t>
  </si>
  <si>
    <t>{'frozen', 'tail', 'fish', 'red', 'fish tail'}</t>
  </si>
  <si>
    <t>{'red:[Quality-Color]', 'fish tail:FOODON_03308679', 'tail:UBERON_0002415', 'fish:FOODON_03411222', 'frozen:FOODON_03470136'}</t>
  </si>
  <si>
    <t>Component1-&gt; fish tail:FOODON_03308679, Component2-&gt; frozen:Process_FOODON_03470136, Component3-&gt; red:[Quality-Color]</t>
  </si>
  <si>
    <t>Super_2136</t>
  </si>
  <si>
    <t>Random_GenomeT_Comp_434</t>
  </si>
  <si>
    <t>GenomeT_Surrogate_Id_1585</t>
  </si>
  <si>
    <t>SAMN04993032</t>
  </si>
  <si>
    <t>caprine,  Capra , goat-Blood</t>
  </si>
  <si>
    <t>caprine capra goat blood</t>
  </si>
  <si>
    <t>[('caprine', 'NN'), ('capra', 'NN'), ('goat', 'NN'), ('blood', 'NN')]</t>
  </si>
  <si>
    <t>{'blood', 'caprine', 'goat'}</t>
  </si>
  <si>
    <t>{'caprine:Other_CandidateTerm_42', 'goat:FOODON_03411328', 'blood:UBERON_0000178'}</t>
  </si>
  <si>
    <t>{'blood', 'goat'}</t>
  </si>
  <si>
    <t>{'blood:UBERON_0000178', 'goat:FOODON_03411328'}</t>
  </si>
  <si>
    <t>Component1-&gt; caprine:zOther_CandidateTerm_42, Component2-&gt; blood:UBERON_0000178, Component3-&gt; goat:FOODON_03411328</t>
  </si>
  <si>
    <t>Super_2137</t>
  </si>
  <si>
    <t>Random_GenomeT_Comp_435</t>
  </si>
  <si>
    <t>GenomeT_Surrogate_Id_1758</t>
  </si>
  <si>
    <t>SAMN06034626</t>
  </si>
  <si>
    <t>FROZEN FILLET BANGA</t>
  </si>
  <si>
    <t>frozen fillet banga</t>
  </si>
  <si>
    <t>[('frozen', 'JJ'), ('fillet', 'NN'), ('banga', 'NN')]</t>
  </si>
  <si>
    <t>fillet banga</t>
  </si>
  <si>
    <t>{'fillet', 'frozen'}</t>
  </si>
  <si>
    <t>{'frozen:FOODON_03470136', 'fillet:FOODON_CandidateTerm_131'}</t>
  </si>
  <si>
    <t>Component1-&gt; fillet:zFOODON_CandidateTerm_131, Component2-&gt; frozen:Process_FOODON_03470136</t>
  </si>
  <si>
    <t>Super_2138</t>
  </si>
  <si>
    <t>Random_GenomeT_Comp_436</t>
  </si>
  <si>
    <t>GenomeT_Surrogate_Id_1274</t>
  </si>
  <si>
    <t>SAMN03736742</t>
  </si>
  <si>
    <t>Italian hero sub sandwich</t>
  </si>
  <si>
    <t>italian hero sub sandwich</t>
  </si>
  <si>
    <t>[('italian', 'JJ'), ('hero', 'NN'), ('sub', 'NN'), ('sandwich', 'NN')]</t>
  </si>
  <si>
    <t>hero sub sandwich</t>
  </si>
  <si>
    <t>{'italian', 'sandwich'}</t>
  </si>
  <si>
    <t>{'sandwich:FOODON_03312036', 'italian:[GeoEntity]'}</t>
  </si>
  <si>
    <t>{'italian:[GeoEntity]', 'sandwich:FOODON_03312036'}</t>
  </si>
  <si>
    <t>Component1-&gt; italian:[GeoEntity], Component2-&gt; sandwich:FOODON_03312036</t>
  </si>
  <si>
    <t>Super_2139</t>
  </si>
  <si>
    <t>Random_GenomeT_Comp_437</t>
  </si>
  <si>
    <t>GenomeT_Surrogate_Id_863</t>
  </si>
  <si>
    <t>SAMN02849892</t>
  </si>
  <si>
    <t>Feline (tissue)</t>
  </si>
  <si>
    <t>Component1-&gt; feline:[Quality], Component2-&gt; tissue:UBERON_0000479</t>
  </si>
  <si>
    <t>Super_2140</t>
  </si>
  <si>
    <t>Random_GenomeT_Comp_438</t>
  </si>
  <si>
    <t>GenomeT_Surrogate_Id_185</t>
  </si>
  <si>
    <t>SAMN02345093</t>
  </si>
  <si>
    <t>{'frozen:FOODON_03470136', 'milkfish:FOODON_03411909', 'whole:FOODON_03430131'}</t>
  </si>
  <si>
    <t>{'milkfish', 'whole', 'frozen'}</t>
  </si>
  <si>
    <t>Component1-&gt; frozen:Process_FOODON_03470136, Component2-&gt; milkfish:FOODON_03411909, Component3-&gt; whole:FOODON_03430131</t>
  </si>
  <si>
    <t>Super_2141</t>
  </si>
  <si>
    <t>Random_GenomeT_Comp_439</t>
  </si>
  <si>
    <t>GenomeT_Surrogate_Id_740</t>
  </si>
  <si>
    <t>SAMN02844953</t>
  </si>
  <si>
    <t>steamed bone meal</t>
  </si>
  <si>
    <t>[('steamed', 'VBN'), ('bone', 'NN'), ('meal', 'NN')]</t>
  </si>
  <si>
    <t>bone meal</t>
  </si>
  <si>
    <t>{'steamed', 'meal', 'bone meal', 'bone'}</t>
  </si>
  <si>
    <t>{'meal:FOODON_CandidateTerm_196', 'bone:Other_CandidateTerm_28', 'bone meal:FOODON_03311159', 'steamed:FOODON_03450021'}</t>
  </si>
  <si>
    <t>{'bone meal:FOODON_03311159', 'steamed:FOODON_03450021'}</t>
  </si>
  <si>
    <t>{'bone meal', 'steamed'}</t>
  </si>
  <si>
    <t>Component1-&gt; bone meal:FOODON_03311159, Component2-&gt; steamed:Process_FOODON_03450021</t>
  </si>
  <si>
    <t>Super_2142</t>
  </si>
  <si>
    <t>Random_GenomeT_Comp_440</t>
  </si>
  <si>
    <t>GenomeT_Surrogate_Id_520</t>
  </si>
  <si>
    <t>SAMN02843412</t>
  </si>
  <si>
    <t>Frozen Fuzzie Feeder Mice</t>
  </si>
  <si>
    <t>frozen fuzzie feeder mouse</t>
  </si>
  <si>
    <t>[('frozen', 'JJ'), ('fuzzie', 'NN'), ('feeder', 'NN'), ('mouse', 'NN')]</t>
  </si>
  <si>
    <t>fuzzie feeder mouse</t>
  </si>
  <si>
    <t>{'frozen:FOODON_03470136', 'feeder mouse:Other_CandidateTerm_89', 'mouse:Other_CandidateTerm_129'}</t>
  </si>
  <si>
    <t>{'frozen:FOODON_03470136', 'feeder mouse:Other_CandidateTerm_89'}</t>
  </si>
  <si>
    <t>Super_2143</t>
  </si>
  <si>
    <t>Random_GenomeT_Comp_441</t>
  </si>
  <si>
    <t>GenomeT_Surrogate_Id_95</t>
  </si>
  <si>
    <t>SAMN01939058</t>
  </si>
  <si>
    <t>basil ( albahaca )</t>
  </si>
  <si>
    <t>basil albahaca</t>
  </si>
  <si>
    <t>[('basil', 'NN'), ('albahaca', 'NN')]</t>
  </si>
  <si>
    <t>Component1-&gt; basil:FOODON_03301192</t>
  </si>
  <si>
    <t>Super_2144</t>
  </si>
  <si>
    <t>Random_GenomeT_Comp_442</t>
  </si>
  <si>
    <t>GenomeT_Surrogate_Id_1904</t>
  </si>
  <si>
    <t>SAMN07206386</t>
  </si>
  <si>
    <t>Indian snack mix</t>
  </si>
  <si>
    <t>indian snack mixture</t>
  </si>
  <si>
    <t>[('indian', 'JJ'), ('snack', 'NN'), ('mixture', 'NN')]</t>
  </si>
  <si>
    <t>snack mixture</t>
  </si>
  <si>
    <t>{'snack', 'mixture', 'indian'}</t>
  </si>
  <si>
    <t>{'snack:FOODON_03316370', 'indian:[GeoEntity]', 'mixture:CHEBI_60004'}</t>
  </si>
  <si>
    <t>{'indian', 'mixture', 'snack'}</t>
  </si>
  <si>
    <t>{'indian:[GeoEntity]', 'snack:FOODON_03316370', 'mixture:CHEBI_60004'}</t>
  </si>
  <si>
    <t>Component1-&gt; snack:FOODON_03316370, Component2-&gt; mixture:CHEBI_60004, Component3-&gt; indian:[GeoEntity]</t>
  </si>
  <si>
    <t>Super_2145</t>
  </si>
  <si>
    <t>Random_GenomeT_Comp_443</t>
  </si>
  <si>
    <t>GenomeT_Surrogate_Id_1010</t>
  </si>
  <si>
    <t>SAMN02922238</t>
  </si>
  <si>
    <t>Spent irriagation water</t>
  </si>
  <si>
    <t>spent irriagation water</t>
  </si>
  <si>
    <t>[('spent', 'JJ'), ('irriagation', 'NN'), ('water', 'NN')]</t>
  </si>
  <si>
    <t>irriagation water</t>
  </si>
  <si>
    <t>{'spent', 'water'}</t>
  </si>
  <si>
    <t>{'spent:[Quality]', 'water:FOODON_03316091'}</t>
  </si>
  <si>
    <t>Component1-&gt; water:FOODON_03316091, Component2-&gt; spent:[Quality]</t>
  </si>
  <si>
    <t>Super_2146</t>
  </si>
  <si>
    <t>Random_GenomeT_Comp_444</t>
  </si>
  <si>
    <t>GenomeT_Surrogate_Id_389</t>
  </si>
  <si>
    <t>SAMN02678828</t>
  </si>
  <si>
    <t>FRZ CLEANED &amp; GUTTED OCTOPUS</t>
  </si>
  <si>
    <t>{'octopus', 'frozen', 'cleaned', 'and', 'gutted'}</t>
  </si>
  <si>
    <t>{'frozen:FOODON_03470136', 'cleaned:[CLEANING PROCESS]', 'gutted:[GUTTING PROCESS]', 'octopus:FOODON_03411514', 'and:[CoordConjunction-Addition]'}</t>
  </si>
  <si>
    <t>{'cleaned', 'gutted', 'octopus', 'frozen'}</t>
  </si>
  <si>
    <t>{'frozen:FOODON_03470136', 'octopus:FOODON_03411514', 'cleaned:[CLEANING PROCESS]', 'gutted:[GUTTING PROCESS]'}</t>
  </si>
  <si>
    <t>{'octopus:FOODON_03411514', 'frozen:FOODON_03470136', 'cleaned:[CLEANING PROCESS]', 'gutted:[GUTTING PROCESS]'}</t>
  </si>
  <si>
    <t>Component1-&gt; and:[CoordConjunction-Addition], Component2-&gt; frozen:Process_FOODON_03470136, Component3-&gt; gutted:[GUTTING PROCESS], Component4-&gt; cleaned:[CLEANING PROCESS], Component5-&gt; octopus:FOODON_03411514</t>
  </si>
  <si>
    <t>Super_2147</t>
  </si>
  <si>
    <t>Random_GenomeT_Comp_445</t>
  </si>
  <si>
    <t>GenomeT_Surrogate_Id_476</t>
  </si>
  <si>
    <t>SAMN02721428</t>
  </si>
  <si>
    <t>{'avian', 'emu', 'feces'}</t>
  </si>
  <si>
    <t>{'feces', 'emu'}</t>
  </si>
  <si>
    <t>Component1-&gt; emu:FOODON_03412719, Component2-&gt; feces:UBERON_0001988, Component3-&gt; avian:[Quality]</t>
  </si>
  <si>
    <t>Super_2148</t>
  </si>
  <si>
    <t>Random_GenomeT_Comp_446</t>
  </si>
  <si>
    <t>GenomeT_Surrogate_Id_1331</t>
  </si>
  <si>
    <t>SAMN03763978</t>
  </si>
  <si>
    <t>bakery environment - bottom metal shelf on table used for</t>
  </si>
  <si>
    <t>bakery environment bottom metal shelf on table used for</t>
  </si>
  <si>
    <t>[('bakery', 'NN'), ('environment', 'NN'), ('bottom', 'NN'), ('metal', 'NN'), ('shelf', 'NN'), ('on', 'IN'), ('table', 'NN'), ('used', 'VBN'), ('for', 'IN')]</t>
  </si>
  <si>
    <t>bakery environment bottom metal shelf table</t>
  </si>
  <si>
    <t>{'metal', 'on', 'bakery', 'used for', 'for', 'bottom', 'table', 'environment', 'used'}</t>
  </si>
  <si>
    <t>{'used for:[CoordConjunction-Purpose]', 'bottom:[LocationContextual]', 'used:[Quality]', 'for:[CoordConjunction-Purpose]', 'bakery:ENVO_00003864', 'table:ENVO_01000584', 'metal:FOODON_03500041', 'environment:[Quality]', 'on:[Preposition-Support]'}</t>
  </si>
  <si>
    <t>{'bottom:[LocationContextual]', 'used for:[CoordConjunction-Purpose]', 'bakery:ENVO_00003864', 'table:ENVO_01000584', 'metal:FOODON_03500041', 'environment:[Quality]'}</t>
  </si>
  <si>
    <t>{'bakery', 'table', 'metal'}</t>
  </si>
  <si>
    <t>{'metal:FOODON_03500041', 'table:ENVO_01000584', 'bakery:ENVO_00003864'}</t>
  </si>
  <si>
    <t>Component1-&gt; metal:FOODON_03500041, Component2-&gt; used for:[CoordConjunction-Purpose], Component3-&gt; environment:[Quality], Component4-&gt; bottom:[LocationContextual], Component5-&gt; bakery:ENVO_00003864, Component6-&gt; table:ENVO_01000584</t>
  </si>
  <si>
    <t>Super_2149</t>
  </si>
  <si>
    <t>Random_GenomeT_Comp_447</t>
  </si>
  <si>
    <t>GenomeT_Surrogate_Id_696</t>
  </si>
  <si>
    <t>SAMN02844615</t>
  </si>
  <si>
    <t>CURRY POWDER WITH SALT</t>
  </si>
  <si>
    <t>curry powder salt</t>
  </si>
  <si>
    <t>[('curry', 'NN'), ('powder', 'NN'), ('salt', 'NN')]</t>
  </si>
  <si>
    <t>{'powder', 'curry powder', 'salt', 'curry'}</t>
  </si>
  <si>
    <t>{'powder:FOODON_03430162', 'curry:FOODON_03306648', 'salt:FOODON_03315110', 'curry powder:FOODON_03301842'}</t>
  </si>
  <si>
    <t>{'salt:FOODON_03315110', 'curry powder:FOODON_03301842'}</t>
  </si>
  <si>
    <t>{'curry powder', 'salt', 'curry', 'powder'}</t>
  </si>
  <si>
    <t>{'curry:FOODON_03306648', 'curry powder:FOODON_03301842', 'powder:FOODON_03430162', 'salt:FOODON_03315110'}</t>
  </si>
  <si>
    <t>{'curry powder:FOODON_03301842', 'salt:FOODON_03315110'}</t>
  </si>
  <si>
    <t>Component1-&gt; salt:FOODON_03315110, Component2-&gt; curry powder:FOODON_03301842</t>
  </si>
  <si>
    <t>Super_2150</t>
  </si>
  <si>
    <t>Random_GenomeT_Comp_448</t>
  </si>
  <si>
    <t>GenomeT_Surrogate_Id_1610</t>
  </si>
  <si>
    <t>SAMN04993530</t>
  </si>
  <si>
    <t>Bovine feces (Bos taurus)</t>
  </si>
  <si>
    <t>bovine feces bos taurus</t>
  </si>
  <si>
    <t>[('bovine', 'NN'), ('feces', 'NNS'), ('bos', 'VBP'), ('taurus', 'NN')]</t>
  </si>
  <si>
    <t>bovine feces taurus</t>
  </si>
  <si>
    <t>{'bos taurus', 'feces', 'bovine', 'bos'}</t>
  </si>
  <si>
    <t>{'bos taurus:NCBITaxon_9913', 'bos:NCBITaxon_9903', 'bovine:FOODON_03414374', 'feces:UBERON_0001988'}</t>
  </si>
  <si>
    <t>{'bos taurus:NCBITaxon_9913', 'bovine:FOODON_03414374', 'feces:UBERON_0001988'}</t>
  </si>
  <si>
    <t>{'bos', 'feces', 'bos taurus', 'bovine'}</t>
  </si>
  <si>
    <t>{'bos taurus:NCBITaxon_9913', 'feces:UBERON_0001988', 'bovine:FOODON_03414374'}</t>
  </si>
  <si>
    <t>Component1-&gt; bos taurus:NCBITaxon_9913, Component2-&gt; bovine:FOODON_03414374, Component3-&gt; feces:UBERON_0001988</t>
  </si>
  <si>
    <t>Super_2151</t>
  </si>
  <si>
    <t>Random_GenomeT_Comp_449</t>
  </si>
  <si>
    <t>GenomeT_Surrogate_Id_448</t>
  </si>
  <si>
    <t>SAMN02699659</t>
  </si>
  <si>
    <t>Tokay Gecko Feces</t>
  </si>
  <si>
    <t>tokay gecko feces</t>
  </si>
  <si>
    <t>[('tokay', 'NN'), ('gecko', 'NN'), ('feces', 'NNS')]</t>
  </si>
  <si>
    <t>{'gecko', 'tokay gecko', 'feces'}</t>
  </si>
  <si>
    <t>{'tokay gecko:Other_CandidateTerm_199', 'feces:UBERON_0001988', 'gecko:FOODON_03412615'}</t>
  </si>
  <si>
    <t>{'tokay gecko:Other_CandidateTerm_199', 'feces:UBERON_0001988'}</t>
  </si>
  <si>
    <t>{'feces', 'gecko'}</t>
  </si>
  <si>
    <t>{'feces:UBERON_0001988', 'gecko:FOODON_03412615'}</t>
  </si>
  <si>
    <t>Component1-&gt; feces:UBERON_0001988, Component2-&gt; tokay gecko:zOther_CandidateTerm_199</t>
  </si>
  <si>
    <t>Super_2152</t>
  </si>
  <si>
    <t>Random_GenomeT_Comp_450</t>
  </si>
  <si>
    <t>GenomeT_Surrogate_Id_742</t>
  </si>
  <si>
    <t>SAMN02844979</t>
  </si>
  <si>
    <t>unpast. gouda cheese</t>
  </si>
  <si>
    <t>unpast gouda cheese</t>
  </si>
  <si>
    <t>[('unpast', 'JJ'), ('gouda', 'NN'), ('cheese', 'NN')]</t>
  </si>
  <si>
    <t>gouda cheese</t>
  </si>
  <si>
    <t>{'gouda cheese', 'cheese', 'gouda'}</t>
  </si>
  <si>
    <t>{'gouda cheese:FOODON_03311407', 'gouda:FOODON_00001029', 'cheese:FOODON_03317574'}</t>
  </si>
  <si>
    <t>{'gouda cheese:FOODON_03311407'}</t>
  </si>
  <si>
    <t>{'gouda', 'cheese', 'gouda cheese'}</t>
  </si>
  <si>
    <t>Component1-&gt; gouda cheese:FOODON_03311407</t>
  </si>
  <si>
    <t>Super_2153</t>
  </si>
  <si>
    <t>Random_GenomeT_Comp_451</t>
  </si>
  <si>
    <t>GenomeT_Surrogate_Id_175</t>
  </si>
  <si>
    <t>SAMN02345046</t>
  </si>
  <si>
    <t>egusi seeds</t>
  </si>
  <si>
    <t>melon seed seed</t>
  </si>
  <si>
    <t>[('melon', 'NN'), ('seed', 'NN'), ('seed', 'NN')]</t>
  </si>
  <si>
    <t>{'seed:FOODON_03420155', 'melon:FOODON_03411283', 'melon seed:FOODON_03307879'}</t>
  </si>
  <si>
    <t>{'seed', 'melon seed', 'melon'}</t>
  </si>
  <si>
    <t>Super_2154</t>
  </si>
  <si>
    <t>Random_GenomeT_Comp_452</t>
  </si>
  <si>
    <t>GenomeT_Surrogate_Id_666</t>
  </si>
  <si>
    <t>SAMN02844409</t>
  </si>
  <si>
    <t>Frz Rabbit</t>
  </si>
  <si>
    <t>Component1-&gt; frozen:Process_FOODON_03470136, Component2-&gt; rabbit:FOODON_03411323</t>
  </si>
  <si>
    <t>Super_2155</t>
  </si>
  <si>
    <t>Random_GenomeT_Comp_453</t>
  </si>
  <si>
    <t>GenomeT_Surrogate_Id_1608</t>
  </si>
  <si>
    <t>SAMN04993526</t>
  </si>
  <si>
    <t>Bovine Lung Swab (Bos taurus)</t>
  </si>
  <si>
    <t>bovine lung swab bos taurus</t>
  </si>
  <si>
    <t>[('bovine', 'NN'), ('lung', 'NN'), ('swab', 'NN'), ('bos', 'NN'), ('taurus', 'NN')]</t>
  </si>
  <si>
    <t>{'bos', 'swab', 'bovine', 'lung', 'bos taurus'}</t>
  </si>
  <si>
    <t>{'swab:GENEPIO_0001260', 'bos taurus:NCBITaxon_9913', 'bos:NCBITaxon_9903', 'lung:UBERON_0002048', 'bovine:FOODON_03414374'}</t>
  </si>
  <si>
    <t>{'bos taurus:NCBITaxon_9913', 'lung:UBERON_0002048', 'bovine:FOODON_03414374', 'swab:GENEPIO_0001260'}</t>
  </si>
  <si>
    <t>{'bos', 'bos taurus', 'lung', 'bovine', 'swab'}</t>
  </si>
  <si>
    <t>{'bos taurus:NCBITaxon_9913', 'bos:NCBITaxon_9903', 'bovine:FOODON_03414374', 'swab:GENEPIO_0001260', 'lung:UBERON_0002048'}</t>
  </si>
  <si>
    <t>{'bos taurus:NCBITaxon_9913', 'bovine:FOODON_03414374', 'swab:GENEPIO_0001260', 'lung:UBERON_0002048'}</t>
  </si>
  <si>
    <t>Component1-&gt; swab:GENEPIO_0001260, Component2-&gt; bos taurus:NCBITaxon_9913, Component3-&gt; bovine:FOODON_03414374, Component4-&gt; lung:UBERON_0002048</t>
  </si>
  <si>
    <t>Super_2156</t>
  </si>
  <si>
    <t>Random_GenomeT_Comp_454</t>
  </si>
  <si>
    <t>GenomeT_Surrogate_Id_1051</t>
  </si>
  <si>
    <t>SAMN02923267</t>
  </si>
  <si>
    <t>CHEESE FROM SHEEP MILK</t>
  </si>
  <si>
    <t>cheese from sheep milk</t>
  </si>
  <si>
    <t>[('cheese', 'NN'), ('from', 'IN'), ('sheep', 'JJ'), ('milk', 'NN')]</t>
  </si>
  <si>
    <t>cheese milk</t>
  </si>
  <si>
    <t>{'milk', 'from', 'cheese', 'sheep'}</t>
  </si>
  <si>
    <t>{'sheep:FOODON_03411183', 'milk:UBERON_0001913', 'from:[Preposition-HavingOrigin]', 'cheese:FOODON_03317574'}</t>
  </si>
  <si>
    <t>{'milk', 'cheese', 'sheep'}</t>
  </si>
  <si>
    <t>{'sheep:FOODON_03411183', 'milk:UBERON_0001913', 'cheese:FOODON_03317574'}</t>
  </si>
  <si>
    <t>{'milk:UBERON_0001913', 'sheep:FOODON_03411183', 'cheese:FOODON_03317574'}</t>
  </si>
  <si>
    <t>Component1-&gt; cheese:FOODON_03317574, Component2-&gt; sheep:FOODON_03411183, Component3-&gt; milk:UBERON_0001913, Component4-&gt; from:[Preposition-HavingOrigin]</t>
  </si>
  <si>
    <t>Super_2157</t>
  </si>
  <si>
    <t>Random_GenomeT_Comp_455</t>
  </si>
  <si>
    <t>GenomeT_Surrogate_Id_29</t>
  </si>
  <si>
    <t>SAMN01813485</t>
  </si>
  <si>
    <t>intestine of japanese flounder larvae in marine hatchery</t>
  </si>
  <si>
    <t>[('intestine', 'NN'), ('of', 'IN'), ('japanese', 'JJ'), ('flounder', 'NN'), ('larvae', 'NN'), ('in', 'IN'), ('marine', 'JJ'), ('hatchery', 'NN')]</t>
  </si>
  <si>
    <t>intestine flounder larvae hatchery</t>
  </si>
  <si>
    <t>{'intestine', 'japanese', 'hatchery', 'in', 'flounder', 'japanese flounder'}</t>
  </si>
  <si>
    <t>{'hatchery:[Structure-OR-Area]', 'intestine:UBERON_0000160', 'in:[Preposition-Containment]', 'flounder:FOODON_03311575', 'japanese:[GeoEntity]', 'japanese flounder:FOODON_03308905'}</t>
  </si>
  <si>
    <t>{'intestine:UBERON_0000160', 'japanese flounder:FOODON_03308905', 'hatchery:[Structure-OR-Area]'}</t>
  </si>
  <si>
    <t>{'japanese', 'intestine', 'flounder', 'japanese flounder'}</t>
  </si>
  <si>
    <t>{'japanese:[GeoEntity]', 'flounder:FOODON_03311575', 'japanese flounder:FOODON_03308905', 'intestine:UBERON_0000160'}</t>
  </si>
  <si>
    <t>{'japanese flounder:FOODON_03308905', 'intestine:UBERON_0000160'}</t>
  </si>
  <si>
    <t>Component1-&gt; japanese flounder:FOODON_03308905, Component2-&gt; hatchery:[Structure-OR-Area], Component3-&gt; intestine:UBERON_0000160</t>
  </si>
  <si>
    <t>Super_2158</t>
  </si>
  <si>
    <t>Random_GenomeT_Comp_456</t>
  </si>
  <si>
    <t>GenomeT_Surrogate_Id_1422</t>
  </si>
  <si>
    <t>SAMN04279487</t>
  </si>
  <si>
    <t>bovine, cow_Uterus</t>
  </si>
  <si>
    <t>bovine cow uterus</t>
  </si>
  <si>
    <t>[('bovine', 'NN'), ('cow', 'NN'), ('uterus', 'NN')]</t>
  </si>
  <si>
    <t>{'cow', 'uterus', 'bovine'}</t>
  </si>
  <si>
    <t>{'bovine:FOODON_03414374', 'cow:FOODON_03411201', 'uterus:UBERON_0000995'}</t>
  </si>
  <si>
    <t>{'uterus', 'bovine', 'cow'}</t>
  </si>
  <si>
    <t>{'uterus:UBERON_0000995', 'bovine:FOODON_03414374', 'cow:FOODON_03411201'}</t>
  </si>
  <si>
    <t>Component1-&gt; cow:FOODON_03411201, Component2-&gt; bovine:FOODON_03414374, Component3-&gt; uterus:UBERON_0000995</t>
  </si>
  <si>
    <t>Super_2159</t>
  </si>
  <si>
    <t>Random_GenomeT_Comp_457</t>
  </si>
  <si>
    <t>GenomeT_Surrogate_Id_1494</t>
  </si>
  <si>
    <t>SAMN04543782</t>
  </si>
  <si>
    <t>Indian Bay Leaves</t>
  </si>
  <si>
    <t>indian bay leafe</t>
  </si>
  <si>
    <t>[('indian', 'JJ'), ('bay', 'NN'), ('leafe', 'NN')]</t>
  </si>
  <si>
    <t>bay leafe</t>
  </si>
  <si>
    <t>{'bay', 'leaf', 'indian'}</t>
  </si>
  <si>
    <t>{'bay:FOODON_03411197', 'leaf:PO_0025034', 'indian:[GeoEntity]'}</t>
  </si>
  <si>
    <t>{'Using Semantic Tagging Resources', 'Synonym Usage', 'Inflection Treatment'}</t>
  </si>
  <si>
    <t>{'indian', 'leaf', 'bay'}</t>
  </si>
  <si>
    <t>{'indian:[GeoEntity]', 'leaf:PO_0025034', 'bay:FOODON_03411197'}</t>
  </si>
  <si>
    <t>Component1-&gt; leaf:PO_0025034, Component2-&gt; bay:FOODON_03411197, Component3-&gt; indian:[GeoEntity]</t>
  </si>
  <si>
    <t>Super_2160</t>
  </si>
  <si>
    <t>Random_GenomeT_Comp_458</t>
  </si>
  <si>
    <t>GenomeT_Surrogate_Id_1815</t>
  </si>
  <si>
    <t>SAMN06333455</t>
  </si>
  <si>
    <t>Screechowl Liver (Megascops asio)</t>
  </si>
  <si>
    <t>screechowl liver megascop asio</t>
  </si>
  <si>
    <t>[('screechowl', 'NN'), ('liver', 'NN'), ('megascop', 'NN'), ('asio', 'NN')]</t>
  </si>
  <si>
    <t>Component1-&gt; liver:UBERON_0002107</t>
  </si>
  <si>
    <t>Super_2161</t>
  </si>
  <si>
    <t>Random_GenomeT_Comp_459</t>
  </si>
  <si>
    <t>GenomeT_Surrogate_Id_269</t>
  </si>
  <si>
    <t>SAMN02378188</t>
  </si>
  <si>
    <t>Component1-&gt; moose:FOODON_03411257, Component2-&gt; feces:UBERON_0001988</t>
  </si>
  <si>
    <t>Super_2162</t>
  </si>
  <si>
    <t>Random_GenomeT_Comp_460</t>
  </si>
  <si>
    <t>GenomeT_Surrogate_Id_554</t>
  </si>
  <si>
    <t>SAMN02843630</t>
  </si>
  <si>
    <t>{'cracklet', 'egg'}</t>
  </si>
  <si>
    <t>Component1-&gt; egg:FOODON_03420194, Component2-&gt; cracklet:zFOODON_CandidateTerm_106</t>
  </si>
  <si>
    <t>Super_2163</t>
  </si>
  <si>
    <t>Random_GenomeT_Comp_461</t>
  </si>
  <si>
    <t>GenomeT_Surrogate_Id_1362</t>
  </si>
  <si>
    <t>SAMN04001851</t>
  </si>
  <si>
    <t>Retail Pork chop</t>
  </si>
  <si>
    <t>retail pork chop</t>
  </si>
  <si>
    <t>[('retail', 'JJ'), ('pork', 'NN'), ('chop', 'NN')]</t>
  </si>
  <si>
    <t>pork chop</t>
  </si>
  <si>
    <t>{'pork chop', 'pork', 'retail'}</t>
  </si>
  <si>
    <t>{'pork:FOODON_03317271', 'retail:[Quality]', 'pork chop:FOODON_03311467'}</t>
  </si>
  <si>
    <t>{'retail:[Quality]', 'pork chop:FOODON_03311467'}</t>
  </si>
  <si>
    <t>{'pork chop', 'pork'}</t>
  </si>
  <si>
    <t>{'pork chop:FOODON_03311467', 'pork:FOODON_03317271'}</t>
  </si>
  <si>
    <t>{'pork chop:FOODON_03311467'}</t>
  </si>
  <si>
    <t>Component1-&gt; retail:[Quality], Component2-&gt; pork chop:FOODON_03311467</t>
  </si>
  <si>
    <t>Super_2164</t>
  </si>
  <si>
    <t>Random_GenomeT_Comp_462</t>
  </si>
  <si>
    <t>GenomeT_Surrogate_Id_864</t>
  </si>
  <si>
    <t>SAMN02849903</t>
  </si>
  <si>
    <t>Ovine (swab)</t>
  </si>
  <si>
    <t>ovine swab</t>
  </si>
  <si>
    <t>[('ovine', 'NN'), ('swab', 'NN')]</t>
  </si>
  <si>
    <t>{'swab', 'ovine'}</t>
  </si>
  <si>
    <t>{'ovine:Other_CandidateTerm_143', 'swab:GENEPIO_0001260'}</t>
  </si>
  <si>
    <t>{'swab:GENEPIO_0001260', 'ovine:Other_CandidateTerm_143'}</t>
  </si>
  <si>
    <t>Component1-&gt; swab:GENEPIO_0001260, Component2-&gt; ovine:zOther_CandidateTerm_143</t>
  </si>
  <si>
    <t>Super_2165</t>
  </si>
  <si>
    <t>Random_GenomeT_Comp_463</t>
  </si>
  <si>
    <t>GenomeT_Surrogate_Id_1393</t>
  </si>
  <si>
    <t>SAMN04279328</t>
  </si>
  <si>
    <t>bovine, cow_Feces</t>
  </si>
  <si>
    <t>bovine cow feces</t>
  </si>
  <si>
    <t>[('bovine', 'NN'), ('cow', 'NN'), ('feces', 'NNS')]</t>
  </si>
  <si>
    <t>{'cow', 'feces', 'bovine'}</t>
  </si>
  <si>
    <t>{'bovine:FOODON_03414374', 'feces:UBERON_0001988', 'cow:FOODON_03411201'}</t>
  </si>
  <si>
    <t>{'feces', 'bovine', 'cow'}</t>
  </si>
  <si>
    <t>{'feces:UBERON_0001988', 'bovine:FOODON_03414374', 'cow:FOODON_03411201'}</t>
  </si>
  <si>
    <t>Component1-&gt; cow:FOODON_03411201, Component2-&gt; bovine:FOODON_03414374, Component3-&gt; feces:UBERON_0001988</t>
  </si>
  <si>
    <t>Super_2166</t>
  </si>
  <si>
    <t>Random_GenomeT_Comp_464</t>
  </si>
  <si>
    <t>GenomeT_Surrogate_Id_260</t>
  </si>
  <si>
    <t>SAMN02378006</t>
  </si>
  <si>
    <t>{'bovine:FOODON_03414374', 'tissue:UBERON_0000479'}</t>
  </si>
  <si>
    <t>Component1-&gt; tissue:UBERON_0000479, Component2-&gt; bovine:FOODON_03414374</t>
  </si>
  <si>
    <t>Super_2167</t>
  </si>
  <si>
    <t>Random_GenomeT_Comp_465</t>
  </si>
  <si>
    <t>GenomeT_Surrogate_Id_58</t>
  </si>
  <si>
    <t>SAMN01832088</t>
  </si>
  <si>
    <t>fresh alfalfa sprouts</t>
  </si>
  <si>
    <t>fresh alfalfa sprout</t>
  </si>
  <si>
    <t>[('fresh', 'JJ'), ('alfalfa', 'NN'), ('sprout', 'NN')]</t>
  </si>
  <si>
    <t>{'alfalfa', 'alfalfa sprout', 'fresh', 'sprout'}</t>
  </si>
  <si>
    <t>{'fresh:[Quality]', 'sprout:FOODON_03420183', 'alfalfa sprout:FOODON_03301571', 'alfalfa:FOODON_03411359'}</t>
  </si>
  <si>
    <t>{'fresh:[Quality]', 'alfalfa sprout:FOODON_03301571'}</t>
  </si>
  <si>
    <t>{'alfalfa sprout', 'sprout', 'alfalfa'}</t>
  </si>
  <si>
    <t>{'sprout:FOODON_03420183', 'alfalfa:FOODON_03411359', 'alfalfa sprout:FOODON_03301571'}</t>
  </si>
  <si>
    <t>{'alfalfa sprout:FOODON_03301571'}</t>
  </si>
  <si>
    <t>Component1-&gt; fresh:[Quality], Component2-&gt; alfalfa sprout:FOODON_03301571</t>
  </si>
  <si>
    <t>Super_2168</t>
  </si>
  <si>
    <t>Random_GenomeT_Comp_466</t>
  </si>
  <si>
    <t>GenomeT_Surrogate_Id_1173</t>
  </si>
  <si>
    <t>SAMN03277796</t>
  </si>
  <si>
    <t>chicken sausage wild mushroom and garlic</t>
  </si>
  <si>
    <t>[('chicken', 'JJ'), ('sausage', 'NN'), ('wild', 'JJ'), ('mushroom', 'NN'), ('and', 'CC'), ('garlic', 'NN')]</t>
  </si>
  <si>
    <t>sausage mushroom garlic</t>
  </si>
  <si>
    <t>{'sausage', 'mushroom', 'wild mushroom', 'chicken', 'and', 'wild', 'garlic'}</t>
  </si>
  <si>
    <t>{'chicken:FOODON_03411457', 'wild:[Quality]', 'sausage:FOODON_03317281', 'mushroom:FOODON_03317124', 'garlic:FOODON_03411233', 'and:[CoordConjunction-Addition]', 'wild mushroom:FOODON_03306538'}</t>
  </si>
  <si>
    <t>{'chicken:FOODON_03411457', 'sausage:FOODON_03317281', 'garlic:FOODON_03411233', 'and:[CoordConjunction-Addition]', 'wild mushroom:FOODON_03306538'}</t>
  </si>
  <si>
    <t>{'garlic', 'mushroom', 'chicken', 'wild mushroom', 'sausage'}</t>
  </si>
  <si>
    <t>{'garlic:FOODON_03411233', 'sausage:FOODON_03317281', 'mushroom:FOODON_03317124', 'chicken:FOODON_03411457', 'wild mushroom:FOODON_03306538'}</t>
  </si>
  <si>
    <t>{'sausage:FOODON_03317281', 'garlic:FOODON_03411233', 'wild mushroom:FOODON_03306538', 'chicken:FOODON_03411457'}</t>
  </si>
  <si>
    <t>Component1-&gt; garlic:FOODON_03411233, Component2-&gt; chicken:FOODON_03411457, Component3-&gt; and:[CoordConjunction-Addition], Component4-&gt; sausage:FOODON_03317281, Component5-&gt; wild mushroom:FOODON_03306538</t>
  </si>
  <si>
    <t>Super_2169</t>
  </si>
  <si>
    <t>Random_GenomeT_Comp_467</t>
  </si>
  <si>
    <t>GenomeT_Surrogate_Id_55</t>
  </si>
  <si>
    <t>SAMN01823700</t>
  </si>
  <si>
    <t>Imported Frog Legs</t>
  </si>
  <si>
    <t>imported frog leg</t>
  </si>
  <si>
    <t>[('imported', 'VBN'), ('frog', 'NN'), ('leg', 'NN')]</t>
  </si>
  <si>
    <t>{'imported', 'leg', 'frog', 'frog leg'}</t>
  </si>
  <si>
    <t>{'leg:UBERON_0000978', 'imported:[Quality]', 'frog leg:FOODON_03305168', 'frog:FOODON_03411252'}</t>
  </si>
  <si>
    <t>{'imported:[Quality]', 'frog leg:FOODON_03305168'}</t>
  </si>
  <si>
    <t>{'leg', 'frog', 'frog leg'}</t>
  </si>
  <si>
    <t>{'frog:FOODON_03411252', 'leg:UBERON_0000978', 'frog leg:FOODON_03305168'}</t>
  </si>
  <si>
    <t>{'frog leg:FOODON_03305168'}</t>
  </si>
  <si>
    <t>Component1-&gt; frog leg:FOODON_03305168, Component2-&gt; imported:[Quality]</t>
  </si>
  <si>
    <t>Super_2170</t>
  </si>
  <si>
    <t>Random_GenomeT_Comp_468</t>
  </si>
  <si>
    <t>GenomeT_Surrogate_Id_579</t>
  </si>
  <si>
    <t>SAMN02843760</t>
  </si>
  <si>
    <t>frozen sillago fish</t>
  </si>
  <si>
    <t>[('frozen', 'JJ'), ('sillago', 'NN'), ('fish', 'NN')]</t>
  </si>
  <si>
    <t>sillago fish</t>
  </si>
  <si>
    <t>Super_2171</t>
  </si>
  <si>
    <t>Random_GenomeT_Comp_469</t>
  </si>
  <si>
    <t>GenomeT_Surrogate_Id_1183</t>
  </si>
  <si>
    <t>SAMN03285237</t>
  </si>
  <si>
    <t>Surimi seafood salad</t>
  </si>
  <si>
    <t>surimi seafood salad</t>
  </si>
  <si>
    <t>[('surimi', 'NN'), ('seafood', 'NN'), ('salad', 'NN')]</t>
  </si>
  <si>
    <t>{'seafood salad', 'salad', 'surimi', 'seafood'}</t>
  </si>
  <si>
    <t>{'salad:FOODON_03316042', 'surimi:FOODON_03308642', 'seafood salad:FOODON_03308493', 'seafood:FOODON_03312026'}</t>
  </si>
  <si>
    <t>{'surimi:FOODON_03308642', 'seafood salad:FOODON_03308493'}</t>
  </si>
  <si>
    <t>{'surimi', 'salad', 'seafood salad', 'seafood'}</t>
  </si>
  <si>
    <t>{'seafood salad:FOODON_03308493', 'salad:FOODON_03316042', 'surimi:FOODON_03308642', 'seafood:FOODON_03312026'}</t>
  </si>
  <si>
    <t>{'seafood salad:FOODON_03308493', 'surimi:FOODON_03308642'}</t>
  </si>
  <si>
    <t>Component1-&gt; seafood salad:FOODON_03308493, Component2-&gt; surimi:FOODON_03308642</t>
  </si>
  <si>
    <t>Super_2172</t>
  </si>
  <si>
    <t>Random_GenomeT_Comp_470</t>
  </si>
  <si>
    <t>GenomeT_Surrogate_Id_153</t>
  </si>
  <si>
    <t>SAMN02344828</t>
  </si>
  <si>
    <t>{'moringa oleifera', 'powder'}</t>
  </si>
  <si>
    <t>{'powder:FOODON_03430162', 'moringa oleifera:FOODON_CandidateTerm_204'}</t>
  </si>
  <si>
    <t>Super_2173</t>
  </si>
  <si>
    <t>Random_GenomeT_Comp_471</t>
  </si>
  <si>
    <t>GenomeT_Surrogate_Id_1914</t>
  </si>
  <si>
    <t>SAMN07279719</t>
  </si>
  <si>
    <t>Cornflex Mix Snack Food</t>
  </si>
  <si>
    <t>cornflex mixture snack food</t>
  </si>
  <si>
    <t>[('cornflex', 'JJ'), ('mixture', 'NN'), ('snack', 'NN'), ('food', 'NN')]</t>
  </si>
  <si>
    <t>mixture snack food</t>
  </si>
  <si>
    <t>{'snack', 'snack food', 'mixture', 'food'}</t>
  </si>
  <si>
    <t>{'snack:FOODON_03316370', 'food:FOODON_03316637', 'mixture:CHEBI_60004', 'snack food:FOODON_03315013'}</t>
  </si>
  <si>
    <t>{'mixture:CHEBI_60004', 'snack food:FOODON_03315013'}</t>
  </si>
  <si>
    <t>{'food', 'mixture', 'snack food', 'snack'}</t>
  </si>
  <si>
    <t>{'food:FOODON_03316637', 'snack:FOODON_03316370', 'mixture:CHEBI_60004', 'snack food:FOODON_03315013'}</t>
  </si>
  <si>
    <t>Component1-&gt; snack food:FOODON_03315013, Component2-&gt; mixture:CHEBI_60004</t>
  </si>
  <si>
    <t>Super_2174</t>
  </si>
  <si>
    <t>Random_GenomeT_Comp_472</t>
  </si>
  <si>
    <t>GenomeT_Surrogate_Id_1231</t>
  </si>
  <si>
    <t>SAMN03577047</t>
  </si>
  <si>
    <t>Camel spleen</t>
  </si>
  <si>
    <t>camel spleen</t>
  </si>
  <si>
    <t>[('camel', 'NN'), ('spleen', 'NN')]</t>
  </si>
  <si>
    <t>{'camel', 'spleen'}</t>
  </si>
  <si>
    <t>{'camel:FOODON_03412103', 'spleen:UBERON_0002106'}</t>
  </si>
  <si>
    <t>{'spleen', 'camel'}</t>
  </si>
  <si>
    <t>Component1-&gt; spleen:UBERON_0002106, Component2-&gt; camel:FOODON_03412103</t>
  </si>
  <si>
    <t>Super_2175</t>
  </si>
  <si>
    <t>Random_GenomeT_Comp_473</t>
  </si>
  <si>
    <t>GenomeT_Surrogate_Id_1598</t>
  </si>
  <si>
    <t>SAMN04993163</t>
  </si>
  <si>
    <t>avian, Gallus gallus domesticus-Liver</t>
  </si>
  <si>
    <t>avian gallus gallus domesticus liver</t>
  </si>
  <si>
    <t>[('avian', 'JJ'), ('gallus', 'NN'), ('gallus', 'JJ'), ('domesticus', 'NN'), ('liver', 'NN')]</t>
  </si>
  <si>
    <t>gallus domesticus liver</t>
  </si>
  <si>
    <t>{'avian', 'domesticus', 'gallus gallus', 'liver'}</t>
  </si>
  <si>
    <t>{'gallus gallus:NCBITaxon_9031', 'liver:UBERON_0002107', 'avian:[Quality]', 'domesticus:Other_CandidateTerm_77'}</t>
  </si>
  <si>
    <t>{'liver:UBERON_0002107', 'avian:[Quality]', 'gallus gallus:NCBITaxon_9031', 'domesticus:Other_CandidateTerm_77'}</t>
  </si>
  <si>
    <t>{'liver', 'gallus gallus'}</t>
  </si>
  <si>
    <t>{'gallus gallus:NCBITaxon_9031', 'liver:UBERON_0002107'}</t>
  </si>
  <si>
    <t>Component1-&gt; domesticus:zOther_CandidateTerm_77, Component2-&gt; avian:[Quality], Component3-&gt; liver:UBERON_0002107, Component4-&gt; gallus gallus:NCBITaxon_9031</t>
  </si>
  <si>
    <t>Super_2176</t>
  </si>
  <si>
    <t>Random_GenomeT_Comp_474</t>
  </si>
  <si>
    <t>GenomeT_Surrogate_Id_617</t>
  </si>
  <si>
    <t>SAMN02844027</t>
  </si>
  <si>
    <t>frozen whole hassar</t>
  </si>
  <si>
    <t>[('frozen', 'JJ'), ('whole', 'JJ'), ('hassar', 'NN')]</t>
  </si>
  <si>
    <t>hassar</t>
  </si>
  <si>
    <t>{'whole', 'frozen', 'hassar'}</t>
  </si>
  <si>
    <t>{'frozen:FOODON_03470136', 'hassar:FOODON_CandidateTerm_157', 'whole:FOODON_03430131'}</t>
  </si>
  <si>
    <t>{'whole', 'frozen'}</t>
  </si>
  <si>
    <t>Component1-&gt; frozen:Process_FOODON_03470136, Component2-&gt; hassar:zFOODON_CandidateTerm_157, Component3-&gt; whole:FOODON_03430131</t>
  </si>
  <si>
    <t>Super_2177</t>
  </si>
  <si>
    <t>Random_GenomeT_Comp_475</t>
  </si>
  <si>
    <t>GenomeT_Surrogate_Id_1232</t>
  </si>
  <si>
    <t>SAMN03577050</t>
  </si>
  <si>
    <t>hand</t>
  </si>
  <si>
    <t>[('hand', 'NN')]</t>
  </si>
  <si>
    <t>{'hand'}</t>
  </si>
  <si>
    <t>{'hand:[BodyPart-OR-OrganicPart]'}</t>
  </si>
  <si>
    <t>['hand']</t>
  </si>
  <si>
    <t>Component1-&gt; hand:[BodyPart-OR-OrganicPart]</t>
  </si>
  <si>
    <t>Super_2178</t>
  </si>
  <si>
    <t>Random_GenomeT_Comp_476</t>
  </si>
  <si>
    <t>GenomeT_Surrogate_Id_1778</t>
  </si>
  <si>
    <t>SAMN06114139</t>
  </si>
  <si>
    <t>Boneless Beef 85</t>
  </si>
  <si>
    <t>boneless beef 85</t>
  </si>
  <si>
    <t>[('boneless', 'NN'), ('beef', 'NN'), ('85', 'CD')]</t>
  </si>
  <si>
    <t>boneless beef</t>
  </si>
  <si>
    <t>{'85==[CARDINAL-ORDINAL]', 'beef', 'boneless'}</t>
  </si>
  <si>
    <t>{'beef:FOODON_03317335', '85:[CARDINAL-ORDINAL]', 'boneless:[Quality]'}</t>
  </si>
  <si>
    <t>{'85==[CARDINAL-ORDINAL]', 'beef'}</t>
  </si>
  <si>
    <t>{'beef:FOODON_03317335', '85:[CARDINAL-ORDINAL]'}</t>
  </si>
  <si>
    <t>Component1-&gt; boneless:[Quality], Component2-&gt; beef:FOODON_03317335, Component3-&gt; 85:[CARDINAL-ORDINAL]</t>
  </si>
  <si>
    <t>Super_2179</t>
  </si>
  <si>
    <t>Random_GenomeT_Comp_477</t>
  </si>
  <si>
    <t>GenomeT_Surrogate_Id_1383</t>
  </si>
  <si>
    <t>SAMN04156854</t>
  </si>
  <si>
    <t>Organic Coriander Powder</t>
  </si>
  <si>
    <t>organic coriander powder</t>
  </si>
  <si>
    <t>[('organic', 'JJ'), ('coriander', 'NN'), ('powder', 'NN')]</t>
  </si>
  <si>
    <t>{'organic', 'powder', 'coriander'}</t>
  </si>
  <si>
    <t>{'powder:FOODON_03430162', 'coriander:FOODON_03411381', 'organic:[Quality]'}</t>
  </si>
  <si>
    <t>{'coriander', 'powder'}</t>
  </si>
  <si>
    <t>Component1-&gt; organic:[Quality], Component2-&gt; coriander:FOODON_03411381, Component3-&gt; powder:FOODON_03430162</t>
  </si>
  <si>
    <t>Super_2180</t>
  </si>
  <si>
    <t>Random_GenomeT_Comp_478</t>
  </si>
  <si>
    <t>GenomeT_Surrogate_Id_1727</t>
  </si>
  <si>
    <t>SAMN05774052</t>
  </si>
  <si>
    <t>SQUID W/TUBES AND TENTACLES</t>
  </si>
  <si>
    <t>{'tube', 'tentacle', 'and', 'squid'}</t>
  </si>
  <si>
    <t>{'tube:UBERON_0000025', 'squid:FOODON_03411205', 'tentacle:Other_CandidateTerm_192', 'and:[CoordConjunction-Addition]'}</t>
  </si>
  <si>
    <t>{'tube:UBERON_0000025', 'squid:FOODON_03411205'}</t>
  </si>
  <si>
    <t>Component1-&gt; squid:FOODON_03411205, Component2-&gt; tube:UBERON_0000025, Component3-&gt; and:[CoordConjunction-Addition], Component4-&gt; tentacle:zOther_CandidateTerm_192</t>
  </si>
  <si>
    <t>Super_2181</t>
  </si>
  <si>
    <t>Random_GenomeT_Comp_479</t>
  </si>
  <si>
    <t>GenomeT_Surrogate_Id_399</t>
  </si>
  <si>
    <t>SAMN02678894</t>
  </si>
  <si>
    <t>FROZEN TILAPIA WHOLE ROUND FARM RAISED</t>
  </si>
  <si>
    <t>frozen tilapia whole round farm raised</t>
  </si>
  <si>
    <t>[('frozen', 'JJ'), ('tilapia', 'NN'), ('whole', 'JJ'), ('round', 'NN'), ('farm', 'NN'), ('raised', 'VBD')]</t>
  </si>
  <si>
    <t>tilapia round farm</t>
  </si>
  <si>
    <t>{'tilapia', 'raised', 'frozen', 'farm', 'round', 'whole'}</t>
  </si>
  <si>
    <t>{'frozen:FOODON_03470136', 'raised:[Quality]', 'farm:ENVO_00000078', 'tilapia:FOODON_03412434', 'whole:FOODON_03430131', 'round:[Quality]'}</t>
  </si>
  <si>
    <t>{'tilapia', 'whole', 'farm', 'frozen'}</t>
  </si>
  <si>
    <t>{'frozen:FOODON_03470136', 'tilapia:FOODON_03412434', 'whole:FOODON_03430131', 'farm:ENVO_00000078'}</t>
  </si>
  <si>
    <t>{'frozen:FOODON_03470136', 'whole:FOODON_03430131', 'tilapia:FOODON_03412434', 'farm:ENVO_00000078'}</t>
  </si>
  <si>
    <t>Component1-&gt; tilapia:FOODON_03412434, Component2-&gt; raised:[Quality], Component3-&gt; whole:FOODON_03430131, Component4-&gt; frozen:Process_FOODON_03470136, Component5-&gt; farm:ENVO_00000078, Component6-&gt; round:[Quality]</t>
  </si>
  <si>
    <t>Super_2182</t>
  </si>
  <si>
    <t>Random_GenomeT_Comp_480</t>
  </si>
  <si>
    <t>GenomeT_Surrogate_Id_675</t>
  </si>
  <si>
    <t>SAMN02844459</t>
  </si>
  <si>
    <t>Ground Cinnamon</t>
  </si>
  <si>
    <t>ground cinnamon</t>
  </si>
  <si>
    <t>[('ground', 'NN'), ('cinnamon', 'NN')]</t>
  </si>
  <si>
    <t>{'ground', 'cinnamon'}</t>
  </si>
  <si>
    <t>{'ground:[GROUNDING PROCESS]', 'cinnamon:FOODON_03411472'}</t>
  </si>
  <si>
    <t>Component1-&gt; cinnamon:FOODON_03411472, Component2-&gt; ground:[GROUNDING PROCESS]</t>
  </si>
  <si>
    <t>Super_2183</t>
  </si>
  <si>
    <t>Random_GenomeT_Comp_481</t>
  </si>
  <si>
    <t>GenomeT_Surrogate_Id_1347</t>
  </si>
  <si>
    <t>SAMN03862053</t>
  </si>
  <si>
    <t>Frozen Tripe Treat Nibblets</t>
  </si>
  <si>
    <t>frozen tripe treat nibblet</t>
  </si>
  <si>
    <t>[('frozen', 'JJ'), ('tripe', 'NN'), ('treat', 'NN'), ('nibblet', 'NN')]</t>
  </si>
  <si>
    <t>tripe treat nibblet</t>
  </si>
  <si>
    <t>{'tripe', 'frozen'}</t>
  </si>
  <si>
    <t>{'frozen:FOODON_03470136', 'tripe:FOODON_03420192'}</t>
  </si>
  <si>
    <t>{'tripe:FOODON_03420192', 'frozen:FOODON_03470136'}</t>
  </si>
  <si>
    <t>Component1-&gt; frozen:Process_FOODON_03470136, Component2-&gt; tripe:FOODON_03420192</t>
  </si>
  <si>
    <t>Super_2184</t>
  </si>
  <si>
    <t>Random_GenomeT_Comp_482</t>
  </si>
  <si>
    <t>GenomeT_Surrogate_Id_1701</t>
  </si>
  <si>
    <t>SAMN05591109</t>
  </si>
  <si>
    <t>Frozen Precooked Crabmeat</t>
  </si>
  <si>
    <t>frozen precooked crabmeat</t>
  </si>
  <si>
    <t>[('frozen', 'JJ'), ('precooked', 'VBD'), ('crabmeat', 'NN')]</t>
  </si>
  <si>
    <t>crabmeat</t>
  </si>
  <si>
    <t>{'crabmeat', 'frozen'}</t>
  </si>
  <si>
    <t>{'frozen:FOODON_03470136', 'crabmeat:FOODON_03315118'}</t>
  </si>
  <si>
    <t>Component1-&gt; crabmeat:FOODON_03315118, Component2-&gt; frozen:Process_FOODON_03470136</t>
  </si>
  <si>
    <t>Super_2185</t>
  </si>
  <si>
    <t>Random_GenomeT_Comp_483</t>
  </si>
  <si>
    <t>GenomeT_Surrogate_Id_854</t>
  </si>
  <si>
    <t>SAMN02849818</t>
  </si>
  <si>
    <t>{'blood', 'alpaca'}</t>
  </si>
  <si>
    <t>Super_2186</t>
  </si>
  <si>
    <t>Random_GenomeT_Comp_484</t>
  </si>
  <si>
    <t>GenomeT_Surrogate_Id_1581</t>
  </si>
  <si>
    <t>SAMN04993009</t>
  </si>
  <si>
    <t>primate-Feces</t>
  </si>
  <si>
    <t>primate feces</t>
  </si>
  <si>
    <t>[('primate', 'NN'), ('feces', 'NNS')]</t>
  </si>
  <si>
    <t>Super_2187</t>
  </si>
  <si>
    <t>Random_GenomeT_Comp_485</t>
  </si>
  <si>
    <t>GenomeT_Surrogate_Id_276</t>
  </si>
  <si>
    <t>SAMN02403409</t>
  </si>
  <si>
    <t>Jalapeno Cheese Spread</t>
  </si>
  <si>
    <t>jalapeno cheese spread</t>
  </si>
  <si>
    <t>[('jalapeno', 'NN'), ('cheese', 'NNS'), ('spread', 'VBP')]</t>
  </si>
  <si>
    <t>jalapeno cheese</t>
  </si>
  <si>
    <t>{'jalapeno pepper', 'cheese spread', 'spread', 'cheese'}</t>
  </si>
  <si>
    <t>{'cheese spread:FOODON_03315643', 'cheese:FOODON_03317574', 'spread:FOODON_03316244', 'jalapeno pepper:FOODON_03411666'}</t>
  </si>
  <si>
    <t>{'cheese spread:FOODON_03315643', 'jalapeno pepper:FOODON_03411666'}</t>
  </si>
  <si>
    <t>{'cheese spread', 'jalapeno pepper', 'cheese', 'spread'}</t>
  </si>
  <si>
    <t>{'spread:FOODON_03316244', 'cheese spread:FOODON_03315643', 'jalapeno pepper:FOODON_03411666', 'cheese:FOODON_03317574'}</t>
  </si>
  <si>
    <t>Component1-&gt; cheese spread:FOODON_03315643, Component2-&gt; jalapeno pepper:FOODON_03411666</t>
  </si>
  <si>
    <t>Super_2188</t>
  </si>
  <si>
    <t>Random_GenomeT_Comp_486</t>
  </si>
  <si>
    <t>GenomeT_Surrogate_Id_884</t>
  </si>
  <si>
    <t>SAMN02902658</t>
  </si>
  <si>
    <t>Avian (necropsy-abscess,liver,lung)</t>
  </si>
  <si>
    <t>avian necropsy abscess liver lung</t>
  </si>
  <si>
    <t>[('avian', 'JJ'), ('necropsy', 'NN'), ('abscess', 'NN'), ('liver', 'NN'), ('lung', 'NN')]</t>
  </si>
  <si>
    <t>necropsy abscess liver lung</t>
  </si>
  <si>
    <t>{'necropsy', 'avian', 'lung', 'abscess', 'liver'}</t>
  </si>
  <si>
    <t>{'liver:UBERON_0002107', 'avian:[Quality]', 'necropsy:[Activity-Procedure]', 'lung:UBERON_0002048', 'abscess:Other_CandidateTerm_2'}</t>
  </si>
  <si>
    <t>{'liver:UBERON_0002107', 'necropsy:[Activity-Procedure]', 'avian:[Quality]', 'lung:UBERON_0002048', 'abscess:Other_CandidateTerm_2'}</t>
  </si>
  <si>
    <t>{'liver', 'lung'}</t>
  </si>
  <si>
    <t>{'liver:UBERON_0002107', 'lung:UBERON_0002048'}</t>
  </si>
  <si>
    <t>Component1-&gt; abscess:zOther_CandidateTerm_2, Component2-&gt; liver:UBERON_0002107, Component3-&gt; necropsy:[Activity-Procedure], Component4-&gt; avian:[Quality], Component5-&gt; lung:UBERON_0002048</t>
  </si>
  <si>
    <t>Super_2189</t>
  </si>
  <si>
    <t>Random_GenomeT_Comp_487</t>
  </si>
  <si>
    <t>GenomeT_Surrogate_Id_1233</t>
  </si>
  <si>
    <t>SAMN03577054</t>
  </si>
  <si>
    <t>Swine tongue</t>
  </si>
  <si>
    <t>swine tongue</t>
  </si>
  <si>
    <t>[('swine', 'NN'), ('tongue', 'NN')]</t>
  </si>
  <si>
    <t>{'Sus scrofa', 'tongue'}</t>
  </si>
  <si>
    <t>{'Sus scrofa:NCBITaxon_9823', 'tongue:UBERON_0001723'}</t>
  </si>
  <si>
    <t>Component1-&gt; tongue:UBERON_0001723, Component2-&gt; Sus scrofa:NCBITaxon_9823</t>
  </si>
  <si>
    <t>Super_2190</t>
  </si>
  <si>
    <t>Random_GenomeT_Comp_488</t>
  </si>
  <si>
    <t>GenomeT_Surrogate_Id_1909</t>
  </si>
  <si>
    <t>SAMN07256014</t>
  </si>
  <si>
    <t>FROZEN QUAILS JUMBO</t>
  </si>
  <si>
    <t>frozen quail jumbo</t>
  </si>
  <si>
    <t>[('frozen', 'JJ'), ('quail', 'NN'), ('jumbo', 'NN')]</t>
  </si>
  <si>
    <t>quail jumbo</t>
  </si>
  <si>
    <t>Component1-&gt; frozen:Process_FOODON_03470136, Component2-&gt; quail:FOODON_03411346</t>
  </si>
  <si>
    <t>Super_2191</t>
  </si>
  <si>
    <t>Random_GenomeT_Comp_489</t>
  </si>
  <si>
    <t>GenomeT_Surrogate_Id_685</t>
  </si>
  <si>
    <t>SAMN02844541</t>
  </si>
  <si>
    <t>Soybean protein</t>
  </si>
  <si>
    <t>Super_2192</t>
  </si>
  <si>
    <t>Random_GenomeT_Comp_490</t>
  </si>
  <si>
    <t>GenomeT_Surrogate_Id_396</t>
  </si>
  <si>
    <t>SAMN02678885</t>
  </si>
  <si>
    <t>FARM RASIED STRIPPED BASS</t>
  </si>
  <si>
    <t>{'bass', 'raised', 'stripped', 'striped bass', 'farm'}</t>
  </si>
  <si>
    <t>{'raised:[Quality]', 'farm:ENVO_00000078', 'stripped:[Quality]', 'bass:FOODON_CandidateTerm_30', 'striped bass:FOODON_03412181'}</t>
  </si>
  <si>
    <t>{'farm:ENVO_00000078', 'stripped:[Quality]', 'raised:[Quality]', 'striped bass:FOODON_03412181'}</t>
  </si>
  <si>
    <t>{'Spelling Correction Treatment', 'Using Semantic Tagging Resources', 'Synonym Usage'}</t>
  </si>
  <si>
    <t>Component1-&gt; striped bass:FOODON_03412181, Component2-&gt; farm:ENVO_00000078, Component3-&gt; stripped:[Quality], Component4-&gt; raised:[Quality]</t>
  </si>
  <si>
    <t>Super_2193</t>
  </si>
  <si>
    <t>Random_GenomeT_Comp_491</t>
  </si>
  <si>
    <t>GenomeT_Surrogate_Id_1199</t>
  </si>
  <si>
    <t>SAMN03354330</t>
  </si>
  <si>
    <t>cooked ham (10/25/01)</t>
  </si>
  <si>
    <t>cooked ham 10/25/01</t>
  </si>
  <si>
    <t>[('cooked', 'VBN'), ('ham', 'NN'), ('10/25/01', 'CD')]</t>
  </si>
  <si>
    <t>{'ham', '10/25/01==[DateOrDay]', 'cooked'}</t>
  </si>
  <si>
    <t>{'ham:FOODON_03315795', '10/25/01:[DateOrDay]', 'cooked:FOODON_03450002'}</t>
  </si>
  <si>
    <t>{'Using Semantic Tagging -[DateOrDay]'}</t>
  </si>
  <si>
    <t>{'cooked:FOODON_03450002', '10/25/01:[DateOrDay]', 'ham:FOODON_03315795'}</t>
  </si>
  <si>
    <t>Component1-&gt; 10/25/01:[DateOrDay], Component2-&gt; ham:FOODON_03315795, Component3-&gt; cooked:Process_FOODON_03450002</t>
  </si>
  <si>
    <t>Super_2194</t>
  </si>
  <si>
    <t>Random_GenomeT_Comp_492</t>
  </si>
  <si>
    <t>GenomeT_Surrogate_Id_1087</t>
  </si>
  <si>
    <t>SAMN02952765</t>
  </si>
  <si>
    <t>Bovine (cottonseed feed)</t>
  </si>
  <si>
    <t>bovine cottonseed feed</t>
  </si>
  <si>
    <t>[('bovine', 'NN'), ('cottonseed', 'NN'), ('feed', 'NN')]</t>
  </si>
  <si>
    <t>{'cottonseed', 'bovine', 'feed'}</t>
  </si>
  <si>
    <t>{'feed:FOODON_CandidateTerm_129', 'bovine:FOODON_03414374', 'cottonseed:FOODON_03311837'}</t>
  </si>
  <si>
    <t>{'cottonseed', 'bovine'}</t>
  </si>
  <si>
    <t>{'bovine:FOODON_03414374', 'cottonseed:FOODON_03311837'}</t>
  </si>
  <si>
    <t>Component1-&gt; bovine:FOODON_03414374, Component2-&gt; feed:zFOODON_CandidateTerm_129, Component3-&gt; cottonseed:FOODON_03311837</t>
  </si>
  <si>
    <t>Super_2195</t>
  </si>
  <si>
    <t>Random_GenomeT_Comp_493</t>
  </si>
  <si>
    <t>GenomeT_Surrogate_Id_129</t>
  </si>
  <si>
    <t>SAMN02265303</t>
  </si>
  <si>
    <t>Super_2196</t>
  </si>
  <si>
    <t>Random_GenomeT_Comp_494</t>
  </si>
  <si>
    <t>GenomeT_Surrogate_Id_1465</t>
  </si>
  <si>
    <t>SAMN04487225</t>
  </si>
  <si>
    <t>turkey and cheese wrap sandwich</t>
  </si>
  <si>
    <t>[('turkey', 'NN'), ('and', 'CC'), ('cheese', 'JJ'), ('wrap', 'NN'), ('sandwich', 'NN')]</t>
  </si>
  <si>
    <t>turkey wrap sandwich</t>
  </si>
  <si>
    <t>{'turkey', 'sandwich', 'cheese', 'and'}</t>
  </si>
  <si>
    <t>{'sandwich:FOODON_03312036', 'turkey:FOODON_03311736', 'and:[CoordConjunction-Addition]', 'cheese:FOODON_03317574'}</t>
  </si>
  <si>
    <t>{'sandwich:FOODON_03312036', 'turkey:FOODON_03311736', 'cheese:FOODON_03317574'}</t>
  </si>
  <si>
    <t>{'turkey', 'sandwich', 'cheese'}</t>
  </si>
  <si>
    <t>{'sandwich:FOODON_03312036', 'cheese:FOODON_03317574', 'turkey:FOODON_03311736'}</t>
  </si>
  <si>
    <t>Component1-&gt; cheese:FOODON_03317574, Component2-&gt; turkey:FOODON_03311736, Component3-&gt; sandwich:FOODON_03312036</t>
  </si>
  <si>
    <t>Super_2197</t>
  </si>
  <si>
    <t>Random_GenomeT_Comp_495</t>
  </si>
  <si>
    <t>GenomeT_Surrogate_Id_1542</t>
  </si>
  <si>
    <t>SAMN04992290</t>
  </si>
  <si>
    <t>Odocoileus virginianus-Spleen</t>
  </si>
  <si>
    <t>odocoileus virginianus spleen</t>
  </si>
  <si>
    <t>[('odocoileus', 'JJ'), ('virginianus', 'NN'), ('spleen', 'NN')]</t>
  </si>
  <si>
    <t>virginianus spleen</t>
  </si>
  <si>
    <t>{'odocoileus virginianus', 'odocoileus', 'spleen'}</t>
  </si>
  <si>
    <t>{'spleen:UBERON_0002106', 'odocoileus virginianus:NCBITaxon_9874', 'odocoileus:NCBITaxon_9871'}</t>
  </si>
  <si>
    <t>{'odocoileus virginianus:NCBITaxon_9874', 'spleen:UBERON_0002106'}</t>
  </si>
  <si>
    <t>{'spleen', 'odocoileus', 'odocoileus virginianus'}</t>
  </si>
  <si>
    <t>{'odocoileus virginianus:NCBITaxon_9874', 'odocoileus:NCBITaxon_9871', 'spleen:UBERON_0002106'}</t>
  </si>
  <si>
    <t>Component1-&gt; spleen:UBERON_0002106, Component2-&gt; odocoileus virginianus:NCBITaxon_9874</t>
  </si>
  <si>
    <t>Super_2198</t>
  </si>
  <si>
    <t>Random_GenomeT_Comp_496</t>
  </si>
  <si>
    <t>GenomeT_Surrogate_Id_347</t>
  </si>
  <si>
    <t>SAMN02677690</t>
  </si>
  <si>
    <t>FROZEN MILD GUACAMOLE</t>
  </si>
  <si>
    <t>frozen mild guacamole</t>
  </si>
  <si>
    <t>[('frozen', 'JJ'), ('mild', 'NN'), ('guacamole', 'NN')]</t>
  </si>
  <si>
    <t>mild guacamole</t>
  </si>
  <si>
    <t>{'guacamole', 'frozen', 'mild'}</t>
  </si>
  <si>
    <t>{'frozen:FOODON_03470136', 'guacamole:FOODON_03310550', 'mild:[Quality]'}</t>
  </si>
  <si>
    <t>{'guacamole', 'frozen'}</t>
  </si>
  <si>
    <t>{'frozen:FOODON_03470136', 'guacamole:FOODON_03310550'}</t>
  </si>
  <si>
    <t>Component1-&gt; mild:[Quality], Component2-&gt; frozen:Process_FOODON_03470136, Component3-&gt; guacamole:FOODON_03310550</t>
  </si>
  <si>
    <t>Super_2199</t>
  </si>
  <si>
    <t>Random_GenomeT_Comp_497</t>
  </si>
  <si>
    <t>GenomeT_Surrogate_Id_850</t>
  </si>
  <si>
    <t>SAMN02849782</t>
  </si>
  <si>
    <t>Alpaca (multiple tissues)</t>
  </si>
  <si>
    <t>alpaca multiple tissue</t>
  </si>
  <si>
    <t>[('alpaca', 'RB'), ('multiple', 'JJ'), ('tissue', 'NN')]</t>
  </si>
  <si>
    <t>tissue</t>
  </si>
  <si>
    <t>{'alpaca', 'multiple', 'tissue'}</t>
  </si>
  <si>
    <t>{'tissue:UBERON_0000479', 'multiple:[Quality]', 'alpaca:FOODON_CandidateTerm_6'}</t>
  </si>
  <si>
    <t>Component1-&gt; multiple:[Quality], Component2-&gt; tissue:UBERON_0000479, Component3-&gt; alpaca:zFOODON_CandidateTerm_6</t>
  </si>
  <si>
    <t>Super_2200</t>
  </si>
  <si>
    <t>Random_GenomeT_Comp_498</t>
  </si>
  <si>
    <t>GenomeT_Surrogate_Id_1473</t>
  </si>
  <si>
    <t>SAMN04487263</t>
  </si>
  <si>
    <t>ham, turkey and pimento cheese sandwich</t>
  </si>
  <si>
    <t>ham turkey and pimento cheese sandwich</t>
  </si>
  <si>
    <t>[('ham', 'NN'), ('turkey', 'NN'), ('and', 'CC'), ('pimento', 'VB'), ('cheese', 'NN'), ('sandwich', 'NN')]</t>
  </si>
  <si>
    <t>{'sandwich', 'turkey', 'turkey ham', 'allspice', 'and', 'ham', 'cheese'}</t>
  </si>
  <si>
    <t>{'turkey ham:FOODON_03310971', 'allspice:FOODON_03411356', 'sandwich:FOODON_03312036', 'cheese:FOODON_03317574', 'ham:FOODON_03315795', 'turkey:FOODON_03311736', 'and:[CoordConjunction-Addition]'}</t>
  </si>
  <si>
    <t>Super_2201</t>
  </si>
  <si>
    <t>Random_GenomeT_Comp_499</t>
  </si>
  <si>
    <t>GenomeT_Surrogate_Id_452</t>
  </si>
  <si>
    <t>SAMN02709133</t>
  </si>
  <si>
    <t>Chicken carcass</t>
  </si>
  <si>
    <t>chicken carcass</t>
  </si>
  <si>
    <t>[('chicken', 'NN'), ('carcass', 'NN')]</t>
  </si>
  <si>
    <t>{'chicken', 'carcass'}</t>
  </si>
  <si>
    <t>{'chicken:FOODON_03411457', 'carcass:UBERON_0008979'}</t>
  </si>
  <si>
    <t>{'carcass', 'chicken'}</t>
  </si>
  <si>
    <t>{'carcass:UBERON_0008979', 'chicken:FOODON_03411457'}</t>
  </si>
  <si>
    <t>Component1-&gt; chicken:FOODON_03411457, Component2-&gt; carcass:UBERON_0008979</t>
  </si>
  <si>
    <t>Super_2202</t>
  </si>
  <si>
    <t>Random_GenomeT_Comp_500</t>
  </si>
  <si>
    <t>GenomeT_Surrogate_Id_324</t>
  </si>
  <si>
    <t>SAMN02597326</t>
  </si>
  <si>
    <t>ground venison</t>
  </si>
  <si>
    <t>[('ground', 'NN'), ('venison', 'NN')]</t>
  </si>
  <si>
    <t>{'ground', 'venison'}</t>
  </si>
  <si>
    <t>{'venison:FOODON_03310429', 'ground:[GROUNDING PROCESS]'}</t>
  </si>
  <si>
    <t>{'venison', 'ground'}</t>
  </si>
  <si>
    <t>{'ground:[GROUNDING PROCESS]', 'venison:FOODON_03310429'}</t>
  </si>
  <si>
    <t>Component1-&gt; venison:FOODON_03310429, Component2-&gt; ground:[GROUNDING PROCESS]</t>
  </si>
  <si>
    <t>Super_2203</t>
  </si>
  <si>
    <t>Random_GenomeT_Comp_501</t>
  </si>
  <si>
    <t>GenomeT_Surrogate_Id_1033</t>
  </si>
  <si>
    <t>SAMN02922695</t>
  </si>
  <si>
    <t>Hot smoked herring</t>
  </si>
  <si>
    <t>hot smoked herring</t>
  </si>
  <si>
    <t>[('hot', 'JJ'), ('smoked', 'VBD'), ('herring', 'VBG')]</t>
  </si>
  <si>
    <t>{'smoked', '', 'hot', 'herring'}</t>
  </si>
  <si>
    <t>{'herring:FOODON_03411414', 'hot:[Quality]', 'smoked:FOODON_03470106', ':'}</t>
  </si>
  <si>
    <t>{'herring:FOODON_03411414', 'hot:[Quality]', 'smoked:FOODON_03470106'}</t>
  </si>
  <si>
    <t>{'', 'herring', 'smoked'}</t>
  </si>
  <si>
    <t>{'herring:FOODON_03411414', ':', 'smoked:FOODON_03470106'}</t>
  </si>
  <si>
    <t>{'herring:FOODON_03411414', 'smoked:FOODON_03470106'}</t>
  </si>
  <si>
    <t>Component1-&gt; herring:FOODON_03411414, Component2-&gt; smoked:Process_FOODON_03470106, Component3-&gt; hot:[Quality]</t>
  </si>
  <si>
    <t>Super_2204</t>
  </si>
  <si>
    <t>Random_GenomeT_Comp_502</t>
  </si>
  <si>
    <t>GenomeT_Surrogate_Id_145</t>
  </si>
  <si>
    <t>SAMN02344787</t>
  </si>
  <si>
    <t>{'frozen', 'walking', 'yellow'}</t>
  </si>
  <si>
    <t>{'frozen:FOODON_03470136', 'walking:[Activity-Procedure]', 'yellow:[Quality-Color]'}</t>
  </si>
  <si>
    <t>{'yellow', 'frozen'}</t>
  </si>
  <si>
    <t>{'yellow:[Quality-Color]', 'frozen:FOODON_03470136'}</t>
  </si>
  <si>
    <t>Super_2205</t>
  </si>
  <si>
    <t>Random_GenomeT_Comp_503</t>
  </si>
  <si>
    <t>GenomeT_Surrogate_Id_527</t>
  </si>
  <si>
    <t>SAMN02843460</t>
  </si>
  <si>
    <t>{'bone meal', 'meal', 'bone', 'meat', 'and', 'bulk'}</t>
  </si>
  <si>
    <t>{'bulk:[Quality]', 'meat:FOODON_03317626', 'bone:Other_CandidateTerm_28', 'meal:FOODON_CandidateTerm_196', 'bone meal:FOODON_03311159', 'and:[CoordConjunction-Addition]'}</t>
  </si>
  <si>
    <t>{'bone meal:FOODON_03311159', 'meat:FOODON_03317626', 'bulk:[Quality]', 'and:[CoordConjunction-Addition]'}</t>
  </si>
  <si>
    <t>Component1-&gt; bone meal:FOODON_03311159, Component2-&gt; and:[CoordConjunction-Addition], Component3-&gt; meat:FOODON_03317626, Component4-&gt; bulk:[Quality]</t>
  </si>
  <si>
    <t>Super_2206</t>
  </si>
  <si>
    <t>Random_GenomeT_Comp_504</t>
  </si>
  <si>
    <t>GenomeT_Surrogate_Id_1676</t>
  </si>
  <si>
    <t>SAMN05462811</t>
  </si>
  <si>
    <t>FROZEN CEDAR PLANKED ATLANTIC SALMON 12X10OZ</t>
  </si>
  <si>
    <t>frozen cedar planked atlantic salmon 12x10oz</t>
  </si>
  <si>
    <t>[('frozen', 'JJ'), ('cedar', 'NN'), ('planked', 'VBD'), ('atlantic', 'JJ'), ('salmon', 'NN'), ('12x10oz', 'CD')]</t>
  </si>
  <si>
    <t>cedar salmon</t>
  </si>
  <si>
    <t>{'atlantic salmon', 'frozen', 'salmon'}</t>
  </si>
  <si>
    <t>{'frozen:FOODON_03470136', 'salmon:FOODON_03312062', 'atlantic salmon:FOODON_03412250'}</t>
  </si>
  <si>
    <t>{'frozen:FOODON_03470136', 'atlantic salmon:FOODON_03412250'}</t>
  </si>
  <si>
    <t>{'atlantic salmon', 'salmon', 'frozen'}</t>
  </si>
  <si>
    <t>Component1-&gt; atlantic salmon:FOODON_03412250, Component2-&gt; frozen:Process_FOODON_03470136</t>
  </si>
  <si>
    <t>Super_2207</t>
  </si>
  <si>
    <t>Random_GenomeT_Comp_505</t>
  </si>
  <si>
    <t>GenomeT_Surrogate_Id_286</t>
  </si>
  <si>
    <t>SAMN02422955</t>
  </si>
  <si>
    <t>Environmental-Inside of floor drain by cabbage flume</t>
  </si>
  <si>
    <t>environmental inside of floor drain cabbage flume</t>
  </si>
  <si>
    <t>[('environmental', 'JJ'), ('inside', 'IN'), ('of', 'IN'), ('floor', 'NN'), ('drain', 'NN'), ('cabbage', 'NN'), ('flume', 'NN')]</t>
  </si>
  <si>
    <t>floor drain cabbage flume</t>
  </si>
  <si>
    <t>{'drain', 'flume', 'inside', 'environmental', 'floor', 'cabbage'}</t>
  </si>
  <si>
    <t>{'drain:[Equipment-OR-Device-OR-ManmadeObject]', 'environmental:[Quality]', 'inside:[LocationContextual]', 'cabbage:FOODON_03411406', 'flume:ENVO_00000079', 'floor:[Structure-OR-Area]'}</t>
  </si>
  <si>
    <t>{'flume', 'cabbage'}</t>
  </si>
  <si>
    <t>{'cabbage:FOODON_03411406', 'flume:ENVO_00000079'}</t>
  </si>
  <si>
    <t>Component1-&gt; environmental:[Quality], Component2-&gt; inside:[LocationContextual], Component3-&gt; cabbage:FOODON_03411406, Component4-&gt; drain:[Equipment-OR-Device-OR-ManmadeObject], Component5-&gt; flume:ENVO_00000079, Component6-&gt; floor:[Structure-OR-Area]</t>
  </si>
  <si>
    <t>Super_2208</t>
  </si>
  <si>
    <t>Random_GenomeT_Comp_506</t>
  </si>
  <si>
    <t>GenomeT_Surrogate_Id_677</t>
  </si>
  <si>
    <t>SAMN02844486</t>
  </si>
  <si>
    <t>SESAME SEEDS IN HUSK</t>
  </si>
  <si>
    <t>{'seed', 'sesame seed', 'husk', 'in', 'sesame'}</t>
  </si>
  <si>
    <t>{'husk:FOODON_03420181', 'seed:FOODON_03420155', 'sesame seed:FOODON_03310306', 'sesame:FOODON_03411226', 'in:[Preposition-Containment]'}</t>
  </si>
  <si>
    <t>{'in:[Preposition-Containment]', 'husk:FOODON_03420181', 'sesame seed:FOODON_03310306'}</t>
  </si>
  <si>
    <t>{'sesame seed', 'sesame', 'husk', 'seed'}</t>
  </si>
  <si>
    <t>{'husk:FOODON_03420181', 'seed:FOODON_03420155', 'sesame seed:FOODON_03310306', 'sesame:FOODON_03411226'}</t>
  </si>
  <si>
    <t>Component1-&gt; husk:FOODON_03420181, Component2-&gt; in:[Preposition-Containment], Component3-&gt; sesame seed:FOODON_03310306</t>
  </si>
  <si>
    <t>Super_2209</t>
  </si>
  <si>
    <t>Random_GenomeT_Comp_507</t>
  </si>
  <si>
    <t>GenomeT_Surrogate_Id_1933</t>
  </si>
  <si>
    <t>SAMN07444435</t>
  </si>
  <si>
    <t>feces Cattle (bos taurus)</t>
  </si>
  <si>
    <t>feces cattle bos taurus</t>
  </si>
  <si>
    <t>[('feces', 'NNS'), ('cattle', 'VBP'), ('bos', 'JJ'), ('taurus', 'NN')]</t>
  </si>
  <si>
    <t>feces taurus</t>
  </si>
  <si>
    <t>{'bos taurus', 'cattle', 'feces', 'bos'}</t>
  </si>
  <si>
    <t>{'bos taurus:NCBITaxon_9913', 'bos:NCBITaxon_9903', 'cattle:FOODON_03411161', 'feces:UBERON_0001988'}</t>
  </si>
  <si>
    <t>{'bos taurus:NCBITaxon_9913', 'cattle:FOODON_03411161', 'feces:UBERON_0001988'}</t>
  </si>
  <si>
    <t>{'bos', 'feces', 'bos taurus', 'cattle'}</t>
  </si>
  <si>
    <t>{'bos taurus:NCBITaxon_9913', 'feces:UBERON_0001988', 'cattle:FOODON_03411161'}</t>
  </si>
  <si>
    <t>Component1-&gt; feces:UBERON_0001988, Component2-&gt; bos taurus:NCBITaxon_9913, Component3-&gt; cattle:FOODON_03411161</t>
  </si>
  <si>
    <t>Super_2210</t>
  </si>
  <si>
    <t>Random_GenomeT_Comp_508</t>
  </si>
  <si>
    <t>GenomeT_Surrogate_Id_722</t>
  </si>
  <si>
    <t>SAMN02844796</t>
  </si>
  <si>
    <t>Ground Laurel Leaves</t>
  </si>
  <si>
    <t>ground laurel leafe</t>
  </si>
  <si>
    <t>[('ground', 'NN'), ('laurel', 'VBZ'), ('leafe', 'JJ')]</t>
  </si>
  <si>
    <t>{'ground', 'leaf'}</t>
  </si>
  <si>
    <t>{'ground:[GROUNDING PROCESS]', 'leaf:PO_0025034'}</t>
  </si>
  <si>
    <t>{'Using Semantic Tagging Resources for Processes', 'Synonym Usage', 'Inflection Treatment'}</t>
  </si>
  <si>
    <t>{'leaf', 'ground'}</t>
  </si>
  <si>
    <t>{'leaf:PO_0025034', 'ground:[GROUNDING PROCESS]'}</t>
  </si>
  <si>
    <t>Component1-&gt; leaf:PO_0025034, Component2-&gt; ground:[GROUNDING PROCESS]</t>
  </si>
  <si>
    <t>Super_2211</t>
  </si>
  <si>
    <t>Random_GenomeT_Comp_509</t>
  </si>
  <si>
    <t>GenomeT_Surrogate_Id_1622</t>
  </si>
  <si>
    <t>SAMN05179390</t>
  </si>
  <si>
    <t>Hash Browns</t>
  </si>
  <si>
    <t>hash brown</t>
  </si>
  <si>
    <t>[('hash', 'NN'), ('brown', 'NN')]</t>
  </si>
  <si>
    <t>{'hash', 'brown'}</t>
  </si>
  <si>
    <t>{'hash:FOODON_03307343', 'brown:[Quality-Color]'}</t>
  </si>
  <si>
    <t>{'brown:[Quality-Color]', 'hash:FOODON_03307343'}</t>
  </si>
  <si>
    <t>Component1-&gt; hash:FOODON_03307343, Component2-&gt; brown:[Quality-Color]</t>
  </si>
  <si>
    <t>Super_2212</t>
  </si>
  <si>
    <t>Random_GenomeT_Comp_510</t>
  </si>
  <si>
    <t>GenomeT_Surrogate_Id_1386</t>
  </si>
  <si>
    <t>SAMN04196542</t>
  </si>
  <si>
    <t>frozen cherries</t>
  </si>
  <si>
    <t>frozen cherry</t>
  </si>
  <si>
    <t>[('frozen', 'JJ'), ('cherry', 'NN')]</t>
  </si>
  <si>
    <t>cherry</t>
  </si>
  <si>
    <t>{'frozen', 'cherry'}</t>
  </si>
  <si>
    <t>{'frozen:FOODON_03470136', 'cherry:FOODON_03411306'}</t>
  </si>
  <si>
    <t>{'cherry', 'frozen'}</t>
  </si>
  <si>
    <t>{'cherry:FOODON_03411306', 'frozen:FOODON_03470136'}</t>
  </si>
  <si>
    <t>Component1-&gt; frozen:Process_FOODON_03470136, Component2-&gt; cherry:FOODON_03411306</t>
  </si>
  <si>
    <t>Super_2213</t>
  </si>
  <si>
    <t>Random_GenomeT_Comp_511</t>
  </si>
  <si>
    <t>GenomeT_Surrogate_Id_888</t>
  </si>
  <si>
    <t>SAMN02902702</t>
  </si>
  <si>
    <t>{'necropsy', 'spleen', 'ovine'}</t>
  </si>
  <si>
    <t>{'ovine:Other_CandidateTerm_143', 'necropsy:[Activity-Procedure]', 'spleen:UBERON_0002106'}</t>
  </si>
  <si>
    <t>Component1-&gt; spleen:UBERON_0002106, Component2-&gt; ovine:zOther_CandidateTerm_143, Component3-&gt; necropsy:[Activity-Procedure]</t>
  </si>
  <si>
    <t>Super_2214</t>
  </si>
  <si>
    <t>Random_GenomeT_Comp_512</t>
  </si>
  <si>
    <t>GenomeT_Surrogate_Id_917</t>
  </si>
  <si>
    <t>SAMN02918551</t>
  </si>
  <si>
    <t>Animal Feed, Canola Meal</t>
  </si>
  <si>
    <t>animal feed canola meal</t>
  </si>
  <si>
    <t>[('animal', 'JJ'), ('feed', 'NN'), ('canola', 'NNS'), ('meal', 'NN')]</t>
  </si>
  <si>
    <t>feed canola meal</t>
  </si>
  <si>
    <t>{'meal', 'animal', 'canola', 'animal feed', 'feed'}</t>
  </si>
  <si>
    <t>{'canola:FOODON_CandidateTerm_60', 'feed:FOODON_CandidateTerm_129', 'animal feed:FOODON_03510021', 'animal:Other_CandidateTerm_8', 'meal:FOODON_CandidateTerm_196'}</t>
  </si>
  <si>
    <t>{'canola:FOODON_CandidateTerm_60', 'meal:FOODON_CandidateTerm_196', 'animal feed:FOODON_03510021'}</t>
  </si>
  <si>
    <t>Component1-&gt; canola:zFOODON_CandidateTerm_60, Component2-&gt; meal:zFOODON_CandidateTerm_196, Component3-&gt; animal feed:FOODON_03510021</t>
  </si>
  <si>
    <t>Super_2215</t>
  </si>
  <si>
    <t>Random_GenomeT_Comp_513</t>
  </si>
  <si>
    <t>GenomeT_Surrogate_Id_1444</t>
  </si>
  <si>
    <t>SAMN04417886</t>
  </si>
  <si>
    <t>swine salami</t>
  </si>
  <si>
    <t>[('swine', 'NN'), ('salami', 'NN')]</t>
  </si>
  <si>
    <t>{'Sus scrofa', 'salami'}</t>
  </si>
  <si>
    <t>{'Sus scrofa:NCBITaxon_9823', 'salami:FOODON_03317265'}</t>
  </si>
  <si>
    <t>Component1-&gt; salami:FOODON_03317265, Component2-&gt; Sus scrofa:NCBITaxon_9823</t>
  </si>
  <si>
    <t>Super_2216</t>
  </si>
  <si>
    <t>Random_GenomeT_Comp_514</t>
  </si>
  <si>
    <t>GenomeT_Surrogate_Id_653</t>
  </si>
  <si>
    <t>SAMN02844315</t>
  </si>
  <si>
    <t>Frz Yellow Ear Walking Fish</t>
  </si>
  <si>
    <t>frozen yellow ear walking fish</t>
  </si>
  <si>
    <t>[('frozen', 'RB'), ('yellow', 'JJ'), ('ear', 'NN'), ('walking', 'VBG'), ('fish', 'JJ')]</t>
  </si>
  <si>
    <t>ear</t>
  </si>
  <si>
    <t>{'yellow', 'frozen', 'walking', 'fish', 'ear'}</t>
  </si>
  <si>
    <t>{'frozen:FOODON_03470136', 'fish:FOODON_03411222', 'ear:UBERON_0001690', 'walking:[Activity-Procedure]', 'yellow:[Quality-Color]'}</t>
  </si>
  <si>
    <t>{'yellow', 'fish', 'ear', 'frozen'}</t>
  </si>
  <si>
    <t>{'frozen:FOODON_03470136', 'yellow:[Quality-Color]', 'fish:FOODON_03411222', 'ear:UBERON_0001690'}</t>
  </si>
  <si>
    <t>{'fish:FOODON_03411222', 'yellow:[Quality-Color]', 'frozen:FOODON_03470136', 'ear:UBERON_0001690'}</t>
  </si>
  <si>
    <t>Component1-&gt; fish:FOODON_03411222, Component2-&gt; ear:UBERON_0001690, Component3-&gt; frozen:Process_FOODON_03470136, Component4-&gt; yellow:[Quality-Color], Component5-&gt; walking:[Activity-Procedure]</t>
  </si>
  <si>
    <t>Super_2217</t>
  </si>
  <si>
    <t>Random_GenomeT_Comp_515</t>
  </si>
  <si>
    <t>GenomeT_Surrogate_Id_411</t>
  </si>
  <si>
    <t>SAMN02698103</t>
  </si>
  <si>
    <t>Frz Devil Fish</t>
  </si>
  <si>
    <t>frozen devil fish</t>
  </si>
  <si>
    <t>[('frozen', 'JJ'), ('devil', 'NN'), ('fish', 'NN')]</t>
  </si>
  <si>
    <t>devil fish</t>
  </si>
  <si>
    <t>{'fish', 'devilfish', 'frozen'}</t>
  </si>
  <si>
    <t>{'frozen:FOODON_03470136', 'fish:FOODON_03411222', 'devilfish:FOODON_03412297'}</t>
  </si>
  <si>
    <t>{'frozen:FOODON_03470136', 'devilfish:FOODON_03412297'}</t>
  </si>
  <si>
    <t>{'fish', 'frozen', 'devilfish'}</t>
  </si>
  <si>
    <t>Component1-&gt; devilfish:FOODON_03412297, Component2-&gt; frozen:Process_FOODON_03470136</t>
  </si>
  <si>
    <t>Super_2218</t>
  </si>
  <si>
    <t>Random_GenomeT_Comp_516</t>
  </si>
  <si>
    <t>GenomeT_Surrogate_Id_758</t>
  </si>
  <si>
    <t>SAMN02845309</t>
  </si>
  <si>
    <t>fish mill</t>
  </si>
  <si>
    <t>[('fish', 'NN'), ('mill', 'NN')]</t>
  </si>
  <si>
    <t>Super_2219</t>
  </si>
  <si>
    <t>Random_GenomeT_Comp_517</t>
  </si>
  <si>
    <t>GenomeT_Surrogate_Id_35</t>
  </si>
  <si>
    <t>SAMN01816115</t>
  </si>
  <si>
    <t>isolated from sponge</t>
  </si>
  <si>
    <t>[('isolated', 'VBN'), ('from', 'IN'), ('sponge', 'NN')]</t>
  </si>
  <si>
    <t>{'sponge', 'isolated', 'from'}</t>
  </si>
  <si>
    <t>{'sponge:Other_CandidateTerm_186', 'from:[Preposition-HavingOrigin]', 'isolated:[ISOLATING PROCESS]'}</t>
  </si>
  <si>
    <t>{'isolated'}</t>
  </si>
  <si>
    <t>{'isolated:[ISOLATING PROCESS]'}</t>
  </si>
  <si>
    <t>Component1-&gt; sponge:zOther_CandidateTerm_186, Component2-&gt; isolated:[ISOLATING PROCESS], Component3-&gt; from:[Preposition-HavingOrigin]</t>
  </si>
  <si>
    <t>Super_2220</t>
  </si>
  <si>
    <t>Random_GenomeT_Comp_518</t>
  </si>
  <si>
    <t>GenomeT_Surrogate_Id_1360</t>
  </si>
  <si>
    <t>SAMN04001774</t>
  </si>
  <si>
    <t>Swab of truck after porcine transport</t>
  </si>
  <si>
    <t>swab of truck after porcine transport</t>
  </si>
  <si>
    <t>[('swab', 'NN'), ('of', 'IN'), ('truck', 'NN'), ('after', 'IN'), ('porcine', 'NN'), ('transport', 'NN')]</t>
  </si>
  <si>
    <t>swab truck porcine transport</t>
  </si>
  <si>
    <t>{'porcine', 'swab', 'truck'}</t>
  </si>
  <si>
    <t>{'truck:ENVO_01000602', 'porcine:Other_CandidateTerm_155', 'swab:GENEPIO_0001260'}</t>
  </si>
  <si>
    <t>{'truck', 'swab'}</t>
  </si>
  <si>
    <t>{'truck:ENVO_01000602', 'swab:GENEPIO_0001260'}</t>
  </si>
  <si>
    <t>Component1-&gt; swab:GENEPIO_0001260, Component2-&gt; truck:ENVO_01000602, Component3-&gt; porcine:zOther_CandidateTerm_155</t>
  </si>
  <si>
    <t>Super_2221</t>
  </si>
  <si>
    <t>Random_GenomeT_Comp_519</t>
  </si>
  <si>
    <t>GenomeT_Surrogate_Id_934</t>
  </si>
  <si>
    <t>SAMN02918742</t>
  </si>
  <si>
    <t>Animal Feed, Almond Shells</t>
  </si>
  <si>
    <t>animal feed almond shell</t>
  </si>
  <si>
    <t>[('animal', 'JJ'), ('feed', 'NN'), ('almond', 'NN'), ('shell', 'NN')]</t>
  </si>
  <si>
    <t>feed almond shell</t>
  </si>
  <si>
    <t>{'almond', 'animal', 'shell', 'animal feed', 'feed'}</t>
  </si>
  <si>
    <t>{'feed:FOODON_CandidateTerm_129', 'animal feed:FOODON_03510021', 'animal:Other_CandidateTerm_8', 'almond:FOODON_03411272', 'shell:UBERON_0006612'}</t>
  </si>
  <si>
    <t>{'almond:FOODON_03411272', 'animal feed:FOODON_03510021', 'shell:UBERON_0006612'}</t>
  </si>
  <si>
    <t>{'almond', 'animal feed', 'shell'}</t>
  </si>
  <si>
    <t>{'animal feed:FOODON_03510021', 'almond:FOODON_03411272', 'shell:UBERON_0006612'}</t>
  </si>
  <si>
    <t>Component1-&gt; shell:UBERON_0006612, Component2-&gt; almond:FOODON_03411272, Component3-&gt; animal feed:FOODON_03510021</t>
  </si>
  <si>
    <t>Super_2222</t>
  </si>
  <si>
    <t>Random_GenomeT_Comp_520</t>
  </si>
  <si>
    <t>GenomeT_Surrogate_Id_470</t>
  </si>
  <si>
    <t>SAMN02709415</t>
  </si>
  <si>
    <t>Turkey Ham and Cheese on Potato Bun</t>
  </si>
  <si>
    <t>turkey ham and cheese on potato bun</t>
  </si>
  <si>
    <t>[('turkey', 'NN'), ('ham', 'NN'), ('and', 'CC'), ('cheese', 'NN'), ('on', 'IN'), ('potato', 'NN'), ('bun', 'NN')]</t>
  </si>
  <si>
    <t>turkey ham cheese potato bun</t>
  </si>
  <si>
    <t>{'on', 'potato', 'turkey', 'turkey ham', 'and', 'ham', 'cheese'}</t>
  </si>
  <si>
    <t>{'potato:FOODON_03411218', 'turkey ham:FOODON_03310971', 'cheese:FOODON_03317574', 'ham:FOODON_03315795', 'turkey:FOODON_03311736', 'and:[CoordConjunction-Addition]', 'on:[Preposition-Support]'}</t>
  </si>
  <si>
    <t>{'potato:FOODON_03411218', 'turkey ham:FOODON_03310971', 'cheese:FOODON_03317574', 'and:[CoordConjunction-Addition]', 'on:[Preposition-Support]'}</t>
  </si>
  <si>
    <t>{'potato', 'cheese', 'turkey', 'ham', 'turkey ham'}</t>
  </si>
  <si>
    <t>{'turkey:FOODON_03311736', 'turkey ham:FOODON_03310971', 'ham:FOODON_03315795', 'potato:FOODON_03411218', 'cheese:FOODON_03317574'}</t>
  </si>
  <si>
    <t>{'turkey ham:FOODON_03310971', 'potato:FOODON_03411218', 'cheese:FOODON_03317574'}</t>
  </si>
  <si>
    <t>Component1-&gt; on:[Preposition-Support], Component2-&gt; turkey ham:FOODON_03310971, Component3-&gt; and:[CoordConjunction-Addition], Component4-&gt; cheese:FOODON_03317574, Component5-&gt; potato:FOODON_03411218</t>
  </si>
  <si>
    <t>Super_2223</t>
  </si>
  <si>
    <t>Random_GenomeT_Comp_521</t>
  </si>
  <si>
    <t>GenomeT_Surrogate_Id_843</t>
  </si>
  <si>
    <t>SAMN02847799</t>
  </si>
  <si>
    <t>Fresh Roma Tomatoes</t>
  </si>
  <si>
    <t>fresh roma tomato</t>
  </si>
  <si>
    <t>[('fresh', 'JJ'), ('roma', 'NN'), ('tomato', 'NN')]</t>
  </si>
  <si>
    <t>{'fresh', 'tomato', 'roma tomato'}</t>
  </si>
  <si>
    <t>{'tomato:FOODON_03411276', 'fresh:[Quality]', 'roma tomato:FOODON_CandidateTerm_261'}</t>
  </si>
  <si>
    <t>{'fresh:[Quality]', 'roma tomato:FOODON_CandidateTerm_261'}</t>
  </si>
  <si>
    <t>Component1-&gt; fresh:[Quality], Component2-&gt; roma tomato:zFOODON_CandidateTerm_261</t>
  </si>
  <si>
    <t>Super_2224</t>
  </si>
  <si>
    <t>Random_GenomeT_Comp_522</t>
  </si>
  <si>
    <t>GenomeT_Surrogate_Id_895</t>
  </si>
  <si>
    <t>SAMN02902742</t>
  </si>
  <si>
    <t>Boneless Beef</t>
  </si>
  <si>
    <t>[('boneless', 'NN'), ('beef', 'NN')]</t>
  </si>
  <si>
    <t>{'beef', 'boneless'}</t>
  </si>
  <si>
    <t>{'beef:FOODON_03317335', 'boneless:[Quality]'}</t>
  </si>
  <si>
    <t>Component1-&gt; beef:FOODON_03317335, Component2-&gt; boneless:[Quality]</t>
  </si>
  <si>
    <t>Super_2225</t>
  </si>
  <si>
    <t>Random_GenomeT_Comp_523</t>
  </si>
  <si>
    <t>GenomeT_Surrogate_Id_690</t>
  </si>
  <si>
    <t>SAMN02844574</t>
  </si>
  <si>
    <t>Sea Scallops, Japanese</t>
  </si>
  <si>
    <t>{'japanese', 'scallop', 'sea', 'sea scallop', 'japanese scallop'}</t>
  </si>
  <si>
    <t>{'scallop:FOODON_03411489', 'japanese scallop:FOODON_03412353', 'sea scallop:FOODON_03411050', 'japanese:[GeoEntity]', 'sea:ENVO_00000016'}</t>
  </si>
  <si>
    <t>{'sea scallop', 'japanese scallop', 'scallop', 'japanese', 'sea'}</t>
  </si>
  <si>
    <t>{'scallop:FOODON_03411489', 'sea:ENVO_00000016', 'japanese:[GeoEntity]', 'japanese scallop:FOODON_03412353', 'sea scallop:FOODON_03411050'}</t>
  </si>
  <si>
    <t>Component1-&gt; japanese scallop:FOODON_03412353, Component2-&gt; sea scallop:FOODON_03411050</t>
  </si>
  <si>
    <t>Super_2226</t>
  </si>
  <si>
    <t>Random_GenomeT_Comp_524</t>
  </si>
  <si>
    <t>GenomeT_Surrogate_Id_387</t>
  </si>
  <si>
    <t>SAMN02678822</t>
  </si>
  <si>
    <t>FRESH HUSK TOMATOES (tomatillo)</t>
  </si>
  <si>
    <t>{'tomatillo', 'husk', 'tomato', 'fresh'}</t>
  </si>
  <si>
    <t>{'tomato:FOODON_03411276', 'fresh:[Quality]', 'tomatillo:FOODON_03309584', 'husk:FOODON_03420181'}</t>
  </si>
  <si>
    <t>{'tomatillo', 'husk', 'tomato'}</t>
  </si>
  <si>
    <t>{'husk:FOODON_03420181', 'tomato:FOODON_03411276', 'tomatillo:FOODON_03309584'}</t>
  </si>
  <si>
    <t>Component1-&gt; fresh:[Quality], Component2-&gt; tomato:FOODON_03411276, Component3-&gt; husk:FOODON_03420181, Component4-&gt; tomatillo:FOODON_03309584</t>
  </si>
  <si>
    <t>Super_2227</t>
  </si>
  <si>
    <t>Random_GenomeT_Comp_525</t>
  </si>
  <si>
    <t>GenomeT_Surrogate_Id_188</t>
  </si>
  <si>
    <t>SAMN02345112</t>
  </si>
  <si>
    <t>frz whole shari puti fish</t>
  </si>
  <si>
    <t>frozen whole shari puti fish</t>
  </si>
  <si>
    <t>[('frozen', 'JJ'), ('whole', 'JJ'), ('shari', 'NN'), ('puti', 'NN'), ('fish', 'NN')]</t>
  </si>
  <si>
    <t>shari puti fish</t>
  </si>
  <si>
    <t>{'frozen', 'fish', 'whole', 'shariputi fish'}</t>
  </si>
  <si>
    <t>{'frozen:FOODON_03470136', 'fish:FOODON_03411222', 'shariputi fish:FOODON_CandidateTerm_271', 'whole:FOODON_03430131'}</t>
  </si>
  <si>
    <t>{'frozen:FOODON_03470136', 'shariputi fish:FOODON_CandidateTerm_271', 'whole:FOODON_03430131'}</t>
  </si>
  <si>
    <t>{'fish', 'whole', 'frozen'}</t>
  </si>
  <si>
    <t>{'frozen:FOODON_03470136', 'fish:FOODON_03411222', 'whole:FOODON_03430131'}</t>
  </si>
  <si>
    <t>{'fish:FOODON_03411222', 'frozen:FOODON_03470136', 'whole:FOODON_03430131'}</t>
  </si>
  <si>
    <t>Component1-&gt; shariputi fish:zFOODON_CandidateTerm_271, Component2-&gt; frozen:Process_FOODON_03470136, Component3-&gt; whole:FOODON_03430131</t>
  </si>
  <si>
    <t>Super_2228</t>
  </si>
  <si>
    <t>Random_GenomeT_Comp_526</t>
  </si>
  <si>
    <t>GenomeT_Surrogate_Id_439</t>
  </si>
  <si>
    <t>SAMN02698407</t>
  </si>
  <si>
    <t>FRESH CULANTRO</t>
  </si>
  <si>
    <t>{'culantro', 'fresh'}</t>
  </si>
  <si>
    <t>{'culantro:FOODON_CandidateTerm_112', 'fresh:[Quality]'}</t>
  </si>
  <si>
    <t>Super_2229</t>
  </si>
  <si>
    <t>Random_GenomeT_Comp_527</t>
  </si>
  <si>
    <t>GenomeT_Surrogate_Id_61</t>
  </si>
  <si>
    <t>SAMN01902260</t>
  </si>
  <si>
    <t>bulk sausage-soppertta</t>
  </si>
  <si>
    <t>bulk sausage soppertta</t>
  </si>
  <si>
    <t>[('bulk', 'NN'), ('sausage', 'NN'), ('soppertta', 'NN')]</t>
  </si>
  <si>
    <t>{'bulk', 'sausage'}</t>
  </si>
  <si>
    <t>{'sausage:FOODON_03317281', 'bulk:[Quality]'}</t>
  </si>
  <si>
    <t>Component1-&gt; bulk:[Quality], Component2-&gt; sausage:FOODON_03317281</t>
  </si>
  <si>
    <t>Super_2230</t>
  </si>
  <si>
    <t>Random_GenomeT_Comp_528</t>
  </si>
  <si>
    <t>GenomeT_Surrogate_Id_1931</t>
  </si>
  <si>
    <t>SAMN07420442</t>
  </si>
  <si>
    <t>Intestine (Porcine)</t>
  </si>
  <si>
    <t>intestine porcine</t>
  </si>
  <si>
    <t>[('intestine', 'NN'), ('porcine', 'NN')]</t>
  </si>
  <si>
    <t>Super_2231</t>
  </si>
  <si>
    <t>Random_GenomeT_Comp_529</t>
  </si>
  <si>
    <t>GenomeT_Surrogate_Id_1061</t>
  </si>
  <si>
    <t>SAMN02923448</t>
  </si>
  <si>
    <t>Cow/Sheep Milk Cheese</t>
  </si>
  <si>
    <t>cow sheep milk cheese</t>
  </si>
  <si>
    <t>[('cow', 'JJ'), ('sheep', 'JJ'), ('milk', 'NN'), ('cheese', 'NN')]</t>
  </si>
  <si>
    <t>milk cheese</t>
  </si>
  <si>
    <t>{'milk', 'cheese', 'cow', 'sheep'}</t>
  </si>
  <si>
    <t>{'sheep:FOODON_03411183', 'milk:UBERON_0001913', 'cow:FOODON_03411201', 'cheese:FOODON_03317574'}</t>
  </si>
  <si>
    <t>{'milk', 'cheese', 'sheep', 'cow'}</t>
  </si>
  <si>
    <t>{'sheep:FOODON_03411183', 'cow:FOODON_03411201', 'milk:UBERON_0001913', 'cheese:FOODON_03317574'}</t>
  </si>
  <si>
    <t>{'milk:UBERON_0001913', 'cow:FOODON_03411201', 'sheep:FOODON_03411183', 'cheese:FOODON_03317574'}</t>
  </si>
  <si>
    <t>Component1-&gt; cow:FOODON_03411201, Component2-&gt; sheep:FOODON_03411183, Component3-&gt; milk:UBERON_0001913, Component4-&gt; cheese:FOODON_03317574</t>
  </si>
  <si>
    <t>Super_2232</t>
  </si>
  <si>
    <t>Random_GenomeT_Comp_530</t>
  </si>
  <si>
    <t>GenomeT_Surrogate_Id_82</t>
  </si>
  <si>
    <t>SAMN01920955</t>
  </si>
  <si>
    <t>turtle (feces)</t>
  </si>
  <si>
    <t>turtle feces</t>
  </si>
  <si>
    <t>[('turtle', 'NN'), ('feces', 'NNS')]</t>
  </si>
  <si>
    <t>Super_2233</t>
  </si>
  <si>
    <t>Random_GenomeT_Comp_531</t>
  </si>
  <si>
    <t>GenomeT_Surrogate_Id_453</t>
  </si>
  <si>
    <t>SAMN02709178</t>
  </si>
  <si>
    <t>salmon trimmings</t>
  </si>
  <si>
    <t>salmon trimming</t>
  </si>
  <si>
    <t>[('salmon', 'NN'), ('trimming', 'VBG')]</t>
  </si>
  <si>
    <t>Component1-&gt; salmon:FOODON_03312062</t>
  </si>
  <si>
    <t>Super_2234</t>
  </si>
  <si>
    <t>Random_GenomeT_Comp_532</t>
  </si>
  <si>
    <t>GenomeT_Surrogate_Id_1417</t>
  </si>
  <si>
    <t>SAMN04279462</t>
  </si>
  <si>
    <t>avian, duck_Feces</t>
  </si>
  <si>
    <t>avian duck feces</t>
  </si>
  <si>
    <t>[('avian', 'JJ'), ('duck', 'NN'), ('feces', 'NNS')]</t>
  </si>
  <si>
    <t>duck feces</t>
  </si>
  <si>
    <t>{'avian', 'duck', 'feces'}</t>
  </si>
  <si>
    <t>{'duck:FOODON_03411316', 'feces:UBERON_0001988', 'avian:[Quality]'}</t>
  </si>
  <si>
    <t>{'duck', 'feces'}</t>
  </si>
  <si>
    <t>{'duck:FOODON_03411316', 'feces:UBERON_0001988'}</t>
  </si>
  <si>
    <t>Component1-&gt; duck:FOODON_03411316, Component2-&gt; feces:UBERON_0001988, Component3-&gt; avian:[Quality]</t>
  </si>
  <si>
    <t>Super_2235</t>
  </si>
  <si>
    <t>Random_GenomeT_Comp_533</t>
  </si>
  <si>
    <t>GenomeT_Surrogate_Id_935</t>
  </si>
  <si>
    <t>SAMN02918749</t>
  </si>
  <si>
    <t>Animal Feed, Bone Meal</t>
  </si>
  <si>
    <t>{'bone meal', 'meal', 'bone', 'animal', 'animal feed', 'feed'}</t>
  </si>
  <si>
    <t>{'feed:FOODON_CandidateTerm_129', 'bone:Other_CandidateTerm_28', 'animal feed:FOODON_03510021', 'animal:Other_CandidateTerm_8', 'meal:FOODON_CandidateTerm_196', 'bone meal:FOODON_03311159'}</t>
  </si>
  <si>
    <t>{'bone meal', 'animal feed'}</t>
  </si>
  <si>
    <t>Super_2236</t>
  </si>
  <si>
    <t>Random_GenomeT_Comp_534</t>
  </si>
  <si>
    <t>GenomeT_Surrogate_Id_1123</t>
  </si>
  <si>
    <t>SAMN03176917</t>
  </si>
  <si>
    <t>Organic Ginger Root</t>
  </si>
  <si>
    <t>organic ginger root</t>
  </si>
  <si>
    <t>[('organic', 'JJ'), ('ginger', 'NN'), ('root', 'NN')]</t>
  </si>
  <si>
    <t>{'root', 'organic', 'ginger root', 'ginger'}</t>
  </si>
  <si>
    <t>{'root:PO_0009005', 'ginger root:FOODON_03309840', 'ginger:FOODON_03411265', 'organic:[Quality]'}</t>
  </si>
  <si>
    <t>{'ginger root:FOODON_03309840', 'organic:[Quality]'}</t>
  </si>
  <si>
    <t>{'root', 'ginger', 'ginger root'}</t>
  </si>
  <si>
    <t>{'root:PO_0009005', 'ginger:FOODON_03411265', 'ginger root:FOODON_03309840'}</t>
  </si>
  <si>
    <t>{'ginger root:FOODON_03309840'}</t>
  </si>
  <si>
    <t>Component1-&gt; ginger root:FOODON_03309840, Component2-&gt; organic:[Quality]</t>
  </si>
  <si>
    <t>Super_2237</t>
  </si>
  <si>
    <t>Random_GenomeT_Comp_535</t>
  </si>
  <si>
    <t>GenomeT_Surrogate_Id_1455</t>
  </si>
  <si>
    <t>SAMN04432835</t>
  </si>
  <si>
    <t>Calf Lymph Node</t>
  </si>
  <si>
    <t>calf lymph node</t>
  </si>
  <si>
    <t>[('calf', 'NN'), ('lymph', 'NN'), ('node', 'NN')]</t>
  </si>
  <si>
    <t>{'calf', 'lymph', 'lymph node'}</t>
  </si>
  <si>
    <t>{'lymph node:UBERON_0000029', 'lymph:UBERON_0002391', 'calf:FOODON_03411349'}</t>
  </si>
  <si>
    <t>{'lymph node:UBERON_0000029', 'calf:FOODON_03411349'}</t>
  </si>
  <si>
    <t>{'lymph', 'lymph node', 'calf'}</t>
  </si>
  <si>
    <t>{'lymph:UBERON_0002391', 'lymph node:UBERON_0000029', 'calf:FOODON_03411349'}</t>
  </si>
  <si>
    <t>Component1-&gt; lymph node:UBERON_0000029, Component2-&gt; calf:FOODON_03411349</t>
  </si>
  <si>
    <t>Super_2238</t>
  </si>
  <si>
    <t>Random_GenomeT_Comp_536</t>
  </si>
  <si>
    <t>GenomeT_Surrogate_Id_1306</t>
  </si>
  <si>
    <t>SAMN03763944</t>
  </si>
  <si>
    <t>bakery environment -  white table top containing glaze machine</t>
  </si>
  <si>
    <t>bakery environment white table top containing glaze machine</t>
  </si>
  <si>
    <t>[('bakery', 'NN'), ('environment', 'NN'), ('white', 'JJ'), ('table', 'JJ'), ('top', 'NN'), ('containing', 'NN'), ('glaze', 'NN'), ('machine', 'NN')]</t>
  </si>
  <si>
    <t>bakery environment top containing glaze machine</t>
  </si>
  <si>
    <t>{'top table', 'white', 'bakery', 'glaze', 'top', 'table', 'environment'}</t>
  </si>
  <si>
    <t>{'glaze:FOODON_03315146', 'top:[Quality]', 'bakery:ENVO_00003864', 'table:ENVO_01000584', 'environment:[Quality]', 'top table:[Furniture]', 'white:[Quality-Color]'}</t>
  </si>
  <si>
    <t>{'glaze:FOODON_03315146', 'bakery:ENVO_00003864', 'environment:[Quality]', 'top table:[Furniture]', 'white:[Quality-Color]'}</t>
  </si>
  <si>
    <t>{'bakery', 'white', 'glaze', 'table'}</t>
  </si>
  <si>
    <t>{'table:ENVO_01000584', 'glaze:FOODON_03315146', 'bakery:ENVO_00003864', 'white:[Quality-Color]'}</t>
  </si>
  <si>
    <t>Component1-&gt; top table:[Furniture], Component2-&gt; glaze:FOODON_03315146, Component3-&gt; white:[Quality-Color], Component4-&gt; environment:[Quality], Component5-&gt; bakery:ENVO_00003864</t>
  </si>
  <si>
    <t>Super_2239</t>
  </si>
  <si>
    <t>Random_GenomeT_Comp_537</t>
  </si>
  <si>
    <t>GenomeT_Surrogate_Id_1197</t>
  </si>
  <si>
    <t>SAMN03329735</t>
  </si>
  <si>
    <t>Raw, Cut Celery</t>
  </si>
  <si>
    <t>raw cut celery</t>
  </si>
  <si>
    <t>[('raw', 'JJ'), ('cut', 'NN'), ('celery', 'NN')]</t>
  </si>
  <si>
    <t>{'celery', 'cut', 'raw'}</t>
  </si>
  <si>
    <t>{'raw:[Quality]', 'celery:FOODON_03411282', 'cut:ENVO_00000474'}</t>
  </si>
  <si>
    <t>{'cut', 'celery'}</t>
  </si>
  <si>
    <t>Component1-&gt; cut:ENVO_00000474, Component2-&gt; raw:[Quality], Component3-&gt; celery:FOODON_03411282</t>
  </si>
  <si>
    <t>Super_2240</t>
  </si>
  <si>
    <t>Random_GenomeT_Comp_538</t>
  </si>
  <si>
    <t>GenomeT_Surrogate_Id_384</t>
  </si>
  <si>
    <t>SAMN02678806</t>
  </si>
  <si>
    <t>Chili Pepper Powder</t>
  </si>
  <si>
    <t>chili pepper powder</t>
  </si>
  <si>
    <t>[('chili', 'NN'), ('pepper', 'NN'), ('powder', 'NN')]</t>
  </si>
  <si>
    <t>{'pepper', 'chili pepper', 'chili', 'powder'}</t>
  </si>
  <si>
    <t>{'powder:FOODON_03430162', 'chili pepper:FOODON_03315873', 'pepper:FOODON_03311745', 'chili:FOODON_CandidateTerm_85'}</t>
  </si>
  <si>
    <t>{'powder:FOODON_03430162', 'chili pepper:FOODON_03315873'}</t>
  </si>
  <si>
    <t>{'chili pepper', 'pepper', 'chili', 'powder'}</t>
  </si>
  <si>
    <t>{'pepper:FOODON_03311745', 'powder:FOODON_03430162', 'chili pepper:FOODON_03315873', 'chili:FOODON_03317311'}</t>
  </si>
  <si>
    <t>Component1-&gt; powder:FOODON_03430162, Component2-&gt; chili pepper:FOODON_03315873</t>
  </si>
  <si>
    <t>Super_2241</t>
  </si>
  <si>
    <t>Random_GenomeT_Comp_539</t>
  </si>
  <si>
    <t>GenomeT_Surrogate_Id_1695</t>
  </si>
  <si>
    <t>SAMN05507164</t>
  </si>
  <si>
    <t>Pig Ear Pieces</t>
  </si>
  <si>
    <t>pig ear piece</t>
  </si>
  <si>
    <t>[('pig', 'NN'), ('ear', 'VBP'), ('piece', 'NN')]</t>
  </si>
  <si>
    <t>pig piece</t>
  </si>
  <si>
    <t>{'piece', 'ear', 'Sus scrofa'}</t>
  </si>
  <si>
    <t>{'Sus scrofa:NCBITaxon_9823', 'ear:UBERON_0001690', 'piece:[Portion_FoodOrOther]'}</t>
  </si>
  <si>
    <t>{'Sus scrofa', 'ear', 'piece'}</t>
  </si>
  <si>
    <t>{'Sus scrofa:NCBITaxon_9823', 'piece:[Portion_FoodOrOther]', 'ear:UBERON_0001690'}</t>
  </si>
  <si>
    <t>Component1-&gt; piece:[Portion_FoodOrOther], Component2-&gt; ear:UBERON_0001690, Component3-&gt; Sus scrofa:NCBITaxon_9823</t>
  </si>
  <si>
    <t>Super_2242</t>
  </si>
  <si>
    <t>Random_GenomeT_Comp_540</t>
  </si>
  <si>
    <t>GenomeT_Surrogate_Id_1440</t>
  </si>
  <si>
    <t>SAMN04331761</t>
  </si>
  <si>
    <t>Frozen chicken patties for dogs</t>
  </si>
  <si>
    <t>frozen chicken patty for dog</t>
  </si>
  <si>
    <t>[('frozen', 'JJ'), ('chicken', 'NN'), ('patty', 'NN'), ('for', 'IN'), ('dog', 'NN')]</t>
  </si>
  <si>
    <t>chicken patty dog</t>
  </si>
  <si>
    <t>{'dog', 'frozen', 'chicken patty', 'chicken', 'for'}</t>
  </si>
  <si>
    <t>{'frozen:FOODON_03470136', 'chicken:FOODON_03411457', 'dog:Other_CandidateTerm_76', 'for:[CoordConjunction-Purpose]', 'chicken patty:FOODON_CandidateTerm_80'}</t>
  </si>
  <si>
    <t>{'frozen:FOODON_03470136', 'chicken patty:FOODON_CandidateTerm_80', 'for:[CoordConjunction-Purpose]', 'dog:Other_CandidateTerm_76'}</t>
  </si>
  <si>
    <t>{'chicken', 'frozen'}</t>
  </si>
  <si>
    <t>{'frozen:FOODON_03470136', 'chicken:FOODON_03411457'}</t>
  </si>
  <si>
    <t>Component1-&gt; for:[CoordConjunction-Purpose], Component2-&gt; chicken patty:zFOODON_CandidateTerm_80, Component3-&gt; frozen:Process_FOODON_03470136, Component4-&gt; dog:zOther_CandidateTerm_76</t>
  </si>
  <si>
    <t>Super_2243</t>
  </si>
  <si>
    <t>Random_GenomeT_Comp_541</t>
  </si>
  <si>
    <t>GenomeT_Surrogate_Id_1766</t>
  </si>
  <si>
    <t>SAMN06073965</t>
  </si>
  <si>
    <t>Raw Pork Loin</t>
  </si>
  <si>
    <t>raw pork loin</t>
  </si>
  <si>
    <t>[('raw', 'JJ'), ('pork', 'NN'), ('loin', 'NN')]</t>
  </si>
  <si>
    <t>pork loin</t>
  </si>
  <si>
    <t>{'loin', 'pork loin', 'pork', 'raw'}</t>
  </si>
  <si>
    <t>{'raw:[Quality]', 'pork loin:FOODON_03317320', 'loin:FOODON_03530031', 'pork:FOODON_03317271'}</t>
  </si>
  <si>
    <t>{'raw:[Quality]', 'pork loin:FOODON_03317320'}</t>
  </si>
  <si>
    <t>{'loin', 'pork', 'pork loin'}</t>
  </si>
  <si>
    <t>{'pork:FOODON_03317271', 'pork loin:FOODON_03317320', 'loin:FOODON_03530031'}</t>
  </si>
  <si>
    <t>{'pork loin:FOODON_03317320'}</t>
  </si>
  <si>
    <t>Component1-&gt; raw:[Quality], Component2-&gt; pork loin:FOODON_03317320</t>
  </si>
  <si>
    <t>Super_2244</t>
  </si>
  <si>
    <t>Random_GenomeT_Comp_542</t>
  </si>
  <si>
    <t>GenomeT_Surrogate_Id_1126</t>
  </si>
  <si>
    <t>SAMN03216744</t>
  </si>
  <si>
    <t>Dried Okra Spice</t>
  </si>
  <si>
    <t>{'okra:FOODON_03411241', 'dried:FOODON_03470116', 'spice:FOODON_03306052'}</t>
  </si>
  <si>
    <t>Component1-&gt; dried:Process_FOODON_03470116, Component2-&gt; spice:FOODON_03306052, Component3-&gt; okra:FOODON_03411241</t>
  </si>
  <si>
    <t>Super_2245</t>
  </si>
  <si>
    <t>Random_GenomeT_Comp_543</t>
  </si>
  <si>
    <t>GenomeT_Surrogate_Id_1580</t>
  </si>
  <si>
    <t>SAMN04993008</t>
  </si>
  <si>
    <t>bovine, cow-Cerebrospinal Fluid</t>
  </si>
  <si>
    <t>bovine cow cerebrospinal fluid</t>
  </si>
  <si>
    <t>[('bovine', 'NN'), ('cow', 'JJ'), ('cerebrospinal', 'JJ'), ('fluid', 'NN')]</t>
  </si>
  <si>
    <t>{'cerebrospinal fluid', 'cerebrospinal', 'cow', 'bovine', 'fluid'}</t>
  </si>
  <si>
    <t>{'cerebrospinal:[Quality]', 'cow:FOODON_03411201', 'bovine:FOODON_03414374', 'fluid:Other_CandidateTerm_93', 'cerebrospinal fluid:UBERON_0001359'}</t>
  </si>
  <si>
    <t>{'bovine:FOODON_03414374', 'cow:FOODON_03411201', 'cerebrospinal fluid:UBERON_0001359'}</t>
  </si>
  <si>
    <t>{'cerebrospinal fluid', 'bovine', 'cow'}</t>
  </si>
  <si>
    <t>{'cerebrospinal fluid:UBERON_0001359', 'bovine:FOODON_03414374', 'cow:FOODON_03411201'}</t>
  </si>
  <si>
    <t>Component1-&gt; cow:FOODON_03411201, Component2-&gt; cerebrospinal fluid:UBERON_0001359, Component3-&gt; bovine:FOODON_03414374</t>
  </si>
  <si>
    <t>Super_2246</t>
  </si>
  <si>
    <t>Random_GenomeT_Comp_544</t>
  </si>
  <si>
    <t>GenomeT_Surrogate_Id_1670</t>
  </si>
  <si>
    <t>SAMN05452882</t>
  </si>
  <si>
    <t>Feces-Antelope, Barasingha</t>
  </si>
  <si>
    <t>feces antelope barasingha</t>
  </si>
  <si>
    <t>[('feces', 'NNS'), ('antelope', 'VBP'), ('barasingha', 'NN')]</t>
  </si>
  <si>
    <t>feces barasingha</t>
  </si>
  <si>
    <t>{'antelope', 'feces'}</t>
  </si>
  <si>
    <t>{'antelope:FOODON_03411481', 'feces:UBERON_0001988'}</t>
  </si>
  <si>
    <t>{'feces:UBERON_0001988', 'antelope:FOODON_03411481'}</t>
  </si>
  <si>
    <t>Component1-&gt; feces:UBERON_0001988, Component2-&gt; antelope:FOODON_03411481</t>
  </si>
  <si>
    <t>Super_2247</t>
  </si>
  <si>
    <t>Random_GenomeT_Comp_545</t>
  </si>
  <si>
    <t>GenomeT_Surrogate_Id_166</t>
  </si>
  <si>
    <t>SAMN02344935</t>
  </si>
  <si>
    <t>{'pasteurized', 'cheese'}</t>
  </si>
  <si>
    <t>Super_2248</t>
  </si>
  <si>
    <t>Random_GenomeT_Comp_546</t>
  </si>
  <si>
    <t>GenomeT_Surrogate_Id_955</t>
  </si>
  <si>
    <t>SAMN02919045</t>
  </si>
  <si>
    <t>Animal Feed, Dry Cat Food</t>
  </si>
  <si>
    <t>animal feed dry cat food</t>
  </si>
  <si>
    <t>[('animal', 'JJ'), ('feed', 'NN'), ('dry', 'JJ'), ('cat', 'NN'), ('food', 'NN')]</t>
  </si>
  <si>
    <t>{'food', 'animal', 'dry', 'cat', 'animal feed', 'cat food', 'feed'}</t>
  </si>
  <si>
    <t>{'cat food:FOODON_03510028', 'feed:FOODON_CandidateTerm_129', 'animal feed:FOODON_03510021', 'animal:Other_CandidateTerm_8', 'cat:Other_CandidateTerm_45', 'food:FOODON_03316637', 'dry:PATO_0001824'}</t>
  </si>
  <si>
    <t>{'animal feed:FOODON_03510021', 'cat food:FOODON_03510028', 'dry:PATO_0001824'}</t>
  </si>
  <si>
    <t>{'food', 'cat food', 'dry', 'animal feed'}</t>
  </si>
  <si>
    <t>{'dry:PATO_0001824', 'food:FOODON_03316637', 'animal feed:FOODON_03510021', 'cat food:FOODON_03510028'}</t>
  </si>
  <si>
    <t>{'dry:PATO_0001824', 'animal feed:FOODON_03510021', 'cat food:FOODON_03510028'}</t>
  </si>
  <si>
    <t>Component1-&gt; dry:PATO_0001824, Component2-&gt; cat food:FOODON_03510028, Component3-&gt; animal feed:FOODON_03510021</t>
  </si>
  <si>
    <t>Super_2249</t>
  </si>
  <si>
    <t>Random_GenomeT_Comp_547</t>
  </si>
  <si>
    <t>GenomeT_Surrogate_Id_1140</t>
  </si>
  <si>
    <t>SAMN03253027</t>
  </si>
  <si>
    <t>Spicy Red Chili Powder</t>
  </si>
  <si>
    <t>spicy red chili powder</t>
  </si>
  <si>
    <t>[('spicy', 'NN'), ('red', 'JJ'), ('chili', 'NN'), ('powder', 'NN')]</t>
  </si>
  <si>
    <t>spicy chili powder</t>
  </si>
  <si>
    <t>{'chili', 'chili powder', 'spicy', 'red', 'powder'}</t>
  </si>
  <si>
    <t>{'chili:FOODON_CandidateTerm_85', 'chili powder:FOODON_03302030', 'powder:FOODON_03430162', 'red:[Quality-Color]', 'spicy:[Quality]'}</t>
  </si>
  <si>
    <t>{'red:[Quality-Color]', 'spicy:[Quality]', 'chili powder:FOODON_03302030'}</t>
  </si>
  <si>
    <t>{'powder', 'chili', 'red', 'chili powder'}</t>
  </si>
  <si>
    <t>{'powder:FOODON_03430162', 'chili powder:FOODON_03302030', 'red:[Quality-Color]', 'chili:FOODON_03317311'}</t>
  </si>
  <si>
    <t>{'chili powder:FOODON_03302030', 'red:[Quality-Color]'}</t>
  </si>
  <si>
    <t>Component1-&gt; spicy:[Quality], Component2-&gt; red:[Quality-Color], Component3-&gt; chili powder:FOODON_03302030</t>
  </si>
  <si>
    <t>Super_2250</t>
  </si>
  <si>
    <t>Random_GenomeT_Comp_548</t>
  </si>
  <si>
    <t>GenomeT_Surrogate_Id_1096</t>
  </si>
  <si>
    <t>SAMN02990221</t>
  </si>
  <si>
    <t>Skinless Hot Dogs</t>
  </si>
  <si>
    <t>skinless hot dog</t>
  </si>
  <si>
    <t>[('skinless', 'NN'), ('hot', 'JJ'), ('dog', 'NN')]</t>
  </si>
  <si>
    <t>skinless dog</t>
  </si>
  <si>
    <t>{'skinless', 'hot', 'hot dog', 'dog'}</t>
  </si>
  <si>
    <t>{'hot:[Quality]', 'skinless:[Quality]', 'hot dog:FOODON_00001009', 'dog:Other_CandidateTerm_76'}</t>
  </si>
  <si>
    <t>{'skinless:[Quality]', 'hot dog:FOODON_00001009'}</t>
  </si>
  <si>
    <t>Component1-&gt; skinless:[Quality], Component2-&gt; hot dog:FOODON_00001009</t>
  </si>
  <si>
    <t>Super_2251</t>
  </si>
  <si>
    <t>Random_GenomeT_Comp_549</t>
  </si>
  <si>
    <t>GenomeT_Surrogate_Id_160</t>
  </si>
  <si>
    <t>SAMN02344848</t>
  </si>
  <si>
    <t>fresh false coriander</t>
  </si>
  <si>
    <t>[('fresh', 'JJ'), ('false', 'JJ'), ('coriander', 'NN')]</t>
  </si>
  <si>
    <t>coriander</t>
  </si>
  <si>
    <t>{'false', 'fresh', 'coriander'}</t>
  </si>
  <si>
    <t>{'coriander:FOODON_03411381', 'false:[Quality]', 'fresh:[Quality]'}</t>
  </si>
  <si>
    <t>Component1-&gt; fresh:[Quality], Component2-&gt; false:[Quality], Component3-&gt; coriander:FOODON_03411381</t>
  </si>
  <si>
    <t>Super_2252</t>
  </si>
  <si>
    <t>Random_GenomeT_Comp_550</t>
  </si>
  <si>
    <t>GenomeT_Surrogate_Id_97</t>
  </si>
  <si>
    <t>SAMN01939071</t>
  </si>
  <si>
    <t>tomato field environment</t>
  </si>
  <si>
    <t>[('tomato', 'JJ'), ('field', 'NN'), ('environment', 'NN')]</t>
  </si>
  <si>
    <t>field environment</t>
  </si>
  <si>
    <t>{'environment', 'field', 'tomato'}</t>
  </si>
  <si>
    <t>{'tomato:FOODON_03411276', 'field:ENVO_01000352', 'environment:[Quality]'}</t>
  </si>
  <si>
    <t>{'field', 'tomato'}</t>
  </si>
  <si>
    <t>{'field:ENVO_01000352', 'tomato:FOODON_03411276'}</t>
  </si>
  <si>
    <t>Component1-&gt; tomato:FOODON_03411276, Component2-&gt; environment:[Quality], Component3-&gt; field:ENVO_01000352</t>
  </si>
  <si>
    <t>Super_2253</t>
  </si>
  <si>
    <t>Random_GenomeT_Comp_551</t>
  </si>
  <si>
    <t>GenomeT_Surrogate_Id_1032</t>
  </si>
  <si>
    <t>SAMN02922687</t>
  </si>
  <si>
    <t>cooked whole crab</t>
  </si>
  <si>
    <t>[('cooked', 'JJ'), ('whole', 'JJ'), ('crab', 'NN')]</t>
  </si>
  <si>
    <t>{'crab', 'whole', 'cooked'}</t>
  </si>
  <si>
    <t>{'crab:FOODON_03411335', 'whole:FOODON_03430131', 'cooked:FOODON_03450002'}</t>
  </si>
  <si>
    <t>{'cooked:FOODON_03450002', 'whole:FOODON_03430131', 'crab:FOODON_03411335'}</t>
  </si>
  <si>
    <t>Component1-&gt; cooked:Process_FOODON_03450002, Component2-&gt; crab:FOODON_03411335, Component3-&gt; whole:FOODON_03430131</t>
  </si>
  <si>
    <t>Super_2254</t>
  </si>
  <si>
    <t>Random_GenomeT_Comp_552</t>
  </si>
  <si>
    <t>GenomeT_Surrogate_Id_985</t>
  </si>
  <si>
    <t>SAMN02921681</t>
  </si>
  <si>
    <t>bacon egg and cheese pastry</t>
  </si>
  <si>
    <t>[('bacon', 'NN'), ('egg', 'NN'), ('and', 'CC'), ('cheese', 'JJ'), ('pastry', 'NN')]</t>
  </si>
  <si>
    <t>bacon egg pastry</t>
  </si>
  <si>
    <t>{'bacon', 'egg', 'and', 'pastry', 'cheese'}</t>
  </si>
  <si>
    <t>{'egg:FOODON_03420194', 'pastry:FOODON_03316290', 'cheese:FOODON_03317574', 'and:[CoordConjunction-Addition]', 'bacon:FOODON_03317333'}</t>
  </si>
  <si>
    <t>{'cheese', 'egg', 'bacon', 'pastry'}</t>
  </si>
  <si>
    <t>{'bacon:FOODON_03317333', 'egg:FOODON_03420194', 'pastry:FOODON_03316290', 'cheese:FOODON_03317574'}</t>
  </si>
  <si>
    <t>Component1-&gt; cheese:FOODON_03317574, Component2-&gt; and:[CoordConjunction-Addition], Component3-&gt; egg:FOODON_03420194, Component4-&gt; pastry:FOODON_03316290, Component5-&gt; bacon:FOODON_03317333</t>
  </si>
  <si>
    <t>Super_2255</t>
  </si>
  <si>
    <t>Random_GenomeT_Comp_553</t>
  </si>
  <si>
    <t>GenomeT_Surrogate_Id_887</t>
  </si>
  <si>
    <t>SAMN02902683</t>
  </si>
  <si>
    <t>{'necropsy', 'elk'}</t>
  </si>
  <si>
    <t>{'elk:FOODON_03411292', 'necropsy:[Activity-Procedure]'}</t>
  </si>
  <si>
    <t>Super_2256</t>
  </si>
  <si>
    <t>Random_GenomeT_Comp_554</t>
  </si>
  <si>
    <t>GenomeT_Surrogate_Id_1613</t>
  </si>
  <si>
    <t>SAMN04993577</t>
  </si>
  <si>
    <t>Bovine fluid (Bos taurus)</t>
  </si>
  <si>
    <t>bovine fluid bos taurus</t>
  </si>
  <si>
    <t>[('bovine', 'NN'), ('fluid', 'NN'), ('bos', 'NN'), ('taurus', 'NN')]</t>
  </si>
  <si>
    <t>{'bos taurus', 'bovine', 'fluid', 'bos'}</t>
  </si>
  <si>
    <t>{'bos taurus:NCBITaxon_9913', 'bos:NCBITaxon_9903', 'bovine:FOODON_03414374', 'fluid:Other_CandidateTerm_93'}</t>
  </si>
  <si>
    <t>{'bos taurus:NCBITaxon_9913', 'bovine:FOODON_03414374', 'fluid:Other_CandidateTerm_93'}</t>
  </si>
  <si>
    <t>Component1-&gt; bos taurus:NCBITaxon_9913, Component2-&gt; bovine:FOODON_03414374, Component3-&gt; fluid:zOther_CandidateTerm_93</t>
  </si>
  <si>
    <t>Super_2257</t>
  </si>
  <si>
    <t>Random_GenomeT_Comp_555</t>
  </si>
  <si>
    <t>GenomeT_Surrogate_Id_138</t>
  </si>
  <si>
    <t>SAMN02344745</t>
  </si>
  <si>
    <t>coconut strips, dehydrated</t>
  </si>
  <si>
    <t>coconut strip dehydrated</t>
  </si>
  <si>
    <t>[('coconut', 'NN'), ('strip', 'NN'), ('dehydrated', 'VBD')]</t>
  </si>
  <si>
    <t>{'coconut', 'strip', 'dehydrated'}</t>
  </si>
  <si>
    <t>{'coconut:FOODON_03317671', 'strip:[Portion_FoodOrOther]', 'dehydrated:FOODON_03470116'}</t>
  </si>
  <si>
    <t>{'strip:[Portion_FoodOrOther]', 'coconut:FOODON_03317671', 'dehydrated:FOODON_03470116'}</t>
  </si>
  <si>
    <t>Component1-&gt; strip:[Portion_FoodOrOther], Component2-&gt; dehydrated:Process_FOODON_03470116, Component3-&gt; coconut:FOODON_03317671</t>
  </si>
  <si>
    <t>Super_2258</t>
  </si>
  <si>
    <t>Random_GenomeT_Comp_556</t>
  </si>
  <si>
    <t>GenomeT_Surrogate_Id_332</t>
  </si>
  <si>
    <t>SAMN02646153</t>
  </si>
  <si>
    <t>sediment pond MD1</t>
  </si>
  <si>
    <t>sediment pond md1</t>
  </si>
  <si>
    <t>[('sediment', 'JJ'), ('pond', 'NN'), ('md1', 'NN')]</t>
  </si>
  <si>
    <t>pond md1</t>
  </si>
  <si>
    <t>{'sediment', 'pond', 'md1'}</t>
  </si>
  <si>
    <t>{'md1:[Abbreviation]', 'pond:ENVO_00000033', 'sediment:ENVO_00002007'}</t>
  </si>
  <si>
    <t>{'md1', 'sediment', 'pond'}</t>
  </si>
  <si>
    <t>{'pond:ENVO_00000033', 'sediment:ENVO_00002007', 'md1:[Abbreviation]'}</t>
  </si>
  <si>
    <t>Component1-&gt; md1:[Abbreviation], Component2-&gt; sediment:ENVO_00002007, Component3-&gt; pond:ENVO_00000033</t>
  </si>
  <si>
    <t>Super_2259</t>
  </si>
  <si>
    <t>Random_GenomeT_Comp_557</t>
  </si>
  <si>
    <t>GenomeT_Surrogate_Id_1460</t>
  </si>
  <si>
    <t>SAMN04485928</t>
  </si>
  <si>
    <t>Powdered Dietary Supplement</t>
  </si>
  <si>
    <t>powdered dietary supplement</t>
  </si>
  <si>
    <t>[('powdered', 'VBN'), ('dietary', 'JJ'), ('supplement', 'NN')]</t>
  </si>
  <si>
    <t>{'powdered', 'dietary food supplement', 'dietary'}</t>
  </si>
  <si>
    <t>{'powdered:[POWDERING PROCESS]', 'dietary food supplement:FOODON_03317589', 'dietary:[Quality]'}</t>
  </si>
  <si>
    <t>{'powdered:[POWDERING PROCESS]', 'dietary food supplement:FOODON_03317589'}</t>
  </si>
  <si>
    <t>{'Using Semantic Tagging Resources for Processes', 'Using Semantic Tagging Resources', 'Synonym Usage'}</t>
  </si>
  <si>
    <t>{'powdered', 'dietary food supplement'}</t>
  </si>
  <si>
    <t>Component1-&gt; powdered:[POWDERING PROCESS], Component2-&gt; dietary food supplement:FOODON_03317589</t>
  </si>
  <si>
    <t>Super_2260</t>
  </si>
  <si>
    <t>Random_GenomeT_Comp_558</t>
  </si>
  <si>
    <t>GenomeT_Surrogate_Id_1496</t>
  </si>
  <si>
    <t>SAMN04544915</t>
  </si>
  <si>
    <t>pastrami salmon</t>
  </si>
  <si>
    <t>[('pastrami', 'NN'), ('salmon', 'NN')]</t>
  </si>
  <si>
    <t>Super_2261</t>
  </si>
  <si>
    <t>Random_GenomeT_Comp_559</t>
  </si>
  <si>
    <t>GenomeT_Surrogate_Id_1771</t>
  </si>
  <si>
    <t>SAMN06074187</t>
  </si>
  <si>
    <t>Chicken Carcasse</t>
  </si>
  <si>
    <t>chicken carcasse</t>
  </si>
  <si>
    <t>[('chicken', 'NN'), ('carcasse', 'NN')]</t>
  </si>
  <si>
    <t>Super_2262</t>
  </si>
  <si>
    <t>Random_GenomeT_Comp_560</t>
  </si>
  <si>
    <t>GenomeT_Surrogate_Id_1366</t>
  </si>
  <si>
    <t>SAMN04002071</t>
  </si>
  <si>
    <t>Poultry neck skin</t>
  </si>
  <si>
    <t>poultry neck skin</t>
  </si>
  <si>
    <t>[('poultry', 'NN'), ('neck', 'NN'), ('skin', 'NN')]</t>
  </si>
  <si>
    <t>{'neck', 'poultry', 'skin'}</t>
  </si>
  <si>
    <t>{'neck:UBERON_0000974', 'skin:Other_CandidateTerm_180', 'poultry:FOODON_03317359'}</t>
  </si>
  <si>
    <t>{'neck:UBERON_0000974', 'poultry:FOODON_03317359', 'skin:Other_CandidateTerm_180'}</t>
  </si>
  <si>
    <t>{'poultry', 'neck'}</t>
  </si>
  <si>
    <t>{'poultry:FOODON_03317359', 'neck:UBERON_0000974'}</t>
  </si>
  <si>
    <t>Component1-&gt; poultry:FOODON_03317359, Component2-&gt; neck:UBERON_0000974, Component3-&gt; skin:zOther_CandidateTerm_180</t>
  </si>
  <si>
    <t>Super_2263</t>
  </si>
  <si>
    <t>Random_GenomeT_Comp_561</t>
  </si>
  <si>
    <t>GenomeT_Surrogate_Id_1307</t>
  </si>
  <si>
    <t>SAMN03763945</t>
  </si>
  <si>
    <t>bakery environment - concentrated whipped topping</t>
  </si>
  <si>
    <t>bakery environment concentrated whipped topping</t>
  </si>
  <si>
    <t>[('bakery', 'NN'), ('environment', 'NN'), ('concentrated', 'VBD'), ('whipped', 'VBD'), ('topping', 'VBG')]</t>
  </si>
  <si>
    <t>bakery environment</t>
  </si>
  <si>
    <t>{'bakery', 'concentrated', 'topping', 'whipped topping', 'whipped', 'environment'}</t>
  </si>
  <si>
    <t>{'whipped topping:FOODON_03307745', 'whipped:[WHIPPING PROCESS]', 'bakery:ENVO_00003864', 'topping:FOODON_03315234', 'environment:[Quality]', 'concentrated:PATO_0001159'}</t>
  </si>
  <si>
    <t>{'whipped topping:FOODON_03307745', 'environment:[Quality]', 'concentrated:PATO_0001159', 'bakery:ENVO_00003864'}</t>
  </si>
  <si>
    <t>{'topping', 'bakery', 'whipped', 'concentrated', 'whipped topping'}</t>
  </si>
  <si>
    <t>{'whipped topping:FOODON_03307745', 'concentrated:PATO_0001159', 'whipped:[WHIPPING PROCESS]', 'topping:FOODON_03315234', 'bakery:ENVO_00003864'}</t>
  </si>
  <si>
    <t>{'whipped topping:FOODON_03307745', 'concentrated:PATO_0001159', 'bakery:ENVO_00003864'}</t>
  </si>
  <si>
    <t>Component1-&gt; whipped topping:FOODON_03307745, Component2-&gt; bakery:ENVO_00003864, Component3-&gt; concentrated:PATO_0001159, Component4-&gt; environment:[Quality]</t>
  </si>
  <si>
    <t>Super_2264</t>
  </si>
  <si>
    <t>Random_GenomeT_Comp_562</t>
  </si>
  <si>
    <t>GenomeT_Surrogate_Id_1638</t>
  </si>
  <si>
    <t>SAMN05291754</t>
  </si>
  <si>
    <t>Frozen 100% Feather Back Fish Meat</t>
  </si>
  <si>
    <t>frozen 100 feather back fish meat</t>
  </si>
  <si>
    <t>[('frozen', 'JJ'), ('100', 'CD'), ('feather', 'RB'), ('back', 'RB'), ('fish', 'JJ'), ('meat', 'NN')]</t>
  </si>
  <si>
    <t>{'feather', 'meat', '100==[CARDINAL-ORDINAL]', 'frozen', 'fish', 'back', 'featherback', 'fish meat'}</t>
  </si>
  <si>
    <t>{'frozen:FOODON_03470136', 'fish:FOODON_03411222', 'meat:FOODON_03317626', '100:[CARDINAL-ORDINAL]', 'featherback:FOODON_CandidateTerm_128', 'fish meat:FOODON_03311363', 'back:[LocationContextual]', 'feather:UBERON_0000022'}</t>
  </si>
  <si>
    <t>{'frozen:FOODON_03470136', 'featherback:FOODON_CandidateTerm_128', 'fish meat:FOODON_03311363', '100:[CARDINAL-ORDINAL]'}</t>
  </si>
  <si>
    <t>{'Using Semantic Tagging -[CARDINAL-ORDINAL]', 'Using Semantic Tagging Resources', 'Synonym Usage'}</t>
  </si>
  <si>
    <t>{'feather', 'fish meat', 'frozen', 'fish', '100==[CARDINAL-ORDINAL]', 'meat'}</t>
  </si>
  <si>
    <t>{'fish meat:FOODON_03311363', '100:[CARDINAL-ORDINAL]', 'meat:FOODON_03317626', 'feather:UBERON_0000022', 'fish:FOODON_03411222', 'frozen:FOODON_03470136'}</t>
  </si>
  <si>
    <t>{'feather:UBERON_0000022', 'fish meat:FOODON_03311363', 'frozen:FOODON_03470136', '100:[CARDINAL-ORDINAL]'}</t>
  </si>
  <si>
    <t>{'Using Semantic Tagging -[CARDINAL-ORDINAL]', 'Synonym Usage'}</t>
  </si>
  <si>
    <t>Component1-&gt; fish meat:FOODON_03311363, Component2-&gt; frozen:Process_FOODON_03470136, Component3-&gt; 100:[CARDINAL-ORDINAL], Component4-&gt; featherback:zFOODON_CandidateTerm_128</t>
  </si>
  <si>
    <t>Super_2265</t>
  </si>
  <si>
    <t>Random_GenomeT_Comp_563</t>
  </si>
  <si>
    <t>GenomeT_Surrogate_Id_1584</t>
  </si>
  <si>
    <t>SAMN04993016</t>
  </si>
  <si>
    <t>bovine, cow-Lung</t>
  </si>
  <si>
    <t>Super_2266</t>
  </si>
  <si>
    <t>Random_GenomeT_Comp_564</t>
  </si>
  <si>
    <t>GenomeT_Surrogate_Id_407</t>
  </si>
  <si>
    <t>SAMN02698074</t>
  </si>
  <si>
    <t>Frz Tuna</t>
  </si>
  <si>
    <t>{'frozen', 'tuna'}</t>
  </si>
  <si>
    <t>Super_2267</t>
  </si>
  <si>
    <t>Random_GenomeT_Comp_565</t>
  </si>
  <si>
    <t>GenomeT_Surrogate_Id_1574</t>
  </si>
  <si>
    <t>SAMN04992552</t>
  </si>
  <si>
    <t>Odocoileus virginianus-Colon</t>
  </si>
  <si>
    <t>odocoileus virginianus colon</t>
  </si>
  <si>
    <t>[('odocoileus', 'JJ'), ('virginianus', 'NN'), ('colon', 'NN')]</t>
  </si>
  <si>
    <t>virginianus colon</t>
  </si>
  <si>
    <t>{'odocoileus virginianus', 'colon', 'odocoileus'}</t>
  </si>
  <si>
    <t>{'odocoileus:NCBITaxon_9871', 'odocoileus virginianus:NCBITaxon_9874', 'colon:UBERON_0001155'}</t>
  </si>
  <si>
    <t>{'odocoileus virginianus:NCBITaxon_9874', 'colon:UBERON_0001155'}</t>
  </si>
  <si>
    <t>{'colon', 'odocoileus', 'odocoileus virginianus'}</t>
  </si>
  <si>
    <t>{'odocoileus virginianus:NCBITaxon_9874', 'colon:UBERON_0001155', 'odocoileus:NCBITaxon_9871'}</t>
  </si>
  <si>
    <t>Component1-&gt; colon:UBERON_0001155, Component2-&gt; odocoileus virginianus:NCBITaxon_9874</t>
  </si>
  <si>
    <t>Super_2268</t>
  </si>
  <si>
    <t>Random_GenomeT_Comp_566</t>
  </si>
  <si>
    <t>GenomeT_Surrogate_Id_620</t>
  </si>
  <si>
    <t>SAMN02844082</t>
  </si>
  <si>
    <t>Chapila Fish</t>
  </si>
  <si>
    <t>chapila fish</t>
  </si>
  <si>
    <t>[('chapila', 'NN'), ('fish', 'NN')]</t>
  </si>
  <si>
    <t>Super_2269</t>
  </si>
  <si>
    <t>Random_GenomeT_Comp_567</t>
  </si>
  <si>
    <t>GenomeT_Surrogate_Id_1752</t>
  </si>
  <si>
    <t>SAMN06033911</t>
  </si>
  <si>
    <t>Raw Shonghai Bott choy</t>
  </si>
  <si>
    <t>raw shonghai bott choy</t>
  </si>
  <si>
    <t>[('raw', 'JJ'), ('shonghai', 'NN'), ('bott', 'NN'), ('choy', 'NN')]</t>
  </si>
  <si>
    <t>shonghai bott choy</t>
  </si>
  <si>
    <t>{'bott', 'raw'}</t>
  </si>
  <si>
    <t>{'raw:[Quality]', 'bott:[Abbreviation]'}</t>
  </si>
  <si>
    <t>{'bott'}</t>
  </si>
  <si>
    <t>{'bott:[Abbreviation]'}</t>
  </si>
  <si>
    <t>Component1-&gt; raw:[Quality], Component2-&gt; bott:[Abbreviation]</t>
  </si>
  <si>
    <t>Super_2270</t>
  </si>
  <si>
    <t>Random_GenomeT_Comp_568</t>
  </si>
  <si>
    <t>GenomeT_Surrogate_Id_1531</t>
  </si>
  <si>
    <t>SAMN04992204</t>
  </si>
  <si>
    <t>Gazella, Mhorr-Intestine</t>
  </si>
  <si>
    <t>gazella mhorr intestine</t>
  </si>
  <si>
    <t>[('gazella', 'NN'), ('mhorr', 'CD'), ('intestine', 'NN')]</t>
  </si>
  <si>
    <t>gazella intestine</t>
  </si>
  <si>
    <t>Super_2271</t>
  </si>
  <si>
    <t>Random_GenomeT_Comp_569</t>
  </si>
  <si>
    <t>GenomeT_Surrogate_Id_636</t>
  </si>
  <si>
    <t>SAMN02844167</t>
  </si>
  <si>
    <t>Frz Yellow Catfish</t>
  </si>
  <si>
    <t>frozen yellow catfish</t>
  </si>
  <si>
    <t>[('frozen', 'RB'), ('yellow', 'JJ'), ('catfish', 'NN')]</t>
  </si>
  <si>
    <t>catfish</t>
  </si>
  <si>
    <t>{'catfish', 'frozen', 'yellow'}</t>
  </si>
  <si>
    <t>{'frozen:FOODON_03470136', 'yellow:[Quality-Color]', 'catfish:FOODON_03412620'}</t>
  </si>
  <si>
    <t>{'yellow', 'catfish', 'frozen'}</t>
  </si>
  <si>
    <t>{'yellow:[Quality-Color]', 'frozen:FOODON_03470136', 'catfish:FOODON_03412620'}</t>
  </si>
  <si>
    <t>Component1-&gt; frozen:Process_FOODON_03470136, Component2-&gt; catfish:FOODON_03412620, Component3-&gt; yellow:[Quality-Color]</t>
  </si>
  <si>
    <t>Super_2272</t>
  </si>
  <si>
    <t>Random_GenomeT_Comp_570</t>
  </si>
  <si>
    <t>GenomeT_Surrogate_Id_174</t>
  </si>
  <si>
    <t>SAMN02345023</t>
  </si>
  <si>
    <t>{'vegetable soup', 'indian', 'soup', 'south indian', 'vegetable', 'powder'}</t>
  </si>
  <si>
    <t>{'south indian:[GeoEntity]', 'vegetable:FOODON_03317529', 'soup:FOODON_03317339', 'indian:[GeoEntity]', 'vegetable soup:FOODON_03304953', 'powder:FOODON_03430162'}</t>
  </si>
  <si>
    <t>{'powder:FOODON_03430162', 'south indian:[GeoEntity]', 'vegetable soup:FOODON_03304953'}</t>
  </si>
  <si>
    <t>{'vegetable', 'vegetable soup', 'indian', 'powder', 'south indian', 'soup'}</t>
  </si>
  <si>
    <t>{'indian:[GeoEntity]', 'south indian:[GeoEntity]', 'soup:FOODON_03317339', 'vegetable:FOODON_03317529', 'vegetable soup:FOODON_03304953', 'powder:FOODON_03430162'}</t>
  </si>
  <si>
    <t>Super_2273</t>
  </si>
  <si>
    <t>Random_GenomeT_Comp_571</t>
  </si>
  <si>
    <t>GenomeT_Surrogate_Id_1012</t>
  </si>
  <si>
    <t>SAMN02922262</t>
  </si>
  <si>
    <t>BroccoSprout Blend</t>
  </si>
  <si>
    <t>broccosprout blend</t>
  </si>
  <si>
    <t>[('broccosprout', 'IN'), ('blend', 'NN')]</t>
  </si>
  <si>
    <t>blend</t>
  </si>
  <si>
    <t>{'blend'}</t>
  </si>
  <si>
    <t>{'blend:[BLENDING PROCESS]'}</t>
  </si>
  <si>
    <t>Component1-&gt; blend:[BLENDING PROCESS]</t>
  </si>
  <si>
    <t>Super_2274</t>
  </si>
  <si>
    <t>Random_GenomeT_Comp_572</t>
  </si>
  <si>
    <t>GenomeT_Surrogate_Id_1601</t>
  </si>
  <si>
    <t>SAMN04993182</t>
  </si>
  <si>
    <t>bovine, cow-Lymph Node</t>
  </si>
  <si>
    <t>bovine cow lymph node</t>
  </si>
  <si>
    <t>[('bovine', 'NN'), ('cow', 'NN'), ('lymph', 'NN'), ('node', 'NN')]</t>
  </si>
  <si>
    <t>{'cow', 'bovine', 'lymph', 'lymph node'}</t>
  </si>
  <si>
    <t>{'lymph node:UBERON_0000029', 'bovine:FOODON_03414374', 'cow:FOODON_03411201', 'lymph:UBERON_0002391'}</t>
  </si>
  <si>
    <t>{'bovine:FOODON_03414374', 'cow:FOODON_03411201', 'lymph node:UBERON_0000029'}</t>
  </si>
  <si>
    <t>{'lymph', 'bovine', 'lymph node', 'cow'}</t>
  </si>
  <si>
    <t>{'lymph:UBERON_0002391', 'lymph node:UBERON_0000029', 'bovine:FOODON_03414374', 'cow:FOODON_03411201'}</t>
  </si>
  <si>
    <t>{'lymph node:UBERON_0000029', 'bovine:FOODON_03414374', 'cow:FOODON_03411201'}</t>
  </si>
  <si>
    <t>Component1-&gt; cow:FOODON_03411201, Component2-&gt; bovine:FOODON_03414374, Component3-&gt; lymph node:UBERON_0000029</t>
  </si>
  <si>
    <t>Super_2275</t>
  </si>
  <si>
    <t>Random_GenomeT_Comp_573</t>
  </si>
  <si>
    <t>GenomeT_Surrogate_Id_1398</t>
  </si>
  <si>
    <t>SAMN04279339</t>
  </si>
  <si>
    <t>avian, goose_Feces</t>
  </si>
  <si>
    <t>avian goose feces</t>
  </si>
  <si>
    <t>[('avian', 'JJ'), ('goose', 'NN'), ('feces', 'NNS')]</t>
  </si>
  <si>
    <t>goose feces</t>
  </si>
  <si>
    <t>{'avian', 'goose', 'feces'}</t>
  </si>
  <si>
    <t>{'goose:FOODON_03411253', 'avian:[Quality]', 'feces:UBERON_0001988'}</t>
  </si>
  <si>
    <t>{'goose', 'feces'}</t>
  </si>
  <si>
    <t>Component1-&gt; feces:UBERON_0001988, Component2-&gt; avian:[Quality], Component3-&gt; goose:FOODON_03411253</t>
  </si>
  <si>
    <t>Super_2276</t>
  </si>
  <si>
    <t>Random_GenomeT_Comp_574</t>
  </si>
  <si>
    <t>GenomeT_Surrogate_Id_1278</t>
  </si>
  <si>
    <t>SAMN03736779</t>
  </si>
  <si>
    <t>avocado salad</t>
  </si>
  <si>
    <t>[('avocado', 'NN'), ('salad', 'NN')]</t>
  </si>
  <si>
    <t>{'salad', 'avocado'}</t>
  </si>
  <si>
    <t>{'salad:FOODON_03316042', 'avocado:FOODON_03411470'}</t>
  </si>
  <si>
    <t>{'avocado', 'salad'}</t>
  </si>
  <si>
    <t>Component1-&gt; salad:FOODON_03316042, Component2-&gt; avocado:FOODON_03411470</t>
  </si>
  <si>
    <t>Super_2277</t>
  </si>
  <si>
    <t>Random_GenomeT_Comp_575</t>
  </si>
  <si>
    <t>GenomeT_Surrogate_Id_1645</t>
  </si>
  <si>
    <t>SAMN05366691</t>
  </si>
  <si>
    <t>Sus domesticus,Porcine intestine</t>
  </si>
  <si>
    <t>sus domesticus porcine intestine</t>
  </si>
  <si>
    <t>[('sus', 'NN'), ('domesticus', 'NN'), ('porcine', 'NN'), ('intestine', 'NN')]</t>
  </si>
  <si>
    <t>{'domesticus', 'porcine', 'intestine'}</t>
  </si>
  <si>
    <t>{'intestine:UBERON_0000160', 'porcine:Other_CandidateTerm_155', 'domesticus:Other_CandidateTerm_77'}</t>
  </si>
  <si>
    <t>Component1-&gt; domesticus:zOther_CandidateTerm_77, Component2-&gt; porcine:zOther_CandidateTerm_155, Component3-&gt; intestine:UBERON_0000160</t>
  </si>
  <si>
    <t>Super_2278</t>
  </si>
  <si>
    <t>Random_GenomeT_Comp_576</t>
  </si>
  <si>
    <t>GenomeT_Surrogate_Id_1395</t>
  </si>
  <si>
    <t>SAMN04279334</t>
  </si>
  <si>
    <t>avian, turkey_Feces</t>
  </si>
  <si>
    <t>avian turkey feces</t>
  </si>
  <si>
    <t>[('avian', 'JJ'), ('turkey', 'NN'), ('feces', 'NNS')]</t>
  </si>
  <si>
    <t>turkey feces</t>
  </si>
  <si>
    <t>{'avian', 'turkey', 'feces'}</t>
  </si>
  <si>
    <t>{'turkey:FOODON_03311736', 'feces:UBERON_0001988', 'avian:[Quality]'}</t>
  </si>
  <si>
    <t>Component1-&gt; turkey:FOODON_03311736, Component2-&gt; feces:UBERON_0001988, Component3-&gt; avian:[Quality]</t>
  </si>
  <si>
    <t>Super_2279</t>
  </si>
  <si>
    <t>Random_GenomeT_Comp_577</t>
  </si>
  <si>
    <t>GenomeT_Surrogate_Id_707</t>
  </si>
  <si>
    <t>SAMN02844697</t>
  </si>
  <si>
    <t>RED OAK LEAF LETTUCE</t>
  </si>
  <si>
    <t>red oak leaf lettuce</t>
  </si>
  <si>
    <t>[('red', 'JJ'), ('oak', 'NN'), ('leaf', 'NN'), ('lettuce', 'NN')]</t>
  </si>
  <si>
    <t>oak leaf lettuce</t>
  </si>
  <si>
    <t>{'leaf', 'lettuce', 'red', 'oak'}</t>
  </si>
  <si>
    <t>{'red:[Quality-Color]', 'leaf:PO_0025034', 'oak:FOODON_03411715', 'lettuce:FOODON_03411390'}</t>
  </si>
  <si>
    <t>{'lettuce', 'leaf', 'oak', 'red'}</t>
  </si>
  <si>
    <t>{'oak:FOODON_03411715', 'leaf:PO_0025034', 'red:[Quality-Color]', 'lettuce:FOODON_03411390'}</t>
  </si>
  <si>
    <t>Component1-&gt; lettuce:FOODON_03411390, Component2-&gt; oak:FOODON_03411715, Component3-&gt; leaf:PO_0025034, Component4-&gt; red:[Quality-Color]</t>
  </si>
  <si>
    <t>Super_2280</t>
  </si>
  <si>
    <t>Random_GenomeT_Comp_578</t>
  </si>
  <si>
    <t>GenomeT_Surrogate_Id_1667</t>
  </si>
  <si>
    <t>SAMN05440427</t>
  </si>
  <si>
    <t>avian, Gallus gallus domesticus-Bone Marrow</t>
  </si>
  <si>
    <t>avian gallus gallus domesticus bone marrow</t>
  </si>
  <si>
    <t>[('avian', 'JJ'), ('gallus', 'NN'), ('gallus', 'JJ'), ('domesticus', 'NN'), ('bone', 'NN'), ('marrow', 'NN')]</t>
  </si>
  <si>
    <t>gallus domesticus bone marrow</t>
  </si>
  <si>
    <t>{'domesticus', 'gallus gallus', 'bone', 'marrow', 'avian', 'bone marrow'}</t>
  </si>
  <si>
    <t>{'marrow:FOODON_03306321', 'bone marrow:UBERON_0002371', 'avian:[Quality]', 'bone:Other_CandidateTerm_28', 'gallus gallus:NCBITaxon_9031', 'domesticus:Other_CandidateTerm_77'}</t>
  </si>
  <si>
    <t>{'bone marrow:UBERON_0002371', 'gallus gallus:NCBITaxon_9031', 'avian:[Quality]', 'domesticus:Other_CandidateTerm_77'}</t>
  </si>
  <si>
    <t>{'marrow', 'bone marrow', 'gallus gallus'}</t>
  </si>
  <si>
    <t>{'bone marrow:UBERON_0002371', 'marrow:FOODON_03306321', 'gallus gallus:NCBITaxon_9031'}</t>
  </si>
  <si>
    <t>{'bone marrow:UBERON_0002371', 'gallus gallus:NCBITaxon_9031'}</t>
  </si>
  <si>
    <t>Component1-&gt; domesticus:zOther_CandidateTerm_77, Component2-&gt; bone marrow:UBERON_0002371, Component3-&gt; avian:[Quality], Component4-&gt; gallus gallus:NCBITaxon_9031</t>
  </si>
  <si>
    <t>Super_2281</t>
  </si>
  <si>
    <t>Random_GenomeT_Comp_579</t>
  </si>
  <si>
    <t>GenomeT_Surrogate_Id_397</t>
  </si>
  <si>
    <t>SAMN02678889</t>
  </si>
  <si>
    <t>TILAPIA, whole, frz</t>
  </si>
  <si>
    <t>Super_2282</t>
  </si>
  <si>
    <t>Random_GenomeT_Comp_580</t>
  </si>
  <si>
    <t>GenomeT_Surrogate_Id_612</t>
  </si>
  <si>
    <t>SAMN02843996</t>
  </si>
  <si>
    <t>Frozen Dwarf Walking Fish</t>
  </si>
  <si>
    <t>{'dwarf', 'fish', 'frozen', 'walking'}</t>
  </si>
  <si>
    <t>{'frozen:FOODON_03470136', 'fish:FOODON_03411222', 'dwarf:[Quality]', 'walking:[Activity-Procedure]'}</t>
  </si>
  <si>
    <t>Component1-&gt; fish:FOODON_03411222, Component2-&gt; frozen:Process_FOODON_03470136, Component3-&gt; walking:[Activity-Procedure], Component4-&gt; dwarf:[Quality]</t>
  </si>
  <si>
    <t>Super_2283</t>
  </si>
  <si>
    <t>Random_GenomeT_Comp_581</t>
  </si>
  <si>
    <t>GenomeT_Surrogate_Id_1463</t>
  </si>
  <si>
    <t>SAMN04487222</t>
  </si>
  <si>
    <t>smoked trout</t>
  </si>
  <si>
    <t>[('smoked', 'VBN'), ('trout', 'NN')]</t>
  </si>
  <si>
    <t>{'smoked', 'trout'}</t>
  </si>
  <si>
    <t>{'trout:FOODON_03411258', 'smoked:FOODON_03470106'}</t>
  </si>
  <si>
    <t>{'trout', 'smoked'}</t>
  </si>
  <si>
    <t>Component1-&gt; smoked:Process_FOODON_03470106, Component2-&gt; trout:FOODON_03411258</t>
  </si>
  <si>
    <t>Super_2284</t>
  </si>
  <si>
    <t>Random_GenomeT_Comp_582</t>
  </si>
  <si>
    <t>GenomeT_Surrogate_Id_1517</t>
  </si>
  <si>
    <t>SAMN04956470</t>
  </si>
  <si>
    <t>Fish Masala</t>
  </si>
  <si>
    <t>fish spice mixture</t>
  </si>
  <si>
    <t>[('fish', 'JJ'), ('spice', 'NN'), ('mixture', 'NN')]</t>
  </si>
  <si>
    <t>{'spice mixture', 'spice', 'mixture', 'fish'}</t>
  </si>
  <si>
    <t>{'fish:FOODON_03411222', 'spice mixture:FOODON_03304292', 'mixture:CHEBI_60004', 'spice:FOODON_03306052'}</t>
  </si>
  <si>
    <t>{'fish:FOODON_03411222', 'spice mixture:FOODON_03304292'}</t>
  </si>
  <si>
    <t>{'mixture', 'fish', 'spice mixture', 'spice'}</t>
  </si>
  <si>
    <t>Component1-&gt; fish:FOODON_03411222, Component2-&gt; spice mixture:FOODON_03304292</t>
  </si>
  <si>
    <t>Super_2285</t>
  </si>
  <si>
    <t>Random_GenomeT_Comp_583</t>
  </si>
  <si>
    <t>GenomeT_Surrogate_Id_879</t>
  </si>
  <si>
    <t>SAMN02850727</t>
  </si>
  <si>
    <t>Egg,Sausage,Cheese Burrito</t>
  </si>
  <si>
    <t>egg sausage cheese burrito</t>
  </si>
  <si>
    <t>[('egg', 'NN'), ('sausage', 'NN'), ('cheese', 'JJ'), ('burrito', 'NN')]</t>
  </si>
  <si>
    <t>egg sausage burrito</t>
  </si>
  <si>
    <t>{'sausage', 'egg', 'cheese', 'burrito'}</t>
  </si>
  <si>
    <t>{'egg:FOODON_03420194', 'burrito:FOODON_CandidateTerm_51', 'sausage:FOODON_03317281', 'cheese:FOODON_03317574'}</t>
  </si>
  <si>
    <t>{'sausage', 'egg', 'cheese'}</t>
  </si>
  <si>
    <t>{'sausage:FOODON_03317281', 'egg:FOODON_03420194', 'cheese:FOODON_03317574'}</t>
  </si>
  <si>
    <t>Component1-&gt; cheese:FOODON_03317574, Component2-&gt; egg:FOODON_03420194, Component3-&gt; burrito:zFOODON_CandidateTerm_51, Component4-&gt; sausage:FOODON_03317281</t>
  </si>
  <si>
    <t>Super_2286</t>
  </si>
  <si>
    <t>Random_GenomeT_Comp_584</t>
  </si>
  <si>
    <t>GenomeT_Surrogate_Id_1657</t>
  </si>
  <si>
    <t>SAMN05430134</t>
  </si>
  <si>
    <t>sliced smoked lox</t>
  </si>
  <si>
    <t>[('sliced', 'VBN'), ('smoked', 'VBD'), ('lox', 'NN')]</t>
  </si>
  <si>
    <t>lox</t>
  </si>
  <si>
    <t>{'smoked', 'sliced', 'lox'}</t>
  </si>
  <si>
    <t>{'smoked:FOODON_03470106', 'lox:[Abbreviation]', 'sliced:FOODON_03430137'}</t>
  </si>
  <si>
    <t>{'lox', 'smoked', 'sliced'}</t>
  </si>
  <si>
    <t>{'lox:[Abbreviation]', 'smoked:FOODON_03470106', 'sliced:FOODON_03430137'}</t>
  </si>
  <si>
    <t>Component1-&gt; sliced:FOODON_03430137, Component2-&gt; smoked:Process_FOODON_03470106, Component3-&gt; lox:[Abbreviation]</t>
  </si>
  <si>
    <t>Super_2287</t>
  </si>
  <si>
    <t>Random_GenomeT_Comp_585</t>
  </si>
  <si>
    <t>GenomeT_Surrogate_Id_769</t>
  </si>
  <si>
    <t>SAMN02845622</t>
  </si>
  <si>
    <t>Dried Seaweed</t>
  </si>
  <si>
    <t>dried seaweed</t>
  </si>
  <si>
    <t>[('dried', 'VBN'), ('seaweed', 'NN')]</t>
  </si>
  <si>
    <t>{'seaweed', 'dried'}</t>
  </si>
  <si>
    <t>{'seaweed:FOODON_03412266', 'dried:FOODON_03470116'}</t>
  </si>
  <si>
    <t>{'dried:FOODON_03470116', 'seaweed:FOODON_03412266'}</t>
  </si>
  <si>
    <t>Component1-&gt; seaweed:FOODON_03412266, Component2-&gt; dried:Process_FOODON_03470116</t>
  </si>
  <si>
    <t>Super_2288</t>
  </si>
  <si>
    <t>Random_GenomeT_Comp_586</t>
  </si>
  <si>
    <t>GenomeT_Surrogate_Id_683</t>
  </si>
  <si>
    <t>SAMN02844538</t>
  </si>
  <si>
    <t>Red Chipotle Chili powder</t>
  </si>
  <si>
    <t>red chipotle chili powder</t>
  </si>
  <si>
    <t>[('red', 'JJ'), ('chipotle', 'NN'), ('chili', 'NN'), ('powder', 'NN')]</t>
  </si>
  <si>
    <t>{'chili', 'chili powder', 'chipotle', 'red', 'powder'}</t>
  </si>
  <si>
    <t>{'chili:FOODON_CandidateTerm_85', 'chili powder:FOODON_03302030', 'chipotle:FOODON_CandidateTerm_90', 'powder:FOODON_03430162', 'red:[Quality-Color]'}</t>
  </si>
  <si>
    <t>{'red:[Quality-Color]', 'chipotle:FOODON_CandidateTerm_90', 'chili powder:FOODON_03302030'}</t>
  </si>
  <si>
    <t>Component1-&gt; chipotle:zFOODON_CandidateTerm_90, Component2-&gt; red:[Quality-Color], Component3-&gt; chili powder:FOODON_03302030</t>
  </si>
  <si>
    <t>Super_2289</t>
  </si>
  <si>
    <t>Random_GenomeT_Comp_587</t>
  </si>
  <si>
    <t>GenomeT_Surrogate_Id_1055</t>
  </si>
  <si>
    <t>SAMN02923335</t>
  </si>
  <si>
    <t>White Soft Cheese</t>
  </si>
  <si>
    <t>white soft cheese</t>
  </si>
  <si>
    <t>[('white', 'JJ'), ('soft', 'JJ'), ('cheese', 'NN')]</t>
  </si>
  <si>
    <t>{'soft', 'cheese', 'white'}</t>
  </si>
  <si>
    <t>{'soft:[Quality]', 'white:[Quality-Color]', 'cheese:FOODON_03317574'}</t>
  </si>
  <si>
    <t>Component1-&gt; cheese:FOODON_03317574, Component2-&gt; white:[Quality-Color], Component3-&gt; soft:[Quality]</t>
  </si>
  <si>
    <t>Super_2290</t>
  </si>
  <si>
    <t>Random_GenomeT_Comp_588</t>
  </si>
  <si>
    <t>GenomeT_Surrogate_Id_1567</t>
  </si>
  <si>
    <t>SAMN04992537</t>
  </si>
  <si>
    <t>avian, Gallus gallus domesticus-Intestine</t>
  </si>
  <si>
    <t>avian gallus gallus domesticus intestine</t>
  </si>
  <si>
    <t>[('avian', 'JJ'), ('gallus', 'NN'), ('gallus', 'JJ'), ('domesticus', 'NN'), ('intestine', 'NN')]</t>
  </si>
  <si>
    <t>gallus domesticus intestine</t>
  </si>
  <si>
    <t>{'avian', 'domesticus', 'gallus gallus', 'intestine'}</t>
  </si>
  <si>
    <t>{'gallus gallus:NCBITaxon_9031', 'intestine:UBERON_0000160', 'avian:[Quality]', 'domesticus:Other_CandidateTerm_77'}</t>
  </si>
  <si>
    <t>{'intestine:UBERON_0000160', 'avian:[Quality]', 'gallus gallus:NCBITaxon_9031', 'domesticus:Other_CandidateTerm_77'}</t>
  </si>
  <si>
    <t>{'intestine', 'gallus gallus'}</t>
  </si>
  <si>
    <t>{'gallus gallus:NCBITaxon_9031', 'intestine:UBERON_0000160'}</t>
  </si>
  <si>
    <t>Component1-&gt; domesticus:zOther_CandidateTerm_77, Component2-&gt; gallus gallus:NCBITaxon_9031, Component3-&gt; avian:[Quality], Component4-&gt; intestine:UBERON_0000160</t>
  </si>
  <si>
    <t>Super_2291</t>
  </si>
  <si>
    <t>Random_GenomeT_Comp_589</t>
  </si>
  <si>
    <t>GenomeT_Surrogate_Id_802</t>
  </si>
  <si>
    <t>SAMN02846485</t>
  </si>
  <si>
    <t>Frz Smoked Snapper Fillets</t>
  </si>
  <si>
    <t>frozen smoked snapper fillet</t>
  </si>
  <si>
    <t>[('frozen', 'JJ'), ('smoked', 'VBD'), ('snapper', 'JJ'), ('fillet', 'NN')]</t>
  </si>
  <si>
    <t>{'fillet', 'frozen', 'smoked', 'snapper', 'snapper fillet'}</t>
  </si>
  <si>
    <t>{'frozen:FOODON_03470136', 'fillet:FOODON_CandidateTerm_131', 'snapper fillet:FOODON_03308793', 'smoked:FOODON_03470106', 'snapper:FOODON_03411510'}</t>
  </si>
  <si>
    <t>{'frozen:FOODON_03470136', 'snapper fillet:FOODON_03308793', 'smoked:FOODON_03470106'}</t>
  </si>
  <si>
    <t>{'snapper fillet', 'snapper', 'smoked', 'frozen'}</t>
  </si>
  <si>
    <t>{'frozen:FOODON_03470136', 'snapper:FOODON_03411510', 'snapper fillet:FOODON_03308793', 'smoked:FOODON_03470106'}</t>
  </si>
  <si>
    <t>Component1-&gt; snapper fillet:FOODON_03308793, Component2-&gt; frozen:Process_FOODON_03470136, Component3-&gt; smoked:Process_FOODON_03470106</t>
  </si>
  <si>
    <t>Super_2292</t>
  </si>
  <si>
    <t>Random_GenomeT_Comp_590</t>
  </si>
  <si>
    <t>GenomeT_Surrogate_Id_1056</t>
  </si>
  <si>
    <t>SAMN02923337</t>
  </si>
  <si>
    <t>Imitation Crab Pieces</t>
  </si>
  <si>
    <t>imitation crab piece</t>
  </si>
  <si>
    <t>[('imitation', 'NN'), ('crab', 'NN'), ('piece', 'NN')]</t>
  </si>
  <si>
    <t>{'piece', 'crab', 'imitation'}</t>
  </si>
  <si>
    <t>{'crab:FOODON_03411335', 'piece:[Portion_FoodOrOther]', 'imitation:[Quality]'}</t>
  </si>
  <si>
    <t>{'crab', 'piece'}</t>
  </si>
  <si>
    <t>{'piece:[Portion_FoodOrOther]', 'crab:FOODON_03411335'}</t>
  </si>
  <si>
    <t>Component1-&gt; piece:[Portion_FoodOrOther], Component2-&gt; imitation:[Quality], Component3-&gt; crab:FOODON_03411335</t>
  </si>
  <si>
    <t>Super_2293</t>
  </si>
  <si>
    <t>Random_GenomeT_Comp_591</t>
  </si>
  <si>
    <t>GenomeT_Surrogate_Id_406</t>
  </si>
  <si>
    <t>SAMN02698068</t>
  </si>
  <si>
    <t>FROZEN FROG LEGS</t>
  </si>
  <si>
    <t>{'leg', 'frozen', 'frog', 'frog leg'}</t>
  </si>
  <si>
    <t>{'leg:UBERON_0000978', 'frog leg:FOODON_03305168', 'frog:FOODON_03411252', 'frozen:FOODON_03470136'}</t>
  </si>
  <si>
    <t>{'leg', 'frog', 'frog leg', 'frozen'}</t>
  </si>
  <si>
    <t>{'frozen:FOODON_03470136', 'frog:FOODON_03411252', 'leg:UBERON_0000978', 'frog leg:FOODON_03305168'}</t>
  </si>
  <si>
    <t>Super_2294</t>
  </si>
  <si>
    <t>Random_GenomeT_Comp_592</t>
  </si>
  <si>
    <t>GenomeT_Surrogate_Id_323</t>
  </si>
  <si>
    <t>SAMN02597321</t>
  </si>
  <si>
    <t>cooked chicken thigh</t>
  </si>
  <si>
    <t>[('cooked', 'VBN'), ('chicken', 'NN'), ('thigh', 'NN')]</t>
  </si>
  <si>
    <t>{'chicken thigh', 'chicken', 'cooked'}</t>
  </si>
  <si>
    <t>{'chicken thigh:FOODON_03310223', 'chicken:FOODON_03411457', 'cooked:FOODON_03450002'}</t>
  </si>
  <si>
    <t>{'chicken thigh:FOODON_03310223', 'cooked:FOODON_03450002'}</t>
  </si>
  <si>
    <t>{'cooked:FOODON_03450002', 'chicken thigh:FOODON_03310223', 'chicken:FOODON_03411457'}</t>
  </si>
  <si>
    <t>{'cooked:FOODON_03450002', 'chicken thigh:FOODON_03310223'}</t>
  </si>
  <si>
    <t>Component1-&gt; cooked:Process_FOODON_03450002, Component2-&gt; chicken thigh:FOODON_03310223</t>
  </si>
  <si>
    <t>Super_2295</t>
  </si>
  <si>
    <t>Random_GenomeT_Comp_593</t>
  </si>
  <si>
    <t>GenomeT_Surrogate_Id_719</t>
  </si>
  <si>
    <t>SAMN02844787</t>
  </si>
  <si>
    <t>Crab, cut</t>
  </si>
  <si>
    <t>{'cut', 'crab'}</t>
  </si>
  <si>
    <t>Component1-&gt; cut:ENVO_00000474, Component2-&gt; crab:FOODON_03411335</t>
  </si>
  <si>
    <t>Super_2296</t>
  </si>
  <si>
    <t>Random_GenomeT_Comp_594</t>
  </si>
  <si>
    <t>GenomeT_Surrogate_Id_1369</t>
  </si>
  <si>
    <t>SAMN04096807</t>
  </si>
  <si>
    <t>Component1-&gt; vegetable:FOODON_03317529, Component2-&gt; celery:FOODON_03411282</t>
  </si>
  <si>
    <t>Super_2297</t>
  </si>
  <si>
    <t>Random_GenomeT_Comp_595</t>
  </si>
  <si>
    <t>GenomeT_Surrogate_Id_808</t>
  </si>
  <si>
    <t>SAMN02846777</t>
  </si>
  <si>
    <t>soy crisp</t>
  </si>
  <si>
    <t>[('soy', 'NN'), ('crisp', 'NN')]</t>
  </si>
  <si>
    <t>{'soybean', 'crisp'}</t>
  </si>
  <si>
    <t>{'soybean:FOODON_03411452', 'crisp:[Quality]'}</t>
  </si>
  <si>
    <t>Component1-&gt; crisp:[Quality], Component2-&gt; soybean:FOODON_03411452</t>
  </si>
  <si>
    <t>Super_2298</t>
  </si>
  <si>
    <t>Random_GenomeT_Comp_596</t>
  </si>
  <si>
    <t>GenomeT_Surrogate_Id_1297</t>
  </si>
  <si>
    <t>SAMN03763930</t>
  </si>
  <si>
    <t>bakery environment - mixing bowl outside</t>
  </si>
  <si>
    <t>bakery environment mixing bowl outside</t>
  </si>
  <si>
    <t>[('bakery', 'NN'), ('environment', 'NN'), ('mixing', 'VBG'), ('bowl', 'NN'), ('outside', 'IN')]</t>
  </si>
  <si>
    <t>bakery environment bowl</t>
  </si>
  <si>
    <t>{'bakery', 'mixing', 'mixing bowl', 'outside', 'environment'}</t>
  </si>
  <si>
    <t>{'mixing bowl:[Container-Or-Receptacle-Or-Enclosure]', 'bakery:ENVO_00003864', 'mixing:[MIXING PROCESS]', 'outside:[LocationContextual]', 'environment:[Quality]'}</t>
  </si>
  <si>
    <t>{'outside:[LocationContextual]', 'mixing bowl:[Container-Or-Receptacle-Or-Enclosure]', 'environment:[Quality]', 'bakery:ENVO_00003864'}</t>
  </si>
  <si>
    <t>{'mixing', 'bakery'}</t>
  </si>
  <si>
    <t>{'mixing:[MIXING PROCESS]', 'bakery:ENVO_00003864'}</t>
  </si>
  <si>
    <t>Component1-&gt; bakery:ENVO_00003864, Component2-&gt; mixing bowl:[Container-Or-Receptacle-Or-Enclosure], Component3-&gt; environment:[Quality], Component4-&gt; outside:[LocationContextual]</t>
  </si>
  <si>
    <t>Super_2299</t>
  </si>
  <si>
    <t>Random_GenomeT_Comp_597</t>
  </si>
  <si>
    <t>GenomeT_Surrogate_Id_1330</t>
  </si>
  <si>
    <t>SAMN03763977</t>
  </si>
  <si>
    <t>bakery environment - north oven handle</t>
  </si>
  <si>
    <t>bakery environment north oven handle</t>
  </si>
  <si>
    <t>[('bakery', 'NN'), ('environment', 'NN'), ('north', 'JJ'), ('oven', 'RB'), ('handle', 'VBP')]</t>
  </si>
  <si>
    <t>{'environment', 'bakery'}</t>
  </si>
  <si>
    <t>{'environment:[Quality]', 'bakery:ENVO_00003864'}</t>
  </si>
  <si>
    <t>Component1-&gt; environment:[Quality], Component2-&gt; bakery:ENVO_00003864</t>
  </si>
  <si>
    <t>Super_2300</t>
  </si>
  <si>
    <t>Random_GenomeT_Comp_598</t>
  </si>
  <si>
    <t>GenomeT_Surrogate_Id_1551</t>
  </si>
  <si>
    <t>SAMN04992323</t>
  </si>
  <si>
    <t>Accipitridae, eagle-Pericardial Sac</t>
  </si>
  <si>
    <t>accipitridae eagle pericardial sac</t>
  </si>
  <si>
    <t>[('accipitridae', 'NN'), ('eagle', 'VBP'), ('pericardial', 'JJ'), ('sac', 'NN')]</t>
  </si>
  <si>
    <t>accipitridae sac</t>
  </si>
  <si>
    <t>{'sac', 'pericardial sac'}</t>
  </si>
  <si>
    <t>{'pericardial sac:UBERON_0002406', 'sac:UBERON_0009856'}</t>
  </si>
  <si>
    <t>{'pericardial sac:UBERON_0002406'}</t>
  </si>
  <si>
    <t>{'pericardial sac', 'sac'}</t>
  </si>
  <si>
    <t>Component1-&gt; pericardial sac:UBERON_0002406</t>
  </si>
  <si>
    <t>Super_2301</t>
  </si>
  <si>
    <t>Random_GenomeT_Comp_599</t>
  </si>
  <si>
    <t>GenomeT_Surrogate_Id_1415</t>
  </si>
  <si>
    <t>SAMN04279422</t>
  </si>
  <si>
    <t>equine, horse_Jejunum</t>
  </si>
  <si>
    <t>equine horse jejunum</t>
  </si>
  <si>
    <t>[('equine', 'JJ'), ('horse', 'NN'), ('jejunum', 'NN')]</t>
  </si>
  <si>
    <t>horse jejunum</t>
  </si>
  <si>
    <t>{'jejunum', 'equine', 'horse'}</t>
  </si>
  <si>
    <t>{'jejunum:UBERON_0002115', 'equine:FOODON_CandidateTerm_124', 'horse:FOODON_03411229'}</t>
  </si>
  <si>
    <t>{'horse', 'jejunum'}</t>
  </si>
  <si>
    <t>{'horse:FOODON_03411229', 'jejunum:UBERON_0002115'}</t>
  </si>
  <si>
    <t>Component1-&gt; jejunum:UBERON_0002115, Component2-&gt; horse:FOODON_03411229, Component3-&gt; equine:zFOODON_CandidateTerm_124</t>
  </si>
  <si>
    <t>Super_2302</t>
  </si>
  <si>
    <t>Random_GenomeT_Comp_600</t>
  </si>
  <si>
    <t>GenomeT_Surrogate_Id_1227</t>
  </si>
  <si>
    <t>SAMN03497614</t>
  </si>
  <si>
    <t>Walnut Halves &amp; Pieces</t>
  </si>
  <si>
    <t>{'piece', 'half', 'and', 'walnut'}</t>
  </si>
  <si>
    <t>{'half:[Quality]', 'walnut:FOODON_03411290', 'piece:[Portion_FoodOrOther]', 'and:[CoordConjunction-Addition]'}</t>
  </si>
  <si>
    <t>{'walnut', 'piece'}</t>
  </si>
  <si>
    <t>Component1-&gt; piece:[Portion_FoodOrOther], Component2-&gt; half:[Quality], Component3-&gt; walnut:FOODON_03411290, Component4-&gt; and:[CoordConjunction-Addition]</t>
  </si>
  <si>
    <t>Super_2303</t>
  </si>
  <si>
    <t>Random_GenomeT_Comp_601</t>
  </si>
  <si>
    <t>GenomeT_Surrogate_Id_168</t>
  </si>
  <si>
    <t>SAMN02344976</t>
  </si>
  <si>
    <t>{'root', 'cancerina', 'bark'}</t>
  </si>
  <si>
    <t>{'root:PO_0009005', 'cancerina:Other_CandidateTerm_39', 'bark:FOODON_03420264'}</t>
  </si>
  <si>
    <t>Component1-&gt; cancerina:zOther_CandidateTerm_39, Component2-&gt; bark:FOODON_03420264, Component3-&gt; root:PO_0009005</t>
  </si>
  <si>
    <t>Super_2304</t>
  </si>
  <si>
    <t>Random_GenomeT_Comp_602</t>
  </si>
  <si>
    <t>GenomeT_Surrogate_Id_169</t>
  </si>
  <si>
    <t>SAMN02345002</t>
  </si>
  <si>
    <t>frz cooked peeled shrimp</t>
  </si>
  <si>
    <t>frozen cooked peeled shrimp</t>
  </si>
  <si>
    <t>[('frozen', 'JJ'), ('cooked', 'VBD'), ('peeled', 'JJ'), ('shrimp', 'NN')]</t>
  </si>
  <si>
    <t>{'shrimp', 'frozen', 'peeled', 'cooked'}</t>
  </si>
  <si>
    <t>{'frozen:FOODON_03470136', 'peeled:FOODON_03000001', 'shrimp:FOODON_03411237', 'cooked:FOODON_03450002'}</t>
  </si>
  <si>
    <t>{'shrimp', 'peeled', 'cooked', 'frozen'}</t>
  </si>
  <si>
    <t>{'frozen:FOODON_03470136', 'cooked:FOODON_03450002', 'peeled:FOODON_03000001', 'shrimp:FOODON_03411237'}</t>
  </si>
  <si>
    <t>{'cooked:FOODON_03450002', 'frozen:FOODON_03470136', 'peeled:FOODON_03000001', 'shrimp:FOODON_03411237'}</t>
  </si>
  <si>
    <t>Component1-&gt; frozen:Process_FOODON_03470136, Component2-&gt; shrimp:FOODON_03411237, Component3-&gt; peeled:Process_FOODON_03000001, Component4-&gt; cooked:Process_FOODON_03450002</t>
  </si>
  <si>
    <t>Super_2305</t>
  </si>
  <si>
    <t>Random_GenomeT_Comp_603</t>
  </si>
  <si>
    <t>GenomeT_Surrogate_Id_373</t>
  </si>
  <si>
    <t>SAMN02678707</t>
  </si>
  <si>
    <t>Peanut butter, Organic</t>
  </si>
  <si>
    <t>peanut butter organic</t>
  </si>
  <si>
    <t>[('peanut', 'NN'), ('butter', 'NN'), ('organic', 'NN')]</t>
  </si>
  <si>
    <t>{'peanut', 'organic', 'peanut butter', 'butter'}</t>
  </si>
  <si>
    <t>{'peanut:FOODON_03411337', 'butter:FOODON_03317175', 'peanut butter:FOODON_03315358', 'organic:[Quality]'}</t>
  </si>
  <si>
    <t>{'peanut butter:FOODON_03315358', 'organic:[Quality]'}</t>
  </si>
  <si>
    <t>{'peanut butter', 'peanut', 'butter'}</t>
  </si>
  <si>
    <t>Component1-&gt; organic:[Quality], Component2-&gt; peanut butter:FOODON_03315358</t>
  </si>
  <si>
    <t>Super_2306</t>
  </si>
  <si>
    <t>Random_GenomeT_Comp_604</t>
  </si>
  <si>
    <t>GenomeT_Surrogate_Id_482</t>
  </si>
  <si>
    <t>SAMN02742061</t>
  </si>
  <si>
    <t>Bovine (colostrum)</t>
  </si>
  <si>
    <t>bovine colostrum</t>
  </si>
  <si>
    <t>[('bovine', 'NN'), ('colostrum', 'NN')]</t>
  </si>
  <si>
    <t>{'colostrum', 'bovine'}</t>
  </si>
  <si>
    <t>{'bovine:FOODON_03414374', 'colostrum:UBERON_0001914'}</t>
  </si>
  <si>
    <t>{'colostrum:UBERON_0001914', 'bovine:FOODON_03414374'}</t>
  </si>
  <si>
    <t>Component1-&gt; colostrum:UBERON_0001914, Component2-&gt; bovine:FOODON_03414374</t>
  </si>
  <si>
    <t>Super_2307</t>
  </si>
  <si>
    <t>Random_GenomeT_Comp_605</t>
  </si>
  <si>
    <t>GenomeT_Surrogate_Id_496</t>
  </si>
  <si>
    <t>SAMN02769669</t>
  </si>
  <si>
    <t>environmental (silage)</t>
  </si>
  <si>
    <t>environmental silage</t>
  </si>
  <si>
    <t>[('environmental', 'JJ'), ('silage', 'NN')]</t>
  </si>
  <si>
    <t>silage</t>
  </si>
  <si>
    <t>{'silage', 'environmental'}</t>
  </si>
  <si>
    <t>{'silage:FOODON_03301120', 'environmental:[Quality]'}</t>
  </si>
  <si>
    <t>{'silage'}</t>
  </si>
  <si>
    <t>{'silage:FOODON_03301120'}</t>
  </si>
  <si>
    <t>Component1-&gt; silage:FOODON_03301120, Component2-&gt; environmental:[Quality]</t>
  </si>
  <si>
    <t>Super_2308</t>
  </si>
  <si>
    <t>Random_GenomeT_Comp_606</t>
  </si>
  <si>
    <t>GenomeT_Surrogate_Id_1908</t>
  </si>
  <si>
    <t>SAMN07229837</t>
  </si>
  <si>
    <t>Canis lupus familiaris Lung</t>
  </si>
  <si>
    <t>canis lupus familiaris lung</t>
  </si>
  <si>
    <t>[('canis', 'NN'), ('lupus', 'NN'), ('familiaris', 'NN'), ('lung', 'NN')]</t>
  </si>
  <si>
    <t>{'lung', 'canis lupus familiaris'}</t>
  </si>
  <si>
    <t>{'lung:UBERON_0002048', 'canis lupus familiaris:Other_CandidateTerm_41'}</t>
  </si>
  <si>
    <t>{'canis lupus familiaris', 'lung'}</t>
  </si>
  <si>
    <t>{'canis lupus familiaris:NCBITaxon_9615', 'lung:UBERON_0002048'}</t>
  </si>
  <si>
    <t>Component1-&gt; canis lupus familiaris:zOther_CandidateTerm_41, Component2-&gt; lung:UBERON_0002048</t>
  </si>
  <si>
    <t>Super_2309</t>
  </si>
  <si>
    <t>Random_GenomeT_Comp_607</t>
  </si>
  <si>
    <t>GenomeT_Surrogate_Id_183</t>
  </si>
  <si>
    <t>SAMN02345090</t>
  </si>
  <si>
    <t>dried conch head</t>
  </si>
  <si>
    <t>[('dried', 'VBN'), ('conch', 'JJ'), ('head', 'NN')]</t>
  </si>
  <si>
    <t>head</t>
  </si>
  <si>
    <t>{'head', 'conch', 'dried'}</t>
  </si>
  <si>
    <t>{'head:UBERON_0000033', 'conch:FOODON_03411259', 'dried:FOODON_03470116'}</t>
  </si>
  <si>
    <t>{'conch', 'head', 'dried'}</t>
  </si>
  <si>
    <t>{'dried:FOODON_03470116', 'conch:FOODON_03411259', 'head:UBERON_0000033'}</t>
  </si>
  <si>
    <t>Component1-&gt; head:UBERON_0000033, Component2-&gt; dried:Process_FOODON_03470116, Component3-&gt; conch:FOODON_03411259</t>
  </si>
  <si>
    <t>Super_2310</t>
  </si>
  <si>
    <t>Random_GenomeT_Comp_608</t>
  </si>
  <si>
    <t>GenomeT_Surrogate_Id_1112</t>
  </si>
  <si>
    <t>SAMN03083832</t>
  </si>
  <si>
    <t>{'rapeseed', 'meal', 'rapeseed meal', 'canola'}</t>
  </si>
  <si>
    <t>{'canola:FOODON_CandidateTerm_60', 'rapeseed:FOODON_03311805', 'meal:FOODON_CandidateTerm_196', 'rapeseed meal:FOODON_03310043'}</t>
  </si>
  <si>
    <t>{'rapeseed', 'rapeseed meal'}</t>
  </si>
  <si>
    <t>{'rapeseed:FOODON_03311805', 'rapeseed meal:FOODON_03310043'}</t>
  </si>
  <si>
    <t>Super_2311</t>
  </si>
  <si>
    <t>Random_GenomeT_Comp_609</t>
  </si>
  <si>
    <t>GenomeT_Surrogate_Id_622</t>
  </si>
  <si>
    <t>SAMN02844118</t>
  </si>
  <si>
    <t>Frozen Apple Snail</t>
  </si>
  <si>
    <t>frozen apple snail</t>
  </si>
  <si>
    <t>[('frozen', 'JJ'), ('apple', 'NN'), ('snail', 'NN')]</t>
  </si>
  <si>
    <t>{'apple', 'snail', 'frozen'}</t>
  </si>
  <si>
    <t>{'frozen:FOODON_03470136', 'snail:FOODON_03412114', 'apple:FOODON_03411245'}</t>
  </si>
  <si>
    <t>{'snail', 'frozen', 'apple'}</t>
  </si>
  <si>
    <t>{'frozen:FOODON_03470136', 'apple:FOODON_03411245', 'snail:FOODON_03412114'}</t>
  </si>
  <si>
    <t>Component1-&gt; frozen:Process_FOODON_03470136, Component2-&gt; apple:FOODON_03411245, Component3-&gt; snail:FOODON_03412114</t>
  </si>
  <si>
    <t>Super_2312</t>
  </si>
  <si>
    <t>Random_GenomeT_Comp_610</t>
  </si>
  <si>
    <t>GenomeT_Surrogate_Id_528</t>
  </si>
  <si>
    <t>SAMN02843462</t>
  </si>
  <si>
    <t>canola/pellets</t>
  </si>
  <si>
    <t>canola pellet</t>
  </si>
  <si>
    <t>[('canola', 'NN'), ('pellet', 'NN')]</t>
  </si>
  <si>
    <t>{'pellet', 'canola'}</t>
  </si>
  <si>
    <t>{'canola:FOODON_CandidateTerm_60', 'pellet:[Portion_FoodOrOther]'}</t>
  </si>
  <si>
    <t>{'pellet'}</t>
  </si>
  <si>
    <t>{'pellet:[Portion_FoodOrOther]'}</t>
  </si>
  <si>
    <t>Component1-&gt; pellet:[Portion_FoodOrOther], Component2-&gt; canola:zFOODON_CandidateTerm_60</t>
  </si>
  <si>
    <t>Super_2313</t>
  </si>
  <si>
    <t>Random_GenomeT_Comp_611</t>
  </si>
  <si>
    <t>GenomeT_Surrogate_Id_1747</t>
  </si>
  <si>
    <t>SAMN05914726</t>
  </si>
  <si>
    <t>Spicy Punjabi Mix</t>
  </si>
  <si>
    <t>spicy punjabi mixture</t>
  </si>
  <si>
    <t>[('spicy', 'NN'), ('punjabi', 'NN'), ('mixture', 'NN')]</t>
  </si>
  <si>
    <t>{'spicy', 'mixture', 'punjabi'}</t>
  </si>
  <si>
    <t>{'punjabi:[GeoEntity]', 'mixture:CHEBI_60004', 'spicy:[Quality]'}</t>
  </si>
  <si>
    <t>{'mixture', 'punjabi'}</t>
  </si>
  <si>
    <t>{'mixture:CHEBI_60004', 'punjabi:[GeoEntity]'}</t>
  </si>
  <si>
    <t>Component1-&gt; punjabi:[GeoEntity], Component2-&gt; spicy:[Quality], Component3-&gt; mixture:CHEBI_60004</t>
  </si>
  <si>
    <t>Super_2314</t>
  </si>
  <si>
    <t>Random_GenomeT_Comp_612</t>
  </si>
  <si>
    <t>GenomeT_Surrogate_Id_1037</t>
  </si>
  <si>
    <t>SAMN02922737</t>
  </si>
  <si>
    <t>Ricotta Piatta Cheese</t>
  </si>
  <si>
    <t>ricottum piattum cheese</t>
  </si>
  <si>
    <t>[('ricottum', 'NN'), ('piattum', 'NN'), ('cheese', 'NN')]</t>
  </si>
  <si>
    <t>Super_2315</t>
  </si>
  <si>
    <t>Random_GenomeT_Comp_613</t>
  </si>
  <si>
    <t>GenomeT_Surrogate_Id_1934</t>
  </si>
  <si>
    <t>SAMN07461462</t>
  </si>
  <si>
    <t>Beef cutlet</t>
  </si>
  <si>
    <t>beef cutlet</t>
  </si>
  <si>
    <t>[('beef', 'NN'), ('cutlet', 'NN')]</t>
  </si>
  <si>
    <t>Component1-&gt; beef:FOODON_03317335</t>
  </si>
  <si>
    <t>Super_2316</t>
  </si>
  <si>
    <t>Random_GenomeT_Comp_614</t>
  </si>
  <si>
    <t>GenomeT_Surrogate_Id_1740</t>
  </si>
  <si>
    <t>SAMN05900835</t>
  </si>
  <si>
    <t>turkey italian wrap</t>
  </si>
  <si>
    <t>[('turkey', 'NN'), ('italian', 'JJ'), ('wrap', 'NN')]</t>
  </si>
  <si>
    <t>turkey wrap</t>
  </si>
  <si>
    <t>{'italian', 'turkey'}</t>
  </si>
  <si>
    <t>{'turkey:FOODON_03311736', 'italian:[GeoEntity]'}</t>
  </si>
  <si>
    <t>{'turkey', 'italian'}</t>
  </si>
  <si>
    <t>{'italian:[GeoEntity]', 'turkey:FOODON_03311736'}</t>
  </si>
  <si>
    <t>Component1-&gt; turkey:FOODON_03311736, Component2-&gt; italian:[GeoEntity]</t>
  </si>
  <si>
    <t>Super_2317</t>
  </si>
  <si>
    <t>Random_GenomeT_Comp_615</t>
  </si>
  <si>
    <t>GenomeT_Surrogate_Id_1376</t>
  </si>
  <si>
    <t>SAMN04146070</t>
  </si>
  <si>
    <t>cuban wrap</t>
  </si>
  <si>
    <t>[('cuban', 'NN'), ('wrap', 'NN')]</t>
  </si>
  <si>
    <t>{'cuban'}</t>
  </si>
  <si>
    <t>{'cuban:[GeoEntity]'}</t>
  </si>
  <si>
    <t>Component1-&gt; cuban:[GeoEntity]</t>
  </si>
  <si>
    <t>Super_2318</t>
  </si>
  <si>
    <t>Random_GenomeT_Comp_616</t>
  </si>
  <si>
    <t>GenomeT_Surrogate_Id_170</t>
  </si>
  <si>
    <t>SAMN02345005</t>
  </si>
  <si>
    <t>frz raw black tiger shrimp</t>
  </si>
  <si>
    <t>frozen raw black tiger shrimp</t>
  </si>
  <si>
    <t>[('frozen', 'JJ'), ('raw', 'JJ'), ('black', 'JJ'), ('tiger', 'NN'), ('shrimp', 'NN')]</t>
  </si>
  <si>
    <t>{'shrimp', 'black', 'tiger', 'frozen', 'raw'}</t>
  </si>
  <si>
    <t>{'frozen:FOODON_03470136', 'shrimp:FOODON_03411237', 'raw:[Quality]', 'black:[Quality-Color]', 'tiger:Other_CandidateTerm_193'}</t>
  </si>
  <si>
    <t>Component1-&gt; shrimp:FOODON_03411237, Component2-&gt; black:[Quality-Color], Component3-&gt; raw:[Quality], Component4-&gt; frozen:Process_FOODON_03470136, Component5-&gt; tiger:zOther_CandidateTerm_193</t>
  </si>
  <si>
    <t>Super_2319</t>
  </si>
  <si>
    <t>Random_GenomeT_Comp_617</t>
  </si>
  <si>
    <t>GenomeT_Surrogate_Id_842</t>
  </si>
  <si>
    <t>SAMN02847780</t>
  </si>
  <si>
    <t>FRESH PAPAYAS</t>
  </si>
  <si>
    <t>{'papaya', 'fresh'}</t>
  </si>
  <si>
    <t>{'papaya:FOODON_03411249', 'fresh:[Quality]'}</t>
  </si>
  <si>
    <t>Super_2320</t>
  </si>
  <si>
    <t>Random_GenomeT_Comp_618</t>
  </si>
  <si>
    <t>GenomeT_Surrogate_Id_530</t>
  </si>
  <si>
    <t>SAMN02843466</t>
  </si>
  <si>
    <t>dried catfish</t>
  </si>
  <si>
    <t>[('dried', 'VBN'), ('catfish', 'JJ')]</t>
  </si>
  <si>
    <t>Super_2321</t>
  </si>
  <si>
    <t>Random_GenomeT_Comp_619</t>
  </si>
  <si>
    <t>GenomeT_Surrogate_Id_1915</t>
  </si>
  <si>
    <t>SAMN07283784</t>
  </si>
  <si>
    <t>frozen red chilli</t>
  </si>
  <si>
    <t>frozen red chili</t>
  </si>
  <si>
    <t>[('frozen', 'JJ'), ('red', 'JJ'), ('chili', 'NN')]</t>
  </si>
  <si>
    <t>{'chili', 'red', 'frozen'}</t>
  </si>
  <si>
    <t>{'frozen:FOODON_03470136', 'red:[Quality-Color]', 'chili:FOODON_CandidateTerm_85'}</t>
  </si>
  <si>
    <t>{'frozen:FOODON_03470136', 'red:[Quality-Color]', 'chili:FOODON_03317311'}</t>
  </si>
  <si>
    <t>Component1-&gt; frozen:Process_FOODON_03470136, Component2-&gt; chili:zFOODON_CandidateTerm_85, Component3-&gt; red:[Quality-Color]</t>
  </si>
  <si>
    <t>Super_2322</t>
  </si>
  <si>
    <t>Random_GenomeT_Comp_620</t>
  </si>
  <si>
    <t>GenomeT_Surrogate_Id_811</t>
  </si>
  <si>
    <t>SAMN02846878</t>
  </si>
  <si>
    <t>Yellowfin Tuna Nakaochi Scrape</t>
  </si>
  <si>
    <t>[('yellowfin', 'NN'), ('tuna', 'NN'), ('nakaochi', 'NN'), ('scrape', 'NN')]</t>
  </si>
  <si>
    <t>{'yellowfin tuna', 'scrape', 'nakaochi', 'tuna'}</t>
  </si>
  <si>
    <t>{'nakaochi:FOODON_CandidateTerm_210', 'tuna:FOODON_03411269', 'yellowfin tuna:FOODON_03411074', 'scrape:[Portion_FoodOrOther]'}</t>
  </si>
  <si>
    <t>{'nakaochi:FOODON_CandidateTerm_210', 'yellowfin tuna:FOODON_03411074', 'scrape:[Portion_FoodOrOther]'}</t>
  </si>
  <si>
    <t>{'scrape:[Portion_FoodOrOther]', 'tuna:FOODON_03411269', 'yellowfin tuna:FOODON_03411074'}</t>
  </si>
  <si>
    <t>{'scrape:[Portion_FoodOrOther]', 'yellowfin tuna:FOODON_03411074'}</t>
  </si>
  <si>
    <t>Component1-&gt; scrape:[Portion_FoodOrOther], Component2-&gt; yellowfin tuna:FOODON_03411074, Component3-&gt; nakaochi:zFOODON_CandidateTerm_210</t>
  </si>
  <si>
    <t>Super_2323</t>
  </si>
  <si>
    <t>Random_GenomeT_Comp_621</t>
  </si>
  <si>
    <t>GenomeT_Surrogate_Id_1202</t>
  </si>
  <si>
    <t>SAMN03354348</t>
  </si>
  <si>
    <t>smoked pork loin</t>
  </si>
  <si>
    <t>[('smoked', 'VBN'), ('pork', 'NN'), ('loin', 'NN')]</t>
  </si>
  <si>
    <t>{'smoked', 'pork loin', 'pork', 'loin'}</t>
  </si>
  <si>
    <t>{'pork:FOODON_03317271', 'smoked:FOODON_03470106', 'loin:FOODON_03530031', 'pork loin:FOODON_03317320'}</t>
  </si>
  <si>
    <t>{'smoked:FOODON_03470106', 'pork loin:FOODON_03317320'}</t>
  </si>
  <si>
    <t>{'smoked', 'loin', 'pork', 'pork loin'}</t>
  </si>
  <si>
    <t>{'pork:FOODON_03317271', 'smoked:FOODON_03470106', 'pork loin:FOODON_03317320', 'loin:FOODON_03530031'}</t>
  </si>
  <si>
    <t>Component1-&gt; pork loin:FOODON_03317320, Component2-&gt; smoked:Process_FOODON_03470106</t>
  </si>
  <si>
    <t>Super_2324</t>
  </si>
  <si>
    <t>Random_GenomeT_Comp_622</t>
  </si>
  <si>
    <t>GenomeT_Surrogate_Id_1184</t>
  </si>
  <si>
    <t>SAMN03285269</t>
  </si>
  <si>
    <t>Semi Soft Cheese</t>
  </si>
  <si>
    <t>semi soft cheese</t>
  </si>
  <si>
    <t>[('semi', 'NN'), ('soft', 'JJ'), ('cheese', 'NN')]</t>
  </si>
  <si>
    <t>semi cheese</t>
  </si>
  <si>
    <t>{'soft', 'cheese', 'semi'}</t>
  </si>
  <si>
    <t>{'semi:[Quality]', 'soft:[Quality]', 'cheese:FOODON_03317574'}</t>
  </si>
  <si>
    <t>Component1-&gt; cheese:FOODON_03317574, Component2-&gt; semi:[Quality], Component3-&gt; soft:[Quality]</t>
  </si>
  <si>
    <t>Super_2325</t>
  </si>
  <si>
    <t>Random_GenomeT_Comp_623</t>
  </si>
  <si>
    <t>GenomeT_Surrogate_Id_1864</t>
  </si>
  <si>
    <t>SAMN06645786</t>
  </si>
  <si>
    <t>Chicken Fecal House 2 - Back</t>
  </si>
  <si>
    <t>chicken fecal house 2 back</t>
  </si>
  <si>
    <t>[('chicken', 'JJ'), ('fecal', 'JJ'), ('house', 'NN'), ('2', 'CD'), ('back', 'NN')]</t>
  </si>
  <si>
    <t>house back</t>
  </si>
  <si>
    <t>{'2==[CARDINAL-ORDINAL]', 'house', 'chicken', 'back', 'feces'}</t>
  </si>
  <si>
    <t>{'2:[CARDINAL-ORDINAL]', 'feces:UBERON_0001988', 'chicken:FOODON_03411457', 'house:ENVO_01000417', 'back:[LocationContextual]'}</t>
  </si>
  <si>
    <t>{'house', 'feces', '2==[CARDINAL-ORDINAL]', 'chicken'}</t>
  </si>
  <si>
    <t>{'feces:UBERON_0001988', 'house:ENVO_01000417', '2:[CARDINAL-ORDINAL]', 'chicken:FOODON_03411457'}</t>
  </si>
  <si>
    <t>Component1-&gt; back:[LocationContextual], Component2-&gt; 2:[CARDINAL-ORDINAL], Component3-&gt; chicken:FOODON_03411457, Component4-&gt; house:ENVO_01000417, Component5-&gt; feces:UBERON_0001988</t>
  </si>
  <si>
    <t>Super_2326</t>
  </si>
  <si>
    <t>Random_GenomeT_Comp_624</t>
  </si>
  <si>
    <t>GenomeT_Surrogate_Id_1346</t>
  </si>
  <si>
    <t>SAMN03857083</t>
  </si>
  <si>
    <t>Raw Tuna</t>
  </si>
  <si>
    <t>Super_2327</t>
  </si>
  <si>
    <t>Random_GenomeT_Comp_625</t>
  </si>
  <si>
    <t>GenomeT_Surrogate_Id_714</t>
  </si>
  <si>
    <t>SAMN02844743</t>
  </si>
  <si>
    <t>Thai Hot Peppers, fresh</t>
  </si>
  <si>
    <t>thai hot pepper fresh</t>
  </si>
  <si>
    <t>[('thai', 'NN'), ('hot', 'JJ'), ('pepper', 'NN'), ('fresh', 'NN')]</t>
  </si>
  <si>
    <t>{'hot pepper', 'hot', 'fresh', 'pepper', 'thai'}</t>
  </si>
  <si>
    <t>{'hot pepper:FOODON_03411643', 'hot:[Quality]', 'pepper:FOODON_03311745', 'fresh:[Quality]', 'thai:[GeoEntity]'}</t>
  </si>
  <si>
    <t>{'hot pepper:FOODON_03411643', 'fresh:[Quality]', 'thai:[GeoEntity]'}</t>
  </si>
  <si>
    <t>{'pepper', 'thai', 'hot pepper'}</t>
  </si>
  <si>
    <t>{'pepper:FOODON_03311745', 'thai:[GeoEntity]', 'hot pepper:FOODON_03411643'}</t>
  </si>
  <si>
    <t>{'thai:[GeoEntity]', 'hot pepper:FOODON_03411643'}</t>
  </si>
  <si>
    <t>Component1-&gt; fresh:[Quality], Component2-&gt; hot pepper:FOODON_03411643, Component3-&gt; thai:[GeoEntity]</t>
  </si>
  <si>
    <t>Super_2328</t>
  </si>
  <si>
    <t>Random_GenomeT_Comp_626</t>
  </si>
  <si>
    <t>GenomeT_Surrogate_Id_180</t>
  </si>
  <si>
    <t>SAMN02345074</t>
  </si>
  <si>
    <t>Super_2329</t>
  </si>
  <si>
    <t>Random_GenomeT_Comp_627</t>
  </si>
  <si>
    <t>GenomeT_Surrogate_Id_1793</t>
  </si>
  <si>
    <t>SAMN06220551</t>
  </si>
  <si>
    <t>Retail Chicken</t>
  </si>
  <si>
    <t>retail chicken</t>
  </si>
  <si>
    <t>[('retail', 'JJ'), ('chicken', 'NN')]</t>
  </si>
  <si>
    <t>{'chicken', 'retail'}</t>
  </si>
  <si>
    <t>{'retail:[Quality]', 'chicken:FOODON_03411457'}</t>
  </si>
  <si>
    <t>Component1-&gt; chicken:FOODON_03411457, Component2-&gt; retail:[Quality]</t>
  </si>
  <si>
    <t>Super_2330</t>
  </si>
  <si>
    <t>Random_GenomeT_Comp_628</t>
  </si>
  <si>
    <t>GenomeT_Surrogate_Id_1341</t>
  </si>
  <si>
    <t>SAMN03813734</t>
  </si>
  <si>
    <t>FROZEN WHOLE BASS</t>
  </si>
  <si>
    <t>frozen whole bass</t>
  </si>
  <si>
    <t>[('frozen', 'JJ'), ('whole', 'JJ'), ('bass', 'NN')]</t>
  </si>
  <si>
    <t>bass</t>
  </si>
  <si>
    <t>{'bass', 'whole', 'frozen'}</t>
  </si>
  <si>
    <t>{'frozen:FOODON_03470136', 'whole:FOODON_03430131', 'bass:FOODON_CandidateTerm_30'}</t>
  </si>
  <si>
    <t>Component1-&gt; frozen:Process_FOODON_03470136, Component2-&gt; bass:zFOODON_CandidateTerm_30, Component3-&gt; whole:FOODON_03430131</t>
  </si>
  <si>
    <t>Super_2331</t>
  </si>
  <si>
    <t>Random_GenomeT_Comp_629</t>
  </si>
  <si>
    <t>GenomeT_Surrogate_Id_713</t>
  </si>
  <si>
    <t>SAMN02844742</t>
  </si>
  <si>
    <t>Hot Pepper, fresh</t>
  </si>
  <si>
    <t>hot pepper fresh</t>
  </si>
  <si>
    <t>[('hot', 'JJ'), ('pepper', 'NN'), ('fresh', 'NN')]</t>
  </si>
  <si>
    <t>{'pepper', 'hot pepper', 'hot', 'fresh'}</t>
  </si>
  <si>
    <t>{'fresh:[Quality]', 'hot pepper:FOODON_03411643', 'hot:[Quality]', 'pepper:FOODON_03311745'}</t>
  </si>
  <si>
    <t>{'hot pepper:FOODON_03411643', 'fresh:[Quality]'}</t>
  </si>
  <si>
    <t>{'pepper', 'hot pepper'}</t>
  </si>
  <si>
    <t>{'pepper:FOODON_03311745', 'hot pepper:FOODON_03411643'}</t>
  </si>
  <si>
    <t>{'hot pepper:FOODON_03411643'}</t>
  </si>
  <si>
    <t>Component1-&gt; fresh:[Quality], Component2-&gt; hot pepper:FOODON_03411643</t>
  </si>
  <si>
    <t>Super_2332</t>
  </si>
  <si>
    <t>Random_GenomeT_Comp_630</t>
  </si>
  <si>
    <t>GenomeT_Surrogate_Id_1043</t>
  </si>
  <si>
    <t>SAMN02923021</t>
  </si>
  <si>
    <t>Bagged Frz Broccoli</t>
  </si>
  <si>
    <t>bagged frozen broccoli</t>
  </si>
  <si>
    <t>[('bagged', 'VBN'), ('frozen', 'JJ'), ('broccoli', 'NN')]</t>
  </si>
  <si>
    <t>broccoli</t>
  </si>
  <si>
    <t>{'bagged', 'broccoli', 'frozen'}</t>
  </si>
  <si>
    <t>{'frozen:FOODON_03470136', 'broccoli:FOODON_03411443', 'bagged:[BAGGING PROCESS]'}</t>
  </si>
  <si>
    <t>{'broccoli', 'bagged', 'frozen'}</t>
  </si>
  <si>
    <t>Component1-&gt; bagged:[BAGGING PROCESS], Component2-&gt; frozen:Process_FOODON_03470136, Component3-&gt; broccoli:FOODON_03411443</t>
  </si>
  <si>
    <t>Super_2333</t>
  </si>
  <si>
    <t>Random_GenomeT_Comp_631</t>
  </si>
  <si>
    <t>GenomeT_Surrogate_Id_621</t>
  </si>
  <si>
    <t>SAMN02844093</t>
  </si>
  <si>
    <t>Frozen Peeled Shrimp</t>
  </si>
  <si>
    <t>frozen peeled shrimp</t>
  </si>
  <si>
    <t>[('frozen', 'NNS'), ('peeled', 'VBD'), ('shrimp', 'NN')]</t>
  </si>
  <si>
    <t>{'shrimp', 'peeled', 'frozen'}</t>
  </si>
  <si>
    <t>Component1-&gt; frozen:Process_FOODON_03470136, Component2-&gt; shrimp:FOODON_03411237, Component3-&gt; peeled:Process_FOODON_03000001</t>
  </si>
  <si>
    <t>Super_2334</t>
  </si>
  <si>
    <t>Random_GenomeT_Comp_632</t>
  </si>
  <si>
    <t>GenomeT_Surrogate_Id_413</t>
  </si>
  <si>
    <t>SAMN02698149</t>
  </si>
  <si>
    <t>Dried Sesame Seeds</t>
  </si>
  <si>
    <t>{'seed', 'sesame seed', 'sesame', 'dried'}</t>
  </si>
  <si>
    <t>{'sesame:FOODON_03411226', 'dried:FOODON_03470116', 'seed:FOODON_03420155', 'sesame seed:FOODON_03310306'}</t>
  </si>
  <si>
    <t>{'sesame seed', 'sesame', 'seed', 'dried'}</t>
  </si>
  <si>
    <t>{'dried:FOODON_03470116', 'seed:FOODON_03420155', 'sesame seed:FOODON_03310306', 'sesame:FOODON_03411226'}</t>
  </si>
  <si>
    <t>Super_2335</t>
  </si>
  <si>
    <t>Random_GenomeT_Comp_633</t>
  </si>
  <si>
    <t>GenomeT_Surrogate_Id_1887</t>
  </si>
  <si>
    <t>SAMN06894601</t>
  </si>
  <si>
    <t>SESAME PASTE TAHINI</t>
  </si>
  <si>
    <t>Super_2336</t>
  </si>
  <si>
    <t>Random_GenomeT_Comp_634</t>
  </si>
  <si>
    <t>GenomeT_Surrogate_Id_477</t>
  </si>
  <si>
    <t>SAMN02721433</t>
  </si>
  <si>
    <t>Avian, Emu necropsy</t>
  </si>
  <si>
    <t>avian emu necropsy</t>
  </si>
  <si>
    <t>[('avian', 'JJ'), ('emu', 'NN'), ('necropsy', 'NN')]</t>
  </si>
  <si>
    <t>{'avian', 'emu', 'necropsy'}</t>
  </si>
  <si>
    <t>{'necropsy:[Activity-Procedure]', 'avian:[Quality]', 'emu:FOODON_03412719'}</t>
  </si>
  <si>
    <t>{'avian:[Quality]', 'necropsy:[Activity-Procedure]', 'emu:FOODON_03412719'}</t>
  </si>
  <si>
    <t>Component1-&gt; emu:FOODON_03412719, Component2-&gt; necropsy:[Activity-Procedure], Component3-&gt; avian:[Quality]</t>
  </si>
  <si>
    <t>Super_2337</t>
  </si>
  <si>
    <t>Random_GenomeT_Comp_635</t>
  </si>
  <si>
    <t>GenomeT_Surrogate_Id_486</t>
  </si>
  <si>
    <t>SAMN02742073</t>
  </si>
  <si>
    <t>Bovine (necropsy-intestine)</t>
  </si>
  <si>
    <t>{'necropsy', 'intestine', 'bovine'}</t>
  </si>
  <si>
    <t>{'intestine:UBERON_0000160', 'bovine:FOODON_03414374', 'necropsy:[Activity-Procedure]'}</t>
  </si>
  <si>
    <t>{'bovine:FOODON_03414374', 'intestine:UBERON_0000160'}</t>
  </si>
  <si>
    <t>Component1-&gt; intestine:UBERON_0000160, Component2-&gt; bovine:FOODON_03414374, Component3-&gt; necropsy:[Activity-Procedure]</t>
  </si>
  <si>
    <t>Super_2338</t>
  </si>
  <si>
    <t>Random_GenomeT_Comp_636</t>
  </si>
  <si>
    <t>GenomeT_Surrogate_Id_474</t>
  </si>
  <si>
    <t>SAMN02721406</t>
  </si>
  <si>
    <t>Super_2339</t>
  </si>
  <si>
    <t>Random_GenomeT_Comp_637</t>
  </si>
  <si>
    <t>GenomeT_Surrogate_Id_374</t>
  </si>
  <si>
    <t>SAMN02678717</t>
  </si>
  <si>
    <t>Baked Snack Food</t>
  </si>
  <si>
    <t>baked snack food</t>
  </si>
  <si>
    <t>[('baked', 'VBN'), ('snack', 'NN'), ('food', 'NN')]</t>
  </si>
  <si>
    <t>snack food</t>
  </si>
  <si>
    <t>{'snack', 'snack food', 'food', 'baked'}</t>
  </si>
  <si>
    <t>{'snack:FOODON_03316370', 'baked:[BAKING PROCESS]', 'food:FOODON_03316637', 'snack food:FOODON_03315013'}</t>
  </si>
  <si>
    <t>{'baked:[BAKING PROCESS]', 'snack food:FOODON_03315013'}</t>
  </si>
  <si>
    <t>{'food', 'snack food', 'baked', 'snack'}</t>
  </si>
  <si>
    <t>{'food:FOODON_03316637', 'snack:FOODON_03316370', 'snack food:FOODON_03315013', 'baked:[BAKING PROCESS]'}</t>
  </si>
  <si>
    <t>{'snack food:FOODON_03315013', 'baked:[BAKING PROCESS]'}</t>
  </si>
  <si>
    <t>Component1-&gt; snack food:FOODON_03315013, Component2-&gt; baked:[BAKING PROCESS]</t>
  </si>
  <si>
    <t>Super_2340</t>
  </si>
  <si>
    <t>Random_GenomeT_Comp_638</t>
  </si>
  <si>
    <t>GenomeT_Surrogate_Id_580</t>
  </si>
  <si>
    <t>SAMN02843761</t>
  </si>
  <si>
    <t>frozen mullet fish</t>
  </si>
  <si>
    <t>[('frozen', 'JJ'), ('mullet', 'NN'), ('fish', 'NN')]</t>
  </si>
  <si>
    <t>mullet fish</t>
  </si>
  <si>
    <t>{'fish', 'frozen', 'mullet'}</t>
  </si>
  <si>
    <t>{'frozen:FOODON_03470136', 'fish:FOODON_03411222', 'mullet:FOODON_03413916'}</t>
  </si>
  <si>
    <t>{'fish', 'mullet', 'frozen'}</t>
  </si>
  <si>
    <t>{'fish:FOODON_03411222', 'frozen:FOODON_03470136', 'mullet:FOODON_03413916'}</t>
  </si>
  <si>
    <t>Component1-&gt; fish:FOODON_03411222, Component2-&gt; frozen:Process_FOODON_03470136, Component3-&gt; mullet:FOODON_03413916</t>
  </si>
  <si>
    <t>Super_2341</t>
  </si>
  <si>
    <t>Random_GenomeT_Comp_639</t>
  </si>
  <si>
    <t>GenomeT_Surrogate_Id_1823</t>
  </si>
  <si>
    <t>SAMN06333930</t>
  </si>
  <si>
    <t>skin (Ovis aries)</t>
  </si>
  <si>
    <t>skin ovis aries</t>
  </si>
  <si>
    <t>[('skin', 'NN'), ('ovis', 'NN'), ('aries', 'NNS')]</t>
  </si>
  <si>
    <t>{'ovis aries', 'ovis', 'skin'}</t>
  </si>
  <si>
    <t>{'ovis aries:NCBITaxon_9940', 'ovis:NCBITaxon_9935', 'skin:Other_CandidateTerm_180'}</t>
  </si>
  <si>
    <t>{'ovis aries:NCBITaxon_9940', 'skin:Other_CandidateTerm_180'}</t>
  </si>
  <si>
    <t>{'ovis', 'ovis aries'}</t>
  </si>
  <si>
    <t>{'ovis:NCBITaxon_9935', 'ovis aries:NCBITaxon_9940'}</t>
  </si>
  <si>
    <t>{'ovis aries:NCBITaxon_9940'}</t>
  </si>
  <si>
    <t>Component1-&gt; skin:zOther_CandidateTerm_180, Component2-&gt; ovis aries:NCBITaxon_9940</t>
  </si>
  <si>
    <t>Super_2342</t>
  </si>
  <si>
    <t>Random_GenomeT_Comp_640</t>
  </si>
  <si>
    <t>GenomeT_Surrogate_Id_325</t>
  </si>
  <si>
    <t>SAMN02615876</t>
  </si>
  <si>
    <t>rt knee joint fluid</t>
  </si>
  <si>
    <t>[('rt', 'NN'), ('knee', 'NN'), ('joint', 'NN'), ('fluid', 'NN')]</t>
  </si>
  <si>
    <t>{'knee', 'joint', 'fluid', 'knee joint'}</t>
  </si>
  <si>
    <t>{'knee joint:UBERON_0001485', 'fluid:Other_CandidateTerm_93', 'knee:UBERON_0001465', 'joint:[BodyPart-OR-OrganicPart]'}</t>
  </si>
  <si>
    <t>{'knee joint:UBERON_0001485', 'fluid:Other_CandidateTerm_93'}</t>
  </si>
  <si>
    <t>{'knee', 'knee joint'}</t>
  </si>
  <si>
    <t>{'knee:UBERON_0001465', 'knee joint:UBERON_0001485'}</t>
  </si>
  <si>
    <t>{'knee joint:UBERON_0001485'}</t>
  </si>
  <si>
    <t>Component1-&gt; knee joint:UBERON_0001485, Component2-&gt; fluid:zOther_CandidateTerm_93</t>
  </si>
  <si>
    <t>Super_2343</t>
  </si>
  <si>
    <t>Random_GenomeT_Comp_641</t>
  </si>
  <si>
    <t>GenomeT_Surrogate_Id_1147</t>
  </si>
  <si>
    <t>SAMN03277620</t>
  </si>
  <si>
    <t>Human, Cerebral Spinal Fluid</t>
  </si>
  <si>
    <t>homo sapiens cerebral spinal fluid</t>
  </si>
  <si>
    <t>[('homo', 'NN'), ('sapiens', 'VBZ'), ('cerebral', 'JJ'), ('spinal', 'JJ'), ('fluid', 'NN')]</t>
  </si>
  <si>
    <t>homo fluid</t>
  </si>
  <si>
    <t>{'homo', 'homo sapiens', 'fluid', 'spinal', 'cerebral'}</t>
  </si>
  <si>
    <t>{'homo sapiens:NCBITaxon_9606', 'homo:NCBITaxon_9605', 'fluid:Other_CandidateTerm_93', 'spinal:[Quality]', 'cerebral:[Quality]'}</t>
  </si>
  <si>
    <t>{'homo sapiens:NCBITaxon_9606', 'spinal:[Quality]', 'fluid:Other_CandidateTerm_93', 'cerebral:[Quality]'}</t>
  </si>
  <si>
    <t>{'homo sapiens', 'homo'}</t>
  </si>
  <si>
    <t>Component1-&gt; homo sapiens:NCBITaxon_9606, Component2-&gt; spinal:[Quality], Component3-&gt; cerebral:[Quality], Component4-&gt; fluid:zOther_CandidateTerm_93</t>
  </si>
  <si>
    <t>Super_2344</t>
  </si>
  <si>
    <t>Random_GenomeT_Comp_642</t>
  </si>
  <si>
    <t>GenomeT_Surrogate_Id_1439</t>
  </si>
  <si>
    <t>SAMN04329654</t>
  </si>
  <si>
    <t>Fly-surface</t>
  </si>
  <si>
    <t>fly surface</t>
  </si>
  <si>
    <t>[('fly', 'NN'), ('surface', 'NN')]</t>
  </si>
  <si>
    <t>{'fly', 'surface'}</t>
  </si>
  <si>
    <t>{'surface:[LocationContextual]', 'fly:Other_CandidateTerm_94'}</t>
  </si>
  <si>
    <t>['fly', 'surface']</t>
  </si>
  <si>
    <t>Component1-&gt; fly:zOther_CandidateTerm_94, Component2-&gt; surface:[LocationContextual]</t>
  </si>
  <si>
    <t>Super_2345</t>
  </si>
  <si>
    <t>Random_GenomeT_Comp_643</t>
  </si>
  <si>
    <t>GenomeT_Surrogate_Id_1177</t>
  </si>
  <si>
    <t>SAMN03285106</t>
  </si>
  <si>
    <t>RTE Product-chicken caesar wrap</t>
  </si>
  <si>
    <t>ready to eat product chicken caesar wrap</t>
  </si>
  <si>
    <t>[('ready', 'JJ'), ('to', 'TO'), ('eat', 'VB'), ('product', 'NN'), ('chicken', 'NN'), ('caesar', 'NN'), ('wrap', 'NN')]</t>
  </si>
  <si>
    <t>product chicken caesar wrap</t>
  </si>
  <si>
    <t>{'chicken', 'caesar', 'ready'}</t>
  </si>
  <si>
    <t>{'ready:[Quality]', 'caesar:FOODON_CandidateTerm_53', 'chicken:FOODON_03411457'}</t>
  </si>
  <si>
    <t>Component1-&gt; chicken:FOODON_03411457, Component2-&gt; caesar:zFOODON_CandidateTerm_53, Component3-&gt; ready:[Quality]</t>
  </si>
  <si>
    <t>Super_2346</t>
  </si>
  <si>
    <t>Random_GenomeT_Comp_644</t>
  </si>
  <si>
    <t>GenomeT_Surrogate_Id_1829</t>
  </si>
  <si>
    <t>SAMN06434368</t>
  </si>
  <si>
    <t>FROZEN SMOKED SARDINELLA FISH POWDER</t>
  </si>
  <si>
    <t>frozen smoked sardinella fish powder</t>
  </si>
  <si>
    <t>[('frozen', 'JJ'), ('smoked', 'VBD'), ('sardinella', 'JJ'), ('fish', 'JJ'), ('powder', 'NN')]</t>
  </si>
  <si>
    <t>{'frozen', 'smoked', 'fish', 'sardinella', 'powder'}</t>
  </si>
  <si>
    <t>{'frozen:FOODON_03470136', 'fish:FOODON_03411222', 'smoked:FOODON_03470106', 'sardinella:FOODON_03411392', 'powder:FOODON_03430162'}</t>
  </si>
  <si>
    <t>{'smoked', 'powder', 'frozen', 'sardinella', 'fish'}</t>
  </si>
  <si>
    <t>{'powder:FOODON_03430162', 'sardinella:FOODON_03411392', 'fish:FOODON_03411222', 'frozen:FOODON_03470136', 'smoked:FOODON_03470106'}</t>
  </si>
  <si>
    <t>{'sardinella:FOODON_03411392', 'fish:FOODON_03411222', 'smoked:FOODON_03470106', 'frozen:FOODON_03470136', 'powder:FOODON_03430162'}</t>
  </si>
  <si>
    <t>Component1-&gt; smoked:Process_FOODON_03470106, Component2-&gt; fish:FOODON_03411222, Component3-&gt; powder:FOODON_03430162, Component4-&gt; sardinella:FOODON_03411392, Component5-&gt; frozen:Process_FOODON_03470136</t>
  </si>
  <si>
    <t>Super_2347</t>
  </si>
  <si>
    <t>Random_GenomeT_Comp_645</t>
  </si>
  <si>
    <t>GenomeT_Surrogate_Id_607</t>
  </si>
  <si>
    <t>SAMN02843935</t>
  </si>
  <si>
    <t>mussel clam meat</t>
  </si>
  <si>
    <t>[('mussel', 'NN'), ('clam', 'NN'), ('meat', 'NN')]</t>
  </si>
  <si>
    <t>{'mussel', 'clam', 'meat'}</t>
  </si>
  <si>
    <t>{'mussel:FOODON_03411223', 'meat:FOODON_03317626', 'clam:FOODON_03411331'}</t>
  </si>
  <si>
    <t>{'clam', 'mussel', 'meat'}</t>
  </si>
  <si>
    <t>{'meat:FOODON_03317626', 'clam:FOODON_03411331', 'mussel:FOODON_03411223'}</t>
  </si>
  <si>
    <t>Component1-&gt; mussel:FOODON_03411223, Component2-&gt; clam:FOODON_03411331, Component3-&gt; meat:FOODON_03317626</t>
  </si>
  <si>
    <t>Super_2348</t>
  </si>
  <si>
    <t>Random_GenomeT_Comp_646</t>
  </si>
  <si>
    <t>GenomeT_Surrogate_Id_1353</t>
  </si>
  <si>
    <t>SAMN03959415</t>
  </si>
  <si>
    <t>Frozen Raw Dog Food Patties</t>
  </si>
  <si>
    <t>{'food', 'dog', 'dog food', 'frozen', 'raw'}</t>
  </si>
  <si>
    <t>{'frozen:FOODON_03470136', 'raw:[Quality]', 'dog:Other_CandidateTerm_76', 'dog food:FOODON_03510031', 'food:FOODON_03316637'}</t>
  </si>
  <si>
    <t>{'frozen:FOODON_03470136', 'raw:[Quality]', 'dog food:FOODON_03510031'}</t>
  </si>
  <si>
    <t>{'food:FOODON_03316637', 'frozen:FOODON_03470136', 'dog food:FOODON_03510031'}</t>
  </si>
  <si>
    <t>Component1-&gt; dog food:FOODON_03510031, Component2-&gt; raw:[Quality], Component3-&gt; frozen:Process_FOODON_03470136</t>
  </si>
  <si>
    <t>Super_2349</t>
  </si>
  <si>
    <t>Random_GenomeT_Comp_647</t>
  </si>
  <si>
    <t>GenomeT_Surrogate_Id_1357</t>
  </si>
  <si>
    <t>SAMN03983416</t>
  </si>
  <si>
    <t>Abomasal Contents</t>
  </si>
  <si>
    <t>abomasal content</t>
  </si>
  <si>
    <t>[('abomasal', 'NN'), ('content', 'NN')]</t>
  </si>
  <si>
    <t>{'content'}</t>
  </si>
  <si>
    <t>{'content:[Quality]'}</t>
  </si>
  <si>
    <t>['abomasal', 'content']</t>
  </si>
  <si>
    <t>Component1-&gt; content:[Quality]</t>
  </si>
  <si>
    <t>Super_2350</t>
  </si>
  <si>
    <t>Random_GenomeT_Comp_648</t>
  </si>
  <si>
    <t>GenomeT_Surrogate_Id_619</t>
  </si>
  <si>
    <t>SAMN02844071</t>
  </si>
  <si>
    <t>Fresh Crab Meat</t>
  </si>
  <si>
    <t>fresh crab meat</t>
  </si>
  <si>
    <t>[('fresh', 'JJ'), ('crab', 'NN'), ('meat', 'NN')]</t>
  </si>
  <si>
    <t>{'crab', 'fresh', 'meat', 'crab meat'}</t>
  </si>
  <si>
    <t>{'crab:FOODON_03411335', 'fresh:[Quality]', 'meat:FOODON_03317626', 'crab meat:FOODON_03311697'}</t>
  </si>
  <si>
    <t>{'fresh:[Quality]', 'crab meat:FOODON_03311697'}</t>
  </si>
  <si>
    <t>{'crab meat', 'meat', 'crab'}</t>
  </si>
  <si>
    <t>{'meat:FOODON_03317626', 'crab:FOODON_03411335', 'crab meat:FOODON_03311697'}</t>
  </si>
  <si>
    <t>{'crab meat:FOODON_03311697'}</t>
  </si>
  <si>
    <t>Component1-&gt; fresh:[Quality], Component2-&gt; crab meat:FOODON_03311697</t>
  </si>
  <si>
    <t>Super_2351</t>
  </si>
  <si>
    <t>Random_GenomeT_Comp_649</t>
  </si>
  <si>
    <t>GenomeT_Surrogate_Id_90</t>
  </si>
  <si>
    <t>SAMN01939035</t>
  </si>
  <si>
    <t>{'pepper', 'serrano pepper', 'fresh'}</t>
  </si>
  <si>
    <t>{'serrano pepper:FOODON_03412563', 'fresh:[Quality]', 'pepper:FOODON_03311745'}</t>
  </si>
  <si>
    <t>Super_2352</t>
  </si>
  <si>
    <t>Random_GenomeT_Comp_650</t>
  </si>
  <si>
    <t>GenomeT_Surrogate_Id_679</t>
  </si>
  <si>
    <t>SAMN02844502</t>
  </si>
  <si>
    <t>FROZEN SPINNY GOBY</t>
  </si>
  <si>
    <t>frozen spinny goby</t>
  </si>
  <si>
    <t>[('frozen', 'JJ'), ('spinny', 'NN'), ('goby', 'NN')]</t>
  </si>
  <si>
    <t>spinny goby</t>
  </si>
  <si>
    <t>{'goby', 'frozen', 'spiny goby'}</t>
  </si>
  <si>
    <t>{'frozen:FOODON_03470136', 'spiny goby:FOODON_CandidateTerm_285', 'goby:FOODON_CandidateTerm_140'}</t>
  </si>
  <si>
    <t>{'frozen:FOODON_03470136', 'spiny goby:FOODON_CandidateTerm_285'}</t>
  </si>
  <si>
    <t>Super_2353</t>
  </si>
  <si>
    <t>Random_GenomeT_Comp_651</t>
  </si>
  <si>
    <t>GenomeT_Surrogate_Id_1462</t>
  </si>
  <si>
    <t>SAMN04487220</t>
  </si>
  <si>
    <t>seafood salad sandwich</t>
  </si>
  <si>
    <t>[('seafood', 'NN'), ('salad', 'NN'), ('sandwich', 'NN')]</t>
  </si>
  <si>
    <t>{'seafood salad', 'salad', 'seafood', 'sandwich'}</t>
  </si>
  <si>
    <t>{'sandwich:FOODON_03312036', 'salad:FOODON_03316042', 'seafood salad:FOODON_03308493', 'seafood:FOODON_03312026'}</t>
  </si>
  <si>
    <t>{'sandwich:FOODON_03312036', 'seafood salad:FOODON_03308493'}</t>
  </si>
  <si>
    <t>{'sandwich', 'salad', 'seafood salad', 'seafood'}</t>
  </si>
  <si>
    <t>{'seafood salad:FOODON_03308493', 'salad:FOODON_03316042', 'sandwich:FOODON_03312036', 'seafood:FOODON_03312026'}</t>
  </si>
  <si>
    <t>{'seafood salad:FOODON_03308493', 'sandwich:FOODON_03312036'}</t>
  </si>
  <si>
    <t>Component1-&gt; seafood salad:FOODON_03308493, Component2-&gt; sandwich:FOODON_03312036</t>
  </si>
  <si>
    <t>Super_2354</t>
  </si>
  <si>
    <t>Random_GenomeT_Comp_652</t>
  </si>
  <si>
    <t>GenomeT_Surrogate_Id_1902</t>
  </si>
  <si>
    <t>SAMN07205019</t>
  </si>
  <si>
    <t>CINNAMON IN PET BOTTLE(TONG-GYEPPE)</t>
  </si>
  <si>
    <t>cinnamon in pet bottle tong gyeppe</t>
  </si>
  <si>
    <t>[('cinnamon', 'NN'), ('in', 'IN'), ('pet', 'JJ'), ('bottle', 'NN'), ('tong', 'JJ'), ('gyeppe', 'NN')]</t>
  </si>
  <si>
    <t>cinnamon bottle gyeppe</t>
  </si>
  <si>
    <t>{'pet', 'cinnamon', 'bottle', 'in'}</t>
  </si>
  <si>
    <t>{'in:[Preposition-Containment]', 'pet:[Quality]', 'cinnamon:FOODON_03411472', 'bottle:FOODON_03490214'}</t>
  </si>
  <si>
    <t>{'pet:[Quality]', 'cinnamon:FOODON_03411472', 'bottle:FOODON_03490214'}</t>
  </si>
  <si>
    <t>{'bottle', 'cinnamon'}</t>
  </si>
  <si>
    <t>{'bottle:FOODON_03490214', 'cinnamon:FOODON_03411472'}</t>
  </si>
  <si>
    <t>Component1-&gt; cinnamon:FOODON_03411472, Component2-&gt; bottle:FOODON_03490214, Component3-&gt; pet:[Quality]</t>
  </si>
  <si>
    <t>Super_2355</t>
  </si>
  <si>
    <t>Random_GenomeT_Comp_653</t>
  </si>
  <si>
    <t>GenomeT_Surrogate_Id_132</t>
  </si>
  <si>
    <t>SAMN02314173</t>
  </si>
  <si>
    <t>Super_2356</t>
  </si>
  <si>
    <t>Random_GenomeT_Comp_654</t>
  </si>
  <si>
    <t>GenomeT_Surrogate_Id_902</t>
  </si>
  <si>
    <t>SAMN02905662</t>
  </si>
  <si>
    <t>Environmental swab from  floor/wall line molding</t>
  </si>
  <si>
    <t>environmental swab from floor wall line molding</t>
  </si>
  <si>
    <t>[('environmental', 'JJ'), ('swab', 'NN'), ('from', 'IN'), ('floor', 'NN'), ('wall', 'NN'), ('line', 'NN'), ('molding', 'VBG')]</t>
  </si>
  <si>
    <t>swab floor wall line</t>
  </si>
  <si>
    <t>{'from', 'swab', 'wall', 'floor', 'environmental'}</t>
  </si>
  <si>
    <t>{'swab:GENEPIO_0001260', 'environmental:[Quality]', 'wall:[Structure-OR-Area]', 'from:[Preposition-HavingOrigin]', 'floor:[Structure-OR-Area]'}</t>
  </si>
  <si>
    <t>Component1-&gt; swab:GENEPIO_0001260, Component2-&gt; environmental:[Quality], Component3-&gt; wall:[Structure-OR-Area], Component4-&gt; from:[Preposition-HavingOrigin], Component5-&gt; floor:[Structure-OR-Area]</t>
  </si>
  <si>
    <t>Super_2357</t>
  </si>
  <si>
    <t>Random_GenomeT_Comp_655</t>
  </si>
  <si>
    <t>GenomeT_Surrogate_Id_1956</t>
  </si>
  <si>
    <t>SAMN07682323</t>
  </si>
  <si>
    <t>Sheep brain stem  (Ovis aries)</t>
  </si>
  <si>
    <t>sheep brain stem ovis aries</t>
  </si>
  <si>
    <t>[('sheep', 'JJ'), ('brain', 'NN'), ('stem', 'NN'), ('ovis', 'JJ'), ('aries', 'NNS')]</t>
  </si>
  <si>
    <t>brain stem aries</t>
  </si>
  <si>
    <t>{'ovis aries', 'ovis', 'sheep', 'brain'}</t>
  </si>
  <si>
    <t>{'sheep:FOODON_03411183', 'ovis aries:NCBITaxon_9940', 'ovis:NCBITaxon_9935', 'brain:UBERON_0000955'}</t>
  </si>
  <si>
    <t>{'sheep:FOODON_03411183', 'ovis aries:NCBITaxon_9940', 'brain:UBERON_0000955'}</t>
  </si>
  <si>
    <t>{'ovis', 'brain', 'ovis aries', 'sheep'}</t>
  </si>
  <si>
    <t>{'ovis:NCBITaxon_9935', 'brain:UBERON_0000955', 'sheep:FOODON_03411183', 'ovis aries:NCBITaxon_9940'}</t>
  </si>
  <si>
    <t>{'brain:UBERON_0000955', 'sheep:FOODON_03411183', 'ovis aries:NCBITaxon_9940'}</t>
  </si>
  <si>
    <t>Component1-&gt; sheep:FOODON_03411183, Component2-&gt; ovis aries:NCBITaxon_9940, Component3-&gt; brain:UBERON_0000955</t>
  </si>
  <si>
    <t>Super_2358</t>
  </si>
  <si>
    <t>Random_GenomeT_Comp_656</t>
  </si>
  <si>
    <t>GenomeT_Surrogate_Id_1090</t>
  </si>
  <si>
    <t>SAMN02953938</t>
  </si>
  <si>
    <t>Avocado (whole pit fruit)</t>
  </si>
  <si>
    <t>avocado whole pit fruit</t>
  </si>
  <si>
    <t>[('avocado', 'JJ'), ('whole', 'JJ'), ('pit', 'NN'), ('fruit', 'NN')]</t>
  </si>
  <si>
    <t>pit fruit</t>
  </si>
  <si>
    <t>{'whole', 'avocado', 'pit', 'fruit'}</t>
  </si>
  <si>
    <t>{'pit:UBERON_0016566', 'fruit:FOODON_03317622', 'whole:FOODON_03430131', 'avocado:FOODON_03411470'}</t>
  </si>
  <si>
    <t>Component1-&gt; fruit:FOODON_03317622, Component2-&gt; whole:FOODON_03430131, Component3-&gt; avocado:FOODON_03411470, Component4-&gt; pit:UBERON_0016566</t>
  </si>
  <si>
    <t>Super_2359</t>
  </si>
  <si>
    <t>Random_GenomeT_Comp_657</t>
  </si>
  <si>
    <t>GenomeT_Surrogate_Id_1620</t>
  </si>
  <si>
    <t>SAMN05172402</t>
  </si>
  <si>
    <t>almond kernel (raw, variety carmel)</t>
  </si>
  <si>
    <t>almond kernel raw variety carmel</t>
  </si>
  <si>
    <t>[('almond', 'NN'), ('kernel', 'NNS'), ('raw', 'JJ'), ('variety', 'NN'), ('carmel', 'NN')]</t>
  </si>
  <si>
    <t>almond kernel variety carmel</t>
  </si>
  <si>
    <t>{'almond kernel', 'raw', 'almond', 'kernel'}</t>
  </si>
  <si>
    <t>{'almond kernel:FOODON_03311337', 'almond:FOODON_03411272', 'raw:[Quality]', 'kernel:[Portion_FoodOrOther]'}</t>
  </si>
  <si>
    <t>{'almond kernel:FOODON_03311337', 'raw:[Quality]'}</t>
  </si>
  <si>
    <t>{'kernel', 'almond', 'almond kernel'}</t>
  </si>
  <si>
    <t>{'almond:FOODON_03411272', 'kernel:[Portion_FoodOrOther]', 'almond kernel:FOODON_03311337'}</t>
  </si>
  <si>
    <t>{'almond kernel:FOODON_03311337'}</t>
  </si>
  <si>
    <t>Component1-&gt; raw:[Quality], Component2-&gt; almond kernel:FOODON_03311337</t>
  </si>
  <si>
    <t>Super_2360</t>
  </si>
  <si>
    <t>Random_GenomeT_Comp_658</t>
  </si>
  <si>
    <t>GenomeT_Surrogate_Id_346</t>
  </si>
  <si>
    <t>SAMN02677688</t>
  </si>
  <si>
    <t>Green Chili NM Mild</t>
  </si>
  <si>
    <t>green chili nautical miles mild</t>
  </si>
  <si>
    <t>[('green', 'JJ'), ('chili', 'NN'), ('nautical', 'JJ'), ('miles', 'NNS'), ('mild', 'RB')]</t>
  </si>
  <si>
    <t>{'chili', 'green', 'mild'}</t>
  </si>
  <si>
    <t>{'green:[Quality-Color]', 'chili:FOODON_CandidateTerm_85', 'mild:[Quality]'}</t>
  </si>
  <si>
    <t>Component1-&gt; green:[Quality-Color], Component2-&gt; chili:zFOODON_CandidateTerm_85, Component3-&gt; mild:[Quality]</t>
  </si>
  <si>
    <t>Super_2361</t>
  </si>
  <si>
    <t>Random_GenomeT_Comp_659</t>
  </si>
  <si>
    <t>GenomeT_Surrogate_Id_1380</t>
  </si>
  <si>
    <t>SAMN04146123</t>
  </si>
  <si>
    <t>Shrimp Mac Salad</t>
  </si>
  <si>
    <t>shrimp mac salad</t>
  </si>
  <si>
    <t>[('shrimp', 'NN'), ('mac', 'NN'), ('salad', 'NN')]</t>
  </si>
  <si>
    <t>{'salad', 'shrimp'}</t>
  </si>
  <si>
    <t>{'salad:FOODON_03316042', 'shrimp:FOODON_03411237'}</t>
  </si>
  <si>
    <t>{'shrimp', 'salad'}</t>
  </si>
  <si>
    <t>Component1-&gt; salad:FOODON_03316042, Component2-&gt; shrimp:FOODON_03411237</t>
  </si>
  <si>
    <t>Super_2362</t>
  </si>
  <si>
    <t>Random_GenomeT_Comp_660</t>
  </si>
  <si>
    <t>GenomeT_Surrogate_Id_836</t>
  </si>
  <si>
    <t>SAMN02847724</t>
  </si>
  <si>
    <t>Black Fish</t>
  </si>
  <si>
    <t>black fish</t>
  </si>
  <si>
    <t>[('black', 'JJ'), ('fish', 'NN')]</t>
  </si>
  <si>
    <t>{'fish', 'black'}</t>
  </si>
  <si>
    <t>{'black:[Quality-Color]', 'fish:FOODON_03411222'}</t>
  </si>
  <si>
    <t>{'fish:FOODON_03411222', 'black:[Quality-Color]'}</t>
  </si>
  <si>
    <t>Component1-&gt; fish:FOODON_03411222, Component2-&gt; black:[Quality-Color]</t>
  </si>
  <si>
    <t>Super_2363</t>
  </si>
  <si>
    <t>Random_GenomeT_Comp_661</t>
  </si>
  <si>
    <t>GenomeT_Surrogate_Id_1562</t>
  </si>
  <si>
    <t>SAMN04992503</t>
  </si>
  <si>
    <t>avian, Struthio camelus, orstrich-Intestine-Small</t>
  </si>
  <si>
    <t>avian struthio camelus orstrich intestine small</t>
  </si>
  <si>
    <t>[('avian', 'JJ'), ('struthio', 'NN'), ('camelus', 'NN'), ('orstrich', 'JJ'), ('intestine', 'NN'), ('small', 'JJ')]</t>
  </si>
  <si>
    <t>{'small intestine', 'intestine', 'struthio camelus', 'small', 'avian', 'camelus'}</t>
  </si>
  <si>
    <t>{'avian:[Quality]', 'camelus:NCBITaxon_9836', 'small:[Quality]', 'intestine:UBERON_0000160', 'small intestine:UBERON_0002108', 'struthio camelus:NCBITaxon_8801'}</t>
  </si>
  <si>
    <t>{'small intestine:UBERON_0002108', 'avian:[Quality]', 'struthio camelus:NCBITaxon_8801'}</t>
  </si>
  <si>
    <t>Component1-&gt; small intestine:UBERON_0002108, Component2-&gt; struthio camelus:NCBITaxon_8801, Component3-&gt; avian:[Quality]</t>
  </si>
  <si>
    <t>Super_2364</t>
  </si>
  <si>
    <t>Random_GenomeT_Comp_662</t>
  </si>
  <si>
    <t>GenomeT_Surrogate_Id_79</t>
  </si>
  <si>
    <t>SAMN01920933</t>
  </si>
  <si>
    <t>python (oral)</t>
  </si>
  <si>
    <t>python oral</t>
  </si>
  <si>
    <t>[('python', 'NN'), ('oral', 'JJ')]</t>
  </si>
  <si>
    <t>{'python', 'oral'}</t>
  </si>
  <si>
    <t>{'python:Other_CandidateTerm_162', 'oral:[Quality]'}</t>
  </si>
  <si>
    <t>['python', 'oral']</t>
  </si>
  <si>
    <t>Component1-&gt; oral:[Quality], Component2-&gt; python:zOther_CandidateTerm_162</t>
  </si>
  <si>
    <t>Super_2365</t>
  </si>
  <si>
    <t>Random_GenomeT_Comp_663</t>
  </si>
  <si>
    <t>GenomeT_Surrogate_Id_1080</t>
  </si>
  <si>
    <t>SAMN02952693</t>
  </si>
  <si>
    <t>Caprine (necropsy-gall bladder)</t>
  </si>
  <si>
    <t>{'necropsy', 'caprine', 'gall bladder', 'bladder'}</t>
  </si>
  <si>
    <t>{'gall bladder:UBERON_0002110', 'caprine:Other_CandidateTerm_42', 'necropsy:[Activity-Procedure]', 'bladder:Other_CandidateTerm_24'}</t>
  </si>
  <si>
    <t>{'gall bladder:UBERON_0002110', 'caprine:Other_CandidateTerm_42', 'necropsy:[Activity-Procedure]'}</t>
  </si>
  <si>
    <t>Component1-&gt; caprine:zOther_CandidateTerm_42, Component2-&gt; necropsy:[Activity-Procedure], Component3-&gt; gall bladder:UBERON_0002110</t>
  </si>
  <si>
    <t>Super_2366</t>
  </si>
  <si>
    <t>Random_GenomeT_Comp_664</t>
  </si>
  <si>
    <t>GenomeT_Surrogate_Id_1849</t>
  </si>
  <si>
    <t>SAMN06564413</t>
  </si>
  <si>
    <t>Headless Shrimp</t>
  </si>
  <si>
    <t>[('headless', 'NN'), ('shrimp', 'NN')]</t>
  </si>
  <si>
    <t>{'headless', 'shrimp'}</t>
  </si>
  <si>
    <t>{'headless:[Quality]', 'shrimp:FOODON_03411237'}</t>
  </si>
  <si>
    <t>Component1-&gt; headless:[Quality], Component2-&gt; shrimp:FOODON_03411237</t>
  </si>
  <si>
    <t>Super_2367</t>
  </si>
  <si>
    <t>Random_GenomeT_Comp_665</t>
  </si>
  <si>
    <t>GenomeT_Surrogate_Id_1838</t>
  </si>
  <si>
    <t>SAMN06464145</t>
  </si>
  <si>
    <t>sponges/feces</t>
  </si>
  <si>
    <t>sponge feces</t>
  </si>
  <si>
    <t>[('sponge', 'NN'), ('feces', 'NNS')]</t>
  </si>
  <si>
    <t>{'sponge', 'feces'}</t>
  </si>
  <si>
    <t>{'sponge:Other_CandidateTerm_186', 'feces:UBERON_0001988'}</t>
  </si>
  <si>
    <t>Component1-&gt; sponge:zOther_CandidateTerm_186, Component2-&gt; feces:UBERON_0001988</t>
  </si>
  <si>
    <t>Super_2368</t>
  </si>
  <si>
    <t>Random_GenomeT_Comp_666</t>
  </si>
  <si>
    <t>GenomeT_Surrogate_Id_936</t>
  </si>
  <si>
    <t>SAMN02918763</t>
  </si>
  <si>
    <t>Animal Feed, Bulk Milo</t>
  </si>
  <si>
    <t>{'animal', 'animal feed', 'milo', 'bulk', 'feed'}</t>
  </si>
  <si>
    <t>{'milo:FOODON_CandidateTerm_201', 'feed:FOODON_CandidateTerm_129', 'animal feed:FOODON_03510021', 'animal:Other_CandidateTerm_8', 'bulk:[Quality]'}</t>
  </si>
  <si>
    <t>{'animal feed:FOODON_03510021', 'bulk:[Quality]', 'milo:FOODON_CandidateTerm_201'}</t>
  </si>
  <si>
    <t>Super_2369</t>
  </si>
  <si>
    <t>Random_GenomeT_Comp_667</t>
  </si>
  <si>
    <t>GenomeT_Surrogate_Id_208</t>
  </si>
  <si>
    <t>SAMN02345230</t>
  </si>
  <si>
    <t>frozen ladyfish</t>
  </si>
  <si>
    <t>[('frozen', 'JJ'), ('ladyfish', 'NN')]</t>
  </si>
  <si>
    <t>ladyfish</t>
  </si>
  <si>
    <t>{'frozen', 'ladyfish'}</t>
  </si>
  <si>
    <t>{'frozen:FOODON_03470136', 'ladyfish:FOODON_CandidateTerm_183'}</t>
  </si>
  <si>
    <t>Component1-&gt; ladyfish:zFOODON_CandidateTerm_183, Component2-&gt; frozen:Process_FOODON_03470136</t>
  </si>
  <si>
    <t>Super_2370</t>
  </si>
  <si>
    <t>Random_GenomeT_Comp_668</t>
  </si>
  <si>
    <t>GenomeT_Surrogate_Id_1957</t>
  </si>
  <si>
    <t>SAMN07682329</t>
  </si>
  <si>
    <t>aborted twin lambs- pooled lung, liver and abomasal tissues (Ovis</t>
  </si>
  <si>
    <t>aborted twin lamb pooled lung liver and abomasal tissue ovis</t>
  </si>
  <si>
    <t>[('aborted', 'VBN'), ('twin', 'JJ'), ('lamb', 'NN'), ('pooled', 'VBD'), ('lung', 'NN'), ('liver', 'NN'), ('and', 'CC'), ('abomasal', 'JJ'), ('tissue', 'NN'), ('ovis', 'NN')]</t>
  </si>
  <si>
    <t>lamb lung liver tissue ovis</t>
  </si>
  <si>
    <t>{'ovis', 'lamb', 'lung', 'tissue', 'and', 'pooled', 'liver'}</t>
  </si>
  <si>
    <t>{'liver:UBERON_0002107', 'ovis:NCBITaxon_9935', 'pooled:[POOLING PROCESS]', 'lamb:FOODON_03411669', 'lung:UBERON_0002048', 'tissue:UBERON_0000479', 'and:[CoordConjunction-Addition]'}</t>
  </si>
  <si>
    <t>{'lamb', 'liver', 'ovis', 'tissue', 'pooled', 'lung'}</t>
  </si>
  <si>
    <t>{'lamb:FOODON_03411669', 'pooled:[POOLING PROCESS]', 'ovis:NCBITaxon_9935', 'liver:UBERON_0002107', 'lung:UBERON_0002048', 'tissue:UBERON_0000479'}</t>
  </si>
  <si>
    <t>Component1-&gt; pooled:[POOLING PROCESS], Component2-&gt; and:[CoordConjunction-Addition], Component3-&gt; lamb:FOODON_03411669, Component4-&gt; liver:UBERON_0002107, Component5-&gt; ovis:NCBITaxon_9935, Component6-&gt; tissue:UBERON_0000479, Component7-&gt; lung:UBERON_0002048</t>
  </si>
  <si>
    <t>Super_2371</t>
  </si>
  <si>
    <t>Random_GenomeT_Comp_669</t>
  </si>
  <si>
    <t>GenomeT_Surrogate_Id_1522</t>
  </si>
  <si>
    <t>SAMN04961925</t>
  </si>
  <si>
    <t>Environmental (Pond)</t>
  </si>
  <si>
    <t>environmental pond</t>
  </si>
  <si>
    <t>[('environmental', 'JJ'), ('pond', 'NN')]</t>
  </si>
  <si>
    <t>pond</t>
  </si>
  <si>
    <t>{'pond', 'environmental'}</t>
  </si>
  <si>
    <t>{'environmental:[Quality]', 'pond:ENVO_00000033'}</t>
  </si>
  <si>
    <t>Component1-&gt; environmental:[Quality], Component2-&gt; pond:ENVO_00000033</t>
  </si>
  <si>
    <t>Super_2372</t>
  </si>
  <si>
    <t>Random_GenomeT_Comp_670</t>
  </si>
  <si>
    <t>GenomeT_Surrogate_Id_196</t>
  </si>
  <si>
    <t>SAMN02345154</t>
  </si>
  <si>
    <t>{'frozen', 'fish', 'sea bass'}</t>
  </si>
  <si>
    <t>{'frozen:FOODON_03470136', 'fish:FOODON_03411222', 'sea bass:FOODON_03412180'}</t>
  </si>
  <si>
    <t>{'fish', 'frozen', 'sea bass'}</t>
  </si>
  <si>
    <t>{'fish:FOODON_03411222', 'frozen:FOODON_03470136', 'sea bass:FOODON_03412180'}</t>
  </si>
  <si>
    <t>Component1-&gt; fish:FOODON_03411222, Component2-&gt; frozen:Process_FOODON_03470136, Component3-&gt; sea bass:FOODON_03412180</t>
  </si>
  <si>
    <t>Super_2373</t>
  </si>
  <si>
    <t>Random_GenomeT_Comp_671</t>
  </si>
  <si>
    <t>GenomeT_Surrogate_Id_1137</t>
  </si>
  <si>
    <t>SAMN03218572</t>
  </si>
  <si>
    <t>Fresh Chopped Clams</t>
  </si>
  <si>
    <t>fresh chopped clam</t>
  </si>
  <si>
    <t>[('fresh', 'JJ'), ('chopped', 'VBD'), ('clam', 'NN')]</t>
  </si>
  <si>
    <t>{'fresh', 'clam', 'chopped'}</t>
  </si>
  <si>
    <t>{'fresh:[Quality]', 'chopped:[CHOPPING PROCESS]', 'clam:FOODON_03411331'}</t>
  </si>
  <si>
    <t>{'clam:FOODON_03411331', 'fresh:[Quality]', 'chopped:[CHOPPING PROCESS]'}</t>
  </si>
  <si>
    <t>{'clam', 'chopped'}</t>
  </si>
  <si>
    <t>{'chopped:[CHOPPING PROCESS]', 'clam:FOODON_03411331'}</t>
  </si>
  <si>
    <t>Component1-&gt; chopped:[CHOPPING PROCESS], Component2-&gt; clam:FOODON_03411331, Component3-&gt; fresh:[Quality]</t>
  </si>
  <si>
    <t>Super_2374</t>
  </si>
  <si>
    <t>Random_GenomeT_Comp_672</t>
  </si>
  <si>
    <t>GenomeT_Surrogate_Id_1611</t>
  </si>
  <si>
    <t>SAMN04993532</t>
  </si>
  <si>
    <t>Bovine Pooled sample (Bos taurus)</t>
  </si>
  <si>
    <t>bovine pooled sample bos taurus</t>
  </si>
  <si>
    <t>[('bovine', 'NN'), ('pooled', 'VBD'), ('sample', 'JJ'), ('bos', 'NNS'), ('taurus', 'NN')]</t>
  </si>
  <si>
    <t>bovine bos taurus</t>
  </si>
  <si>
    <t>{'bos', 'bovine', 'pooled', 'bos taurus', 'sample'}</t>
  </si>
  <si>
    <t>{'sample:Other_CandidateTerm_175', 'pooled:[POOLING PROCESS]', 'bos taurus:NCBITaxon_9913', 'bos:NCBITaxon_9903', 'bovine:FOODON_03414374'}</t>
  </si>
  <si>
    <t>{'bos taurus:NCBITaxon_9913', 'sample:Other_CandidateTerm_175', 'bovine:FOODON_03414374', 'pooled:[POOLING PROCESS]'}</t>
  </si>
  <si>
    <t>{'bos', 'bos taurus', 'pooled', 'bovine'}</t>
  </si>
  <si>
    <t>{'bos taurus:NCBITaxon_9913', 'bos:NCBITaxon_9903', 'bovine:FOODON_03414374', 'pooled:[POOLING PROCESS]'}</t>
  </si>
  <si>
    <t>{'bos taurus:NCBITaxon_9913', 'bovine:FOODON_03414374', 'pooled:[POOLING PROCESS]'}</t>
  </si>
  <si>
    <t>Component1-&gt; sample:zOther_CandidateTerm_175, Component2-&gt; pooled:[POOLING PROCESS], Component3-&gt; bovine:FOODON_03414374, Component4-&gt; bos taurus:NCBITaxon_9913</t>
  </si>
  <si>
    <t>Super_2375</t>
  </si>
  <si>
    <t>Random_GenomeT_Comp_673</t>
  </si>
  <si>
    <t>GenomeT_Surrogate_Id_408</t>
  </si>
  <si>
    <t>SAMN02698078</t>
  </si>
  <si>
    <t>Frz YELLOW WALKING FISH</t>
  </si>
  <si>
    <t>frozen yellow walking fish</t>
  </si>
  <si>
    <t>[('frozen', 'RB'), ('yellow', 'JJ'), ('walking', 'VBG'), ('fish', 'NN')]</t>
  </si>
  <si>
    <t>{'fish', 'frozen', 'walking', 'yellow'}</t>
  </si>
  <si>
    <t>{'frozen:FOODON_03470136', 'fish:FOODON_03411222', 'walking:[Activity-Procedure]', 'yellow:[Quality-Color]'}</t>
  </si>
  <si>
    <t>{'yellow', 'fish', 'frozen'}</t>
  </si>
  <si>
    <t>{'yellow:[Quality-Color]', 'fish:FOODON_03411222', 'frozen:FOODON_03470136'}</t>
  </si>
  <si>
    <t>Component1-&gt; fish:FOODON_03411222, Component2-&gt; frozen:Process_FOODON_03470136, Component3-&gt; walking:[Activity-Procedure], Component4-&gt; yellow:[Quality-Color]</t>
  </si>
  <si>
    <t>Super_2376</t>
  </si>
  <si>
    <t>Random_GenomeT_Comp_674</t>
  </si>
  <si>
    <t>GenomeT_Surrogate_Id_885</t>
  </si>
  <si>
    <t>SAMN02902659</t>
  </si>
  <si>
    <t>{'necropsy', 'intestine', 'bovine', 'liver'}</t>
  </si>
  <si>
    <t>{'intestine:UBERON_0000160', 'liver:UBERON_0002107', 'bovine:FOODON_03414374', 'necropsy:[Activity-Procedure]'}</t>
  </si>
  <si>
    <t>{'bovine:FOODON_03414374', 'intestine:UBERON_0000160', 'liver:UBERON_0002107'}</t>
  </si>
  <si>
    <t>{'liver:UBERON_0002107', 'bovine:FOODON_03414374', 'intestine:UBERON_0000160'}</t>
  </si>
  <si>
    <t>Component1-&gt; intestine:UBERON_0000160, Component2-&gt; bovine:FOODON_03414374, Component3-&gt; necropsy:[Activity-Procedure], Component4-&gt; liver:UBERON_0002107</t>
  </si>
  <si>
    <t>Super_2377</t>
  </si>
  <si>
    <t>Random_GenomeT_Comp_675</t>
  </si>
  <si>
    <t>GenomeT_Surrogate_Id_349</t>
  </si>
  <si>
    <t>SAMN02678430</t>
  </si>
  <si>
    <t>CHAMOMILE POWDER</t>
  </si>
  <si>
    <t>{'powder:FOODON_03430162', 'chamomile:FOODON_03412045'}</t>
  </si>
  <si>
    <t>{'chamomile', 'powder'}</t>
  </si>
  <si>
    <t>Component1-&gt; chamomile:FOODON_03412045, Component2-&gt; powder:FOODON_03430162</t>
  </si>
  <si>
    <t>Super_2378</t>
  </si>
  <si>
    <t>Random_GenomeT_Comp_676</t>
  </si>
  <si>
    <t>GenomeT_Surrogate_Id_465</t>
  </si>
  <si>
    <t>SAMN02709306</t>
  </si>
  <si>
    <t>sesame seeds, white</t>
  </si>
  <si>
    <t>sesame seed white</t>
  </si>
  <si>
    <t>[('sesame', 'NN'), ('seed', 'NN'), ('white', 'JJ')]</t>
  </si>
  <si>
    <t>{'seed', 'sesame seed', 'sesame', 'white'}</t>
  </si>
  <si>
    <t>{'sesame:FOODON_03411226', 'seed:FOODON_03420155', 'sesame seed:FOODON_03310306', 'white:[Quality-Color]'}</t>
  </si>
  <si>
    <t>{'sesame seed:FOODON_03310306', 'white:[Quality-Color]'}</t>
  </si>
  <si>
    <t>{'sesame seed', 'sesame', 'seed', 'white'}</t>
  </si>
  <si>
    <t>{'seed:FOODON_03420155', 'sesame seed:FOODON_03310306', 'sesame:FOODON_03411226', 'white:[Quality-Color]'}</t>
  </si>
  <si>
    <t>Component1-&gt; white:[Quality-Color], Component2-&gt; sesame seed:FOODON_03310306</t>
  </si>
  <si>
    <t>Super_2379</t>
  </si>
  <si>
    <t>Random_GenomeT_Comp_677</t>
  </si>
  <si>
    <t>GenomeT_Surrogate_Id_120</t>
  </si>
  <si>
    <t>SAMN02253013</t>
  </si>
  <si>
    <t>organic legume mix</t>
  </si>
  <si>
    <t>organic legume mixture</t>
  </si>
  <si>
    <t>[('organic', 'JJ'), ('legume', 'NN'), ('mixture', 'NN')]</t>
  </si>
  <si>
    <t>legume mixture</t>
  </si>
  <si>
    <t>{'organic', 'mixture', 'legume'}</t>
  </si>
  <si>
    <t>{'mixture:CHEBI_60004', 'organic:[Quality]', 'legume:FOODON_03316119'}</t>
  </si>
  <si>
    <t>{'mixture:CHEBI_60004', 'legume:FOODON_03316119', 'organic:[Quality]'}</t>
  </si>
  <si>
    <t>{'legume', 'mixture'}</t>
  </si>
  <si>
    <t>{'legume:FOODON_03316119', 'mixture:CHEBI_60004'}</t>
  </si>
  <si>
    <t>Component1-&gt; organic:[Quality], Component2-&gt; legume:FOODON_03316119, Component3-&gt; mixture:CHEBI_60004</t>
  </si>
  <si>
    <t>Super_2380</t>
  </si>
  <si>
    <t>Random_GenomeT_Comp_678</t>
  </si>
  <si>
    <t>GenomeT_Surrogate_Id_1498</t>
  </si>
  <si>
    <t>SAMN04558295</t>
  </si>
  <si>
    <t>Taco Seasoning</t>
  </si>
  <si>
    <t>taco seasoning</t>
  </si>
  <si>
    <t>[('taco', 'NN'), ('seasoning', 'VBG')]</t>
  </si>
  <si>
    <t>taco</t>
  </si>
  <si>
    <t>{'seasoning', 'taco'}</t>
  </si>
  <si>
    <t>{'taco:FOODON_03307744', 'seasoning:FOODON_03316490'}</t>
  </si>
  <si>
    <t>{'seasoning:FOODON_03316490', 'taco:FOODON_03307744'}</t>
  </si>
  <si>
    <t>Component1-&gt; seasoning:FOODON_03316490, Component2-&gt; taco:FOODON_03307744</t>
  </si>
  <si>
    <t>Super_2381</t>
  </si>
  <si>
    <t>Random_GenomeT_Comp_679</t>
  </si>
  <si>
    <t>GenomeT_Surrogate_Id_1891</t>
  </si>
  <si>
    <t>SAMN06921848</t>
  </si>
  <si>
    <t>Apple Cores Rinse</t>
  </si>
  <si>
    <t>apple core rinse</t>
  </si>
  <si>
    <t>[('apple', 'NN'), ('core', 'NN'), ('rinse', 'NN')]</t>
  </si>
  <si>
    <t>{'apple', 'rinse'}</t>
  </si>
  <si>
    <t>{'rinse:[Activity-Procedure]', 'apple:FOODON_03411245'}</t>
  </si>
  <si>
    <t>{'apple'}</t>
  </si>
  <si>
    <t>{'apple:FOODON_03411245'}</t>
  </si>
  <si>
    <t>Component1-&gt; rinse:[Activity-Procedure], Component2-&gt; apple:FOODON_03411245</t>
  </si>
  <si>
    <t>Super_2382</t>
  </si>
  <si>
    <t>Random_GenomeT_Comp_680</t>
  </si>
  <si>
    <t>GenomeT_Surrogate_Id_1841</t>
  </si>
  <si>
    <t>SAMN06554943</t>
  </si>
  <si>
    <t>Chicken pooled tissue</t>
  </si>
  <si>
    <t>chicken pooled tissue</t>
  </si>
  <si>
    <t>[('chicken', 'NN'), ('pooled', 'VBD'), ('tissue', 'NN')]</t>
  </si>
  <si>
    <t>chicken tissue</t>
  </si>
  <si>
    <t>{'pooled', 'chicken', 'tissue'}</t>
  </si>
  <si>
    <t>{'chicken:FOODON_03411457', 'tissue:UBERON_0000479', 'pooled:[POOLING PROCESS]'}</t>
  </si>
  <si>
    <t>{'tissue:UBERON_0000479', 'chicken:FOODON_03411457', 'pooled:[POOLING PROCESS]'}</t>
  </si>
  <si>
    <t>{'pooled', 'tissue', 'chicken'}</t>
  </si>
  <si>
    <t>{'pooled:[POOLING PROCESS]', 'tissue:UBERON_0000479', 'chicken:FOODON_03411457'}</t>
  </si>
  <si>
    <t>Component1-&gt; tissue:UBERON_0000479, Component2-&gt; pooled:[POOLING PROCESS], Component3-&gt; chicken:FOODON_03411457</t>
  </si>
  <si>
    <t>Super_2383</t>
  </si>
  <si>
    <t>Random_GenomeT_Comp_681</t>
  </si>
  <si>
    <t>GenomeT_Surrogate_Id_1321</t>
  </si>
  <si>
    <t>SAMN03763968</t>
  </si>
  <si>
    <t>bakery environment - table top 12 x 12 section on NW mini pastry</t>
  </si>
  <si>
    <t>bakery environment table top 12 12 section on net weight mini pastry</t>
  </si>
  <si>
    <t>[('bakery', 'NN'), ('environment', 'NN'), ('table', 'JJ'), ('top', 'JJ'), ('12', 'CD'), ('12', 'CD'), ('section', 'NN'), ('on', 'IN'), ('net', 'JJ'), ('weight', 'NN'), ('mini', 'NN'), ('pastry', 'NN')]</t>
  </si>
  <si>
    <t>bakery environment section weight mini pastry</t>
  </si>
  <si>
    <t>{'mini', 'top table', 'on', 'bakery', 'top', 'table', 'environment', 'pastry', '12==[CARDINAL-ORDINAL]'}</t>
  </si>
  <si>
    <t>{'top:[Quality]', 'mini:[Quality]', 'pastry:FOODON_03316290', 'bakery:ENVO_00003864', 'table:ENVO_01000584', '12:[CARDINAL-ORDINAL]', 'environment:[Quality]', 'top table:[Furniture]', 'on:[Preposition-Support]'}</t>
  </si>
  <si>
    <t>{'mini:[Quality]', 'pastry:FOODON_03316290', 'bakery:ENVO_00003864', '12:[CARDINAL-ORDINAL]', 'environment:[Quality]', 'top table:[Furniture]'}</t>
  </si>
  <si>
    <t>{'Abbreviation-Acronym Treatment', 'Using Semantic Tagging Resources', 'Using Semantic Tagging -[CARDINAL-ORDINAL]'}</t>
  </si>
  <si>
    <t>{'bakery', '12==[CARDINAL-ORDINAL]', 'pastry', 'table'}</t>
  </si>
  <si>
    <t>{'12:[CARDINAL-ORDINAL]', 'pastry:FOODON_03316290', 'bakery:ENVO_00003864', 'table:ENVO_01000584'}</t>
  </si>
  <si>
    <t>{'Using Semantic Tagging -[CARDINAL-ORDINAL]', 'Abbreviation-Acronym Treatment'}</t>
  </si>
  <si>
    <t>Component1-&gt; 12:[CARDINAL-ORDINAL], Component2-&gt; top table:[Furniture], Component3-&gt; mini:[Quality], Component4-&gt; pastry:FOODON_03316290, Component5-&gt; environment:[Quality], Component6-&gt; bakery:ENVO_00003864</t>
  </si>
  <si>
    <t>Super_2384</t>
  </si>
  <si>
    <t>Random_GenomeT_Comp_682</t>
  </si>
  <si>
    <t>GenomeT_Surrogate_Id_928</t>
  </si>
  <si>
    <t>SAMN02918641</t>
  </si>
  <si>
    <t>Animal Feed, Frozen Small Rat</t>
  </si>
  <si>
    <t>animal feed frozen small rat</t>
  </si>
  <si>
    <t>[('animal', 'JJ'), ('feed', 'NN'), ('frozen', 'VBP'), ('small', 'JJ'), ('rat', 'NN')]</t>
  </si>
  <si>
    <t>feed rat</t>
  </si>
  <si>
    <t>{'small', 'animal', 'frozen', 'animal feed', 'rat', 'feed'}</t>
  </si>
  <si>
    <t>{'frozen:FOODON_03470136', 'rat:Other_CandidateTerm_164', 'feed:FOODON_CandidateTerm_129', 'small:[Quality]', 'animal feed:FOODON_03510021', 'animal:Other_CandidateTerm_8'}</t>
  </si>
  <si>
    <t>{'frozen:FOODON_03470136', 'small:[Quality]', 'animal feed:FOODON_03510021', 'rat:Other_CandidateTerm_164'}</t>
  </si>
  <si>
    <t>{'frozen', 'animal feed'}</t>
  </si>
  <si>
    <t>{'animal feed:FOODON_03510021', 'frozen:FOODON_03470136'}</t>
  </si>
  <si>
    <t>Component1-&gt; small:[Quality], Component2-&gt; frozen:Process_FOODON_03470136, Component3-&gt; rat:zOther_CandidateTerm_164, Component4-&gt; animal feed:FOODON_03510021</t>
  </si>
  <si>
    <t>Super_2385</t>
  </si>
  <si>
    <t>Random_GenomeT_Comp_683</t>
  </si>
  <si>
    <t>GenomeT_Surrogate_Id_1388</t>
  </si>
  <si>
    <t>SAMN04221434</t>
  </si>
  <si>
    <t>Environmental Swab from Granny Smith Apple</t>
  </si>
  <si>
    <t>environmental swab from granny smith apple</t>
  </si>
  <si>
    <t>[('environmental', 'JJ'), ('swab', 'NN'), ('from', 'IN'), ('granny', 'JJ'), ('smith', 'NN'), ('apple', 'NN')]</t>
  </si>
  <si>
    <t>swab smith apple</t>
  </si>
  <si>
    <t>{'from', 'swab', 'granny smith apple', 'environmental', 'apple'}</t>
  </si>
  <si>
    <t>{'granny smith apple:FOODON_CandidateTerm_146', 'swab:GENEPIO_0001260', 'environmental:[Quality]', 'from:[Preposition-HavingOrigin]', 'apple:FOODON_03411245'}</t>
  </si>
  <si>
    <t>{'granny smith apple:FOODON_CandidateTerm_146', 'from:[Preposition-HavingOrigin]', 'environmental:[Quality]', 'swab:GENEPIO_0001260'}</t>
  </si>
  <si>
    <t>{'apple', 'swab'}</t>
  </si>
  <si>
    <t>{'apple:FOODON_03411245', 'swab:GENEPIO_0001260'}</t>
  </si>
  <si>
    <t>Component1-&gt; swab:GENEPIO_0001260, Component2-&gt; environmental:[Quality], Component3-&gt; granny smith apple:zFOODON_CandidateTerm_146, Component4-&gt; from:[Preposition-HavingOrigin]</t>
  </si>
  <si>
    <t>Super_2386</t>
  </si>
  <si>
    <t>Random_GenomeT_Comp_684</t>
  </si>
  <si>
    <t>GenomeT_Surrogate_Id_1992</t>
  </si>
  <si>
    <t>SAMN07965069</t>
  </si>
  <si>
    <t>Canine Small Intistine (Canis lupus familiaris)</t>
  </si>
  <si>
    <t>canine small intistine canis lupus familiaris</t>
  </si>
  <si>
    <t>[('canine', 'VB'), ('small', 'JJ'), ('intistine', 'NN'), ('canis', 'NN'), ('lupus', 'NN'), ('familiaris', 'NN')]</t>
  </si>
  <si>
    <t>intistine canis lupus familiaris</t>
  </si>
  <si>
    <t>{'canis lupus familiaris', 'canine', 'small'}</t>
  </si>
  <si>
    <t>{'canine:Other_CandidateTerm_40', 'canis lupus familiaris:Other_CandidateTerm_41', 'small:[Quality]'}</t>
  </si>
  <si>
    <t>Component1-&gt; small:[Quality], Component2-&gt; canis lupus familiaris:zOther_CandidateTerm_41, Component3-&gt; canine:zOther_CandidateTerm_40</t>
  </si>
  <si>
    <t>Super_2387</t>
  </si>
  <si>
    <t>Random_GenomeT_Comp_685</t>
  </si>
  <si>
    <t>GenomeT_Surrogate_Id_364</t>
  </si>
  <si>
    <t>SAMN02678635</t>
  </si>
  <si>
    <t>Fresh Serrano Peppers</t>
  </si>
  <si>
    <t>fresh serrano pepper</t>
  </si>
  <si>
    <t>[('fresh', 'JJ'), ('serrano', 'NN'), ('pepper', 'NN')]</t>
  </si>
  <si>
    <t>Super_2388</t>
  </si>
  <si>
    <t>Random_GenomeT_Comp_686</t>
  </si>
  <si>
    <t>GenomeT_Surrogate_Id_1846</t>
  </si>
  <si>
    <t>SAMN06555532</t>
  </si>
  <si>
    <t>soy nut butter</t>
  </si>
  <si>
    <t>[('soy', 'NN'), ('nut', 'NN'), ('butter', 'NN')]</t>
  </si>
  <si>
    <t>{'nut', 'soybean', 'nut butter', 'butter'}</t>
  </si>
  <si>
    <t>{'butter:FOODON_03317175', 'soybean:FOODON_03411452', 'nut:FOODON_03316049', 'nut butter:FOODON_03302438'}</t>
  </si>
  <si>
    <t>{'soybean:FOODON_03411452', 'nut butter:FOODON_03302438'}</t>
  </si>
  <si>
    <t>{'butter', 'nut butter', 'nut', 'soybean'}</t>
  </si>
  <si>
    <t>{'soybean:FOODON_03411452', 'butter:FOODON_03317175', 'nut:FOODON_03316049', 'nut butter:FOODON_03302438'}</t>
  </si>
  <si>
    <t>Component1-&gt; nut butter:FOODON_03302438, Component2-&gt; soybean:FOODON_03411452</t>
  </si>
  <si>
    <t>Super_2389</t>
  </si>
  <si>
    <t>Random_GenomeT_Comp_687</t>
  </si>
  <si>
    <t>GenomeT_Surrogate_Id_92</t>
  </si>
  <si>
    <t>SAMN01939039</t>
  </si>
  <si>
    <t>imitation crabmeat</t>
  </si>
  <si>
    <t>[('imitation', 'NN'), ('crabmeat', 'NN')]</t>
  </si>
  <si>
    <t>{'crabmeat', 'imitation'}</t>
  </si>
  <si>
    <t>{'crabmeat:FOODON_03315118', 'imitation:[Quality]'}</t>
  </si>
  <si>
    <t>{'crabmeat'}</t>
  </si>
  <si>
    <t>{'crabmeat:FOODON_03315118'}</t>
  </si>
  <si>
    <t>Component1-&gt; crabmeat:FOODON_03315118, Component2-&gt; imitation:[Quality]</t>
  </si>
  <si>
    <t>Super_2390</t>
  </si>
  <si>
    <t>Random_GenomeT_Comp_688</t>
  </si>
  <si>
    <t>GenomeT_Surrogate_Id_1179</t>
  </si>
  <si>
    <t>SAMN03285116</t>
  </si>
  <si>
    <t>RTE Product-Diced Cooked Ham</t>
  </si>
  <si>
    <t>ready to eat product diced cooked ham</t>
  </si>
  <si>
    <t>[('ready', 'JJ'), ('to', 'TO'), ('eat', 'VB'), ('product', 'NN'), ('diced', 'VBN'), ('cooked', 'JJ'), ('ham', 'NN')]</t>
  </si>
  <si>
    <t>product ham</t>
  </si>
  <si>
    <t>{'cooked', 'ham', 'diced', 'ready'}</t>
  </si>
  <si>
    <t>{'ham:FOODON_03315795', 'ready:[Quality]', 'diced:[DICING PROCESS]', 'cooked:FOODON_03450002'}</t>
  </si>
  <si>
    <t>{'ham', 'diced', 'cooked'}</t>
  </si>
  <si>
    <t>{'cooked:FOODON_03450002', 'diced:[DICING PROCESS]', 'ham:FOODON_03315795'}</t>
  </si>
  <si>
    <t>Component1-&gt; cooked:Process_FOODON_03450002, Component2-&gt; ham:FOODON_03315795, Component3-&gt; diced:[DICING PROCESS], Component4-&gt; ready:[Quality]</t>
  </si>
  <si>
    <t>Super_2391</t>
  </si>
  <si>
    <t>Random_GenomeT_Comp_689</t>
  </si>
  <si>
    <t>GenomeT_Surrogate_Id_1168</t>
  </si>
  <si>
    <t>SAMN03277780</t>
  </si>
  <si>
    <t>chicken, pork, beef franks</t>
  </si>
  <si>
    <t>chicken pork beef frank</t>
  </si>
  <si>
    <t>[('chicken', 'NN'), ('pork', 'NN'), ('beef', 'NN'), ('frank', 'NN')]</t>
  </si>
  <si>
    <t>{'frank', 'chicken', 'pork', 'beef'}</t>
  </si>
  <si>
    <t>{'beef:FOODON_03317335', 'pork:FOODON_03317271', 'frank:FOODON_03317296', 'chicken:FOODON_03411457'}</t>
  </si>
  <si>
    <t>{'frank', 'chicken', 'beef', 'pork'}</t>
  </si>
  <si>
    <t>{'frank:FOODON_03317296', 'beef:FOODON_03317335', 'pork:FOODON_03317271', 'chicken:FOODON_03411457'}</t>
  </si>
  <si>
    <t>Component1-&gt; chicken:FOODON_03411457, Component2-&gt; pork:FOODON_03317271, Component3-&gt; beef:FOODON_03317335, Component4-&gt; frank:FOODON_03317296</t>
  </si>
  <si>
    <t>Super_2392</t>
  </si>
  <si>
    <t>Random_GenomeT_Comp_690</t>
  </si>
  <si>
    <t>GenomeT_Surrogate_Id_944</t>
  </si>
  <si>
    <t>SAMN02918836</t>
  </si>
  <si>
    <t>Animal Feed, Chicken Meal</t>
  </si>
  <si>
    <t>animal feed chicken meal</t>
  </si>
  <si>
    <t>[('animal', 'JJ'), ('feed', 'NN'), ('chicken', 'NNS'), ('meal', 'NN')]</t>
  </si>
  <si>
    <t>feed chicken meal</t>
  </si>
  <si>
    <t>{'meal', 'animal', 'chicken feed', 'chicken', 'animal feed', 'feed'}</t>
  </si>
  <si>
    <t>{'chicken:FOODON_03411457', 'chicken feed:FOODON_03310338', 'feed:FOODON_CandidateTerm_129', 'animal feed:FOODON_03510021', 'animal:Other_CandidateTerm_8', 'meal:FOODON_CandidateTerm_196'}</t>
  </si>
  <si>
    <t>{'meal:FOODON_CandidateTerm_196', 'chicken feed:FOODON_03310338', 'animal feed:FOODON_03510021'}</t>
  </si>
  <si>
    <t>{'chicken', 'animal feed', 'chicken feed'}</t>
  </si>
  <si>
    <t>{'animal feed:FOODON_03510021', 'chicken:FOODON_03411457', 'chicken feed:FOODON_03310338'}</t>
  </si>
  <si>
    <t>{'animal feed:FOODON_03510021', 'chicken feed:FOODON_03310338'}</t>
  </si>
  <si>
    <t>Component1-&gt; meal:zFOODON_CandidateTerm_196, Component2-&gt; chicken feed:FOODON_03310338, Component3-&gt; animal feed:FOODON_03510021</t>
  </si>
  <si>
    <t>Super_2393</t>
  </si>
  <si>
    <t>Random_GenomeT_Comp_691</t>
  </si>
  <si>
    <t>GenomeT_Surrogate_Id_1582</t>
  </si>
  <si>
    <t>SAMN04993011</t>
  </si>
  <si>
    <t>bovine, cow-Jejunum</t>
  </si>
  <si>
    <t>bovine cow jejunum</t>
  </si>
  <si>
    <t>[('bovine', 'NN'), ('cow', 'NN'), ('jejunum', 'NN')]</t>
  </si>
  <si>
    <t>{'jejunum', 'cow', 'bovine'}</t>
  </si>
  <si>
    <t>{'bovine:FOODON_03414374', 'jejunum:UBERON_0002115', 'cow:FOODON_03411201'}</t>
  </si>
  <si>
    <t>{'jejunum', 'bovine', 'cow'}</t>
  </si>
  <si>
    <t>{'bovine:FOODON_03414374', 'cow:FOODON_03411201', 'jejunum:UBERON_0002115'}</t>
  </si>
  <si>
    <t>Component1-&gt; cow:FOODON_03411201, Component2-&gt; bovine:FOODON_03414374, Component3-&gt; jejunum:UBERON_0002115</t>
  </si>
  <si>
    <t>Super_2394</t>
  </si>
  <si>
    <t>Random_GenomeT_Comp_692</t>
  </si>
  <si>
    <t>GenomeT_Surrogate_Id_552</t>
  </si>
  <si>
    <t>SAMN02843621</t>
  </si>
  <si>
    <t>Super_2395</t>
  </si>
  <si>
    <t>Random_GenomeT_Comp_693</t>
  </si>
  <si>
    <t>GenomeT_Surrogate_Id_1722</t>
  </si>
  <si>
    <t>SAMN05752003</t>
  </si>
  <si>
    <t>Feces, Bovine</t>
  </si>
  <si>
    <t>Super_2396</t>
  </si>
  <si>
    <t>Random_GenomeT_Comp_694</t>
  </si>
  <si>
    <t>GenomeT_Surrogate_Id_800</t>
  </si>
  <si>
    <t>SAMN02846476</t>
  </si>
  <si>
    <t>Corriander Cumin Powder</t>
  </si>
  <si>
    <t>{'cumin', 'powder', 'corriander'}</t>
  </si>
  <si>
    <t>{'powder:FOODON_03430162', 'corriander:FOODON_CandidateTerm_102', 'cumin:FOODON_03411274'}</t>
  </si>
  <si>
    <t>Super_2397</t>
  </si>
  <si>
    <t>Random_GenomeT_Comp_695</t>
  </si>
  <si>
    <t>GenomeT_Surrogate_Id_770</t>
  </si>
  <si>
    <t>SAMN02845650</t>
  </si>
  <si>
    <t>Sugar Free Plain halva</t>
  </si>
  <si>
    <t>sugar free plain dessert</t>
  </si>
  <si>
    <t>[('sugar', 'NN'), ('free', 'JJ'), ('plain', 'NN'), ('dessert', 'NN')]</t>
  </si>
  <si>
    <t>sugar plain dessert</t>
  </si>
  <si>
    <t>{'free', 'sugar', 'dessert', 'plain', 'sugar free'}</t>
  </si>
  <si>
    <t>{'sugar:FOODON_03420108', 'free:[Quality]', 'dessert:FOODON_03317037', 'sugar free:[Quality]', 'plain:ENVO_00000086'}</t>
  </si>
  <si>
    <t>{'sugar free:[Quality]', 'plain:ENVO_00000086', 'dessert:FOODON_03317037'}</t>
  </si>
  <si>
    <t>{'sugar', 'dessert', 'plain'}</t>
  </si>
  <si>
    <t>{'plain:ENVO_00000086', 'sugar:FOODON_03420108', 'dessert:FOODON_03317037'}</t>
  </si>
  <si>
    <t>Component1-&gt; plain:ENVO_00000086, Component2-&gt; dessert:FOODON_03317037, Component3-&gt; sugar free:[Quality]</t>
  </si>
  <si>
    <t>Super_2398</t>
  </si>
  <si>
    <t>Random_GenomeT_Comp_696</t>
  </si>
  <si>
    <t>GenomeT_Surrogate_Id_591</t>
  </si>
  <si>
    <t>SAMN02843810</t>
  </si>
  <si>
    <t>Super_2399</t>
  </si>
  <si>
    <t>Random_GenomeT_Comp_697</t>
  </si>
  <si>
    <t>GenomeT_Surrogate_Id_436</t>
  </si>
  <si>
    <t>SAMN02698395</t>
  </si>
  <si>
    <t>Frz. Grouper Fillet</t>
  </si>
  <si>
    <t>{'grouper fillet', 'fillet', 'frozen', 'grouper'}</t>
  </si>
  <si>
    <t>{'frozen:FOODON_03470136', 'grouper fillet:FOODON_03309666', 'grouper:FOODON_03411496', 'fillet:FOODON_CandidateTerm_131'}</t>
  </si>
  <si>
    <t>{'grouper:FOODON_03411496', 'frozen:FOODON_03470136', 'grouper fillet:FOODON_03309666'}</t>
  </si>
  <si>
    <t>Super_2400</t>
  </si>
  <si>
    <t>Random_GenomeT_Comp_698</t>
  </si>
  <si>
    <t>GenomeT_Surrogate_Id_893</t>
  </si>
  <si>
    <t>SAMN02902724</t>
  </si>
  <si>
    <t>{'necropsy', 'porcine'}</t>
  </si>
  <si>
    <t>Super_2401</t>
  </si>
  <si>
    <t>Random_GenomeT_Comp_699</t>
  </si>
  <si>
    <t>GenomeT_Surrogate_Id_358</t>
  </si>
  <si>
    <t>SAMN02678516</t>
  </si>
  <si>
    <t>Natural and Artificial Vanilla</t>
  </si>
  <si>
    <t>natural and artificial vanilla</t>
  </si>
  <si>
    <t>[('natural', 'JJ'), ('and', 'CC'), ('artificial', 'JJ'), ('vanilla', 'NN')]</t>
  </si>
  <si>
    <t>vanilla</t>
  </si>
  <si>
    <t>{'artificial', 'vanilla', 'natural', 'and'}</t>
  </si>
  <si>
    <t>{'natural:[Quality]', 'vanilla:FOODON_03411355', 'and:[CoordConjunction-Addition]', 'artificial:[Quality]'}</t>
  </si>
  <si>
    <t>{'natural:[Quality]', 'artificial:[Quality]', 'and:[CoordConjunction-Addition]', 'vanilla:FOODON_03411355'}</t>
  </si>
  <si>
    <t>{'vanilla'}</t>
  </si>
  <si>
    <t>{'vanilla:FOODON_03411355'}</t>
  </si>
  <si>
    <t>Component1-&gt; vanilla:FOODON_03411355, Component2-&gt; and:[CoordConjunction-Addition], Component3-&gt; natural:[Quality], Component4-&gt; artificial:[Quality]</t>
  </si>
  <si>
    <t>Super_2402</t>
  </si>
  <si>
    <t>Random_GenomeT_Comp_700</t>
  </si>
  <si>
    <t>GenomeT_Surrogate_Id_9</t>
  </si>
  <si>
    <t>SAMN00862341</t>
  </si>
  <si>
    <t>rock lobster tails, frozen</t>
  </si>
  <si>
    <t>rock lobster tail frozen</t>
  </si>
  <si>
    <t>[('rock', 'NN'), ('lobster', 'NN'), ('tail', 'NN'), ('frozen', 'NN')]</t>
  </si>
  <si>
    <t>{'lobster', 'rock', 'tail', 'frozen', 'rock lobster', 'rock lobster tail', 'lobster tail'}</t>
  </si>
  <si>
    <t>{'frozen:FOODON_03470136', 'tail:UBERON_0002415', 'rock lobster:FOODON_03309660', 'rock lobster tail:FOODON_03308354', 'rock:ENVO_00001995', 'lobster tail:FOODON_03311698', 'lobster:FOODON_03411505'}</t>
  </si>
  <si>
    <t>{'lobster tail', 'rock lobster tail', 'lobster', 'rock lobster', 'frozen', 'tail', 'rock'}</t>
  </si>
  <si>
    <t>{'rock:ENVO_00001995', 'lobster:FOODON_03411505', 'rock lobster:FOODON_03309660', 'tail:UBERON_0002415', 'rock lobster tail:FOODON_03308354', 'lobster tail:FOODON_03311698', 'frozen:FOODON_03470136'}</t>
  </si>
  <si>
    <t>Super_2403</t>
  </si>
  <si>
    <t>Random_GenomeT_Comp_701</t>
  </si>
  <si>
    <t>GenomeT_Surrogate_Id_680</t>
  </si>
  <si>
    <t>SAMN02844511</t>
  </si>
  <si>
    <t>FROZEN RABBITS</t>
  </si>
  <si>
    <t>Super_2404</t>
  </si>
  <si>
    <t>Random_GenomeT_Comp_702</t>
  </si>
  <si>
    <t>GenomeT_Surrogate_Id_564</t>
  </si>
  <si>
    <t>SAMN02843725</t>
  </si>
  <si>
    <t>frozen baby shrimp</t>
  </si>
  <si>
    <t>[('frozen', 'JJ'), ('baby', 'NN'), ('shrimp', 'NN')]</t>
  </si>
  <si>
    <t>baby shrimp</t>
  </si>
  <si>
    <t>{'shrimp', 'frozen', 'baby'}</t>
  </si>
  <si>
    <t>{'frozen:FOODON_03470136', 'baby:[Quality]', 'shrimp:FOODON_03411237'}</t>
  </si>
  <si>
    <t>Component1-&gt; frozen:Process_FOODON_03470136, Component2-&gt; shrimp:FOODON_03411237, Component3-&gt; baby:[Quality]</t>
  </si>
  <si>
    <t>Super_2405</t>
  </si>
  <si>
    <t>Random_GenomeT_Comp_703</t>
  </si>
  <si>
    <t>GenomeT_Surrogate_Id_1115</t>
  </si>
  <si>
    <t>SAMN03103578</t>
  </si>
  <si>
    <t>Synovial fluid/Joint Fluid</t>
  </si>
  <si>
    <t>synovial fluid joint fluid</t>
  </si>
  <si>
    <t>[('synovial', 'JJ'), ('fluid', 'NN'), ('joint', 'NN'), ('fluid', 'NN')]</t>
  </si>
  <si>
    <t>fluid joint fluid</t>
  </si>
  <si>
    <t>{'synovial fluid', 'fluid', 'joint'}</t>
  </si>
  <si>
    <t>{'fluid:Other_CandidateTerm_93', 'synovial fluid:UBERON_0001090', 'joint:[BodyPart-OR-OrganicPart]'}</t>
  </si>
  <si>
    <t>{'synovial fluid:UBERON_0001090', 'joint:[BodyPart-OR-OrganicPart]'}</t>
  </si>
  <si>
    <t>{'synovial fluid'}</t>
  </si>
  <si>
    <t>{'synovial fluid:UBERON_0001090'}</t>
  </si>
  <si>
    <t>Component1-&gt; joint:[BodyPart-OR-OrganicPart], Component2-&gt; synovial fluid:UBERON_0001090</t>
  </si>
  <si>
    <t>Super_2406</t>
  </si>
  <si>
    <t>Random_GenomeT_Comp_704</t>
  </si>
  <si>
    <t>GenomeT_Surrogate_Id_1261</t>
  </si>
  <si>
    <t>SAMN03736687</t>
  </si>
  <si>
    <t>cuban sandwich</t>
  </si>
  <si>
    <t>[('cuban', 'NN'), ('sandwich', 'NN')]</t>
  </si>
  <si>
    <t>{'sandwich', 'cuban'}</t>
  </si>
  <si>
    <t>{'sandwich:FOODON_03312036', 'cuban:[GeoEntity]'}</t>
  </si>
  <si>
    <t>{'cuban:[GeoEntity]', 'sandwich:FOODON_03312036'}</t>
  </si>
  <si>
    <t>Component1-&gt; cuban:[GeoEntity], Component2-&gt; sandwich:FOODON_03312036</t>
  </si>
  <si>
    <t>Super_2407</t>
  </si>
  <si>
    <t>Random_GenomeT_Comp_705</t>
  </si>
  <si>
    <t>GenomeT_Surrogate_Id_164</t>
  </si>
  <si>
    <t>SAMN02344872</t>
  </si>
  <si>
    <t>{'seed', 'sesame seed', 'sesame', 'hulled'}</t>
  </si>
  <si>
    <t>{'hulled', 'sesame seed', 'sesame', 'seed'}</t>
  </si>
  <si>
    <t>{'sesame:FOODON_03411226', 'seed:FOODON_03420155', 'sesame seed:FOODON_03310306', 'hulled:[HULLING PROCESS]'}</t>
  </si>
  <si>
    <t>{'sesame seed:FOODON_03310306', 'hulled:[HULLING PROCESS]'}</t>
  </si>
  <si>
    <t>Super_2408</t>
  </si>
  <si>
    <t>Random_GenomeT_Comp_706</t>
  </si>
  <si>
    <t>GenomeT_Surrogate_Id_1049</t>
  </si>
  <si>
    <t>SAMN02923118</t>
  </si>
  <si>
    <t>sandwich of of ham salami, cheese, lettuce, and tomatos in a</t>
  </si>
  <si>
    <t>sandwich of of ham salami cheese lettuce and tomato in</t>
  </si>
  <si>
    <t>[('sandwich', 'NN'), ('of', 'IN'), ('of', 'IN'), ('ham', 'NN'), ('salami', 'NN'), ('cheese', 'JJ'), ('lettuce', 'NN'), ('and', 'CC'), ('tomato', 'NN'), ('in', 'IN')]</t>
  </si>
  <si>
    <t>sandwich ham salami lettuce tomato</t>
  </si>
  <si>
    <t>{'tomato', 'sandwich', 'lettuce', 'in', 'and', 'salami', 'ham', 'cheese'}</t>
  </si>
  <si>
    <t>{'tomato:FOODON_03411276', 'sandwich:FOODON_03312036', 'in:[Preposition-Containment]', 'salami:FOODON_03317265', 'cheese:FOODON_03317574', 'ham:FOODON_03315795', 'and:[CoordConjunction-Addition]', 'lettuce:FOODON_03411390'}</t>
  </si>
  <si>
    <t>{'tomato:FOODON_03411276', 'sandwich:FOODON_03312036', 'in:[Preposition-Containment]', 'salami:FOODON_03317265', 'cheese:FOODON_03317574', 'ham:FOODON_03315795', 'lettuce:FOODON_03411390'}</t>
  </si>
  <si>
    <t>{'sandwich', 'lettuce', 'cheese', 'ham', 'salami', 'tomato'}</t>
  </si>
  <si>
    <t>{'sandwich:FOODON_03312036', 'salami:FOODON_03317265', 'lettuce:FOODON_03411390', 'tomato:FOODON_03411276', 'ham:FOODON_03315795', 'cheese:FOODON_03317574'}</t>
  </si>
  <si>
    <t>{'sandwich:FOODON_03312036', 'salami:FOODON_03317265', 'cheese:FOODON_03317574', 'tomato:FOODON_03411276', 'ham:FOODON_03315795', 'lettuce:FOODON_03411390'}</t>
  </si>
  <si>
    <t>Component1-&gt; salami:FOODON_03317265, Component2-&gt; sandwich:FOODON_03312036, Component3-&gt; tomato:FOODON_03411276, Component4-&gt; lettuce:FOODON_03411390, Component5-&gt; cheese:FOODON_03317574, Component6-&gt; in:[Preposition-Containment], Component7-&gt; ham:FOODON_03315795</t>
  </si>
  <si>
    <t>Super_2409</t>
  </si>
  <si>
    <t>Random_GenomeT_Comp_707</t>
  </si>
  <si>
    <t>GenomeT_Surrogate_Id_1817</t>
  </si>
  <si>
    <t>SAMN06333671</t>
  </si>
  <si>
    <t>WildChicken Liver (Avian)</t>
  </si>
  <si>
    <t>wildchicken liver avian</t>
  </si>
  <si>
    <t>[('wildchicken', 'VBN'), ('liver', 'NN'), ('avian', 'NN')]</t>
  </si>
  <si>
    <t>liver avian</t>
  </si>
  <si>
    <t>{'avian', 'liver'}</t>
  </si>
  <si>
    <t>{'liver:UBERON_0002107', 'avian:[Quality]'}</t>
  </si>
  <si>
    <t>Component1-&gt; avian:[Quality], Component2-&gt; liver:UBERON_0002107</t>
  </si>
  <si>
    <t>Super_2410</t>
  </si>
  <si>
    <t>Random_GenomeT_Comp_708</t>
  </si>
  <si>
    <t>GenomeT_Surrogate_Id_1521</t>
  </si>
  <si>
    <t>SAMN04958389</t>
  </si>
  <si>
    <t>Blood/CSF</t>
  </si>
  <si>
    <t>blood cerebrospinal fluid</t>
  </si>
  <si>
    <t>[('blood', 'NN'), ('cerebrospinal', 'JJ'), ('fluid', 'NN')]</t>
  </si>
  <si>
    <t>blood fluid</t>
  </si>
  <si>
    <t>{'blood', 'cerebrospinal fluid', 'cerebrospinal', 'fluid'}</t>
  </si>
  <si>
    <t>{'cerebrospinal fluid:UBERON_0001359', 'cerebrospinal:[Quality]', 'fluid:Other_CandidateTerm_93', 'blood:UBERON_0000178'}</t>
  </si>
  <si>
    <t>{'blood:UBERON_0000178', 'cerebrospinal fluid:UBERON_0001359'}</t>
  </si>
  <si>
    <t>{'cerebrospinal fluid', 'blood'}</t>
  </si>
  <si>
    <t>Component1-&gt; cerebrospinal fluid:UBERON_0001359, Component2-&gt; blood:UBERON_0000178</t>
  </si>
  <si>
    <t>Super_2411</t>
  </si>
  <si>
    <t>Random_GenomeT_Comp_709</t>
  </si>
  <si>
    <t>GenomeT_Surrogate_Id_1432</t>
  </si>
  <si>
    <t>SAMN04296490</t>
  </si>
  <si>
    <t>Suwannee River; water</t>
  </si>
  <si>
    <t>{'river:ENVO_00000022', 'river water:ENVO_01000599', 'suwannee:[GeoEntity]', 'water:FOODON_03316091'}</t>
  </si>
  <si>
    <t>{'river', 'river water', 'suwannee', 'water'}</t>
  </si>
  <si>
    <t>Super_2412</t>
  </si>
  <si>
    <t>Random_GenomeT_Comp_710</t>
  </si>
  <si>
    <t>GenomeT_Surrogate_Id_1106</t>
  </si>
  <si>
    <t>SAMN03023704</t>
  </si>
  <si>
    <t>RTE Product - Andouie sausage</t>
  </si>
  <si>
    <t>ready to eat product andouie sausage</t>
  </si>
  <si>
    <t>[('ready', 'JJ'), ('to', 'TO'), ('eat', 'VB'), ('product', 'NN'), ('andouie', 'NN'), ('sausage', 'NN')]</t>
  </si>
  <si>
    <t>product andouie sausage</t>
  </si>
  <si>
    <t>Super_2413</t>
  </si>
  <si>
    <t>Random_GenomeT_Comp_711</t>
  </si>
  <si>
    <t>GenomeT_Surrogate_Id_898</t>
  </si>
  <si>
    <t>SAMN02902799</t>
  </si>
  <si>
    <t>{'imported', 'feed'}</t>
  </si>
  <si>
    <t>{'feed:FOODON_CandidateTerm_129', 'imported:[Quality]'}</t>
  </si>
  <si>
    <t>Super_2414</t>
  </si>
  <si>
    <t>Random_GenomeT_Comp_712</t>
  </si>
  <si>
    <t>GenomeT_Surrogate_Id_952</t>
  </si>
  <si>
    <t>SAMN02918995</t>
  </si>
  <si>
    <t>Animal Feed, Cottonseed Hulls</t>
  </si>
  <si>
    <t>animal feed cottonseed hull</t>
  </si>
  <si>
    <t>[('animal', 'JJ'), ('feed', 'NN'), ('cottonseed', 'VBP'), ('hull', 'NN')]</t>
  </si>
  <si>
    <t>feed hull</t>
  </si>
  <si>
    <t>{'animal', 'cottonseed hull', 'cottonseed', 'animal feed', 'feed'}</t>
  </si>
  <si>
    <t>{'cottonseed hull:FOODON_CandidateTerm_103', 'feed:FOODON_CandidateTerm_129', 'animal feed:FOODON_03510021', 'cottonseed:FOODON_03311837', 'animal:Other_CandidateTerm_8'}</t>
  </si>
  <si>
    <t>{'cottonseed hull:FOODON_CandidateTerm_103', 'animal feed:FOODON_03510021'}</t>
  </si>
  <si>
    <t>{'cottonseed', 'animal feed'}</t>
  </si>
  <si>
    <t>{'animal feed:FOODON_03510021', 'cottonseed:FOODON_03311837'}</t>
  </si>
  <si>
    <t>Component1-&gt; cottonseed hull:zFOODON_CandidateTerm_103, Component2-&gt; animal feed:FOODON_03510021</t>
  </si>
  <si>
    <t>Super_2415</t>
  </si>
  <si>
    <t>Random_GenomeT_Comp_713</t>
  </si>
  <si>
    <t>GenomeT_Surrogate_Id_1775</t>
  </si>
  <si>
    <t>SAMN06113920</t>
  </si>
  <si>
    <t>feces (Sus scrofa domesticus)</t>
  </si>
  <si>
    <t>feces sus scrofa domesticus</t>
  </si>
  <si>
    <t>[('feces', 'NNS'), ('sus', 'VBP'), ('scrofa', 'JJ'), ('domesticus', 'NN')]</t>
  </si>
  <si>
    <t>feces domesticus</t>
  </si>
  <si>
    <t>{'sus scrofa', 'domesticus', 'feces'}</t>
  </si>
  <si>
    <t>{'sus scrofa:NCBITaxon_9823', 'feces:UBERON_0001988', 'domesticus:Other_CandidateTerm_77'}</t>
  </si>
  <si>
    <t>{'feces:UBERON_0001988', 'sus scrofa:NCBITaxon_9823'}</t>
  </si>
  <si>
    <t>Component1-&gt; domesticus:zOther_CandidateTerm_77, Component2-&gt; sus scrofa:NCBITaxon_9823, Component3-&gt; feces:UBERON_0001988</t>
  </si>
  <si>
    <t>Super_2416</t>
  </si>
  <si>
    <t>Random_GenomeT_Comp_714</t>
  </si>
  <si>
    <t>GenomeT_Surrogate_Id_1361</t>
  </si>
  <si>
    <t>SAMN04001785</t>
  </si>
  <si>
    <t>Rectal contents - porcine</t>
  </si>
  <si>
    <t>rectal content porcine</t>
  </si>
  <si>
    <t>[('rectal', 'JJ'), ('content', 'NN'), ('porcine', 'NN')]</t>
  </si>
  <si>
    <t>content porcine</t>
  </si>
  <si>
    <t>{'content', 'rectal', 'porcine'}</t>
  </si>
  <si>
    <t>{'rectal:[Quality]', 'porcine:Other_CandidateTerm_155', 'content:[Quality]'}</t>
  </si>
  <si>
    <t>['rectal', 'content', 'porcine']</t>
  </si>
  <si>
    <t>Component1-&gt; content:[Quality], Component2-&gt; porcine:zOther_CandidateTerm_155, Component3-&gt; rectal:[Quality]</t>
  </si>
  <si>
    <t>Super_2417</t>
  </si>
  <si>
    <t>Random_GenomeT_Comp_715</t>
  </si>
  <si>
    <t>GenomeT_Surrogate_Id_1338</t>
  </si>
  <si>
    <t>SAMN03782429</t>
  </si>
  <si>
    <t>vacuum packed, whole, smoked whitefish chubs</t>
  </si>
  <si>
    <t>vacuum packed whole smoked whitefish chub</t>
  </si>
  <si>
    <t>[('vacuum', 'NN'), ('packed', 'VBD'), ('whole', 'JJ'), ('smoked', 'JJ'), ('whitefish', 'JJ'), ('chub', 'NN')]</t>
  </si>
  <si>
    <t>vacuum chub</t>
  </si>
  <si>
    <t>{'vacuum-packed', 'smoked', 'whitefish', 'whole', 'chub', 'packed'}</t>
  </si>
  <si>
    <t>{'smoked:FOODON_03470106', 'vacuum-packed:FOODON_03480027', 'chub:FOODON_03316976', 'whitefish:FOODON_03312064', 'packed:[PACKING PROCESS]', 'whole:FOODON_03430131'}</t>
  </si>
  <si>
    <t>{'smoked:FOODON_03470106', 'vacuum-packed:FOODON_03480027', 'chub:FOODON_03316976', 'whitefish:FOODON_03312064', 'whole:FOODON_03430131'}</t>
  </si>
  <si>
    <t>{'Using Semantic Tagging Resources for Processes', 'Using Semantic Tagging Resources', 'Synonym Usage', 'Inflection Treatment'}</t>
  </si>
  <si>
    <t>{'vacuum-packed', 'smoked', 'whitefish', 'packed', 'chub', 'whole'}</t>
  </si>
  <si>
    <t>{'vacuum-packed:FOODON_03480027', 'whitefish:FOODON_03312064', 'whole:FOODON_03430131', 'packed:[PACKING PROCESS]', 'chub:FOODON_03316976', 'smoked:FOODON_03470106'}</t>
  </si>
  <si>
    <t>{'vacuum-packed:FOODON_03480027', 'whitefish:FOODON_03312064', 'whole:FOODON_03430131', 'chub:FOODON_03316976', 'smoked:FOODON_03470106'}</t>
  </si>
  <si>
    <t>Component1-&gt; chub:FOODON_03316976, Component2-&gt; vacuum-packed:FOODON_03480027, Component3-&gt; smoked:Process_FOODON_03470106, Component4-&gt; whole:FOODON_03430131, Component5-&gt; whitefish:FOODON_03312064</t>
  </si>
  <si>
    <t>Super_2418</t>
  </si>
  <si>
    <t>Random_GenomeT_Comp_716</t>
  </si>
  <si>
    <t>GenomeT_Surrogate_Id_142</t>
  </si>
  <si>
    <t>SAMN02344761</t>
  </si>
  <si>
    <t>{'sesame', 'hulled'}</t>
  </si>
  <si>
    <t>Super_2419</t>
  </si>
  <si>
    <t>Random_GenomeT_Comp_717</t>
  </si>
  <si>
    <t>GenomeT_Surrogate_Id_1271</t>
  </si>
  <si>
    <t>SAMN03736722</t>
  </si>
  <si>
    <t>chicken pasta salad</t>
  </si>
  <si>
    <t>chicken pastum salad</t>
  </si>
  <si>
    <t>[('chicken', 'NN'), ('pastum', 'NN'), ('salad', 'NN')]</t>
  </si>
  <si>
    <t>{'salad', 'chicken'}</t>
  </si>
  <si>
    <t>{'salad:FOODON_03316042', 'chicken:FOODON_03411457'}</t>
  </si>
  <si>
    <t>{'chicken', 'salad'}</t>
  </si>
  <si>
    <t>Component1-&gt; salad:FOODON_03316042, Component2-&gt; chicken:FOODON_03411457</t>
  </si>
  <si>
    <t>Super_2420</t>
  </si>
  <si>
    <t>Random_GenomeT_Comp_718</t>
  </si>
  <si>
    <t>GenomeT_Surrogate_Id_475</t>
  </si>
  <si>
    <t>SAMN02721409</t>
  </si>
  <si>
    <t>Bovine, bedding</t>
  </si>
  <si>
    <t>bovine bedding</t>
  </si>
  <si>
    <t>[('bovine', 'NN'), ('bedding', 'NN')]</t>
  </si>
  <si>
    <t>{'bovine', 'bedding'}</t>
  </si>
  <si>
    <t>{'bovine:FOODON_03414374', 'bedding:[Structure-OR-Area-OR-ManmadeObject]'}</t>
  </si>
  <si>
    <t>Component1-&gt; bedding:[Structure-OR-Area-OR-ManmadeObject], Component2-&gt; bovine:FOODON_03414374</t>
  </si>
  <si>
    <t>Super_2421</t>
  </si>
  <si>
    <t>Random_GenomeT_Comp_719</t>
  </si>
  <si>
    <t>GenomeT_Surrogate_Id_305</t>
  </si>
  <si>
    <t>SAMN02595811</t>
  </si>
  <si>
    <t>Cow Stool</t>
  </si>
  <si>
    <t>cow stool</t>
  </si>
  <si>
    <t>[('cow', 'NN'), ('stool', 'NN')]</t>
  </si>
  <si>
    <t>{'stool', 'cow'}</t>
  </si>
  <si>
    <t>{'stool:Other_CandidateTerm_189', 'cow:FOODON_03411201'}</t>
  </si>
  <si>
    <t>{'cow'}</t>
  </si>
  <si>
    <t>{'cow:FOODON_03411201'}</t>
  </si>
  <si>
    <t>Component1-&gt; cow:FOODON_03411201, Component2-&gt; stool:zOther_CandidateTerm_189</t>
  </si>
  <si>
    <t>Super_2422</t>
  </si>
  <si>
    <t>Random_GenomeT_Comp_720</t>
  </si>
  <si>
    <t>GenomeT_Surrogate_Id_1186</t>
  </si>
  <si>
    <t>SAMN03285279</t>
  </si>
  <si>
    <t>RTE deli meats - turkey mesquite</t>
  </si>
  <si>
    <t>ready to eat deli meat turkey mesquite</t>
  </si>
  <si>
    <t>[('ready', 'JJ'), ('to', 'TO'), ('eat', 'VB'), ('deli', 'JJ'), ('meat', 'NN'), ('turkey', 'NN'), ('mesquite', 'NN')]</t>
  </si>
  <si>
    <t>meat turkey mesquite</t>
  </si>
  <si>
    <t>{'deli', 'meat', 'turkey', 'turkey meat product', 'ready'}</t>
  </si>
  <si>
    <t>{'meat:FOODON_03317626', 'deli:[Structure-OR-Area]', 'ready:[Quality]', 'turkey meat product:FOODON_00001286', 'turkey:FOODON_03311736'}</t>
  </si>
  <si>
    <t>{'turkey meat product:FOODON_00001286', 'ready:[Quality]', 'deli:[Structure-OR-Area]'}</t>
  </si>
  <si>
    <t>{'turkey meat product', 'meat', 'turkey'}</t>
  </si>
  <si>
    <t>{'meat:FOODON_03317626', 'turkey:FOODON_03311736', 'turkey meat product:FOODON_00001286'}</t>
  </si>
  <si>
    <t>{'turkey meat product:FOODON_00001286'}</t>
  </si>
  <si>
    <t>Component1-&gt; turkey meat product:FOODON_00001286, Component2-&gt; ready:[Quality], Component3-&gt; deli:[Structure-OR-Area]</t>
  </si>
  <si>
    <t>Super_2423</t>
  </si>
  <si>
    <t>Random_GenomeT_Comp_721</t>
  </si>
  <si>
    <t>GenomeT_Surrogate_Id_1304</t>
  </si>
  <si>
    <t>SAMN03763940</t>
  </si>
  <si>
    <t>bakery environment - control buttons on face plate of chocolate</t>
  </si>
  <si>
    <t>bakery environment control button on face plate of chocolate</t>
  </si>
  <si>
    <t>[('bakery', 'NN'), ('environment', 'NN'), ('control', 'NN'), ('button', 'NN'), ('on', 'IN'), ('face', 'NN'), ('plate', 'NN'), ('of', 'IN'), ('chocolate', 'NN')]</t>
  </si>
  <si>
    <t>bakery environment control button face plate chocolate</t>
  </si>
  <si>
    <t>{'on', 'chocolate', 'bakery', 'face', 'environment'}</t>
  </si>
  <si>
    <t>{'on:[Preposition-Support]', 'bakery:ENVO_00003864', 'chocolate:FOODON_03316706', 'environment:[Quality]', 'face:UBERON_0001456'}</t>
  </si>
  <si>
    <t>{'chocolate:FOODON_03316706', 'environment:[Quality]', 'face:UBERON_0001456', 'bakery:ENVO_00003864'}</t>
  </si>
  <si>
    <t>{'chocolate', 'bakery', 'face'}</t>
  </si>
  <si>
    <t>{'chocolate:FOODON_03316706', 'bakery:ENVO_00003864', 'face:UBERON_0001456'}</t>
  </si>
  <si>
    <t>Component1-&gt; chocolate:FOODON_03316706, Component2-&gt; bakery:ENVO_00003864, Component3-&gt; environment:[Quality], Component4-&gt; face:UBERON_0001456</t>
  </si>
  <si>
    <t>Super_2424</t>
  </si>
  <si>
    <t>Random_GenomeT_Comp_722</t>
  </si>
  <si>
    <t>GenomeT_Surrogate_Id_557</t>
  </si>
  <si>
    <t>SAMN02843678</t>
  </si>
  <si>
    <t>blackpepper</t>
  </si>
  <si>
    <t>[('blackpepper', 'NN')]</t>
  </si>
  <si>
    <t>{'black pepper'}</t>
  </si>
  <si>
    <t>Component1-&gt; black pepper:FOODON_03306739</t>
  </si>
  <si>
    <t>Super_2425</t>
  </si>
  <si>
    <t>Random_GenomeT_Comp_723</t>
  </si>
  <si>
    <t>GenomeT_Surrogate_Id_1204</t>
  </si>
  <si>
    <t>SAMN03354364</t>
  </si>
  <si>
    <t>fries &amp; chicken nuggets</t>
  </si>
  <si>
    <t>fry and chicken nugget</t>
  </si>
  <si>
    <t>[('fry', 'NN'), ('and', 'CC'), ('chicken', 'NN'), ('nugget', 'NN')]</t>
  </si>
  <si>
    <t>fry chicken nugget</t>
  </si>
  <si>
    <t>{'fry', 'chicken', 'chicken nugget', 'and'}</t>
  </si>
  <si>
    <t>{'chicken nugget:FOODON_03310659', 'chicken:FOODON_03411457', 'and:[CoordConjunction-Addition]', 'fry:[FRYING PROCESS]'}</t>
  </si>
  <si>
    <t>{'chicken nugget:FOODON_03310659', 'and:[CoordConjunction-Addition]', 'fry:[FRYING PROCESS]'}</t>
  </si>
  <si>
    <t>{'fry', 'chicken', 'chicken nugget'}</t>
  </si>
  <si>
    <t>{'chicken nugget:FOODON_03310659', 'fry:[FRYING PROCESS]', 'chicken:FOODON_03411457'}</t>
  </si>
  <si>
    <t>{'chicken nugget:FOODON_03310659', 'fry:[FRYING PROCESS]'}</t>
  </si>
  <si>
    <t>Component1-&gt; chicken nugget:FOODON_03310659, Component2-&gt; and:[CoordConjunction-Addition], Component3-&gt; fry:[FRYING PROCESS]</t>
  </si>
  <si>
    <t>Super_2426</t>
  </si>
  <si>
    <t>Random_GenomeT_Comp_724</t>
  </si>
  <si>
    <t>GenomeT_Surrogate_Id_37</t>
  </si>
  <si>
    <t>SAMN01816134</t>
  </si>
  <si>
    <t>canal water</t>
  </si>
  <si>
    <t>[('canal', 'JJ'), ('water', 'NN')]</t>
  </si>
  <si>
    <t>{'canal', 'water'}</t>
  </si>
  <si>
    <t>{'canal:ENVO_00000014', 'water:FOODON_03316091'}</t>
  </si>
  <si>
    <t>{'water:FOODON_03316091', 'canal:ENVO_00000014'}</t>
  </si>
  <si>
    <t>Component1-&gt; water:FOODON_03316091, Component2-&gt; canal:ENVO_00000014</t>
  </si>
  <si>
    <t>Super_2427</t>
  </si>
  <si>
    <t>Random_GenomeT_Comp_725</t>
  </si>
  <si>
    <t>GenomeT_Surrogate_Id_245</t>
  </si>
  <si>
    <t>SAMN02352656</t>
  </si>
  <si>
    <t>frozen smoked salmon filets</t>
  </si>
  <si>
    <t>frozen smoked salmon filet</t>
  </si>
  <si>
    <t>[('frozen', 'JJ'), ('smoked', 'VBD'), ('salmon', 'JJ'), ('filet', 'NN')]</t>
  </si>
  <si>
    <t>{'smoked', 'frozen', 'salmon', 'filet'}</t>
  </si>
  <si>
    <t>{'frozen:FOODON_03470136', 'salmon:FOODON_03312062', 'smoked:FOODON_03470106', 'filet:FOODON_03530144'}</t>
  </si>
  <si>
    <t>{'salmon', 'smoked', 'frozen', 'filet'}</t>
  </si>
  <si>
    <t>{'filet:FOODON_03530144', 'frozen:FOODON_03470136', 'salmon:FOODON_03312062', 'smoked:FOODON_03470106'}</t>
  </si>
  <si>
    <t>{'filet:FOODON_03530144', 'salmon:FOODON_03312062', 'frozen:FOODON_03470136', 'smoked:FOODON_03470106'}</t>
  </si>
  <si>
    <t>Component1-&gt; frozen:Process_FOODON_03470136, Component2-&gt; filet:FOODON_03530144, Component3-&gt; salmon:FOODON_03312062, Component4-&gt; smoked:Process_FOODON_03470106</t>
  </si>
  <si>
    <t>Super_2428</t>
  </si>
  <si>
    <t>Random_GenomeT_Comp_726</t>
  </si>
  <si>
    <t>GenomeT_Surrogate_Id_1664</t>
  </si>
  <si>
    <t>SAMN05440409</t>
  </si>
  <si>
    <t>Intestine-Bovine</t>
  </si>
  <si>
    <t>intestine bovine</t>
  </si>
  <si>
    <t>[('intestine', 'NN'), ('bovine', 'NN')]</t>
  </si>
  <si>
    <t>Component1-&gt; intestine:UBERON_0000160, Component2-&gt; bovine:FOODON_03414374</t>
  </si>
  <si>
    <t>Super_2429</t>
  </si>
  <si>
    <t>Random_GenomeT_Comp_727</t>
  </si>
  <si>
    <t>GenomeT_Surrogate_Id_51</t>
  </si>
  <si>
    <t>SAMN01816351</t>
  </si>
  <si>
    <t>tuna steaks; frozen yellowfin</t>
  </si>
  <si>
    <t>tuna steak frozen yellowfin</t>
  </si>
  <si>
    <t>[('tuna', 'NN'), ('steak', 'NN'), ('frozen', 'JJ'), ('yellowfin', 'NN')]</t>
  </si>
  <si>
    <t>tuna steak yellowfin</t>
  </si>
  <si>
    <t>{'yellowfin tuna', 'frozen', 'steak', 'tuna'}</t>
  </si>
  <si>
    <t>{'frozen:FOODON_03470136', 'steak:[Portion_FoodOrOther]', 'tuna:FOODON_03411269', 'yellowfin tuna:FOODON_03411074'}</t>
  </si>
  <si>
    <t>{'frozen:FOODON_03470136', 'steak:[Portion_FoodOrOther]', 'yellowfin tuna:FOODON_03411074'}</t>
  </si>
  <si>
    <t>{'tuna', 'yellowfin tuna', 'frozen', 'steak'}</t>
  </si>
  <si>
    <t>{'frozen:FOODON_03470136', 'tuna:FOODON_03411269', 'yellowfin tuna:FOODON_03411074', 'steak:[Portion_FoodOrOther]'}</t>
  </si>
  <si>
    <t>{'frozen:FOODON_03470136', 'yellowfin tuna:FOODON_03411074', 'steak:[Portion_FoodOrOther]'}</t>
  </si>
  <si>
    <t>Component1-&gt; steak:[Portion_FoodOrOther], Component2-&gt; frozen:Process_FOODON_03470136, Component3-&gt; yellowfin tuna:FOODON_03411074</t>
  </si>
  <si>
    <t>Super_2430</t>
  </si>
  <si>
    <t>Random_GenomeT_Comp_728</t>
  </si>
  <si>
    <t>GenomeT_Surrogate_Id_155</t>
  </si>
  <si>
    <t>SAMN02344836</t>
  </si>
  <si>
    <t>{'fusilier', 'whole', 'frozen'}</t>
  </si>
  <si>
    <t>{'frozen:FOODON_03470136', 'fusilier:FOODON_03412603', 'whole:FOODON_03430131'}</t>
  </si>
  <si>
    <t>Component1-&gt; frozen:Process_FOODON_03470136, Component2-&gt; fusilier:FOODON_03412603, Component3-&gt; whole:FOODON_03430131</t>
  </si>
  <si>
    <t>Super_2431</t>
  </si>
  <si>
    <t>Random_GenomeT_Comp_729</t>
  </si>
  <si>
    <t>GenomeT_Surrogate_Id_1457</t>
  </si>
  <si>
    <t>SAMN04440921</t>
  </si>
  <si>
    <t>Beef for fajita</t>
  </si>
  <si>
    <t>beef for fajita</t>
  </si>
  <si>
    <t>[('beef', 'NN'), ('for', 'IN'), ('fajita', 'NN')]</t>
  </si>
  <si>
    <t>beef fajita</t>
  </si>
  <si>
    <t>{'fajita', 'beef', 'for'}</t>
  </si>
  <si>
    <t>{'fajita:FOODON_CandidateTerm_126', 'for:[CoordConjunction-Purpose]', 'beef:FOODON_03317335'}</t>
  </si>
  <si>
    <t>Component1-&gt; for:[CoordConjunction-Purpose], Component2-&gt; beef:FOODON_03317335, Component3-&gt; fajita:zFOODON_CandidateTerm_126</t>
  </si>
  <si>
    <t>Super_2432</t>
  </si>
  <si>
    <t>Random_GenomeT_Comp_730</t>
  </si>
  <si>
    <t>GenomeT_Surrogate_Id_517</t>
  </si>
  <si>
    <t>SAMN02800589</t>
  </si>
  <si>
    <t>Parsely Powder Organic</t>
  </si>
  <si>
    <t>parsley powder organic</t>
  </si>
  <si>
    <t>[('parsley', 'NN'), ('powder', 'NN'), ('organic', 'NN')]</t>
  </si>
  <si>
    <t>{'organic', 'parsley', 'powder'}</t>
  </si>
  <si>
    <t>{'powder:FOODON_03430162', 'organic:[Quality]', 'parsley:FOODON_03411550'}</t>
  </si>
  <si>
    <t>{'parsley', 'powder'}</t>
  </si>
  <si>
    <t>{'powder:FOODON_03430162', 'parsley:FOODON_03411550'}</t>
  </si>
  <si>
    <t>Component1-&gt; organic:[Quality], Component2-&gt; parsley:FOODON_03411550, Component3-&gt; powder:FOODON_03430162</t>
  </si>
  <si>
    <t>Super_2433</t>
  </si>
  <si>
    <t>Random_GenomeT_Comp_731</t>
  </si>
  <si>
    <t>GenomeT_Surrogate_Id_1879</t>
  </si>
  <si>
    <t>SAMN06672001</t>
  </si>
  <si>
    <t>Fresh chopped liver</t>
  </si>
  <si>
    <t>fresh chopped liver</t>
  </si>
  <si>
    <t>[('fresh', 'JJ'), ('chopped', 'VBD'), ('liver', 'NN')]</t>
  </si>
  <si>
    <t>liver</t>
  </si>
  <si>
    <t>{'fresh', 'liver', 'chopped'}</t>
  </si>
  <si>
    <t>{'liver:UBERON_0002107', 'fresh:[Quality]', 'chopped:[CHOPPING PROCESS]'}</t>
  </si>
  <si>
    <t>{'liver', 'chopped'}</t>
  </si>
  <si>
    <t>{'chopped:[CHOPPING PROCESS]', 'liver:UBERON_0002107'}</t>
  </si>
  <si>
    <t>Component1-&gt; chopped:[CHOPPING PROCESS], Component2-&gt; fresh:[Quality], Component3-&gt; liver:UBERON_0002107</t>
  </si>
  <si>
    <t>Super_2434</t>
  </si>
  <si>
    <t>Random_GenomeT_Comp_732</t>
  </si>
  <si>
    <t>GenomeT_Surrogate_Id_1875</t>
  </si>
  <si>
    <t>SAMN06669432</t>
  </si>
  <si>
    <t>Red Salsa</t>
  </si>
  <si>
    <t>red salsa</t>
  </si>
  <si>
    <t>[('red', 'JJ'), ('salsa', 'NN')]</t>
  </si>
  <si>
    <t>salsa</t>
  </si>
  <si>
    <t>{'salsa', 'red'}</t>
  </si>
  <si>
    <t>{'red:[Quality-Color]', 'salsa:FOODON_03310086'}</t>
  </si>
  <si>
    <t>{'salsa:FOODON_03310086', 'red:[Quality-Color]'}</t>
  </si>
  <si>
    <t>Component1-&gt; salsa:FOODON_03310086, Component2-&gt; red:[Quality-Color]</t>
  </si>
  <si>
    <t>Super_2435</t>
  </si>
  <si>
    <t>Random_GenomeT_Comp_733</t>
  </si>
  <si>
    <t>GenomeT_Surrogate_Id_503</t>
  </si>
  <si>
    <t>SAMN02769795</t>
  </si>
  <si>
    <t>Various pet foods</t>
  </si>
  <si>
    <t>various pet food</t>
  </si>
  <si>
    <t>[('various', 'JJ'), ('pet', 'NN'), ('food', 'NN')]</t>
  </si>
  <si>
    <t>{'pet', 'pet food', 'food'}</t>
  </si>
  <si>
    <t>{'pet food:FOODON_03510029', 'pet:[Quality]', 'food:FOODON_03316637'}</t>
  </si>
  <si>
    <t>{'pet food:FOODON_03510029'}</t>
  </si>
  <si>
    <t>{'food', 'pet food'}</t>
  </si>
  <si>
    <t>{'food:FOODON_03316637', 'pet food:FOODON_03510029'}</t>
  </si>
  <si>
    <t>Component1-&gt; pet food:FOODON_03510029</t>
  </si>
  <si>
    <t>Super_2436</t>
  </si>
  <si>
    <t>Random_GenomeT_Comp_734</t>
  </si>
  <si>
    <t>GenomeT_Surrogate_Id_1541</t>
  </si>
  <si>
    <t>SAMN04992272</t>
  </si>
  <si>
    <t>Odocoileus virginianus-Bone Marrow</t>
  </si>
  <si>
    <t>odocoileus virginianus bone marrow</t>
  </si>
  <si>
    <t>[('odocoileus', 'JJ'), ('virginianus', 'NN'), ('bone', 'NN'), ('marrow', 'NN')]</t>
  </si>
  <si>
    <t>virginianus bone marrow</t>
  </si>
  <si>
    <t>{'bone', 'marrow', 'odocoileus', 'bone marrow', 'odocoileus virginianus'}</t>
  </si>
  <si>
    <t>{'marrow:FOODON_03306321', 'bone marrow:UBERON_0002371', 'bone:Other_CandidateTerm_28', 'odocoileus:NCBITaxon_9871', 'odocoileus virginianus:NCBITaxon_9874'}</t>
  </si>
  <si>
    <t>{'bone marrow:UBERON_0002371', 'odocoileus virginianus:NCBITaxon_9874'}</t>
  </si>
  <si>
    <t>{'odocoileus', 'odocoileus virginianus', 'bone marrow', 'marrow'}</t>
  </si>
  <si>
    <t>{'odocoileus virginianus:NCBITaxon_9874', 'marrow:FOODON_03306321', 'odocoileus:NCBITaxon_9871', 'bone marrow:UBERON_0002371'}</t>
  </si>
  <si>
    <t>{'odocoileus virginianus:NCBITaxon_9874', 'bone marrow:UBERON_0002371'}</t>
  </si>
  <si>
    <t>Component1-&gt; bone marrow:UBERON_0002371, Component2-&gt; odocoileus virginianus:NCBITaxon_9874</t>
  </si>
  <si>
    <t>Super_2437</t>
  </si>
  <si>
    <t>Random_GenomeT_Comp_735</t>
  </si>
  <si>
    <t>GenomeT_Surrogate_Id_1989</t>
  </si>
  <si>
    <t>SAMN07823470</t>
  </si>
  <si>
    <t>Octopus Salad</t>
  </si>
  <si>
    <t>octopus salad</t>
  </si>
  <si>
    <t>[('octopus', 'NN'), ('salad', 'NN')]</t>
  </si>
  <si>
    <t>{'salad', 'octopus'}</t>
  </si>
  <si>
    <t>{'octopus:FOODON_03411514', 'salad:FOODON_03316042'}</t>
  </si>
  <si>
    <t>Component1-&gt; salad:FOODON_03316042, Component2-&gt; octopus:FOODON_03411514</t>
  </si>
  <si>
    <t>Super_2438</t>
  </si>
  <si>
    <t>Random_GenomeT_Comp_736</t>
  </si>
  <si>
    <t>GenomeT_Surrogate_Id_181</t>
  </si>
  <si>
    <t>SAMN02345080</t>
  </si>
  <si>
    <t>dwarf prawns</t>
  </si>
  <si>
    <t>dwarf prawn</t>
  </si>
  <si>
    <t>[('dwarf', 'NN'), ('prawn', 'NN')]</t>
  </si>
  <si>
    <t>{'dwarf', 'prawn'}</t>
  </si>
  <si>
    <t>{'dwarf:[Quality]', 'prawn:FOODON_03317172'}</t>
  </si>
  <si>
    <t>{'prawn'}</t>
  </si>
  <si>
    <t>{'prawn:FOODON_03317172'}</t>
  </si>
  <si>
    <t>Component1-&gt; prawn:FOODON_03317172, Component2-&gt; dwarf:[Quality]</t>
  </si>
  <si>
    <t>Super_2439</t>
  </si>
  <si>
    <t>Random_GenomeT_Comp_737</t>
  </si>
  <si>
    <t>GenomeT_Surrogate_Id_255</t>
  </si>
  <si>
    <t>SAMN02352727</t>
  </si>
  <si>
    <t>{'boneless:[Quality]', 'ostrich:FOODON_03412118'}</t>
  </si>
  <si>
    <t>Component1-&gt; ostrich:FOODON_03412118, Component2-&gt; boneless:[Quality]</t>
  </si>
  <si>
    <t>Super_2440</t>
  </si>
  <si>
    <t>Random_GenomeT_Comp_738</t>
  </si>
  <si>
    <t>GenomeT_Surrogate_Id_1590</t>
  </si>
  <si>
    <t>SAMN04993087</t>
  </si>
  <si>
    <t>porcine, pig-Test Strain</t>
  </si>
  <si>
    <t>porcine pig test strain</t>
  </si>
  <si>
    <t>[('porcine', 'NN'), ('pig', 'NN'), ('test', 'NN'), ('strain', 'NN')]</t>
  </si>
  <si>
    <t>{'strain', 'Sus scrofa', 'porcine'}</t>
  </si>
  <si>
    <t>{'strain:-229371e2:15d2fc9efdd:-7f19', 'Sus scrofa:NCBITaxon_9823', 'porcine:Other_CandidateTerm_155'}</t>
  </si>
  <si>
    <t>{'Sus scrofa:NCBITaxon_9823', 'strain:-229371e2', 'porcine:Other_CandidateTerm_155'}</t>
  </si>
  <si>
    <t>{'Sus scrofa', 'strain'}</t>
  </si>
  <si>
    <t>{'Sus scrofa:NCBITaxon_9823', 'strain:-229371e2:15d2fc9efdd:-7f19'}</t>
  </si>
  <si>
    <t>{'strain:-229371e2', 'Sus scrofa:NCBITaxon_9823'}</t>
  </si>
  <si>
    <t>Component1-&gt; strain:-229371e2, Component2-&gt; Sus scrofa:NCBITaxon_9823, Component3-&gt; porcine:zOther_CandidateTerm_155</t>
  </si>
  <si>
    <t>Super_2441</t>
  </si>
  <si>
    <t>Random_GenomeT_Comp_739</t>
  </si>
  <si>
    <t>GenomeT_Surrogate_Id_883</t>
  </si>
  <si>
    <t>SAMN02902652</t>
  </si>
  <si>
    <t>{'intestine', 'necropsy', 'bovine', 'spleen', 'lung'}</t>
  </si>
  <si>
    <t>{'necropsy:[Activity-Procedure]', 'spleen:UBERON_0002106', 'intestine:UBERON_0000160', 'lung:UBERON_0002048', 'bovine:FOODON_03414374'}</t>
  </si>
  <si>
    <t>{'spleen', 'intestine', 'lung', 'bovine'}</t>
  </si>
  <si>
    <t>{'bovine:FOODON_03414374', 'intestine:UBERON_0000160', 'spleen:UBERON_0002106', 'lung:UBERON_0002048'}</t>
  </si>
  <si>
    <t>{'spleen:UBERON_0002106', 'bovine:FOODON_03414374', 'intestine:UBERON_0000160', 'lung:UBERON_0002048'}</t>
  </si>
  <si>
    <t>Component1-&gt; spleen:UBERON_0002106, Component2-&gt; intestine:UBERON_0000160, Component3-&gt; bovine:FOODON_03414374, Component4-&gt; necropsy:[Activity-Procedure], Component5-&gt; lung:UBERON_0002048</t>
  </si>
  <si>
    <t>Super_2442</t>
  </si>
  <si>
    <t>Random_GenomeT_Comp_740</t>
  </si>
  <si>
    <t>GenomeT_Surrogate_Id_1994</t>
  </si>
  <si>
    <t>SAMN07965102</t>
  </si>
  <si>
    <t>Feline Liver (Felis catus)</t>
  </si>
  <si>
    <t>feline liver felis catus</t>
  </si>
  <si>
    <t>[('feline', 'NN'), ('liver', 'NN'), ('felis', 'NN'), ('catus', 'NN')]</t>
  </si>
  <si>
    <t>{'Felis catus', 'felis catus', 'feline', 'liver'}</t>
  </si>
  <si>
    <t>{'Felis catus:NCBITaxon_9685', 'feline:[Quality]', 'felis catus:NCBITaxon_9685', 'liver:UBERON_0002107'}</t>
  </si>
  <si>
    <t>{'Felis catus:NCBITaxon_9685', 'felis catus:NCBITaxon_9685', 'feline:[Quality]', 'liver:UBERON_0002107'}</t>
  </si>
  <si>
    <t>{'liver', 'Felis catus', 'felis catus'}</t>
  </si>
  <si>
    <t>{'Felis catus:NCBITaxon_9685', 'felis catus:NCBITaxon_9685', 'liver:UBERON_0002107'}</t>
  </si>
  <si>
    <t>Component1-&gt; feline:[Quality], Component2-&gt; Felis catus:NCBITaxon_9685, Component3-&gt; felis catus:NCBITaxon_9685, Component4-&gt; liver:UBERON_0002107</t>
  </si>
  <si>
    <t>Super_2443</t>
  </si>
  <si>
    <t>Random_GenomeT_Comp_741</t>
  </si>
  <si>
    <t>GenomeT_Surrogate_Id_1276</t>
  </si>
  <si>
    <t>SAMN03736751</t>
  </si>
  <si>
    <t>RedRoyal potato salad</t>
  </si>
  <si>
    <t>redroyal potato salad</t>
  </si>
  <si>
    <t>[('redroyal', 'NN'), ('potato', 'NN'), ('salad', 'NN')]</t>
  </si>
  <si>
    <t>{'potato', 'potato salad', 'salad'}</t>
  </si>
  <si>
    <t>{'potato:FOODON_03411218', 'salad:FOODON_03316042', 'potato salad:FOODON_03304708'}</t>
  </si>
  <si>
    <t>{'potato salad:FOODON_03304708'}</t>
  </si>
  <si>
    <t>{'potato salad', 'salad', 'potato'}</t>
  </si>
  <si>
    <t>{'potato salad:FOODON_03304708', 'salad:FOODON_03316042', 'potato:FOODON_03411218'}</t>
  </si>
  <si>
    <t>Component1-&gt; potato salad:FOODON_03304708</t>
  </si>
  <si>
    <t>Super_2444</t>
  </si>
  <si>
    <t>Random_GenomeT_Comp_742</t>
  </si>
  <si>
    <t>GenomeT_Surrogate_Id_994</t>
  </si>
  <si>
    <t>SAMN02921906</t>
  </si>
  <si>
    <t>fried fish</t>
  </si>
  <si>
    <t>[('fried', 'VBN'), ('fish', 'NN')]</t>
  </si>
  <si>
    <t>{'fish', 'fried'}</t>
  </si>
  <si>
    <t>{'fish:FOODON_03411222', 'fried:[FRYING PROCESS]'}</t>
  </si>
  <si>
    <t>Component1-&gt; fish:FOODON_03411222, Component2-&gt; fried:[FRYING PROCESS]</t>
  </si>
  <si>
    <t>Super_2445</t>
  </si>
  <si>
    <t>Random_GenomeT_Comp_743</t>
  </si>
  <si>
    <t>GenomeT_Surrogate_Id_1239</t>
  </si>
  <si>
    <t>SAMN03577119</t>
  </si>
  <si>
    <t>Ovine  liver</t>
  </si>
  <si>
    <t>Super_2446</t>
  </si>
  <si>
    <t>Random_GenomeT_Comp_744</t>
  </si>
  <si>
    <t>GenomeT_Surrogate_Id_319</t>
  </si>
  <si>
    <t>SAMN02595872</t>
  </si>
  <si>
    <t>{'liver', 'bird'}</t>
  </si>
  <si>
    <t>{'liver:UBERON_0002107', 'bird:Other_CandidateTerm_20'}</t>
  </si>
  <si>
    <t>Super_2447</t>
  </si>
  <si>
    <t>Random_GenomeT_Comp_745</t>
  </si>
  <si>
    <t>GenomeT_Surrogate_Id_1029</t>
  </si>
  <si>
    <t>SAMN02922587</t>
  </si>
  <si>
    <t>Burrata Soft Cheese</t>
  </si>
  <si>
    <t>burratum soft cheese</t>
  </si>
  <si>
    <t>[('burratum', 'NN'), ('soft', 'JJ'), ('cheese', 'NN')]</t>
  </si>
  <si>
    <t>burratum cheese</t>
  </si>
  <si>
    <t>{'soft', 'cheese'}</t>
  </si>
  <si>
    <t>{'soft:[Quality]', 'cheese:FOODON_03317574'}</t>
  </si>
  <si>
    <t>Component1-&gt; cheese:FOODON_03317574, Component2-&gt; soft:[Quality]</t>
  </si>
  <si>
    <t>Super_2448</t>
  </si>
  <si>
    <t>Random_GenomeT_Comp_746</t>
  </si>
  <si>
    <t>GenomeT_Surrogate_Id_1500</t>
  </si>
  <si>
    <t>SAMN04565626</t>
  </si>
  <si>
    <t>Raw chicken livers</t>
  </si>
  <si>
    <t>raw chicken liver</t>
  </si>
  <si>
    <t>[('raw', 'JJ'), ('chicken', 'NN'), ('liver', 'NN')]</t>
  </si>
  <si>
    <t>{'chicken', 'chicken liver', 'liver', 'raw'}</t>
  </si>
  <si>
    <t>{'chicken liver:FOODON_03301179', 'liver:UBERON_0002107', 'raw:[Quality]', 'chicken:FOODON_03411457'}</t>
  </si>
  <si>
    <t>{'raw:[Quality]', 'chicken liver:FOODON_03301179'}</t>
  </si>
  <si>
    <t>{'chicken liver', 'liver', 'chicken'}</t>
  </si>
  <si>
    <t>{'chicken liver:FOODON_03301179', 'chicken:FOODON_03411457', 'liver:UBERON_0002107'}</t>
  </si>
  <si>
    <t>{'chicken liver:FOODON_03301179'}</t>
  </si>
  <si>
    <t>Component1-&gt; chicken liver:FOODON_03301179, Component2-&gt; raw:[Quality]</t>
  </si>
  <si>
    <t>Super_2449</t>
  </si>
  <si>
    <t>Random_GenomeT_Comp_747</t>
  </si>
  <si>
    <t>GenomeT_Surrogate_Id_429</t>
  </si>
  <si>
    <t>SAMN02698340</t>
  </si>
  <si>
    <t>Squid Slices, dried</t>
  </si>
  <si>
    <t>{'dried', 'slice', 'squid'}</t>
  </si>
  <si>
    <t>{'slice:[Portion_FoodOrOther]', 'dried:FOODON_03470116', 'squid:FOODON_03411205'}</t>
  </si>
  <si>
    <t>Super_2450</t>
  </si>
  <si>
    <t>Random_GenomeT_Comp_748</t>
  </si>
  <si>
    <t>GenomeT_Surrogate_Id_1034</t>
  </si>
  <si>
    <t>SAMN02922704</t>
  </si>
  <si>
    <t>White Hard Cheese</t>
  </si>
  <si>
    <t>white hard cheese</t>
  </si>
  <si>
    <t>[('white', 'JJ'), ('hard', 'JJ'), ('cheese', 'NN')]</t>
  </si>
  <si>
    <t>{'hard cheese', 'hard', 'cheese', 'white'}</t>
  </si>
  <si>
    <t>{'hard:PATO_0000386', 'hard cheese:FOODON_03317429', 'white:[Quality-Color]', 'cheese:FOODON_03317574'}</t>
  </si>
  <si>
    <t>{'hard cheese:FOODON_03317429', 'white:[Quality-Color]'}</t>
  </si>
  <si>
    <t>{'hard cheese', 'white', 'cheese', 'hard'}</t>
  </si>
  <si>
    <t>{'hard:PATO_0000386', 'hard cheese:FOODON_03317429', 'cheese:FOODON_03317574', 'white:[Quality-Color]'}</t>
  </si>
  <si>
    <t>Component1-&gt; white:[Quality-Color], Component2-&gt; hard cheese:FOODON_03317429</t>
  </si>
  <si>
    <t>Super_2451</t>
  </si>
  <si>
    <t>Random_GenomeT_Comp_749</t>
  </si>
  <si>
    <t>GenomeT_Surrogate_Id_1938</t>
  </si>
  <si>
    <t>SAMN07488096</t>
  </si>
  <si>
    <t>Oatmeal spice seasoning</t>
  </si>
  <si>
    <t>oatmeal spice seasoning</t>
  </si>
  <si>
    <t>[('oatmeal', 'JJ'), ('spice', 'NN'), ('seasoning', 'VBG')]</t>
  </si>
  <si>
    <t>{'seasoning', 'oatmeal', 'spice'}</t>
  </si>
  <si>
    <t>{'oatmeal:FOODON_03311129', 'seasoning:FOODON_03316490', 'spice:FOODON_03306052'}</t>
  </si>
  <si>
    <t>{'seasoning:FOODON_03316490', 'oatmeal:FOODON_03311129', 'spice:FOODON_03306052'}</t>
  </si>
  <si>
    <t>{'oatmeal', 'seasoning', 'spice'}</t>
  </si>
  <si>
    <t>Component1-&gt; seasoning:FOODON_03316490, Component2-&gt; spice:FOODON_03306052, Component3-&gt; oatmeal:FOODON_03311129</t>
  </si>
  <si>
    <t>Super_2452</t>
  </si>
  <si>
    <t>Random_GenomeT_Comp_750</t>
  </si>
  <si>
    <t>GenomeT_Surrogate_Id_931</t>
  </si>
  <si>
    <t>SAMN02918703</t>
  </si>
  <si>
    <t>Animal Feed, Frozen Adult Mice</t>
  </si>
  <si>
    <t>animal feed frozen adult mouse</t>
  </si>
  <si>
    <t>[('animal', 'JJ'), ('feed', 'NN'), ('frozen', 'JJ'), ('adult', 'NN'), ('mouse', 'NN')]</t>
  </si>
  <si>
    <t>feed adult mouse</t>
  </si>
  <si>
    <t>{'animal', 'frozen', 'animal feed', 'adult', 'mouse', 'feed'}</t>
  </si>
  <si>
    <t>{'frozen:FOODON_03470136', 'adult:[Quality]', 'feed:FOODON_CandidateTerm_129', 'mouse:Other_CandidateTerm_129', 'animal feed:FOODON_03510021', 'animal:Other_CandidateTerm_8'}</t>
  </si>
  <si>
    <t>{'frozen:FOODON_03470136', 'adult:[Quality]', 'animal feed:FOODON_03510021', 'mouse:Other_CandidateTerm_129'}</t>
  </si>
  <si>
    <t>Component1-&gt; mouse:zOther_CandidateTerm_129, Component2-&gt; frozen:Process_FOODON_03470136, Component3-&gt; adult:[Quality], Component4-&gt; animal feed:FOODON_03510021</t>
  </si>
  <si>
    <t>Super_2453</t>
  </si>
  <si>
    <t>Random_GenomeT_Comp_751</t>
  </si>
  <si>
    <t>GenomeT_Surrogate_Id_559</t>
  </si>
  <si>
    <t>SAMN02843686</t>
  </si>
  <si>
    <t>frz whole tiger fish</t>
  </si>
  <si>
    <t>frozen whole tiger fish</t>
  </si>
  <si>
    <t>[('frozen', 'JJ'), ('whole', 'JJ'), ('tiger', 'NN'), ('fish', 'NN')]</t>
  </si>
  <si>
    <t>tiger fish</t>
  </si>
  <si>
    <t>{'tiger', 'whole', 'frozen', 'fish'}</t>
  </si>
  <si>
    <t>{'frozen:FOODON_03470136', 'fish:FOODON_03411222', 'whole:FOODON_03430131', 'tiger:Other_CandidateTerm_193'}</t>
  </si>
  <si>
    <t>Component1-&gt; fish:FOODON_03411222, Component2-&gt; frozen:Process_FOODON_03470136, Component3-&gt; tiger:zOther_CandidateTerm_193, Component4-&gt; whole:FOODON_03430131</t>
  </si>
  <si>
    <t>Super_2454</t>
  </si>
  <si>
    <t>Random_GenomeT_Comp_752</t>
  </si>
  <si>
    <t>GenomeT_Surrogate_Id_688</t>
  </si>
  <si>
    <t>SAMN02844567</t>
  </si>
  <si>
    <t>Tomatoes, Green Raw</t>
  </si>
  <si>
    <t>tomato green raw</t>
  </si>
  <si>
    <t>[('tomato', 'NN'), ('green', 'JJ'), ('raw', 'NN')]</t>
  </si>
  <si>
    <t>tomato raw</t>
  </si>
  <si>
    <t>{'green', 'tomato', 'green tomato', 'raw'}</t>
  </si>
  <si>
    <t>{'green:[Quality-Color]', 'raw:[Quality]', 'tomato:FOODON_03411276', 'green tomato:FOODON_03309573'}</t>
  </si>
  <si>
    <t>{'raw:[Quality]', 'green tomato:FOODON_03309573'}</t>
  </si>
  <si>
    <t>{'green', 'tomato', 'green tomato'}</t>
  </si>
  <si>
    <t>{'green:[Quality-Color]', 'green tomato:FOODON_03309573', 'tomato:FOODON_03411276'}</t>
  </si>
  <si>
    <t>{'green tomato:FOODON_03309573'}</t>
  </si>
  <si>
    <t>Component1-&gt; raw:[Quality], Component2-&gt; green tomato:FOODON_03309573</t>
  </si>
  <si>
    <t>Super_2455</t>
  </si>
  <si>
    <t>Random_GenomeT_Comp_753</t>
  </si>
  <si>
    <t>GenomeT_Surrogate_Id_1216</t>
  </si>
  <si>
    <t>SAMN03462215</t>
  </si>
  <si>
    <t>Fermenting cashew</t>
  </si>
  <si>
    <t>fermenting cashew</t>
  </si>
  <si>
    <t>[('fermenting', 'VBG'), ('cashew', 'NN')]</t>
  </si>
  <si>
    <t>{'cashew', 'fermenting'}</t>
  </si>
  <si>
    <t>{'cashew:FOODON_03411221', 'fermenting:FOODON_00001304'}</t>
  </si>
  <si>
    <t>{'fermenting', 'cashew'}</t>
  </si>
  <si>
    <t>Component1-&gt; fermenting:Process_FOODON_00001304, Component2-&gt; cashew:FOODON_03411221</t>
  </si>
  <si>
    <t>Super_2456</t>
  </si>
  <si>
    <t>Random_GenomeT_Comp_754</t>
  </si>
  <si>
    <t>GenomeT_Surrogate_Id_1744</t>
  </si>
  <si>
    <t>SAMN05901949</t>
  </si>
  <si>
    <t>Hybrid Tilapia</t>
  </si>
  <si>
    <t>hybrid tilapia</t>
  </si>
  <si>
    <t>[('hybrid', 'JJ'), ('tilapia', 'NN')]</t>
  </si>
  <si>
    <t>Component1-&gt; tilapia:FOODON_03412434</t>
  </si>
  <si>
    <t>Super_2457</t>
  </si>
  <si>
    <t>Random_GenomeT_Comp_755</t>
  </si>
  <si>
    <t>GenomeT_Surrogate_Id_421</t>
  </si>
  <si>
    <t>SAMN02698221</t>
  </si>
  <si>
    <t>Organic Coconut Strips</t>
  </si>
  <si>
    <t>{'strip:[Portion_FoodOrOther]', 'coconut:FOODON_03317671'}</t>
  </si>
  <si>
    <t>Component1-&gt; strip:[Portion_FoodOrOther], Component2-&gt; organic:[Quality], Component3-&gt; coconut:FOODON_03317671</t>
  </si>
  <si>
    <t>Super_2458</t>
  </si>
  <si>
    <t>Random_GenomeT_Comp_756</t>
  </si>
  <si>
    <t>GenomeT_Surrogate_Id_179</t>
  </si>
  <si>
    <t>SAMN02345059</t>
  </si>
  <si>
    <t>cashew kernels</t>
  </si>
  <si>
    <t>cashew kernel</t>
  </si>
  <si>
    <t>[('cashew', 'NN'), ('kernel', 'NNS')]</t>
  </si>
  <si>
    <t>{'cashew', 'kernel'}</t>
  </si>
  <si>
    <t>{'cashew:FOODON_03411221', 'kernel:[Portion_FoodOrOther]'}</t>
  </si>
  <si>
    <t>{'kernel', 'cashew'}</t>
  </si>
  <si>
    <t>{'kernel:[Portion_FoodOrOther]', 'cashew:FOODON_03411221'}</t>
  </si>
  <si>
    <t>Component1-&gt; kernel:[Portion_FoodOrOther], Component2-&gt; cashew:FOODON_03411221</t>
  </si>
  <si>
    <t>Super_2459</t>
  </si>
  <si>
    <t>Random_GenomeT_Comp_757</t>
  </si>
  <si>
    <t>GenomeT_Surrogate_Id_1644</t>
  </si>
  <si>
    <t>SAMN05366686</t>
  </si>
  <si>
    <t>Bos taurus,Bovine feces</t>
  </si>
  <si>
    <t>bos taurus bovine feces</t>
  </si>
  <si>
    <t>[('bos', 'NNS'), ('taurus', 'VBP'), ('bovine', 'NN'), ('feces', 'NNS')]</t>
  </si>
  <si>
    <t>bos bovine feces</t>
  </si>
  <si>
    <t>Super_2460</t>
  </si>
  <si>
    <t>Random_GenomeT_Comp_758</t>
  </si>
  <si>
    <t>GenomeT_Surrogate_Id_1967</t>
  </si>
  <si>
    <t>SAMN07709884</t>
  </si>
  <si>
    <t>Equine Colon  -Equus caballus</t>
  </si>
  <si>
    <t>equine colon equus caballus</t>
  </si>
  <si>
    <t>[('equine', 'NN'), ('colon', 'NN'), ('equus', 'NN'), ('caballus', 'NN')]</t>
  </si>
  <si>
    <t>{'equus', 'equine', 'colon', 'equus caballus'}</t>
  </si>
  <si>
    <t>{'equine:FOODON_CandidateTerm_124', 'equus caballus:NCBITaxon_9796', 'equus:NCBITaxon_9789', 'colon:UBERON_0001155'}</t>
  </si>
  <si>
    <t>{'equus caballus:NCBITaxon_9796', 'equine:FOODON_CandidateTerm_124', 'colon:UBERON_0001155'}</t>
  </si>
  <si>
    <t>{'colon', 'equus caballus', 'equus'}</t>
  </si>
  <si>
    <t>{'equus caballus:NCBITaxon_9796', 'colon:UBERON_0001155', 'equus:NCBITaxon_9789'}</t>
  </si>
  <si>
    <t>{'equus caballus:NCBITaxon_9796', 'colon:UBERON_0001155'}</t>
  </si>
  <si>
    <t>Component1-&gt; equus caballus:NCBITaxon_9796, Component2-&gt; colon:UBERON_0001155, Component3-&gt; equine:zFOODON_CandidateTerm_124</t>
  </si>
  <si>
    <t>Super_2461</t>
  </si>
  <si>
    <t>Random_GenomeT_Comp_759</t>
  </si>
  <si>
    <t>GenomeT_Surrogate_Id_230</t>
  </si>
  <si>
    <t>SAMN02345533</t>
  </si>
  <si>
    <t>persian cucumbers</t>
  </si>
  <si>
    <t>persian cucumber</t>
  </si>
  <si>
    <t>[('persian', 'JJ'), ('cucumber', 'NN')]</t>
  </si>
  <si>
    <t>{'cucumber', 'persian'}</t>
  </si>
  <si>
    <t>{'persian:[GeoEntity]', 'cucumber:FOODON_03411404'}</t>
  </si>
  <si>
    <t>{'cucumber:FOODON_03411404', 'persian:[GeoEntity]'}</t>
  </si>
  <si>
    <t>Component1-&gt; cucumber:FOODON_03411404, Component2-&gt; persian:[GeoEntity]</t>
  </si>
  <si>
    <t>Super_2462</t>
  </si>
  <si>
    <t>Random_GenomeT_Comp_760</t>
  </si>
  <si>
    <t>GenomeT_Surrogate_Id_1416</t>
  </si>
  <si>
    <t>SAMN04279448</t>
  </si>
  <si>
    <t>avian, chicken_Pericardial Sac</t>
  </si>
  <si>
    <t>avian chicken pericardial sac</t>
  </si>
  <si>
    <t>[('avian', 'JJ'), ('chicken', 'NN'), ('pericardial', 'JJ'), ('sac', 'NN')]</t>
  </si>
  <si>
    <t>chicken sac</t>
  </si>
  <si>
    <t>{'avian', 'chicken', 'sac', 'pericardial sac'}</t>
  </si>
  <si>
    <t>{'chicken:FOODON_03411457', 'pericardial sac:UBERON_0002406', 'sac:UBERON_0009856', 'avian:[Quality]'}</t>
  </si>
  <si>
    <t>{'avian:[Quality]', 'pericardial sac:UBERON_0002406', 'chicken:FOODON_03411457'}</t>
  </si>
  <si>
    <t>{'pericardial sac', 'sac', 'chicken'}</t>
  </si>
  <si>
    <t>{'pericardial sac:UBERON_0002406', 'sac:UBERON_0009856', 'chicken:FOODON_03411457'}</t>
  </si>
  <si>
    <t>{'pericardial sac:UBERON_0002406', 'chicken:FOODON_03411457'}</t>
  </si>
  <si>
    <t>Component1-&gt; chicken:FOODON_03411457, Component2-&gt; pericardial sac:UBERON_0002406, Component3-&gt; avian:[Quality]</t>
  </si>
  <si>
    <t>Super_2463</t>
  </si>
  <si>
    <t>Random_GenomeT_Comp_761</t>
  </si>
  <si>
    <t>GenomeT_Surrogate_Id_1983</t>
  </si>
  <si>
    <t>SAMN07767523</t>
  </si>
  <si>
    <t>submarine sandwich</t>
  </si>
  <si>
    <t>[('submarine', 'NN'), ('sandwich', 'NN')]</t>
  </si>
  <si>
    <t>Super_2464</t>
  </si>
  <si>
    <t>Random_GenomeT_Comp_762</t>
  </si>
  <si>
    <t>GenomeT_Surrogate_Id_1822</t>
  </si>
  <si>
    <t>SAMN06333925</t>
  </si>
  <si>
    <t>skin (Bos taurus)</t>
  </si>
  <si>
    <t>skin bos taurus</t>
  </si>
  <si>
    <t>[('skin', 'NN'), ('bos', 'NNS'), ('taurus', 'NN')]</t>
  </si>
  <si>
    <t>{'bos taurus', 'bos', 'skin'}</t>
  </si>
  <si>
    <t>{'bos taurus:NCBITaxon_9913', 'bos:NCBITaxon_9903', 'skin:Other_CandidateTerm_180'}</t>
  </si>
  <si>
    <t>{'bos taurus:NCBITaxon_9913', 'skin:Other_CandidateTerm_180'}</t>
  </si>
  <si>
    <t>{'bos', 'bos taurus'}</t>
  </si>
  <si>
    <t>{'bos taurus:NCBITaxon_9913', 'bos:NCBITaxon_9903'}</t>
  </si>
  <si>
    <t>{'bos taurus:NCBITaxon_9913'}</t>
  </si>
  <si>
    <t>Component1-&gt; bos taurus:NCBITaxon_9913, Component2-&gt; skin:zOther_CandidateTerm_180</t>
  </si>
  <si>
    <t>Super_2465</t>
  </si>
  <si>
    <t>Random_GenomeT_Comp_763</t>
  </si>
  <si>
    <t>GenomeT_Surrogate_Id_1543</t>
  </si>
  <si>
    <t>SAMN04992291</t>
  </si>
  <si>
    <t>Odocoileus virginianus-Intestine</t>
  </si>
  <si>
    <t>odocoileus virginianus intestine</t>
  </si>
  <si>
    <t>[('odocoileus', 'JJ'), ('virginianus', 'NN'), ('intestine', 'NN')]</t>
  </si>
  <si>
    <t>virginianus intestine</t>
  </si>
  <si>
    <t>{'intestine', 'odocoileus virginianus', 'odocoileus'}</t>
  </si>
  <si>
    <t>{'intestine:UBERON_0000160', 'odocoileus virginianus:NCBITaxon_9874', 'odocoileus:NCBITaxon_9871'}</t>
  </si>
  <si>
    <t>{'intestine:UBERON_0000160', 'odocoileus virginianus:NCBITaxon_9874'}</t>
  </si>
  <si>
    <t>{'intestine', 'odocoileus', 'odocoileus virginianus'}</t>
  </si>
  <si>
    <t>{'odocoileus virginianus:NCBITaxon_9874', 'odocoileus:NCBITaxon_9871', 'intestine:UBERON_0000160'}</t>
  </si>
  <si>
    <t>{'odocoileus virginianus:NCBITaxon_9874', 'intestine:UBERON_0000160'}</t>
  </si>
  <si>
    <t>Component1-&gt; intestine:UBERON_0000160, Component2-&gt; odocoileus virginianus:NCBITaxon_9874</t>
  </si>
  <si>
    <t>Super_2466</t>
  </si>
  <si>
    <t>Random_GenomeT_Comp_764</t>
  </si>
  <si>
    <t>GenomeT_Surrogate_Id_1459</t>
  </si>
  <si>
    <t>SAMN04452729</t>
  </si>
  <si>
    <t>Chocolate cheesecake</t>
  </si>
  <si>
    <t>chocolate cheesecake</t>
  </si>
  <si>
    <t>[('chocolate', 'NN'), ('cheesecake', 'NN')]</t>
  </si>
  <si>
    <t>{'chocolate', 'cheesecake'}</t>
  </si>
  <si>
    <t>{'chocolate:FOODON_03316706', 'cheesecake:FOODON_03304742'}</t>
  </si>
  <si>
    <t>{'cheesecake:FOODON_03304742', 'chocolate:FOODON_03316706'}</t>
  </si>
  <si>
    <t>Component1-&gt; chocolate:FOODON_03316706, Component2-&gt; cheesecake:FOODON_03304742</t>
  </si>
  <si>
    <t>Super_2467</t>
  </si>
  <si>
    <t>Random_GenomeT_Comp_765</t>
  </si>
  <si>
    <t>GenomeT_Surrogate_Id_1424</t>
  </si>
  <si>
    <t>SAMN04279529</t>
  </si>
  <si>
    <t>avian, turkey_Sinus</t>
  </si>
  <si>
    <t>avian turkey sinus</t>
  </si>
  <si>
    <t>[('avian', 'JJ'), ('turkey', 'NN'), ('sinus', 'NN')]</t>
  </si>
  <si>
    <t>turkey sinus</t>
  </si>
  <si>
    <t>{'avian', 'turkey', 'sinus'}</t>
  </si>
  <si>
    <t>{'turkey:FOODON_03311736', 'avian:[Quality]', 'sinus:[BodyPart-OR-OrganicPart]'}</t>
  </si>
  <si>
    <t>{'turkey'}</t>
  </si>
  <si>
    <t>Component1-&gt; turkey:FOODON_03311736, Component2-&gt; avian:[Quality], Component3-&gt; sinus:[BodyPart-OR-OrganicPart]</t>
  </si>
  <si>
    <t>Super_2468</t>
  </si>
  <si>
    <t>Random_GenomeT_Comp_766</t>
  </si>
  <si>
    <t>GenomeT_Surrogate_Id_821</t>
  </si>
  <si>
    <t>SAMN02846993</t>
  </si>
  <si>
    <t>GUAJILLO PEPPERS, GROUND</t>
  </si>
  <si>
    <t>{'guajillo pepper', 'pepper', 'ground'}</t>
  </si>
  <si>
    <t>{'ground:[GROUNDING PROCESS]', 'pepper:FOODON_03311745', 'guajillo pepper:FOODON_CandidateTerm_149'}</t>
  </si>
  <si>
    <t>{'ground:[GROUNDING PROCESS]', 'guajillo pepper:FOODON_CandidateTerm_149'}</t>
  </si>
  <si>
    <t>{'pepper:FOODON_03311745', 'guajillo pepper:FOODON_03412554', 'ground:[GROUNDING PROCESS]'}</t>
  </si>
  <si>
    <t>{'guajillo pepper:FOODON_03412554', 'ground:[GROUNDING PROCESS]'}</t>
  </si>
  <si>
    <t>Component1-&gt; ground:[GROUNDING PROCESS], Component2-&gt; guajillo pepper:zFOODON_CandidateTerm_149</t>
  </si>
  <si>
    <t>Super_2469</t>
  </si>
  <si>
    <t>Random_GenomeT_Comp_767</t>
  </si>
  <si>
    <t>GenomeT_Surrogate_Id_491</t>
  </si>
  <si>
    <t>SAMN02767965</t>
  </si>
  <si>
    <t>{'pie:FOODON_03317288', 'chocolate:FOODON_03316706'}</t>
  </si>
  <si>
    <t>Component1-&gt; chocolate:FOODON_03316706, Component2-&gt; pie:FOODON_03317288</t>
  </si>
  <si>
    <t>Super_2470</t>
  </si>
  <si>
    <t>Random_GenomeT_Comp_768</t>
  </si>
  <si>
    <t>GenomeT_Surrogate_Id_890</t>
  </si>
  <si>
    <t>SAMN02902707</t>
  </si>
  <si>
    <t>Caprine (necropsy-lung)</t>
  </si>
  <si>
    <t>caprine necropsy lung</t>
  </si>
  <si>
    <t>[('caprine', 'NN'), ('necropsy', 'NN'), ('lung', 'NN')]</t>
  </si>
  <si>
    <t>{'necropsy', 'caprine', 'lung'}</t>
  </si>
  <si>
    <t>{'lung:UBERON_0002048', 'caprine:Other_CandidateTerm_42', 'necropsy:[Activity-Procedure]'}</t>
  </si>
  <si>
    <t>Component1-&gt; caprine:zOther_CandidateTerm_42, Component2-&gt; necropsy:[Activity-Procedure], Component3-&gt; lung:UBERON_0002048</t>
  </si>
  <si>
    <t>Super_2471</t>
  </si>
  <si>
    <t>Random_GenomeT_Comp_769</t>
  </si>
  <si>
    <t>GenomeT_Surrogate_Id_809</t>
  </si>
  <si>
    <t>SAMN02846796</t>
  </si>
  <si>
    <t>Frog, cleaned, frz</t>
  </si>
  <si>
    <t>frog cleaned frozen</t>
  </si>
  <si>
    <t>[('frog', 'NN'), ('cleaned', 'VBD'), ('frozen', 'JJ')]</t>
  </si>
  <si>
    <t>{'cleaned', 'frozen', 'frog'}</t>
  </si>
  <si>
    <t>{'frozen:FOODON_03470136', 'frog:FOODON_03411252', 'cleaned:[CLEANING PROCESS]'}</t>
  </si>
  <si>
    <t>{'cleaned', 'frog', 'frozen'}</t>
  </si>
  <si>
    <t>{'frog:FOODON_03411252', 'frozen:FOODON_03470136', 'cleaned:[CLEANING PROCESS]'}</t>
  </si>
  <si>
    <t>Component1-&gt; frozen:Process_FOODON_03470136, Component2-&gt; cleaned:[CLEANING PROCESS], Component3-&gt; frog:FOODON_03411252</t>
  </si>
  <si>
    <t>Super_2472</t>
  </si>
  <si>
    <t>Random_GenomeT_Comp_770</t>
  </si>
  <si>
    <t>GenomeT_Surrogate_Id_563</t>
  </si>
  <si>
    <t>SAMN02843712</t>
  </si>
  <si>
    <t>Component1-&gt; dried:Process_FOODON_03470116, Component2-&gt; oregano:FOODON_03411542</t>
  </si>
  <si>
    <t>Super_2473</t>
  </si>
  <si>
    <t>Random_GenomeT_Comp_771</t>
  </si>
  <si>
    <t>GenomeT_Surrogate_Id_1652</t>
  </si>
  <si>
    <t>SAMN05414422</t>
  </si>
  <si>
    <t>mouse intestine</t>
  </si>
  <si>
    <t>[('mouse', 'NN'), ('intestine', 'NN')]</t>
  </si>
  <si>
    <t>{'intestine', 'mouse'}</t>
  </si>
  <si>
    <t>{'intestine:UBERON_0000160', 'mouse:Other_CandidateTerm_129'}</t>
  </si>
  <si>
    <t>Component1-&gt; intestine:UBERON_0000160, Component2-&gt; mouse:zOther_CandidateTerm_129</t>
  </si>
  <si>
    <t>Super_2474</t>
  </si>
  <si>
    <t>Random_GenomeT_Comp_772</t>
  </si>
  <si>
    <t>GenomeT_Surrogate_Id_1691</t>
  </si>
  <si>
    <t>SAMN05468025</t>
  </si>
  <si>
    <t>Gallus gallus domesticus Heart</t>
  </si>
  <si>
    <t>gallus gallus domesticus heart</t>
  </si>
  <si>
    <t>[('gallus', 'JJ'), ('gallus', 'JJ'), ('domesticus', 'NNS'), ('heart', 'NN')]</t>
  </si>
  <si>
    <t>domesticus heart</t>
  </si>
  <si>
    <t>{'domesticus', 'heart', 'gallus gallus'}</t>
  </si>
  <si>
    <t>{'heart:UBERON_0000948', 'gallus gallus:NCBITaxon_9031', 'domesticus:Other_CandidateTerm_77'}</t>
  </si>
  <si>
    <t>{'heart', 'gallus gallus'}</t>
  </si>
  <si>
    <t>{'heart:UBERON_0000948', 'gallus gallus:NCBITaxon_9031'}</t>
  </si>
  <si>
    <t>Component1-&gt; domesticus:zOther_CandidateTerm_77, Component2-&gt; heart:UBERON_0000948, Component3-&gt; gallus gallus:NCBITaxon_9031</t>
  </si>
  <si>
    <t>Super_2475</t>
  </si>
  <si>
    <t>Random_GenomeT_Comp_773</t>
  </si>
  <si>
    <t>GenomeT_Surrogate_Id_353</t>
  </si>
  <si>
    <t>SAMN02678450</t>
  </si>
  <si>
    <t>Frz Cooked Vannamei</t>
  </si>
  <si>
    <t>{'frozen:FOODON_03470136', 'litopenaeus vannamei:NCBITaxon_6689', 'cooked:FOODON_03450002'}</t>
  </si>
  <si>
    <t>Component1-&gt; litopenaeus vannamei:NCBITaxon_6689, Component2-&gt; frozen:Process_FOODON_03470136, Component3-&gt; cooked:Process_FOODON_03450002</t>
  </si>
  <si>
    <t>Super_2476</t>
  </si>
  <si>
    <t>Random_GenomeT_Comp_774</t>
  </si>
  <si>
    <t>GenomeT_Surrogate_Id_400</t>
  </si>
  <si>
    <t>SAMN02678898</t>
  </si>
  <si>
    <t>FROZEN GOBY FISH</t>
  </si>
  <si>
    <t>frozen goby fish</t>
  </si>
  <si>
    <t>[('frozen', 'JJ'), ('goby', 'NN'), ('fish', 'NN')]</t>
  </si>
  <si>
    <t>{'goby', 'fish', 'frozen'}</t>
  </si>
  <si>
    <t>{'frozen:FOODON_03470136', 'fish:FOODON_03411222', 'goby:FOODON_CandidateTerm_140'}</t>
  </si>
  <si>
    <t>Component1-&gt; fish:FOODON_03411222, Component2-&gt; frozen:Process_FOODON_03470136, Component3-&gt; goby:zFOODON_CandidateTerm_140</t>
  </si>
  <si>
    <t>Super_2477</t>
  </si>
  <si>
    <t>Random_GenomeT_Comp_775</t>
  </si>
  <si>
    <t>GenomeT_Surrogate_Id_1218</t>
  </si>
  <si>
    <t>SAMN03462273</t>
  </si>
  <si>
    <t>raw whole chicken</t>
  </si>
  <si>
    <t>[('raw', 'JJ'), ('whole', 'NN'), ('chicken', 'NN')]</t>
  </si>
  <si>
    <t>whole chicken</t>
  </si>
  <si>
    <t>{'chicken', 'whole', 'raw'}</t>
  </si>
  <si>
    <t>{'raw:[Quality]', 'whole:FOODON_03430131', 'chicken:FOODON_03411457'}</t>
  </si>
  <si>
    <t>{'chicken', 'whole'}</t>
  </si>
  <si>
    <t>{'whole:FOODON_03430131', 'chicken:FOODON_03411457'}</t>
  </si>
  <si>
    <t>Component1-&gt; chicken:FOODON_03411457, Component2-&gt; raw:[Quality], Component3-&gt; whole:FOODON_03430131</t>
  </si>
  <si>
    <t>Super_2478</t>
  </si>
  <si>
    <t>Random_GenomeT_Comp_776</t>
  </si>
  <si>
    <t>GenomeT_Surrogate_Id_727</t>
  </si>
  <si>
    <t>SAMN02844843</t>
  </si>
  <si>
    <t>Pabda (Fish)</t>
  </si>
  <si>
    <t>pabda fish</t>
  </si>
  <si>
    <t>[('pabda', 'NN'), ('fish', 'NN')]</t>
  </si>
  <si>
    <t>{'fish', 'pabda'}</t>
  </si>
  <si>
    <t>{'fish:FOODON_03411222', 'pabda:FOODON_CandidateTerm_218'}</t>
  </si>
  <si>
    <t>Component1-&gt; fish:FOODON_03411222, Component2-&gt; pabda:zFOODON_CandidateTerm_218</t>
  </si>
  <si>
    <t>Super_2479</t>
  </si>
  <si>
    <t>Random_GenomeT_Comp_777</t>
  </si>
  <si>
    <t>GenomeT_Surrogate_Id_588</t>
  </si>
  <si>
    <t>SAMN02843798</t>
  </si>
  <si>
    <t>{'black pomfret', 'frozen', 'pomfret', 'black'}</t>
  </si>
  <si>
    <t>{'black pomfret', 'black', 'frozen', 'pomfret'}</t>
  </si>
  <si>
    <t>{'frozen:FOODON_03470136', 'black:[Quality-Color]', 'pomfret:FOODON_03412571', 'black pomfret:FOODON_03412377'}</t>
  </si>
  <si>
    <t>Super_2480</t>
  </si>
  <si>
    <t>Random_GenomeT_Comp_778</t>
  </si>
  <si>
    <t>GenomeT_Surrogate_Id_1144</t>
  </si>
  <si>
    <t>SAMN03275234</t>
  </si>
  <si>
    <t>Pea Powder</t>
  </si>
  <si>
    <t>{'powder:FOODON_03430162', 'pea:FOODON_03411338'}</t>
  </si>
  <si>
    <t>Super_2481</t>
  </si>
  <si>
    <t>Random_GenomeT_Comp_779</t>
  </si>
  <si>
    <t>GenomeT_Surrogate_Id_1083</t>
  </si>
  <si>
    <t>SAMN02952721</t>
  </si>
  <si>
    <t>Avian (necropsy-intestine)</t>
  </si>
  <si>
    <t>{'avian', 'intestine', 'necropsy'}</t>
  </si>
  <si>
    <t>{'intestine:UBERON_0000160', 'avian:[Quality]', 'necropsy:[Activity-Procedure]'}</t>
  </si>
  <si>
    <t>Component1-&gt; intestine:UBERON_0000160, Component2-&gt; necropsy:[Activity-Procedure], Component3-&gt; avian:[Quality]</t>
  </si>
  <si>
    <t>Super_2482</t>
  </si>
  <si>
    <t>Random_GenomeT_Comp_780</t>
  </si>
  <si>
    <t>GenomeT_Surrogate_Id_1456</t>
  </si>
  <si>
    <t>SAMN04432836</t>
  </si>
  <si>
    <t>{'small intestine', 'intestine', 'calf', 'small'}</t>
  </si>
  <si>
    <t>{'intestine:UBERON_0000160', 'small:[Quality]', 'small intestine:UBERON_0002108', 'calf:FOODON_03411349'}</t>
  </si>
  <si>
    <t>{'small intestine:UBERON_0002108', 'calf:FOODON_03411349'}</t>
  </si>
  <si>
    <t>{'intestine', 'small intestine', 'calf'}</t>
  </si>
  <si>
    <t>{'calf:FOODON_03411349', 'small intestine:UBERON_0002108', 'intestine:UBERON_0000160'}</t>
  </si>
  <si>
    <t>Component1-&gt; small intestine:UBERON_0002108, Component2-&gt; calf:FOODON_03411349</t>
  </si>
  <si>
    <t>Super_2483</t>
  </si>
  <si>
    <t>Random_GenomeT_Comp_781</t>
  </si>
  <si>
    <t>GenomeT_Surrogate_Id_1546</t>
  </si>
  <si>
    <t>SAMN04992306</t>
  </si>
  <si>
    <t>Odocoileus virginianus-Feces</t>
  </si>
  <si>
    <t>odocoileus virginianus feces</t>
  </si>
  <si>
    <t>[('odocoileus', 'JJ'), ('virginianus', 'NN'), ('feces', 'NNS')]</t>
  </si>
  <si>
    <t>virginianus feces</t>
  </si>
  <si>
    <t>{'odocoileus virginianus', 'feces', 'odocoileus'}</t>
  </si>
  <si>
    <t>{'odocoileus virginianus:NCBITaxon_9874', 'feces:UBERON_0001988', 'odocoileus:NCBITaxon_9871'}</t>
  </si>
  <si>
    <t>{'odocoileus virginianus:NCBITaxon_9874', 'feces:UBERON_0001988'}</t>
  </si>
  <si>
    <t>{'odocoileus', 'odocoileus virginianus', 'feces'}</t>
  </si>
  <si>
    <t>Component1-&gt; feces:UBERON_0001988, Component2-&gt; odocoileus virginianus:NCBITaxon_9874</t>
  </si>
  <si>
    <t>Super_2484</t>
  </si>
  <si>
    <t>Random_GenomeT_Comp_782</t>
  </si>
  <si>
    <t>GenomeT_Surrogate_Id_1070</t>
  </si>
  <si>
    <t>SAMN02934608</t>
  </si>
  <si>
    <t>Aloe Vera Leaf powder</t>
  </si>
  <si>
    <t>{'aloe vera', 'aloe', 'powder', 'leaf'}</t>
  </si>
  <si>
    <t>{'powder:FOODON_03430162', 'aloe vera:NCBITaxon_34199', 'aloe:NCBITaxon_25641', 'leaf:PO_0025034'}</t>
  </si>
  <si>
    <t>{'powder:FOODON_03430162', 'aloe vera:NCBITaxon_34199', 'leaf:PO_0025034'}</t>
  </si>
  <si>
    <t>{'leaf', 'powder', 'aloe vera', 'aloe'}</t>
  </si>
  <si>
    <t>{'powder:FOODON_03430162', 'leaf:PO_0025034', 'aloe vera:NCBITaxon_34199', 'aloe:NCBITaxon_25641'}</t>
  </si>
  <si>
    <t>{'powder:FOODON_03430162', 'leaf:PO_0025034', 'aloe vera:NCBITaxon_34199'}</t>
  </si>
  <si>
    <t>Super_2485</t>
  </si>
  <si>
    <t>Random_GenomeT_Comp_783</t>
  </si>
  <si>
    <t>GenomeT_Surrogate_Id_937</t>
  </si>
  <si>
    <t>SAMN02918765</t>
  </si>
  <si>
    <t>Pet Treat, PB &amp; Apple Stuffed</t>
  </si>
  <si>
    <t>pet treat peanut butter and apple stuffed</t>
  </si>
  <si>
    <t>[('pet', 'JJ'), ('treat', 'NN'), ('peanut', 'NN'), ('butter', 'NN'), ('and', 'CC'), ('apple', 'NN'), ('stuffed', 'NN')]</t>
  </si>
  <si>
    <t>treat peanut butter apple stuffed</t>
  </si>
  <si>
    <t>{'peanut', 'stuffed', 'peanut butter', 'pet treat', 'apple', 'and', 'pet', 'butter'}</t>
  </si>
  <si>
    <t>{'pet:[Quality]', 'pet treat:GENEPIO_0001056', 'peanut:FOODON_03411337', 'peanut butter:FOODON_03315358', 'apple:FOODON_03411245', 'butter:FOODON_03317175', 'stuffed:FOODON_03460207', 'and:[CoordConjunction-Addition]'}</t>
  </si>
  <si>
    <t>{'pet treat:GENEPIO_0001056', 'peanut butter:FOODON_03315358', 'apple:FOODON_03411245', 'stuffed:FOODON_03460207', 'and:[CoordConjunction-Addition]'}</t>
  </si>
  <si>
    <t>{'peanut butter', 'apple', 'pet treat', 'butter', 'peanut', 'stuffed'}</t>
  </si>
  <si>
    <t>{'pet treat:GENEPIO_0001056', 'apple:FOODON_03411245', 'peanut butter:FOODON_03315358', 'stuffed:FOODON_03460207', 'peanut:FOODON_03411337', 'butter:FOODON_03317175'}</t>
  </si>
  <si>
    <t>{'pet treat:GENEPIO_0001056', 'apple:FOODON_03411245', 'peanut butter:FOODON_03315358', 'stuffed:FOODON_03460207'}</t>
  </si>
  <si>
    <t>Component1-&gt; and:[CoordConjunction-Addition], Component2-&gt; apple:FOODON_03411245, Component3-&gt; peanut butter:FOODON_03315358, Component4-&gt; pet treat:GENEPIO_0001056, Component5-&gt; stuffed:Process_FOODON_03460207</t>
  </si>
  <si>
    <t>Super_2486</t>
  </si>
  <si>
    <t>Random_GenomeT_Comp_784</t>
  </si>
  <si>
    <t>GenomeT_Surrogate_Id_176</t>
  </si>
  <si>
    <t>SAMN02345048</t>
  </si>
  <si>
    <t>frozen whole sand goby</t>
  </si>
  <si>
    <t>[('frozen', 'JJ'), ('whole', 'JJ'), ('sand', 'NN'), ('goby', 'NN')]</t>
  </si>
  <si>
    <t>{'sand', 'frozen', 'goby', 'whole', 'sand goby'}</t>
  </si>
  <si>
    <t>{'frozen:FOODON_03470136', 'sand:ENVO_01000017', 'goby:FOODON_CandidateTerm_140', 'sand goby:FOODON_03413931', 'whole:FOODON_03430131'}</t>
  </si>
  <si>
    <t>{'frozen:FOODON_03470136', 'sand goby:FOODON_03413931', 'whole:FOODON_03430131'}</t>
  </si>
  <si>
    <t>{'whole', 'sand goby', 'frozen', 'sand'}</t>
  </si>
  <si>
    <t>{'frozen:FOODON_03470136', 'whole:FOODON_03430131', 'sand:ENVO_01000017', 'sand goby:FOODON_03413931'}</t>
  </si>
  <si>
    <t>{'frozen:FOODON_03470136', 'whole:FOODON_03430131', 'sand goby:FOODON_03413931'}</t>
  </si>
  <si>
    <t>Component1-&gt; sand goby:FOODON_03413931, Component2-&gt; frozen:Process_FOODON_03470136, Component3-&gt; whole:FOODON_03430131</t>
  </si>
  <si>
    <t>Super_2487</t>
  </si>
  <si>
    <t>Random_GenomeT_Comp_785</t>
  </si>
  <si>
    <t>GenomeT_Surrogate_Id_371</t>
  </si>
  <si>
    <t>SAMN02678690</t>
  </si>
  <si>
    <t>ANAHEIM PEPPERS, Fresh</t>
  </si>
  <si>
    <t>anaheim pepper fresh</t>
  </si>
  <si>
    <t>[('anaheim', 'JJ'), ('pepper', 'NN'), ('fresh', 'NN')]</t>
  </si>
  <si>
    <t>{'pepper', 'anaheim', 'anaheim pepper', 'fresh'}</t>
  </si>
  <si>
    <t>{'anaheim:[Quality]', 'fresh:[Quality]', 'pepper:FOODON_03311745', 'anaheim pepper:FOODON_03412549'}</t>
  </si>
  <si>
    <t>{'fresh:[Quality]', 'anaheim pepper:FOODON_03412549'}</t>
  </si>
  <si>
    <t>{'pepper', 'anaheim pepper'}</t>
  </si>
  <si>
    <t>{'pepper:FOODON_03311745', 'anaheim pepper:FOODON_03412549'}</t>
  </si>
  <si>
    <t>{'anaheim pepper:FOODON_03412549'}</t>
  </si>
  <si>
    <t>Component1-&gt; fresh:[Quality], Component2-&gt; anaheim pepper:FOODON_03412549</t>
  </si>
  <si>
    <t>Super_2488</t>
  </si>
  <si>
    <t>Random_GenomeT_Comp_786</t>
  </si>
  <si>
    <t>GenomeT_Surrogate_Id_511</t>
  </si>
  <si>
    <t>SAMN02782380</t>
  </si>
  <si>
    <t>Bovine (necropsy-ileum-spleen)</t>
  </si>
  <si>
    <t>bovine necropsy ileum spleen</t>
  </si>
  <si>
    <t>[('bovine', 'NN'), ('necropsy', 'NN'), ('ileum', 'NN'), ('spleen', 'NN')]</t>
  </si>
  <si>
    <t>{'necropsy', 'spleen', 'bovine', 'ileum'}</t>
  </si>
  <si>
    <t>{'bovine:FOODON_03414374', 'necropsy:[Activity-Procedure]', 'ileum:UBERON_0002116', 'spleen:UBERON_0002106'}</t>
  </si>
  <si>
    <t>{'ileum', 'spleen', 'bovine'}</t>
  </si>
  <si>
    <t>{'bovine:FOODON_03414374', 'ileum:UBERON_0002116', 'spleen:UBERON_0002106'}</t>
  </si>
  <si>
    <t>Component1-&gt; spleen:UBERON_0002106, Component2-&gt; bovine:FOODON_03414374, Component3-&gt; necropsy:[Activity-Procedure], Component4-&gt; ileum:UBERON_0002116</t>
  </si>
  <si>
    <t>Super_2489</t>
  </si>
  <si>
    <t>Random_GenomeT_Comp_787</t>
  </si>
  <si>
    <t>GenomeT_Surrogate_Id_798</t>
  </si>
  <si>
    <t>SAMN02846408</t>
  </si>
  <si>
    <t>Shoil (freshwater Shark)</t>
  </si>
  <si>
    <t>shoil freshwater shark</t>
  </si>
  <si>
    <t>[('shoil', 'NN'), ('freshwater', 'NN'), ('shark', 'NN')]</t>
  </si>
  <si>
    <t>{'shoil', 'shark', 'freshwater shark'}</t>
  </si>
  <si>
    <t>{'freshwater shark:Other_CandidateTerm_95', 'shoil:Other_CandidateTerm_179', 'shark:FOODON_03411342'}</t>
  </si>
  <si>
    <t>{'freshwater shark:Other_CandidateTerm_95', 'shoil:Other_CandidateTerm_179'}</t>
  </si>
  <si>
    <t>{'shark'}</t>
  </si>
  <si>
    <t>{'shark:FOODON_03411342'}</t>
  </si>
  <si>
    <t>Component1-&gt; shoil:zOther_CandidateTerm_179, Component2-&gt; freshwater shark:zOther_CandidateTerm_95</t>
  </si>
  <si>
    <t>Super_2490</t>
  </si>
  <si>
    <t>Random_GenomeT_Comp_788</t>
  </si>
  <si>
    <t>GenomeT_Surrogate_Id_1039</t>
  </si>
  <si>
    <t>SAMN02922886</t>
  </si>
  <si>
    <t>whole cooked dungenees crab</t>
  </si>
  <si>
    <t>whole cooked dungenee crab</t>
  </si>
  <si>
    <t>[('whole', 'JJ'), ('cooked', 'VBD'), ('dungenee', 'JJ'), ('crab', 'NN')]</t>
  </si>
  <si>
    <t>Super_2491</t>
  </si>
  <si>
    <t>Random_GenomeT_Comp_789</t>
  </si>
  <si>
    <t>GenomeT_Surrogate_Id_1703</t>
  </si>
  <si>
    <t>SAMN05596703</t>
  </si>
  <si>
    <t>feces Sow,Sus scrofa</t>
  </si>
  <si>
    <t>feces sow sus scrofa</t>
  </si>
  <si>
    <t>[('feces', 'NNS'), ('sow', 'VBP'), ('sus', 'NN'), ('scrofa', 'NN')]</t>
  </si>
  <si>
    <t>feces sus scrofa</t>
  </si>
  <si>
    <t>{'sus scrofa', 'feces'}</t>
  </si>
  <si>
    <t>Component1-&gt; sus scrofa:NCBITaxon_9823, Component2-&gt; feces:UBERON_0001988</t>
  </si>
  <si>
    <t>Super_2492</t>
  </si>
  <si>
    <t>Random_GenomeT_Comp_790</t>
  </si>
  <si>
    <t>GenomeT_Surrogate_Id_1816</t>
  </si>
  <si>
    <t>SAMN06333473</t>
  </si>
  <si>
    <t>Python Abdominalswab (Pythonidae)</t>
  </si>
  <si>
    <t>python abdominalswab pythonidae</t>
  </si>
  <si>
    <t>[('python', 'NN'), ('abdominalswab', 'NN'), ('pythonidae', 'NN')]</t>
  </si>
  <si>
    <t>{'python'}</t>
  </si>
  <si>
    <t>{'python:Other_CandidateTerm_162'}</t>
  </si>
  <si>
    <t>['python', 'abdominalswab', 'pythonidae']</t>
  </si>
  <si>
    <t>Component1-&gt; python:zOther_CandidateTerm_162</t>
  </si>
  <si>
    <t>Super_2493</t>
  </si>
  <si>
    <t>Random_GenomeT_Comp_791</t>
  </si>
  <si>
    <t>GenomeT_Surrogate_Id_1886</t>
  </si>
  <si>
    <t>SAMN06856349</t>
  </si>
  <si>
    <t>Vacuum Cleaner</t>
  </si>
  <si>
    <t>vacuum cleaner</t>
  </si>
  <si>
    <t>[('vacuum', 'NN'), ('cleaner', 'JJR')]</t>
  </si>
  <si>
    <t>vacuum</t>
  </si>
  <si>
    <t>{'vacuum cleaner'}</t>
  </si>
  <si>
    <t>{'vacuum cleaner:[Equipment-OR-Device-OR-ManmadeObject]'}</t>
  </si>
  <si>
    <t>['vacuum', 'cleaner']</t>
  </si>
  <si>
    <t>Component1-&gt; vacuum cleaner:[Equipment-OR-Device-OR-ManmadeObject]</t>
  </si>
  <si>
    <t>Super_2494</t>
  </si>
  <si>
    <t>Random_GenomeT_Comp_792</t>
  </si>
  <si>
    <t>GenomeT_Surrogate_Id_1634</t>
  </si>
  <si>
    <t>SAMN05245391</t>
  </si>
  <si>
    <t>All-Purpose Flour</t>
  </si>
  <si>
    <t>Component1-&gt; all purpose:[Quality], Component2-&gt; flour:FOODON_03317644</t>
  </si>
  <si>
    <t>Super_2495</t>
  </si>
  <si>
    <t>Random_GenomeT_Comp_793</t>
  </si>
  <si>
    <t>GenomeT_Surrogate_Id_1912</t>
  </si>
  <si>
    <t>SAMN07279148</t>
  </si>
  <si>
    <t>frozen golden threadfin bream</t>
  </si>
  <si>
    <t>[('frozen', 'JJ'), ('golden', 'JJ'), ('threadfin', 'NN'), ('bream', 'NN')]</t>
  </si>
  <si>
    <t>threadfin bream</t>
  </si>
  <si>
    <t>{'golden', 'frozen', 'bream', 'golden threadfin bream', 'threadfin'}</t>
  </si>
  <si>
    <t>{'frozen:FOODON_03470136', 'golden threadfin bream:FOODON_CandidateTerm_143', 'golden:[Quality]', 'bream:FOODON_03411763', 'threadfin:FOODON_CandidateTerm_294'}</t>
  </si>
  <si>
    <t>{'frozen:FOODON_03470136', 'golden threadfin bream:FOODON_CandidateTerm_143'}</t>
  </si>
  <si>
    <t>{'frozen:FOODON_03470136', 'bream:FOODON_03411763'}</t>
  </si>
  <si>
    <t>Component1-&gt; golden threadfin bream:zFOODON_CandidateTerm_143, Component2-&gt; frozen:Process_FOODON_03470136</t>
  </si>
  <si>
    <t>Super_2496</t>
  </si>
  <si>
    <t>Random_GenomeT_Comp_794</t>
  </si>
  <si>
    <t>GenomeT_Surrogate_Id_1578</t>
  </si>
  <si>
    <t>SAMN04992708</t>
  </si>
  <si>
    <t>Fresh Habanero Peppers</t>
  </si>
  <si>
    <t>fresh habanero pepper</t>
  </si>
  <si>
    <t>[('fresh', 'JJ'), ('habanero', 'NN'), ('pepper', 'NN')]</t>
  </si>
  <si>
    <t>{'pepper', 'fresh', 'habanero pepper'}</t>
  </si>
  <si>
    <t>{'fresh:[Quality]', 'pepper:FOODON_03311745', 'habanero pepper:FOODON_03412555'}</t>
  </si>
  <si>
    <t>{'fresh:[Quality]', 'habanero pepper:FOODON_03412555'}</t>
  </si>
  <si>
    <t>{'pepper', 'habanero pepper'}</t>
  </si>
  <si>
    <t>{'pepper:FOODON_03311745', 'habanero pepper:FOODON_03412555'}</t>
  </si>
  <si>
    <t>{'habanero pepper:FOODON_03412555'}</t>
  </si>
  <si>
    <t>Component1-&gt; fresh:[Quality], Component2-&gt; habanero pepper:FOODON_03412555</t>
  </si>
  <si>
    <t>Super_2497</t>
  </si>
  <si>
    <t>Random_GenomeT_Comp_795</t>
  </si>
  <si>
    <t>GenomeT_Surrogate_Id_343</t>
  </si>
  <si>
    <t>SAMN02677684</t>
  </si>
  <si>
    <t>Frozen mild green chiles</t>
  </si>
  <si>
    <t>frozen mild green chili</t>
  </si>
  <si>
    <t>[('frozen', 'JJ'), ('mild', 'NN'), ('green', 'JJ'), ('chili', 'NN')]</t>
  </si>
  <si>
    <t>mild chili</t>
  </si>
  <si>
    <t>{'chili', 'frozen', 'green', 'mild'}</t>
  </si>
  <si>
    <t>{'frozen:FOODON_03470136', 'chili:FOODON_CandidateTerm_85', 'mild:[Quality]', 'green:[Quality-Color]'}</t>
  </si>
  <si>
    <t>{'Spelling Correction Treatment', 'Using Semantic Tagging Resources', 'Inflection Treatment'}</t>
  </si>
  <si>
    <t>{'green', 'chili', 'frozen'}</t>
  </si>
  <si>
    <t>{'green:[Quality-Color]', 'frozen:FOODON_03470136', 'chili:FOODON_03317311'}</t>
  </si>
  <si>
    <t>Component1-&gt; green:[Quality-Color], Component2-&gt; frozen:Process_FOODON_03470136, Component3-&gt; chili:zFOODON_CandidateTerm_85, Component4-&gt; mild:[Quality]</t>
  </si>
  <si>
    <t>Super_2498</t>
  </si>
  <si>
    <t>Random_GenomeT_Comp_796</t>
  </si>
  <si>
    <t>GenomeT_Surrogate_Id_1464</t>
  </si>
  <si>
    <t>SAMN04487224</t>
  </si>
  <si>
    <t>chicken salad wrap sandwich</t>
  </si>
  <si>
    <t>[('chicken', 'NN'), ('salad', 'NN'), ('wrap', 'NN'), ('sandwich', 'NN')]</t>
  </si>
  <si>
    <t>{'salad', 'chicken', 'chicken salad', 'sandwich'}</t>
  </si>
  <si>
    <t>{'sandwich:FOODON_03312036', 'chicken salad:FOODON_03306092', 'salad:FOODON_03316042', 'chicken:FOODON_03411457'}</t>
  </si>
  <si>
    <t>{'sandwich:FOODON_03312036', 'chicken salad:FOODON_03306092'}</t>
  </si>
  <si>
    <t>{'chicken salad', 'chicken', 'sandwich', 'salad'}</t>
  </si>
  <si>
    <t>{'chicken:FOODON_03411457', 'salad:FOODON_03316042', 'sandwich:FOODON_03312036', 'chicken salad:FOODON_03306092'}</t>
  </si>
  <si>
    <t>Component1-&gt; chicken salad:FOODON_03306092, Component2-&gt; sandwich:FOODON_03312036</t>
  </si>
  <si>
    <t>Super_2499</t>
  </si>
  <si>
    <t>Random_GenomeT_Comp_797</t>
  </si>
  <si>
    <t>GenomeT_Surrogate_Id_657</t>
  </si>
  <si>
    <t>SAMN02844336</t>
  </si>
  <si>
    <t>Frz Baby Mud Fish</t>
  </si>
  <si>
    <t>frozen baby mud fish</t>
  </si>
  <si>
    <t>[('frozen', 'JJ'), ('baby', 'NN'), ('mud', 'NN'), ('fish', 'NN')]</t>
  </si>
  <si>
    <t>baby mud fish</t>
  </si>
  <si>
    <t>{'mud', 'frozen', 'baby', 'fish'}</t>
  </si>
  <si>
    <t>{'frozen:FOODON_03470136', 'fish:FOODON_03411222', 'mud:ENVO_01000001', 'baby:[Quality]'}</t>
  </si>
  <si>
    <t>Component1-&gt; fish:FOODON_03411222, Component2-&gt; frozen:Process_FOODON_03470136, Component3-&gt; mud:ENVO_01000001, Component4-&gt; baby:[Quality]</t>
  </si>
  <si>
    <t>Super_2500</t>
  </si>
  <si>
    <t>Random_GenomeT_Comp_798</t>
  </si>
  <si>
    <t>GenomeT_Surrogate_Id_1206</t>
  </si>
  <si>
    <t>SAMN03357032</t>
  </si>
  <si>
    <t>deli meat</t>
  </si>
  <si>
    <t>[('deli', 'JJ'), ('meat', 'NN')]</t>
  </si>
  <si>
    <t>{'deli', 'meat'}</t>
  </si>
  <si>
    <t>{'meat:FOODON_03317626', 'deli:[Structure-OR-Area]'}</t>
  </si>
  <si>
    <t>Component1-&gt; meat:FOODON_03317626, Component2-&gt; deli:[Structure-OR-Area]</t>
  </si>
  <si>
    <t>Super_2501</t>
  </si>
  <si>
    <t>Random_GenomeT_Comp_799</t>
  </si>
  <si>
    <t>GenomeT_Surrogate_Id_472</t>
  </si>
  <si>
    <t>SAMN02709423</t>
  </si>
  <si>
    <t>california rolls</t>
  </si>
  <si>
    <t>california roll</t>
  </si>
  <si>
    <t>[('california', 'NN'), ('roll', 'NN')]</t>
  </si>
  <si>
    <t>{'roll', 'california'}</t>
  </si>
  <si>
    <t>{'roll:FOODON_03304823', 'california:GAZ_00002461'}</t>
  </si>
  <si>
    <t>{'california', 'roll'}</t>
  </si>
  <si>
    <t>Component1-&gt; roll:FOODON_03304823, Component2-&gt; california:GAZ_00002461</t>
  </si>
  <si>
    <t>Super_2502</t>
  </si>
  <si>
    <t>Random_GenomeT_Comp_800</t>
  </si>
  <si>
    <t>GenomeT_Surrogate_Id_651</t>
  </si>
  <si>
    <t>SAMN02844301</t>
  </si>
  <si>
    <t>Frz Salmon Fillets</t>
  </si>
  <si>
    <t>frozen salmon fillet</t>
  </si>
  <si>
    <t>[('frozen', 'JJ'), ('salmon', 'NN'), ('fillet', 'NN')]</t>
  </si>
  <si>
    <t>{'fillet', 'frozen', 'salmon'}</t>
  </si>
  <si>
    <t>{'frozen:FOODON_03470136', 'salmon:FOODON_03312062', 'fillet:FOODON_CandidateTerm_131'}</t>
  </si>
  <si>
    <t>{'salmon', 'frozen'}</t>
  </si>
  <si>
    <t>{'frozen:FOODON_03470136', 'salmon:FOODON_03312062'}</t>
  </si>
  <si>
    <t>{'salmon:FOODON_03312062', 'frozen:FOODON_03470136'}</t>
  </si>
  <si>
    <t>Component1-&gt; fillet:zFOODON_CandidateTerm_131, Component2-&gt; salmon:FOODON_03312062, Component3-&gt; frozen:Process_FOODON_03470136</t>
  </si>
  <si>
    <t>Super_2503</t>
  </si>
  <si>
    <t>Random_GenomeT_Comp_801</t>
  </si>
  <si>
    <t>GenomeT_Surrogate_Id_539</t>
  </si>
  <si>
    <t>SAMN02843515</t>
  </si>
  <si>
    <t>frozen baby octopus</t>
  </si>
  <si>
    <t>[('frozen', 'JJ'), ('baby', 'NN'), ('octopus', 'NN')]</t>
  </si>
  <si>
    <t>baby octopus</t>
  </si>
  <si>
    <t>{'octopus', 'frozen', 'baby'}</t>
  </si>
  <si>
    <t>{'frozen:FOODON_03470136', 'octopus:FOODON_03411514', 'baby:[Quality]'}</t>
  </si>
  <si>
    <t>Component1-&gt; octopus:FOODON_03411514, Component2-&gt; frozen:Process_FOODON_03470136, Component3-&gt; baby:[Quality]</t>
  </si>
  <si>
    <t>Super_2504</t>
  </si>
  <si>
    <t>Random_GenomeT_Comp_802</t>
  </si>
  <si>
    <t>GenomeT_Surrogate_Id_1726</t>
  </si>
  <si>
    <t>SAMN05757720</t>
  </si>
  <si>
    <t>Apple Snails</t>
  </si>
  <si>
    <t>{'apple', 'snail'}</t>
  </si>
  <si>
    <t>{'apple:FOODON_03411245', 'snail:FOODON_03412114'}</t>
  </si>
  <si>
    <t>Super_2505</t>
  </si>
  <si>
    <t>Random_GenomeT_Comp_803</t>
  </si>
  <si>
    <t>GenomeT_Surrogate_Id_388</t>
  </si>
  <si>
    <t>SAMN02678826</t>
  </si>
  <si>
    <t>GRATED COCONUT</t>
  </si>
  <si>
    <t>Component1-&gt; grated:[GRATING PROCESS], Component2-&gt; coconut:FOODON_03317671</t>
  </si>
  <si>
    <t>Super_2506</t>
  </si>
  <si>
    <t>Random_GenomeT_Comp_804</t>
  </si>
  <si>
    <t>GenomeT_Surrogate_Id_541</t>
  </si>
  <si>
    <t>SAMN02843546</t>
  </si>
  <si>
    <t>frozen snake head chunk</t>
  </si>
  <si>
    <t>[('frozen', 'JJ'), ('snake', 'NN'), ('head', 'NN'), ('chunk', 'NN')]</t>
  </si>
  <si>
    <t>snake head chunk</t>
  </si>
  <si>
    <t>{'snake', 'frozen', 'head', 'chunk'}</t>
  </si>
  <si>
    <t>{'frozen:FOODON_03470136', 'head:UBERON_0000033', 'snake:FOODON_03411295', 'chunk:[Portion_FoodOrOther]'}</t>
  </si>
  <si>
    <t>{'chunk', 'snake', 'head', 'frozen'}</t>
  </si>
  <si>
    <t>{'snake:FOODON_03411295', 'frozen:FOODON_03470136', 'chunk:[Portion_FoodOrOther]', 'head:UBERON_0000033'}</t>
  </si>
  <si>
    <t>Component1-&gt; head:UBERON_0000033, Component2-&gt; frozen:Process_FOODON_03470136, Component3-&gt; snake:FOODON_03411295, Component4-&gt; chunk:[Portion_FoodOrOther]</t>
  </si>
  <si>
    <t>Super_2507</t>
  </si>
  <si>
    <t>Random_GenomeT_Comp_805</t>
  </si>
  <si>
    <t>GenomeT_Surrogate_Id_1748</t>
  </si>
  <si>
    <t>SAMN05916134</t>
  </si>
  <si>
    <t>Environmental wall and base board</t>
  </si>
  <si>
    <t>environmental wall and base board</t>
  </si>
  <si>
    <t>[('environmental', 'JJ'), ('wall', 'NN'), ('and', 'CC'), ('base', 'NN'), ('board', 'NN')]</t>
  </si>
  <si>
    <t>wall base board</t>
  </si>
  <si>
    <t>{'base', 'wall', 'and', 'environmental'}</t>
  </si>
  <si>
    <t>{'environmental:[Quality]', 'base:CHEBI_22695', 'wall:[Structure-OR-Area]', 'and:[CoordConjunction-Addition]'}</t>
  </si>
  <si>
    <t>{'wall:[Structure-OR-Area]', 'environmental:[Quality]', 'base:CHEBI_22695', 'and:[CoordConjunction-Addition]'}</t>
  </si>
  <si>
    <t>{'base'}</t>
  </si>
  <si>
    <t>{'base:CHEBI_22695'}</t>
  </si>
  <si>
    <t>Component1-&gt; base:CHEBI_22695, Component2-&gt; environmental:[Quality], Component3-&gt; and:[CoordConjunction-Addition], Component4-&gt; wall:[Structure-OR-Area]</t>
  </si>
  <si>
    <t>Super_2508</t>
  </si>
  <si>
    <t>Random_GenomeT_Comp_806</t>
  </si>
  <si>
    <t>GenomeT_Surrogate_Id_912</t>
  </si>
  <si>
    <t>SAMN02918520</t>
  </si>
  <si>
    <t>Pet Treat, Bully Stick</t>
  </si>
  <si>
    <t>pet treat bully stick</t>
  </si>
  <si>
    <t>[('pet', 'JJ'), ('treat', 'NN'), ('bully', 'RB'), ('stick', 'JJ')]</t>
  </si>
  <si>
    <t>{'pet', 'bully stick', 'stick', 'pet treat'}</t>
  </si>
  <si>
    <t>{'bully stick:FOODON_CandidateTerm_49', 'pet:[Quality]', 'stick:[Equipment-OR-Device-OR-ManmadeObject]', 'pet treat:GENEPIO_0001056'}</t>
  </si>
  <si>
    <t>{'bully stick:FOODON_CandidateTerm_49', 'pet treat:GENEPIO_0001056'}</t>
  </si>
  <si>
    <t>Component1-&gt; bully stick:zFOODON_CandidateTerm_49, Component2-&gt; pet treat:GENEPIO_0001056</t>
  </si>
  <si>
    <t>Super_2509</t>
  </si>
  <si>
    <t>Random_GenomeT_Comp_807</t>
  </si>
  <si>
    <t>GenomeT_Surrogate_Id_1113</t>
  </si>
  <si>
    <t>SAMN03083833</t>
  </si>
  <si>
    <t>{'spice mixture', 'chicken', 'seasoning', 'mixture', 'spice'}</t>
  </si>
  <si>
    <t>{'spice mixture:FOODON_03304292', 'chicken:FOODON_03411457', 'seasoning:FOODON_03316490', 'mixture:CHEBI_60004', 'spice:FOODON_03306052'}</t>
  </si>
  <si>
    <t>{'spice mixture:FOODON_03304292', 'seasoning:FOODON_03316490', 'chicken:FOODON_03411457'}</t>
  </si>
  <si>
    <t>{'mixture', 'spice mixture', 'spice', 'seasoning', 'chicken'}</t>
  </si>
  <si>
    <t>{'spice:FOODON_03306052', 'mixture:CHEBI_60004', 'seasoning:FOODON_03316490', 'spice mixture:FOODON_03304292', 'chicken:FOODON_03411457'}</t>
  </si>
  <si>
    <t>{'seasoning:FOODON_03316490', 'spice mixture:FOODON_03304292', 'chicken:FOODON_03411457'}</t>
  </si>
  <si>
    <t>Component1-&gt; chicken:FOODON_03411457, Component2-&gt; seasoning:FOODON_03316490, Component3-&gt; spice mixture:FOODON_03304292</t>
  </si>
  <si>
    <t>Super_2510</t>
  </si>
  <si>
    <t>Random_GenomeT_Comp_808</t>
  </si>
  <si>
    <t>GenomeT_Surrogate_Id_730</t>
  </si>
  <si>
    <t>SAMN02844855</t>
  </si>
  <si>
    <t>CHILLI PEPPERS, SMALL</t>
  </si>
  <si>
    <t>chili pepper small</t>
  </si>
  <si>
    <t>[('chili', 'JJ'), ('pepper', 'IN'), ('small', 'JJ')]</t>
  </si>
  <si>
    <t>{'', 'chili', 'small', 'pepper', 'chili pepper'}</t>
  </si>
  <si>
    <t>{'pepper:FOODON_03311745', 'chili pepper:FOODON_03315873', 'chili:FOODON_CandidateTerm_85', 'small:[Quality]', ':'}</t>
  </si>
  <si>
    <t>{'chili pepper:FOODON_03315873', 'small:[Quality]'}</t>
  </si>
  <si>
    <t>{'Spelling Correction Treatment', 'Using Semantic Tagging Resources', 'Additional Match From POS Tagging Rule', 'Inflection Treatment'}</t>
  </si>
  <si>
    <t>{'chili pepper', 'pepper', 'chili', ''}</t>
  </si>
  <si>
    <t>{'pepper:FOODON_03311745', ':', 'chili pepper:FOODON_03315873', 'chili:FOODON_03317311'}</t>
  </si>
  <si>
    <t>{'chili pepper:FOODON_03315873'}</t>
  </si>
  <si>
    <t>{'Inflection Treatment', 'Spelling Correction Treatment', 'Additional Match From POS Tagging Rule'}</t>
  </si>
  <si>
    <t>Component1-&gt; small:[Quality], Component2-&gt; chili pepper:FOODON_03315873</t>
  </si>
  <si>
    <t>Super_2511</t>
  </si>
  <si>
    <t>Random_GenomeT_Comp_809</t>
  </si>
  <si>
    <t>GenomeT_Surrogate_Id_435</t>
  </si>
  <si>
    <t>SAMN02698383</t>
  </si>
  <si>
    <t>Ahi Tuna Steaks</t>
  </si>
  <si>
    <t>ahi tuna steak</t>
  </si>
  <si>
    <t>[('ahi', 'NN'), ('tuna', 'NN'), ('steak', 'NN')]</t>
  </si>
  <si>
    <t>{'ahi tuna', 'steak', 'tuna'}</t>
  </si>
  <si>
    <t>{'ahi tuna:FOODON_CandidateTerm_4', 'steak:[Portion_FoodOrOther]', 'tuna:FOODON_03411269'}</t>
  </si>
  <si>
    <t>{'ahi tuna:FOODON_CandidateTerm_4', 'steak:[Portion_FoodOrOther]'}</t>
  </si>
  <si>
    <t>{'tuna', 'steak'}</t>
  </si>
  <si>
    <t>{'tuna:FOODON_03411269', 'steak:[Portion_FoodOrOther]'}</t>
  </si>
  <si>
    <t>Component1-&gt; steak:[Portion_FoodOrOther], Component2-&gt; ahi tuna:zFOODON_CandidateTerm_4</t>
  </si>
  <si>
    <t>Super_2512</t>
  </si>
  <si>
    <t>Random_GenomeT_Comp_810</t>
  </si>
  <si>
    <t>GenomeT_Surrogate_Id_1454</t>
  </si>
  <si>
    <t>SAMN04421184</t>
  </si>
  <si>
    <t>{'brush', 'dryer', 'inside'}</t>
  </si>
  <si>
    <t>Component1-&gt; brush:[Equipment-OR-Device-OR-ManmadeObject], Component2-&gt; inside:[LocationContextual], Component3-&gt; dryer:[Equipment-OR-Device-OR-ManmadeObject]</t>
  </si>
  <si>
    <t>Super_2513</t>
  </si>
  <si>
    <t>Random_GenomeT_Comp_811</t>
  </si>
  <si>
    <t>GenomeT_Surrogate_Id_751</t>
  </si>
  <si>
    <t>SAMN02845222</t>
  </si>
  <si>
    <t>{'apple', 'snail', 'frozen', 'meat'}</t>
  </si>
  <si>
    <t>{'frozen:FOODON_03470136', 'snail:FOODON_03412114', 'meat:FOODON_03317626', 'apple:FOODON_03411245'}</t>
  </si>
  <si>
    <t>{'snail', 'meat', 'frozen', 'apple'}</t>
  </si>
  <si>
    <t>{'frozen:FOODON_03470136', 'meat:FOODON_03317626', 'apple:FOODON_03411245', 'snail:FOODON_03412114'}</t>
  </si>
  <si>
    <t>{'frozen:FOODON_03470136', 'apple:FOODON_03411245', 'meat:FOODON_03317626', 'snail:FOODON_03412114'}</t>
  </si>
  <si>
    <t>Super_2514</t>
  </si>
  <si>
    <t>Random_GenomeT_Comp_812</t>
  </si>
  <si>
    <t>GenomeT_Surrogate_Id_1790</t>
  </si>
  <si>
    <t>SAMN06213843</t>
  </si>
  <si>
    <t>pistachio kernels</t>
  </si>
  <si>
    <t>[('pistachio', 'NN'), ('kernel', 'NNS')]</t>
  </si>
  <si>
    <t>{'pistachio:FOODON_03411416', 'kernel:[Portion_FoodOrOther]'}</t>
  </si>
  <si>
    <t>{'kernel', 'pistachio'}</t>
  </si>
  <si>
    <t>Component1-&gt; pistachio:FOODON_03411416, Component2-&gt; kernel:[Portion_FoodOrOther]</t>
  </si>
  <si>
    <t>Super_2515</t>
  </si>
  <si>
    <t>Random_GenomeT_Comp_813</t>
  </si>
  <si>
    <t>GenomeT_Surrogate_Id_540</t>
  </si>
  <si>
    <t>SAMN02843542</t>
  </si>
  <si>
    <t>Frozen stripe bass</t>
  </si>
  <si>
    <t>{'bass', 'frozen', 'striped bass'}</t>
  </si>
  <si>
    <t>{'frozen:FOODON_03470136', 'striped bass:FOODON_03412181', 'bass:FOODON_CandidateTerm_30'}</t>
  </si>
  <si>
    <t>Super_2516</t>
  </si>
  <si>
    <t>Random_GenomeT_Comp_814</t>
  </si>
  <si>
    <t>GenomeT_Surrogate_Id_1556</t>
  </si>
  <si>
    <t>SAMN04992366</t>
  </si>
  <si>
    <t>Odocoileus virginianus-Rectum</t>
  </si>
  <si>
    <t>odocoileus virginianus rectum</t>
  </si>
  <si>
    <t>[('odocoileus', 'JJ'), ('virginianus', 'NN'), ('rectum', 'NN')]</t>
  </si>
  <si>
    <t>virginianus rectum</t>
  </si>
  <si>
    <t>{'odocoileus virginianus', 'rectum', 'odocoileus'}</t>
  </si>
  <si>
    <t>{'odocoileus virginianus:NCBITaxon_9874', 'rectum:UBERON_0001052', 'odocoileus:NCBITaxon_9871'}</t>
  </si>
  <si>
    <t>{'odocoileus virginianus:NCBITaxon_9874', 'rectum:UBERON_0001052'}</t>
  </si>
  <si>
    <t>{'odocoileus', 'odocoileus virginianus', 'rectum'}</t>
  </si>
  <si>
    <t>Component1-&gt; rectum:UBERON_0001052, Component2-&gt; odocoileus virginianus:NCBITaxon_9874</t>
  </si>
  <si>
    <t>Super_2517</t>
  </si>
  <si>
    <t>Random_GenomeT_Comp_815</t>
  </si>
  <si>
    <t>GenomeT_Surrogate_Id_600</t>
  </si>
  <si>
    <t>SAMN02843869</t>
  </si>
  <si>
    <t>dried oyster</t>
  </si>
  <si>
    <t>[('dried', 'VBN'), ('oyster', 'NN')]</t>
  </si>
  <si>
    <t>{'oyster', 'dried'}</t>
  </si>
  <si>
    <t>{'dried:FOODON_03470116', 'oyster:FOODON_03411224'}</t>
  </si>
  <si>
    <t>Component1-&gt; oyster:FOODON_03411224, Component2-&gt; dried:Process_FOODON_03470116</t>
  </si>
  <si>
    <t>Super_2518</t>
  </si>
  <si>
    <t>Random_GenomeT_Comp_816</t>
  </si>
  <si>
    <t>GenomeT_Surrogate_Id_582</t>
  </si>
  <si>
    <t>SAMN02843764</t>
  </si>
  <si>
    <t>roasted cuttlefish</t>
  </si>
  <si>
    <t>[('roasted', 'VBN'), ('cuttlefish', 'JJ')]</t>
  </si>
  <si>
    <t>{'', 'cuttlefish', 'roasted'}</t>
  </si>
  <si>
    <t>{'roasted:[ROASTING PROCESS]', 'cuttlefish:FOODON_03411644', ':'}</t>
  </si>
  <si>
    <t>{'roasted:[ROASTING PROCESS]', 'cuttlefish:FOODON_03411644'}</t>
  </si>
  <si>
    <t>{'', 'roasted', 'cuttlefish'}</t>
  </si>
  <si>
    <t>Component1-&gt; cuttlefish:FOODON_03411644, Component2-&gt; roasted:[ROASTING PROCESS]</t>
  </si>
  <si>
    <t>Super_2519</t>
  </si>
  <si>
    <t>Random_GenomeT_Comp_817</t>
  </si>
  <si>
    <t>GenomeT_Surrogate_Id_549</t>
  </si>
  <si>
    <t>SAMN02843593</t>
  </si>
  <si>
    <t>frozen boiled clam</t>
  </si>
  <si>
    <t>[('frozen', 'NNS'), ('boiled', 'VBD'), ('clam', 'NN')]</t>
  </si>
  <si>
    <t>frozen clam</t>
  </si>
  <si>
    <t>{'frozen', 'boiled', 'clam'}</t>
  </si>
  <si>
    <t>{'frozen:FOODON_03470136', 'boiled:FOODON_03450014', 'clam:FOODON_03411331'}</t>
  </si>
  <si>
    <t>{'clam', 'boiled', 'frozen'}</t>
  </si>
  <si>
    <t>{'clam:FOODON_03411331', 'frozen:FOODON_03470136', 'boiled:FOODON_03450014'}</t>
  </si>
  <si>
    <t>Component1-&gt; clam:FOODON_03411331, Component2-&gt; frozen:Process_FOODON_03470136, Component3-&gt; boiled:Process_FOODON_03450014</t>
  </si>
  <si>
    <t>Super_2520</t>
  </si>
  <si>
    <t>Random_GenomeT_Comp_818</t>
  </si>
  <si>
    <t>GenomeT_Surrogate_Id_1537</t>
  </si>
  <si>
    <t>SAMN04992237</t>
  </si>
  <si>
    <t>camelid, llama-Kidney</t>
  </si>
  <si>
    <t>camelid llama kidney</t>
  </si>
  <si>
    <t>[('camelid', 'JJ'), ('llama', 'NN'), ('kidney', 'NN')]</t>
  </si>
  <si>
    <t>llama kidney</t>
  </si>
  <si>
    <t>{'kidney', 'camelid', 'llama'}</t>
  </si>
  <si>
    <t>{'kidney:UBERON_0002113', 'llama:FOODON_03412741', 'camelid:FOODON_CandidateTerm_59'}</t>
  </si>
  <si>
    <t>{'kidney', 'llama'}</t>
  </si>
  <si>
    <t>{'llama:FOODON_03412741', 'kidney:UBERON_0002113'}</t>
  </si>
  <si>
    <t>Component1-&gt; llama:FOODON_03412741, Component2-&gt; camelid:zFOODON_CandidateTerm_59, Component3-&gt; kidney:UBERON_0002113</t>
  </si>
  <si>
    <t>Super_2521</t>
  </si>
  <si>
    <t>Random_GenomeT_Comp_819</t>
  </si>
  <si>
    <t>GenomeT_Surrogate_Id_1118</t>
  </si>
  <si>
    <t>SAMN03154400</t>
  </si>
  <si>
    <t>Component1-&gt; poultry:FOODON_03317359, Component2-&gt; comminuted:[COMMINUTING PROCESS]</t>
  </si>
  <si>
    <t>Super_2522</t>
  </si>
  <si>
    <t>Random_GenomeT_Comp_820</t>
  </si>
  <si>
    <t>GenomeT_Surrogate_Id_1952</t>
  </si>
  <si>
    <t>SAMN07571684</t>
  </si>
  <si>
    <t>raw milk cheese-Monterey Jack</t>
  </si>
  <si>
    <t>raw milk cheese monterey jack</t>
  </si>
  <si>
    <t>[('raw', 'JJ'), ('milk', 'NN'), ('cheese', 'JJ'), ('monterey', 'NNS'), ('jack', 'NN')]</t>
  </si>
  <si>
    <t>milk monterey jack</t>
  </si>
  <si>
    <t>{'monterey cheese', 'monterey jack cheese', 'milk', 'jack', 'cheese', 'raw'}</t>
  </si>
  <si>
    <t>{'jack:FOODON_03411044', 'raw:[Quality]', 'milk:UBERON_0001913', 'monterey cheese:FOODON_03302918', 'cheese:FOODON_03317574', 'monterey jack cheese:FOODON_03311068'}</t>
  </si>
  <si>
    <t>{'raw:[Quality]', 'milk:UBERON_0001913', 'monterey cheese:FOODON_03302918', 'monterey jack cheese:FOODON_03311068'}</t>
  </si>
  <si>
    <t>{'jack', 'milk', 'monterey cheese', 'cheese', 'monterey jack cheese'}</t>
  </si>
  <si>
    <t>{'monterey cheese:FOODON_03302918', 'jack:FOODON_03411044', 'monterey jack cheese:FOODON_03311068', 'milk:UBERON_0001913', 'cheese:FOODON_03317574'}</t>
  </si>
  <si>
    <t>{'monterey cheese:FOODON_03302918', 'monterey jack cheese:FOODON_03311068', 'milk:UBERON_0001913'}</t>
  </si>
  <si>
    <t>Component1-&gt; monterey jack cheese:FOODON_03311068, Component2-&gt; monterey cheese:FOODON_03302918, Component3-&gt; raw:[Quality], Component4-&gt; milk:UBERON_0001913</t>
  </si>
  <si>
    <t>Super_2523</t>
  </si>
  <si>
    <t>Random_GenomeT_Comp_821</t>
  </si>
  <si>
    <t>GenomeT_Surrogate_Id_1899</t>
  </si>
  <si>
    <t>SAMN07185540</t>
  </si>
  <si>
    <t>Frozen Turkey &amp; Produce Raw Dog Food</t>
  </si>
  <si>
    <t>frozen turkey and produce raw dog food</t>
  </si>
  <si>
    <t>[('frozen', 'JJ'), ('turkey', 'NN'), ('and', 'CC'), ('produce', 'VB'), ('raw', 'JJ'), ('dog', 'NN'), ('food', 'NN')]</t>
  </si>
  <si>
    <t>turkey dog food</t>
  </si>
  <si>
    <t>{'food', 'produce', 'dog', 'turkey', 'dog food', 'frozen', 'and', 'raw'}</t>
  </si>
  <si>
    <t>{'frozen:FOODON_03470136', 'raw:[Quality]', 'dog:Other_CandidateTerm_76', 'dog food:FOODON_03510031', 'produce:FOODON_03305145', 'turkey:FOODON_03311736', 'food:FOODON_03316637', 'and:[CoordConjunction-Addition]'}</t>
  </si>
  <si>
    <t>{'frozen:FOODON_03470136', 'raw:[Quality]', 'dog food:FOODON_03510031', 'produce:FOODON_03305145', 'turkey:FOODON_03311736', 'and:[CoordConjunction-Addition]'}</t>
  </si>
  <si>
    <t>{'dog food', 'produce', 'frozen', 'turkey', 'food'}</t>
  </si>
  <si>
    <t>{'dog food:FOODON_03510031', 'turkey:FOODON_03311736', 'produce:FOODON_03305145', 'food:FOODON_03316637', 'frozen:FOODON_03470136'}</t>
  </si>
  <si>
    <t>{'frozen:FOODON_03470136', 'dog food:FOODON_03510031', 'produce:FOODON_03305145', 'turkey:FOODON_03311736'}</t>
  </si>
  <si>
    <t>Component1-&gt; and:[CoordConjunction-Addition], Component2-&gt; dog food:FOODON_03510031, Component3-&gt; raw:[Quality], Component4-&gt; turkey:FOODON_03311736, Component5-&gt; produce:FOODON_03305145, Component6-&gt; frozen:Process_FOODON_03470136</t>
  </si>
  <si>
    <t>Super_2524</t>
  </si>
  <si>
    <t>Random_GenomeT_Comp_822</t>
  </si>
  <si>
    <t>GenomeT_Surrogate_Id_1385</t>
  </si>
  <si>
    <t>SAMN04166566</t>
  </si>
  <si>
    <t>Frozen Raw Dog Food</t>
  </si>
  <si>
    <t>frozen raw dog food</t>
  </si>
  <si>
    <t>[('frozen', 'JJ'), ('raw', 'JJ'), ('dog', 'NN'), ('food', 'NN')]</t>
  </si>
  <si>
    <t>Super_2525</t>
  </si>
  <si>
    <t>Random_GenomeT_Comp_823</t>
  </si>
  <si>
    <t>GenomeT_Surrogate_Id_561</t>
  </si>
  <si>
    <t>SAMN02843707</t>
  </si>
  <si>
    <t>white cow cheese</t>
  </si>
  <si>
    <t>[('white', 'JJ'), ('cow', 'NN'), ('cheese', 'NN')]</t>
  </si>
  <si>
    <t>cow cheese</t>
  </si>
  <si>
    <t>{'cow', 'cheese', 'white'}</t>
  </si>
  <si>
    <t>{'cow:FOODON_03411201', 'white:[Quality-Color]', 'cheese:FOODON_03317574'}</t>
  </si>
  <si>
    <t>{'white', 'cheese', 'cow'}</t>
  </si>
  <si>
    <t>{'cow:FOODON_03411201', 'cheese:FOODON_03317574', 'white:[Quality-Color]'}</t>
  </si>
  <si>
    <t>Component1-&gt; cow:FOODON_03411201, Component2-&gt; white:[Quality-Color], Component3-&gt; cheese:FOODON_03317574</t>
  </si>
  <si>
    <t>Super_2526</t>
  </si>
  <si>
    <t>Random_GenomeT_Comp_824</t>
  </si>
  <si>
    <t>GenomeT_Surrogate_Id_1637</t>
  </si>
  <si>
    <t>SAMN05289759</t>
  </si>
  <si>
    <t>Unbleached White Flour</t>
  </si>
  <si>
    <t>unbleached white flour</t>
  </si>
  <si>
    <t>[('unbleached', 'JJ'), ('white', 'JJ'), ('flour', 'NN')]</t>
  </si>
  <si>
    <t>{'flour', 'white flour', 'white'}</t>
  </si>
  <si>
    <t>{'white:[Quality-Color]', 'white flour:FOODON_03302339', 'flour:FOODON_03317644'}</t>
  </si>
  <si>
    <t>{'white flour:FOODON_03302339'}</t>
  </si>
  <si>
    <t>{'white flour:FOODON_03302339', 'white:[Quality-Color]', 'flour:FOODON_03317644'}</t>
  </si>
  <si>
    <t>Component1-&gt; white flour:FOODON_03302339</t>
  </si>
  <si>
    <t>Super_2527</t>
  </si>
  <si>
    <t>Random_GenomeT_Comp_825</t>
  </si>
  <si>
    <t>GenomeT_Surrogate_Id_529</t>
  </si>
  <si>
    <t>SAMN02843463</t>
  </si>
  <si>
    <t>bacon gouda cheese</t>
  </si>
  <si>
    <t>[('bacon', 'NN'), ('gouda', 'NN'), ('cheese', 'NN')]</t>
  </si>
  <si>
    <t>{'bacon', 'gouda cheese', 'cheese', 'gouda'}</t>
  </si>
  <si>
    <t>{'gouda cheese:FOODON_03311407', 'gouda:FOODON_00001029', 'bacon:FOODON_03317333', 'cheese:FOODON_03317574'}</t>
  </si>
  <si>
    <t>{'gouda cheese:FOODON_03311407', 'bacon:FOODON_03317333'}</t>
  </si>
  <si>
    <t>{'gouda', 'cheese', 'bacon', 'gouda cheese'}</t>
  </si>
  <si>
    <t>{'bacon:FOODON_03317333', 'gouda:FOODON_00001029', 'gouda cheese:FOODON_03311407', 'cheese:FOODON_03317574'}</t>
  </si>
  <si>
    <t>{'bacon:FOODON_03317333', 'gouda cheese:FOODON_03311407'}</t>
  </si>
  <si>
    <t>Component1-&gt; bacon:FOODON_03317333, Component2-&gt; gouda cheese:FOODON_03311407</t>
  </si>
  <si>
    <t>Super_2528</t>
  </si>
  <si>
    <t>Random_GenomeT_Comp_826</t>
  </si>
  <si>
    <t>GenomeT_Surrogate_Id_1807</t>
  </si>
  <si>
    <t>SAMN06330636</t>
  </si>
  <si>
    <t>Tracheal swab (Meleagris gallopavo)</t>
  </si>
  <si>
    <t>tracheal swab meleagris gallopavo</t>
  </si>
  <si>
    <t>[('tracheal', 'NN'), ('swab', 'NN'), ('meleagris', 'NN'), ('gallopavo', 'NN')]</t>
  </si>
  <si>
    <t>{'meleagris gallopavo', 'meleagris', 'swab'}</t>
  </si>
  <si>
    <t>{'meleagris gallopavo:NCBITaxon_9103', 'swab:GENEPIO_0001260', 'meleagris:NCBITaxon_9102'}</t>
  </si>
  <si>
    <t>Component1-&gt; swab:GENEPIO_0001260, Component2-&gt; meleagris gallopavo:zFOODON_CandidateTerm_198</t>
  </si>
  <si>
    <t>Super_2529</t>
  </si>
  <si>
    <t>Random_GenomeT_Comp_827</t>
  </si>
  <si>
    <t>GenomeT_Surrogate_Id_1874</t>
  </si>
  <si>
    <t>SAMN06669427</t>
  </si>
  <si>
    <t>Frozen Mahi Mahi Portions</t>
  </si>
  <si>
    <t>{'portion', 'frozen', 'mahi mahi'}</t>
  </si>
  <si>
    <t>{'mahi mahi:FOODON_03308697', 'frozen:FOODON_03470136', 'portion:[Portion_FoodOrOther]'}</t>
  </si>
  <si>
    <t>Component1-&gt; frozen:Process_FOODON_03470136, Component2-&gt; mahi mahi:FOODON_03308697, Component3-&gt; portion:[Portion_FoodOrOther]</t>
  </si>
  <si>
    <t>Super_2530</t>
  </si>
  <si>
    <t>Random_GenomeT_Comp_828</t>
  </si>
  <si>
    <t>GenomeT_Surrogate_Id_1982</t>
  </si>
  <si>
    <t>SAMN07765401</t>
  </si>
  <si>
    <t>Bos taurus-Pooled tissue</t>
  </si>
  <si>
    <t>bos taurus pooled tissue</t>
  </si>
  <si>
    <t>[('bos', 'NNS'), ('taurus', 'NN'), ('pooled', 'VBD'), ('tissue', 'NN')]</t>
  </si>
  <si>
    <t>bos taurus tissue</t>
  </si>
  <si>
    <t>{'pooled', 'bos taurus', 'tissue', 'bos'}</t>
  </si>
  <si>
    <t>{'bos taurus:NCBITaxon_9913', 'tissue:UBERON_0000479', 'bos:NCBITaxon_9903', 'pooled:[POOLING PROCESS]'}</t>
  </si>
  <si>
    <t>{'bos taurus:NCBITaxon_9913', 'tissue:UBERON_0000479', 'pooled:[POOLING PROCESS]'}</t>
  </si>
  <si>
    <t>{'bos', 'tissue', 'bos taurus', 'pooled'}</t>
  </si>
  <si>
    <t>{'bos taurus:NCBITaxon_9913', 'bos:NCBITaxon_9903', 'pooled:[POOLING PROCESS]', 'tissue:UBERON_0000479'}</t>
  </si>
  <si>
    <t>{'bos taurus:NCBITaxon_9913', 'pooled:[POOLING PROCESS]', 'tissue:UBERON_0000479'}</t>
  </si>
  <si>
    <t>Component1-&gt; pooled:[POOLING PROCESS], Component2-&gt; tissue:UBERON_0000479, Component3-&gt; bos taurus:NCBITaxon_9913</t>
  </si>
  <si>
    <t>Super_2531</t>
  </si>
  <si>
    <t>Random_GenomeT_Comp_829</t>
  </si>
  <si>
    <t>GenomeT_Surrogate_Id_1978</t>
  </si>
  <si>
    <t>SAMN07722693</t>
  </si>
  <si>
    <t>Pear flower</t>
  </si>
  <si>
    <t>pear flower</t>
  </si>
  <si>
    <t>[('pear', 'NN'), ('flower', 'NN')]</t>
  </si>
  <si>
    <t>{'pear'}</t>
  </si>
  <si>
    <t>{'pear:FOODON_03411344'}</t>
  </si>
  <si>
    <t>Component1-&gt; pear:FOODON_03411344</t>
  </si>
  <si>
    <t>Super_2532</t>
  </si>
  <si>
    <t>Random_GenomeT_Comp_830</t>
  </si>
  <si>
    <t>GenomeT_Surrogate_Id_1334</t>
  </si>
  <si>
    <t>SAMN03763995</t>
  </si>
  <si>
    <t>bakery environment - table 2 middle</t>
  </si>
  <si>
    <t>bakery environment table 2 middle</t>
  </si>
  <si>
    <t>[('bakery', 'NN'), ('environment', 'NN'), ('table', 'JJ'), ('2', 'CD'), ('middle', 'NN')]</t>
  </si>
  <si>
    <t>bakery environment middle</t>
  </si>
  <si>
    <t>{'environment', 'bakery', '2==[CARDINAL-ORDINAL]', 'table'}</t>
  </si>
  <si>
    <t>{'2:[CARDINAL-ORDINAL]', 'table:ENVO_01000584', 'environment:[Quality]', 'bakery:ENVO_00003864'}</t>
  </si>
  <si>
    <t>{'bakery', '2==[CARDINAL-ORDINAL]', 'table'}</t>
  </si>
  <si>
    <t>{'2:[CARDINAL-ORDINAL]', 'table:ENVO_01000584', 'bakery:ENVO_00003864'}</t>
  </si>
  <si>
    <t>Component1-&gt; 2:[CARDINAL-ORDINAL], Component2-&gt; environment:[Quality], Component3-&gt; bakery:ENVO_00003864, Component4-&gt; table:ENVO_01000584</t>
  </si>
  <si>
    <t>Super_2533</t>
  </si>
  <si>
    <t>Random_GenomeT_Comp_831</t>
  </si>
  <si>
    <t>GenomeT_Surrogate_Id_787</t>
  </si>
  <si>
    <t>SAMN02846055</t>
  </si>
  <si>
    <t>RED CHILI, DRIED</t>
  </si>
  <si>
    <t>red chili dried</t>
  </si>
  <si>
    <t>[('red', 'JJ'), ('chili', 'NN'), ('dried', 'VBD')]</t>
  </si>
  <si>
    <t>{'chili', 'red', 'dried'}</t>
  </si>
  <si>
    <t>{'red:[Quality-Color]', 'chili:FOODON_CandidateTerm_85', 'dried:FOODON_03470116'}</t>
  </si>
  <si>
    <t>{'dried:FOODON_03470116', 'red:[Quality-Color]', 'chili:FOODON_03317311'}</t>
  </si>
  <si>
    <t>Component1-&gt; dried:Process_FOODON_03470116, Component2-&gt; chili:zFOODON_CandidateTerm_85, Component3-&gt; red:[Quality-Color]</t>
  </si>
  <si>
    <t>Super_2534</t>
  </si>
  <si>
    <t>Random_GenomeT_Comp_832</t>
  </si>
  <si>
    <t>GenomeT_Surrogate_Id_1801</t>
  </si>
  <si>
    <t>SAMN06293641</t>
  </si>
  <si>
    <t>Isolate - Environment (Slicer Buttons)</t>
  </si>
  <si>
    <t>isolate environment slicer button</t>
  </si>
  <si>
    <t>[('isolate', 'NN'), ('environment', 'NN'), ('slicer', 'NN'), ('button', 'NN')]</t>
  </si>
  <si>
    <t>{'isolate', 'environment'}</t>
  </si>
  <si>
    <t>{'isolate:Other_CandidateTerm_106', 'environment:[Quality]'}</t>
  </si>
  <si>
    <t>['isolate', 'environment', 'slicer', 'button']</t>
  </si>
  <si>
    <t>Component1-&gt; isolate:zOther_CandidateTerm_106, Component2-&gt; environment:[Quality]</t>
  </si>
  <si>
    <t>Super_2535</t>
  </si>
  <si>
    <t>Random_GenomeT_Comp_833</t>
  </si>
  <si>
    <t>GenomeT_Surrogate_Id_521</t>
  </si>
  <si>
    <t>SAMN02843439</t>
  </si>
  <si>
    <t>raw almond</t>
  </si>
  <si>
    <t>[('raw', 'JJ'), ('almond', 'NN')]</t>
  </si>
  <si>
    <t>{'almond', 'raw'}</t>
  </si>
  <si>
    <t>{'raw:[Quality]', 'almond:FOODON_03411272'}</t>
  </si>
  <si>
    <t>{'almond'}</t>
  </si>
  <si>
    <t>{'almond:FOODON_03411272'}</t>
  </si>
  <si>
    <t>Component1-&gt; raw:[Quality], Component2-&gt; almond:FOODON_03411272</t>
  </si>
  <si>
    <t>Super_2536</t>
  </si>
  <si>
    <t>Random_GenomeT_Comp_834</t>
  </si>
  <si>
    <t>GenomeT_Surrogate_Id_1235</t>
  </si>
  <si>
    <t>SAMN03577059</t>
  </si>
  <si>
    <t>Bovine minced meat</t>
  </si>
  <si>
    <t>bovine minced meat</t>
  </si>
  <si>
    <t>[('bovine', 'NN'), ('minced', 'VBD'), ('meat', 'NN')]</t>
  </si>
  <si>
    <t>{'minced', 'bovine', 'meat'}</t>
  </si>
  <si>
    <t>{'bovine:FOODON_03414374', 'minced:[MINCING PROCESS]', 'meat:FOODON_03317626'}</t>
  </si>
  <si>
    <t>{'bovine:FOODON_03414374', 'meat:FOODON_03317626', 'minced:[MINCING PROCESS]'}</t>
  </si>
  <si>
    <t>{'minced', 'meat', 'bovine'}</t>
  </si>
  <si>
    <t>{'meat:FOODON_03317626', 'bovine:FOODON_03414374', 'minced:[MINCING PROCESS]'}</t>
  </si>
  <si>
    <t>Component1-&gt; meat:FOODON_03317626, Component2-&gt; bovine:FOODON_03414374, Component3-&gt; minced:[MINCING PROCESS]</t>
  </si>
  <si>
    <t>Super_2537</t>
  </si>
  <si>
    <t>Random_GenomeT_Comp_835</t>
  </si>
  <si>
    <t>GenomeT_Surrogate_Id_1185</t>
  </si>
  <si>
    <t>SAMN03285271</t>
  </si>
  <si>
    <t>RTE deli meats - ham</t>
  </si>
  <si>
    <t>ready to eat deli meat ham</t>
  </si>
  <si>
    <t>[('ready', 'JJ'), ('to', 'TO'), ('eat', 'VB'), ('deli', 'JJ'), ('meat', 'NN'), ('ham', 'NN')]</t>
  </si>
  <si>
    <t>meat ham</t>
  </si>
  <si>
    <t>{'deli', 'ham', 'meat', 'ready'}</t>
  </si>
  <si>
    <t>{'ham:FOODON_03315795', 'ready:[Quality]', 'meat:FOODON_03317626', 'deli:[Structure-OR-Area]'}</t>
  </si>
  <si>
    <t>{'ham', 'meat'}</t>
  </si>
  <si>
    <t>{'meat:FOODON_03317626', 'ham:FOODON_03315795'}</t>
  </si>
  <si>
    <t>Component1-&gt; ready:[Quality], Component2-&gt; meat:FOODON_03317626, Component3-&gt; ham:FOODON_03315795, Component4-&gt; deli:[Structure-OR-Area]</t>
  </si>
  <si>
    <t>Super_2538</t>
  </si>
  <si>
    <t>Random_GenomeT_Comp_836</t>
  </si>
  <si>
    <t>GenomeT_Surrogate_Id_1089</t>
  </si>
  <si>
    <t>SAMN02952786</t>
  </si>
  <si>
    <t>{'fish meal', 'feed'}</t>
  </si>
  <si>
    <t>{'feed:FOODON_CandidateTerm_129', 'fish meal:FOODON_03301620'}</t>
  </si>
  <si>
    <t>Super_2539</t>
  </si>
  <si>
    <t>Random_GenomeT_Comp_837</t>
  </si>
  <si>
    <t>GenomeT_Surrogate_Id_1209</t>
  </si>
  <si>
    <t>SAMN03402344</t>
  </si>
  <si>
    <t>Organic Garlic Powder</t>
  </si>
  <si>
    <t>organic garlic powder</t>
  </si>
  <si>
    <t>[('organic', 'JJ'), ('garlic', 'NN'), ('powder', 'NN')]</t>
  </si>
  <si>
    <t>{'garlic powder', 'organic', 'garlic', 'powder'}</t>
  </si>
  <si>
    <t>{'powder:FOODON_03430162', 'garlic:FOODON_03411233', 'garlic powder:FOODON_03301844', 'organic:[Quality]'}</t>
  </si>
  <si>
    <t>{'garlic powder:FOODON_03301844', 'organic:[Quality]'}</t>
  </si>
  <si>
    <t>{'garlic', 'garlic powder', 'powder'}</t>
  </si>
  <si>
    <t>{'garlic powder:FOODON_03301844', 'garlic:FOODON_03411233', 'powder:FOODON_03430162'}</t>
  </si>
  <si>
    <t>{'garlic powder:FOODON_03301844'}</t>
  </si>
  <si>
    <t>Component1-&gt; garlic powder:FOODON_03301844, Component2-&gt; organic:[Quality]</t>
  </si>
  <si>
    <t>Super_2540</t>
  </si>
  <si>
    <t>Random_GenomeT_Comp_838</t>
  </si>
  <si>
    <t>GenomeT_Surrogate_Id_1882</t>
  </si>
  <si>
    <t>SAMN06760671</t>
  </si>
  <si>
    <t>Frozen Raw Dog and Cat Food</t>
  </si>
  <si>
    <t>frozen raw dog and cat food</t>
  </si>
  <si>
    <t>[('frozen', 'JJ'), ('raw', 'JJ'), ('dog', 'NN'), ('and', 'CC'), ('cat', 'NN'), ('food', 'NN')]</t>
  </si>
  <si>
    <t>dog cat food</t>
  </si>
  <si>
    <t>{'food', 'dog', 'frozen', 'cat', 'and', 'cat food', 'raw'}</t>
  </si>
  <si>
    <t>{'frozen:FOODON_03470136', 'food:FOODON_03316637', 'cat food:FOODON_03510028', 'raw:[Quality]', 'dog:Other_CandidateTerm_76', 'cat:Other_CandidateTerm_45', 'and:[CoordConjunction-Addition]'}</t>
  </si>
  <si>
    <t>{'frozen:FOODON_03470136', 'cat food:FOODON_03510028', 'raw:[Quality]', 'dog:Other_CandidateTerm_76', 'and:[CoordConjunction-Addition]'}</t>
  </si>
  <si>
    <t>{'food', 'cat food', 'frozen'}</t>
  </si>
  <si>
    <t>{'food:FOODON_03316637', 'frozen:FOODON_03470136', 'cat food:FOODON_03510028'}</t>
  </si>
  <si>
    <t>{'frozen:FOODON_03470136', 'cat food:FOODON_03510028'}</t>
  </si>
  <si>
    <t>Component1-&gt; and:[CoordConjunction-Addition], Component2-&gt; dog:zOther_CandidateTerm_76, Component3-&gt; cat food:FOODON_03510028, Component4-&gt; raw:[Quality], Component5-&gt; frozen:Process_FOODON_03470136</t>
  </si>
  <si>
    <t>Super_2541</t>
  </si>
  <si>
    <t>Random_GenomeT_Comp_839</t>
  </si>
  <si>
    <t>GenomeT_Surrogate_Id_1151</t>
  </si>
  <si>
    <t>SAMN03277653</t>
  </si>
  <si>
    <t>cooked chicken breast</t>
  </si>
  <si>
    <t>[('cooked', 'VBN'), ('chicken', 'NN'), ('breast', 'NN')]</t>
  </si>
  <si>
    <t>{'chicken', 'chicken breast', 'breast', 'cooked'}</t>
  </si>
  <si>
    <t>{'chicken breast:FOODON_03311140', 'breast:UBERON_0000310', 'chicken:FOODON_03411457', 'cooked:FOODON_03450002'}</t>
  </si>
  <si>
    <t>{'chicken breast:FOODON_03311140', 'cooked:FOODON_03450002'}</t>
  </si>
  <si>
    <t>{'chicken breast', 'chicken', 'cooked', 'breast'}</t>
  </si>
  <si>
    <t>{'cooked:FOODON_03450002', 'chicken breast:FOODON_03311140', 'chicken:FOODON_03411457', 'breast:UBERON_0000310'}</t>
  </si>
  <si>
    <t>{'cooked:FOODON_03450002', 'chicken breast:FOODON_03311140'}</t>
  </si>
  <si>
    <t>Component1-&gt; chicken breast:FOODON_03311140, Component2-&gt; cooked:Process_FOODON_03450002</t>
  </si>
  <si>
    <t>Super_2542</t>
  </si>
  <si>
    <t>Random_GenomeT_Comp_840</t>
  </si>
  <si>
    <t>GenomeT_Surrogate_Id_1286</t>
  </si>
  <si>
    <t>SAMN03763919</t>
  </si>
  <si>
    <t>bakery environment - handle on small table top mixer on right side</t>
  </si>
  <si>
    <t>bakery environment handle on small table top mixer on right side</t>
  </si>
  <si>
    <t>[('bakery', 'NN'), ('environment', 'NN'), ('handle', 'NN'), ('on', 'IN'), ('small', 'JJ'), ('table', 'JJ'), ('top', 'JJ'), ('mixer', 'NN'), ('on', 'IN'), ('right', 'JJ'), ('side', 'NN')]</t>
  </si>
  <si>
    <t>bakery environment handle mixer side</t>
  </si>
  <si>
    <t>{'top table', 'on', 'small', 'bakery', 'top', 'table', 'environment'}</t>
  </si>
  <si>
    <t>{'top:[Quality]', 'small:[Quality]', 'bakery:ENVO_00003864', 'table:ENVO_01000584', 'environment:[Quality]', 'top table:[Furniture]', 'on:[Preposition-Support]'}</t>
  </si>
  <si>
    <t>Super_2543</t>
  </si>
  <si>
    <t>Random_GenomeT_Comp_841</t>
  </si>
  <si>
    <t>GenomeT_Surrogate_Id_76</t>
  </si>
  <si>
    <t>SAMN01920880</t>
  </si>
  <si>
    <t>bovine (necropsy)</t>
  </si>
  <si>
    <t>{'necropsy', 'bovine'}</t>
  </si>
  <si>
    <t>{'bovine:FOODON_03414374', 'necropsy:[Activity-Procedure]'}</t>
  </si>
  <si>
    <t>Component1-&gt; bovine:FOODON_03414374, Component2-&gt; necropsy:[Activity-Procedure]</t>
  </si>
  <si>
    <t>Super_2544</t>
  </si>
  <si>
    <t>Random_GenomeT_Comp_842</t>
  </si>
  <si>
    <t>GenomeT_Surrogate_Id_1930</t>
  </si>
  <si>
    <t>SAMN07420441</t>
  </si>
  <si>
    <t>Feces (Porcine)</t>
  </si>
  <si>
    <t>feces porcine</t>
  </si>
  <si>
    <t>[('feces', 'NNS'), ('porcine', 'VBP')]</t>
  </si>
  <si>
    <t>{'porcine', 'feces'}</t>
  </si>
  <si>
    <t>{'porcine:Other_CandidateTerm_155', 'feces:UBERON_0001988'}</t>
  </si>
  <si>
    <t>Super_2545</t>
  </si>
  <si>
    <t>Random_GenomeT_Comp_843</t>
  </si>
  <si>
    <t>GenomeT_Surrogate_Id_1134</t>
  </si>
  <si>
    <t>SAMN03218269</t>
  </si>
  <si>
    <t>{'retail', 'meat'}</t>
  </si>
  <si>
    <t>Super_2546</t>
  </si>
  <si>
    <t>Random_GenomeT_Comp_844</t>
  </si>
  <si>
    <t>GenomeT_Surrogate_Id_1716</t>
  </si>
  <si>
    <t>SAMN05710827</t>
  </si>
  <si>
    <t>bos taurus lung</t>
  </si>
  <si>
    <t>[('bos', 'NN'), ('taurus', 'NN'), ('lung', 'NN')]</t>
  </si>
  <si>
    <t>{'bos taurus', 'lung', 'bos'}</t>
  </si>
  <si>
    <t>{'bos taurus:NCBITaxon_9913', 'lung:UBERON_0002048', 'bos:NCBITaxon_9903'}</t>
  </si>
  <si>
    <t>{'bos taurus:NCBITaxon_9913', 'lung:UBERON_0002048'}</t>
  </si>
  <si>
    <t>{'bos', 'bos taurus', 'lung'}</t>
  </si>
  <si>
    <t>{'bos taurus:NCBITaxon_9913', 'bos:NCBITaxon_9903', 'lung:UBERON_0002048'}</t>
  </si>
  <si>
    <t>Component1-&gt; bos taurus:NCBITaxon_9913, Component2-&gt; lung:UBERON_0002048</t>
  </si>
  <si>
    <t>Super_2547</t>
  </si>
  <si>
    <t>Random_GenomeT_Comp_845</t>
  </si>
  <si>
    <t>GenomeT_Surrogate_Id_1329</t>
  </si>
  <si>
    <t>SAMN03763976</t>
  </si>
  <si>
    <t>bakery environment - table 3 southeast corner</t>
  </si>
  <si>
    <t>bakery environment table 3 southeast corner</t>
  </si>
  <si>
    <t>[('bakery', 'NN'), ('environment', 'NN'), ('table', 'JJ'), ('3', 'CD'), ('southeast', 'NN'), ('corner', 'NN')]</t>
  </si>
  <si>
    <t>bakery environment southeast corner</t>
  </si>
  <si>
    <t>{'environment', 'bakery', 'table', '3==[CARDINAL-ORDINAL]'}</t>
  </si>
  <si>
    <t>{'3:[CARDINAL-ORDINAL]', 'table:ENVO_01000584', 'environment:[Quality]', 'bakery:ENVO_00003864'}</t>
  </si>
  <si>
    <t>{'table:ENVO_01000584', '3:[CARDINAL-ORDINAL]', 'environment:[Quality]', 'bakery:ENVO_00003864'}</t>
  </si>
  <si>
    <t>{'bakery', '3==[CARDINAL-ORDINAL]', 'table'}</t>
  </si>
  <si>
    <t>{'table:ENVO_01000584', '3:[CARDINAL-ORDINAL]', 'bakery:ENVO_00003864'}</t>
  </si>
  <si>
    <t>Component1-&gt; 3:[CARDINAL-ORDINAL], Component2-&gt; environment:[Quality], Component3-&gt; bakery:ENVO_00003864, Component4-&gt; table:ENVO_01000584</t>
  </si>
  <si>
    <t>Super_2548</t>
  </si>
  <si>
    <t>Random_GenomeT_Comp_846</t>
  </si>
  <si>
    <t>GenomeT_Surrogate_Id_737</t>
  </si>
  <si>
    <t>SAMN02844932</t>
  </si>
  <si>
    <t>STRIPED BASS, frz</t>
  </si>
  <si>
    <t>striped bass frozen</t>
  </si>
  <si>
    <t>[('striped', 'JJ'), ('bass', 'NN'), ('frozen', 'NN')]</t>
  </si>
  <si>
    <t>{'bass:FOODON_CandidateTerm_30', 'frozen:FOODON_03470136', 'rockfish:FOODON_03412893', 'striped:[STRIPING PROCESS]'}</t>
  </si>
  <si>
    <t>{'frozen:FOODON_03470136', 'rockfish:FOODON_03412893', 'striped:[STRIPING PROCESS]', 'bass:FOODON_CandidateTerm_30'}</t>
  </si>
  <si>
    <t>{'frozen:FOODON_03470136', 'rockfish:FOODON_03412893', 'striped:[STRIPING PROCESS]'}</t>
  </si>
  <si>
    <t>{'Using Semantic Tagging Resources for Processes', 'Synonym Usage', 'Abbreviation-Acronym Treatment'}</t>
  </si>
  <si>
    <t>Super_2549</t>
  </si>
  <si>
    <t>Random_GenomeT_Comp_847</t>
  </si>
  <si>
    <t>GenomeT_Surrogate_Id_446</t>
  </si>
  <si>
    <t>SAMN02699492</t>
  </si>
  <si>
    <t>porcine rectal swab</t>
  </si>
  <si>
    <t>[('porcine', 'NN'), ('rectal', 'NN'), ('swab', 'NN')]</t>
  </si>
  <si>
    <t>{'rectal', 'swab', 'porcine'}</t>
  </si>
  <si>
    <t>{'rectal:[Quality]', 'porcine:Other_CandidateTerm_155', 'swab:GENEPIO_0001260'}</t>
  </si>
  <si>
    <t>Component1-&gt; swab:GENEPIO_0001260, Component2-&gt; porcine:zOther_CandidateTerm_155, Component3-&gt; rectal:[Quality]</t>
  </si>
  <si>
    <t>Super_2550</t>
  </si>
  <si>
    <t>Random_GenomeT_Comp_848</t>
  </si>
  <si>
    <t>GenomeT_Surrogate_Id_1397</t>
  </si>
  <si>
    <t>SAMN04279337</t>
  </si>
  <si>
    <t>bovine, cow_Rectum</t>
  </si>
  <si>
    <t>bovine cow rectum</t>
  </si>
  <si>
    <t>[('bovine', 'NN'), ('cow', 'NN'), ('rectum', 'NN')]</t>
  </si>
  <si>
    <t>{'rectum', 'cow', 'bovine'}</t>
  </si>
  <si>
    <t>{'bovine:FOODON_03414374', 'rectum:UBERON_0001052', 'cow:FOODON_03411201'}</t>
  </si>
  <si>
    <t>{'rectum', 'bovine', 'cow'}</t>
  </si>
  <si>
    <t>{'rectum:UBERON_0001052', 'bovine:FOODON_03414374', 'cow:FOODON_03411201'}</t>
  </si>
  <si>
    <t>Component1-&gt; cow:FOODON_03411201, Component2-&gt; bovine:FOODON_03414374, Component3-&gt; rectum:UBERON_0001052</t>
  </si>
  <si>
    <t>Super_2551</t>
  </si>
  <si>
    <t>Random_GenomeT_Comp_849</t>
  </si>
  <si>
    <t>GenomeT_Surrogate_Id_822</t>
  </si>
  <si>
    <t>SAMN02847013</t>
  </si>
  <si>
    <t>SCARLET SNAPPER FILLETS, RAW, SKIN ON, BONELESS</t>
  </si>
  <si>
    <t>scarlet snapper fillet raw skin on boneless</t>
  </si>
  <si>
    <t>[('scarlet', 'NN'), ('snapper', 'NN'), ('fillet', 'NN'), ('raw', 'JJ'), ('skin', 'NN'), ('on', 'IN'), ('boneless', 'NN')]</t>
  </si>
  <si>
    <t>scarlet snapper fillet skin boneless</t>
  </si>
  <si>
    <t>{'fillet', 'snapper fillet', 'on', 'boneless', 'skin', 'scarlet snapper', 'snapper', 'raw'}</t>
  </si>
  <si>
    <t>{'fillet:FOODON_CandidateTerm_131', 'snapper fillet:FOODON_03308793', 'raw:[Quality]', 'skin:Other_CandidateTerm_180', 'scarlet snapper:FOODON_CandidateTerm_269', 'boneless:[Quality]', 'on:[Preposition-Support]', 'snapper:FOODON_03411510'}</t>
  </si>
  <si>
    <t>{'snapper fillet:FOODON_03308793', 'raw:[Quality]', 'skin:Other_CandidateTerm_180', 'scarlet snapper:FOODON_CandidateTerm_269', 'boneless:[Quality]'}</t>
  </si>
  <si>
    <t>{'snapper fillet', 'snapper'}</t>
  </si>
  <si>
    <t>Component1-&gt; snapper fillet:FOODON_03308793, Component2-&gt; scarlet snapper:zFOODON_CandidateTerm_269, Component3-&gt; raw:[Quality], Component4-&gt; boneless:[Quality], Component5-&gt; skin:zOther_CandidateTerm_180</t>
  </si>
  <si>
    <t>Super_2552</t>
  </si>
  <si>
    <t>Random_GenomeT_Comp_850</t>
  </si>
  <si>
    <t>GenomeT_Surrogate_Id_724</t>
  </si>
  <si>
    <t>SAMN02844819</t>
  </si>
  <si>
    <t>FROZEN GROUPER FILLET</t>
  </si>
  <si>
    <t>Super_2553</t>
  </si>
  <si>
    <t>Random_GenomeT_Comp_851</t>
  </si>
  <si>
    <t>GenomeT_Surrogate_Id_441</t>
  </si>
  <si>
    <t>SAMN02698426</t>
  </si>
  <si>
    <t>Pepper, dried</t>
  </si>
  <si>
    <t>Super_2554</t>
  </si>
  <si>
    <t>Random_GenomeT_Comp_852</t>
  </si>
  <si>
    <t>GenomeT_Surrogate_Id_1661</t>
  </si>
  <si>
    <t>SAMN05440321</t>
  </si>
  <si>
    <t>Roquefort Paillon Cheese</t>
  </si>
  <si>
    <t>roquefort paillon cheese</t>
  </si>
  <si>
    <t>[('roquefort', 'NN'), ('paillon', 'NN'), ('cheese', 'NN')]</t>
  </si>
  <si>
    <t>Super_2555</t>
  </si>
  <si>
    <t>Random_GenomeT_Comp_853</t>
  </si>
  <si>
    <t>GenomeT_Surrogate_Id_1984</t>
  </si>
  <si>
    <t>SAMN07767847</t>
  </si>
  <si>
    <t>Raw Romaine Lettuce</t>
  </si>
  <si>
    <t>raw romaine lettuce</t>
  </si>
  <si>
    <t>[('raw', 'JJ'), ('romaine', 'NN'), ('lettuce', 'NN')]</t>
  </si>
  <si>
    <t>{'romaine', 'romaine lettuce', 'lettuce', 'raw'}</t>
  </si>
  <si>
    <t>{'raw:[Quality]', 'romaine lettuce:FOODON_03306127', 'lettuce:FOODON_03411390', 'romaine:FOODON_03412089'}</t>
  </si>
  <si>
    <t>{'raw:[Quality]', 'romaine lettuce:FOODON_03306127'}</t>
  </si>
  <si>
    <t>{'lettuce', 'romaine', 'romaine lettuce'}</t>
  </si>
  <si>
    <t>{'romaine:FOODON_03412089', 'romaine lettuce:FOODON_03306127', 'lettuce:FOODON_03411390'}</t>
  </si>
  <si>
    <t>{'romaine lettuce:FOODON_03306127'}</t>
  </si>
  <si>
    <t>Component1-&gt; raw:[Quality], Component2-&gt; romaine lettuce:FOODON_03306127</t>
  </si>
  <si>
    <t>Super_2556</t>
  </si>
  <si>
    <t>Random_GenomeT_Comp_854</t>
  </si>
  <si>
    <t>GenomeT_Surrogate_Id_200</t>
  </si>
  <si>
    <t>SAMN02345195</t>
  </si>
  <si>
    <t>{'fillet', 'barramundi fillet', 'frozen', 'barramundi'}</t>
  </si>
  <si>
    <t>{'frozen:FOODON_03470136', 'barramundi fillet:FOODON_CandidateTerm_29', 'fillet:FOODON_CandidateTerm_131', 'barramundi:FOODON_CandidateTerm_28'}</t>
  </si>
  <si>
    <t>Component1-&gt; frozen:Process_FOODON_03470136, Component2-&gt; barramundi fillet:zFOODON_CandidateTerm_29</t>
  </si>
  <si>
    <t>Super_2557</t>
  </si>
  <si>
    <t>Random_GenomeT_Comp_855</t>
  </si>
  <si>
    <t>GenomeT_Surrogate_Id_1626</t>
  </si>
  <si>
    <t>SAMN05180023</t>
  </si>
  <si>
    <t>Spinach, organic</t>
  </si>
  <si>
    <t>spinach organic</t>
  </si>
  <si>
    <t>[('spinach', 'NN'), ('organic', 'NN')]</t>
  </si>
  <si>
    <t>Super_2558</t>
  </si>
  <si>
    <t>Random_GenomeT_Comp_856</t>
  </si>
  <si>
    <t>GenomeT_Surrogate_Id_419</t>
  </si>
  <si>
    <t>SAMN02698210</t>
  </si>
  <si>
    <t>Crab, pasturized</t>
  </si>
  <si>
    <t>{'pasturized', 'crab'}</t>
  </si>
  <si>
    <t>Component1-&gt; pasturized:Process_FOODON_03470135, Component2-&gt; crab:FOODON_03411335</t>
  </si>
  <si>
    <t>Super_2559</t>
  </si>
  <si>
    <t>Random_GenomeT_Comp_857</t>
  </si>
  <si>
    <t>GenomeT_Surrogate_Id_1292</t>
  </si>
  <si>
    <t>SAMN03763925</t>
  </si>
  <si>
    <t>bakery environment - right handle for mixing bowl on large mixer</t>
  </si>
  <si>
    <t>bakery environment right handle for mixing bowl on large mixer</t>
  </si>
  <si>
    <t>[('bakery', 'NN'), ('environment', 'NN'), ('right', 'NN'), ('handle', 'NN'), ('for', 'IN'), ('mixing', 'VBG'), ('bowl', 'NN'), ('on', 'IN'), ('large', 'JJ'), ('mixer', 'NN')]</t>
  </si>
  <si>
    <t>bakery environment right handle bowl mixer</t>
  </si>
  <si>
    <t>{'on', 'bakery', 'mixing', 'large', 'mixing bowl', 'environment', 'for'}</t>
  </si>
  <si>
    <t>{'mixing bowl:[Container-Or-Receptacle-Or-Enclosure]', 'bakery:ENVO_00003864', 'mixing:[MIXING PROCESS]', 'for:[CoordConjunction-Purpose]', 'large:[Quality]', 'environment:[Quality]', 'on:[Preposition-Support]'}</t>
  </si>
  <si>
    <t>{'mixing bowl:[Container-Or-Receptacle-Or-Enclosure]', 'bakery:ENVO_00003864', 'for:[CoordConjunction-Purpose]', 'large:[Quality]', 'environment:[Quality]'}</t>
  </si>
  <si>
    <t>Component1-&gt; for:[CoordConjunction-Purpose], Component2-&gt; mixing bowl:[Container-Or-Receptacle-Or-Enclosure], Component3-&gt; large:[Quality], Component4-&gt; environment:[Quality], Component5-&gt; bakery:ENVO_00003864</t>
  </si>
  <si>
    <t>Super_2560</t>
  </si>
  <si>
    <t>Random_GenomeT_Comp_858</t>
  </si>
  <si>
    <t>GenomeT_Surrogate_Id_1730</t>
  </si>
  <si>
    <t>SAMN05781502</t>
  </si>
  <si>
    <t>Fecal Swab  (bos taurus)</t>
  </si>
  <si>
    <t>fecal swab bos taurus</t>
  </si>
  <si>
    <t>[('fecal', 'JJ'), ('swab', 'NN'), ('bos', 'NNS'), ('taurus', 'NN')]</t>
  </si>
  <si>
    <t>swab bos taurus</t>
  </si>
  <si>
    <t>{'bos taurus', 'swab', 'feces', 'bos'}</t>
  </si>
  <si>
    <t>{'bos taurus:NCBITaxon_9913', 'bos:NCBITaxon_9903', 'feces:UBERON_0001988', 'swab:GENEPIO_0001260'}</t>
  </si>
  <si>
    <t>{'bos taurus:NCBITaxon_9913', 'feces:UBERON_0001988', 'swab:GENEPIO_0001260'}</t>
  </si>
  <si>
    <t>{'bos', 'feces', 'bos taurus', 'swab'}</t>
  </si>
  <si>
    <t>{'bos taurus:NCBITaxon_9913', 'bos:NCBITaxon_9903', 'swab:GENEPIO_0001260', 'feces:UBERON_0001988'}</t>
  </si>
  <si>
    <t>Component1-&gt; swab:GENEPIO_0001260, Component2-&gt; bos taurus:NCBITaxon_9913, Component3-&gt; feces:UBERON_0001988</t>
  </si>
  <si>
    <t>Super_2561</t>
  </si>
  <si>
    <t>Random_GenomeT_Comp_859</t>
  </si>
  <si>
    <t>GenomeT_Surrogate_Id_1792</t>
  </si>
  <si>
    <t>SAMN06213893</t>
  </si>
  <si>
    <t>Red Pepper Cheese</t>
  </si>
  <si>
    <t>red pepper cheese</t>
  </si>
  <si>
    <t>[('red', 'JJ'), ('pepper', 'NN'), ('cheese', 'NN')]</t>
  </si>
  <si>
    <t>pepper cheese</t>
  </si>
  <si>
    <t>{'pepper', 'red', 'cheese', 'red pepper'}</t>
  </si>
  <si>
    <t>{'red pepper:FOODON_03315874', 'red:[Quality-Color]', 'pepper:FOODON_03311745', 'cheese:FOODON_03317574'}</t>
  </si>
  <si>
    <t>{'red pepper:FOODON_03315874', 'cheese:FOODON_03317574'}</t>
  </si>
  <si>
    <t>{'pepper:FOODON_03311745', 'red pepper:FOODON_03315874', 'red:[Quality-Color]', 'cheese:FOODON_03317574'}</t>
  </si>
  <si>
    <t>Component1-&gt; cheese:FOODON_03317574, Component2-&gt; red pepper:FOODON_03315874</t>
  </si>
  <si>
    <t>Super_2562</t>
  </si>
  <si>
    <t>Random_GenomeT_Comp_860</t>
  </si>
  <si>
    <t>GenomeT_Surrogate_Id_28</t>
  </si>
  <si>
    <t>SAMN01813433</t>
  </si>
  <si>
    <t>chocolate balls</t>
  </si>
  <si>
    <t>{'ball', 'chocolate'}</t>
  </si>
  <si>
    <t>{'ball:UBERON_2000006', 'chocolate:FOODON_03316706'}</t>
  </si>
  <si>
    <t>Super_2563</t>
  </si>
  <si>
    <t>Random_GenomeT_Comp_861</t>
  </si>
  <si>
    <t>GenomeT_Surrogate_Id_1289</t>
  </si>
  <si>
    <t>SAMN03763922</t>
  </si>
  <si>
    <t>bakery environment - top of metal table used to frost wedding cakes</t>
  </si>
  <si>
    <t>bakery environment top of metal table used to frost wedding cake</t>
  </si>
  <si>
    <t>[('bakery', 'NN'), ('environment', 'NN'), ('top', 'NN'), ('of', 'IN'), ('metal', 'NN'), ('table', 'NN'), ('used', 'VBN'), ('to', 'TO'), ('frost', 'VB'), ('wedding', 'NN'), ('cake', 'NN')]</t>
  </si>
  <si>
    <t>bakery environment top metal table wedding cake</t>
  </si>
  <si>
    <t>{'metal', 'cake', 'wedding cake', 'bakery', 'top', 'table', 'environment', 'used', 'wedding'}</t>
  </si>
  <si>
    <t>{'wedding cake:FOODON_03305709', 'wedding:GENEPIO_0001031', 'cake:FOODON_03315342', 'top:[Quality]', 'used:[Quality]', 'bakery:ENVO_00003864', 'table:ENVO_01000584', 'metal:FOODON_03500041', 'environment:[Quality]'}</t>
  </si>
  <si>
    <t>{'wedding cake:FOODON_03305709', 'top:[Quality]', 'environment:[Quality]', 'bakery:ENVO_00003864', 'table:ENVO_01000584', 'metal:FOODON_03500041', 'used:[Quality]'}</t>
  </si>
  <si>
    <t>{'table', 'cake', 'bakery', 'wedding cake', 'wedding', 'metal'}</t>
  </si>
  <si>
    <t>{'metal:FOODON_03500041', 'table:ENVO_01000584', 'cake:FOODON_03315342', 'wedding:GENEPIO_0001031', 'bakery:ENVO_00003864', 'wedding cake:FOODON_03305709'}</t>
  </si>
  <si>
    <t>{'metal:FOODON_03500041', 'table:ENVO_01000584', 'bakery:ENVO_00003864', 'wedding cake:FOODON_03305709'}</t>
  </si>
  <si>
    <t>Component1-&gt; wedding cake:FOODON_03305709, Component2-&gt; metal:FOODON_03500041, Component3-&gt; used:[Quality], Component4-&gt; environment:[Quality], Component5-&gt; top:[Quality], Component6-&gt; bakery:ENVO_00003864, Component7-&gt; table:ENVO_01000584</t>
  </si>
  <si>
    <t>Super_2564</t>
  </si>
  <si>
    <t>Random_GenomeT_Comp_862</t>
  </si>
  <si>
    <t>GenomeT_Surrogate_Id_311</t>
  </si>
  <si>
    <t>SAMN02595841</t>
  </si>
  <si>
    <t>Bird Stool</t>
  </si>
  <si>
    <t>bird stool</t>
  </si>
  <si>
    <t>[('bird', 'NN'), ('stool', 'NN')]</t>
  </si>
  <si>
    <t>{'stool', 'bird'}</t>
  </si>
  <si>
    <t>{'stool:Other_CandidateTerm_189', 'bird:Other_CandidateTerm_20'}</t>
  </si>
  <si>
    <t>['bird', 'stool']</t>
  </si>
  <si>
    <t>Component1-&gt; stool:zOther_CandidateTerm_189, Component2-&gt; bird:zOther_CandidateTerm_20</t>
  </si>
  <si>
    <t>Super_2565</t>
  </si>
  <si>
    <t>Random_GenomeT_Comp_863</t>
  </si>
  <si>
    <t>GenomeT_Surrogate_Id_605</t>
  </si>
  <si>
    <t>SAMN02843914</t>
  </si>
  <si>
    <t>{'yellow', 'cheese'}</t>
  </si>
  <si>
    <t>Super_2566</t>
  </si>
  <si>
    <t>Random_GenomeT_Comp_864</t>
  </si>
  <si>
    <t>GenomeT_Surrogate_Id_1935</t>
  </si>
  <si>
    <t>SAMN07469532</t>
  </si>
  <si>
    <t>Sow fecal</t>
  </si>
  <si>
    <t>sow fecal</t>
  </si>
  <si>
    <t>[('sow', 'JJ'), ('fecal', 'JJ')]</t>
  </si>
  <si>
    <t>{'', 'feces'}</t>
  </si>
  <si>
    <t>{'feces:UBERON_0001988', ':'}</t>
  </si>
  <si>
    <t>{'Additional Match From POS Tagging Rule', 'Synonym Usage'}</t>
  </si>
  <si>
    <t>Super_2567</t>
  </si>
  <si>
    <t>Random_GenomeT_Comp_865</t>
  </si>
  <si>
    <t>GenomeT_Surrogate_Id_1001</t>
  </si>
  <si>
    <t>SAMN02922096</t>
  </si>
  <si>
    <t>White Cheese</t>
  </si>
  <si>
    <t>Component1-&gt; cheese:FOODON_03317574, Component2-&gt; white:[Quality-Color]</t>
  </si>
  <si>
    <t>Super_2568</t>
  </si>
  <si>
    <t>Random_GenomeT_Comp_866</t>
  </si>
  <si>
    <t>GenomeT_Surrogate_Id_1814</t>
  </si>
  <si>
    <t>SAMN06333453</t>
  </si>
  <si>
    <t>Snowleopard Lung (Panthera uncia)</t>
  </si>
  <si>
    <t>snowleopard lung panthera uncium</t>
  </si>
  <si>
    <t>[('snowleopard', 'NN'), ('lung', 'NN'), ('panthera', 'NN'), ('uncium', 'NN')]</t>
  </si>
  <si>
    <t>Component1-&gt; lung:UBERON_0002048</t>
  </si>
  <si>
    <t>Super_2569</t>
  </si>
  <si>
    <t>Random_GenomeT_Comp_867</t>
  </si>
  <si>
    <t>GenomeT_Surrogate_Id_157</t>
  </si>
  <si>
    <t>SAMN02344842</t>
  </si>
  <si>
    <t>{'frozen', 'cube', 'tuna'}</t>
  </si>
  <si>
    <t>{'frozen:FOODON_03470136', 'tuna:FOODON_03411269', 'cube:[Portion_FoodOrOther]'}</t>
  </si>
  <si>
    <t>{'cube', 'tuna', 'frozen'}</t>
  </si>
  <si>
    <t>{'frozen:FOODON_03470136', 'cube:[Portion_FoodOrOther]', 'tuna:FOODON_03411269'}</t>
  </si>
  <si>
    <t>Component1-&gt; frozen:Process_FOODON_03470136, Component2-&gt; cube:[Portion_FoodOrOther], Component3-&gt; tuna:FOODON_03411269</t>
  </si>
  <si>
    <t>Super_2570</t>
  </si>
  <si>
    <t>Random_GenomeT_Comp_868</t>
  </si>
  <si>
    <t>GenomeT_Surrogate_Id_1169</t>
  </si>
  <si>
    <t>SAMN03277787</t>
  </si>
  <si>
    <t>SMOKED SAUSAGE WITH ITALIAN STYLE SEASONING</t>
  </si>
  <si>
    <t>smoked sausage italian style seasoning</t>
  </si>
  <si>
    <t>[('smoked', 'JJ'), ('sausage', 'NN'), ('italian', 'JJ'), ('style', 'NN'), ('seasoning', 'VBG')]</t>
  </si>
  <si>
    <t>sausage style</t>
  </si>
  <si>
    <t>{'style', 'sausage', 'smoked', 'italian', 'seasoning', 'italian sausage', 'smoked sausage'}</t>
  </si>
  <si>
    <t>{'smoked sausage:FOODON_00001220', 'smoked:FOODON_03470106', 'seasoning:FOODON_03316490', 'italian:[GeoEntity]', 'sausage:FOODON_03317281', 'style:[Quality]', 'italian sausage:FOODON_03317294'}</t>
  </si>
  <si>
    <t>{'style:[Quality]', 'smoked sausage:FOODON_00001220', 'seasoning:FOODON_03316490', 'italian sausage:FOODON_03317294'}</t>
  </si>
  <si>
    <t>{'italian', 'smoked', 'italian sausage', 'seasoning', 'sausage', 'smoked sausage'}</t>
  </si>
  <si>
    <t>{'italian:[GeoEntity]', 'smoked sausage:FOODON_00001220', 'italian sausage:FOODON_03317294', 'sausage:FOODON_03317281', 'seasoning:FOODON_03316490', 'smoked:FOODON_03470106'}</t>
  </si>
  <si>
    <t>{'italian sausage:FOODON_03317294', 'seasoning:FOODON_03316490', 'smoked sausage:FOODON_00001220'}</t>
  </si>
  <si>
    <t>Component1-&gt; italian sausage:FOODON_03317294, Component2-&gt; seasoning:FOODON_03316490, Component3-&gt; smoked sausage:FOODON_00001220, Component4-&gt; style:[Quality]</t>
  </si>
  <si>
    <t>Super_2571</t>
  </si>
  <si>
    <t>Random_GenomeT_Comp_869</t>
  </si>
  <si>
    <t>GenomeT_Surrogate_Id_1964</t>
  </si>
  <si>
    <t>SAMN07709803</t>
  </si>
  <si>
    <t>Canis lupus familiaris Wound</t>
  </si>
  <si>
    <t>canis lupus familiaris wound</t>
  </si>
  <si>
    <t>[('canis', 'NN'), ('lupus', 'NN'), ('familiaris', 'NN'), ('wound', 'NN')]</t>
  </si>
  <si>
    <t>{'wound', 'canis lupus familiaris'}</t>
  </si>
  <si>
    <t>{'canis lupus familiaris:Other_CandidateTerm_41', 'wound:Other_CandidateTerm_217'}</t>
  </si>
  <si>
    <t>Component1-&gt; wound:zOther_CandidateTerm_217, Component2-&gt; canis lupus familiaris:zOther_CandidateTerm_41</t>
  </si>
  <si>
    <t>Super_2572</t>
  </si>
  <si>
    <t>Random_GenomeT_Comp_870</t>
  </si>
  <si>
    <t>GenomeT_Surrogate_Id_1162</t>
  </si>
  <si>
    <t>SAMN03277697</t>
  </si>
  <si>
    <t>Canine, 1 year old male, tonsil sample</t>
  </si>
  <si>
    <t>canine 1 year old male tonsil sample</t>
  </si>
  <si>
    <t>[('canine', 'NN'), ('1', 'CD'), ('year', 'NN'), ('old', 'JJ'), ('male', 'NN'), ('tonsil', 'NN'), ('sample', 'NN')]</t>
  </si>
  <si>
    <t>canine year male tonsil sample</t>
  </si>
  <si>
    <t>{'canine', 'year', 'old', 'sample', 'tonsil', 'male', '1==[CARDINAL-ORDINAL]'}</t>
  </si>
  <si>
    <t>{'canine:Other_CandidateTerm_40', 'sample:Other_CandidateTerm_175', 'year:UO_0000036', 'male:[Quality]', 'tonsil:UBERON_0002372', 'old:PATO_0000308', '1:[CARDINAL-ORDINAL]'}</t>
  </si>
  <si>
    <t>{'old', '1==[CARDINAL-ORDINAL]', 'tonsil', 'year'}</t>
  </si>
  <si>
    <t>{'1:[CARDINAL-ORDINAL]', 'year:UO_0000036', 'old:PATO_0000308', 'tonsil:UBERON_0002372'}</t>
  </si>
  <si>
    <t>{'old:PATO_0000308', 'year:UO_0000036', '1:[CARDINAL-ORDINAL]', 'tonsil:UBERON_0002372'}</t>
  </si>
  <si>
    <t>Component1-&gt; sample:zOther_CandidateTerm_175, Component2-&gt; old:PATO_0000308, Component3-&gt; male:[Quality], Component4-&gt; year:UO_0000036, Component5-&gt; 1:[CARDINAL-ORDINAL], Component6-&gt; canine:zOther_CandidateTerm_40, Component7-&gt; tonsil:UBERON_0002372</t>
  </si>
  <si>
    <t>Super_2573</t>
  </si>
  <si>
    <t>Random_GenomeT_Comp_871</t>
  </si>
  <si>
    <t>GenomeT_Surrogate_Id_1751</t>
  </si>
  <si>
    <t>SAMN06033810</t>
  </si>
  <si>
    <t>Raw Inshell Peanuts</t>
  </si>
  <si>
    <t>raw inshell peanut</t>
  </si>
  <si>
    <t>[('raw', 'JJ'), ('inshell', 'NN'), ('peanut', 'NN')]</t>
  </si>
  <si>
    <t>inshell peanut</t>
  </si>
  <si>
    <t>Super_2574</t>
  </si>
  <si>
    <t>Random_GenomeT_Comp_872</t>
  </si>
  <si>
    <t>GenomeT_Surrogate_Id_704</t>
  </si>
  <si>
    <t>SAMN02844676</t>
  </si>
  <si>
    <t>Frz Barramundi Fillet</t>
  </si>
  <si>
    <t>frozen barramundi fillet</t>
  </si>
  <si>
    <t>[('frozen', 'JJ'), ('barramundi', 'NN'), ('fillet', 'NN')]</t>
  </si>
  <si>
    <t>Super_2575</t>
  </si>
  <si>
    <t>Random_GenomeT_Comp_873</t>
  </si>
  <si>
    <t>GenomeT_Surrogate_Id_508</t>
  </si>
  <si>
    <t>SAMN02782341</t>
  </si>
  <si>
    <t>Bovine (necropsy-intestine lung,lymph node spleen)</t>
  </si>
  <si>
    <t>bovine necropsy intestine lung lymph node spleen</t>
  </si>
  <si>
    <t>[('bovine', 'NN'), ('necropsy', 'NN'), ('intestine', 'NN'), ('lung', 'NN'), ('lymph', 'NN'), ('node', 'NN'), ('spleen', 'NN')]</t>
  </si>
  <si>
    <t>{'intestine', 'necropsy', 'bovine', 'spleen', 'lung', 'lymph', 'lymph node'}</t>
  </si>
  <si>
    <t>{'necropsy:[Activity-Procedure]', 'spleen:UBERON_0002106', 'lymph:UBERON_0002391', 'lymph node:UBERON_0000029', 'intestine:UBERON_0000160', 'lung:UBERON_0002048', 'bovine:FOODON_03414374'}</t>
  </si>
  <si>
    <t>{'necropsy:[Activity-Procedure]', 'spleen:UBERON_0002106', 'lymph node:UBERON_0000029', 'intestine:UBERON_0000160', 'lung:UBERON_0002048', 'bovine:FOODON_03414374'}</t>
  </si>
  <si>
    <t>{'spleen', 'intestine', 'lymph', 'lymph node', 'lung', 'bovine'}</t>
  </si>
  <si>
    <t>{'bovine:FOODON_03414374', 'spleen:UBERON_0002106', 'lymph:UBERON_0002391', 'lymph node:UBERON_0000029', 'intestine:UBERON_0000160', 'lung:UBERON_0002048'}</t>
  </si>
  <si>
    <t>{'bovine:FOODON_03414374', 'spleen:UBERON_0002106', 'lymph node:UBERON_0000029', 'intestine:UBERON_0000160', 'lung:UBERON_0002048'}</t>
  </si>
  <si>
    <t>Component1-&gt; lymph node:UBERON_0000029, Component2-&gt; spleen:UBERON_0002106, Component3-&gt; intestine:UBERON_0000160, Component4-&gt; bovine:FOODON_03414374, Component5-&gt; necropsy:[Activity-Procedure], Component6-&gt; lung:UBERON_0002048</t>
  </si>
  <si>
    <t>Super_2576</t>
  </si>
  <si>
    <t>Random_GenomeT_Comp_874</t>
  </si>
  <si>
    <t>GenomeT_Surrogate_Id_1148</t>
  </si>
  <si>
    <t>SAMN03277622</t>
  </si>
  <si>
    <t>Ants, Flies, Debris found in Cheese Plant</t>
  </si>
  <si>
    <t>ant fly debris found in cheese plant</t>
  </si>
  <si>
    <t>[('ant', 'JJ'), ('fly', 'NN'), ('debris', 'NN'), ('found', 'VBD'), ('in', 'IN'), ('cheese', 'NN'), ('plant', 'NN')]</t>
  </si>
  <si>
    <t>fly debris cheese plant</t>
  </si>
  <si>
    <t>{'debris', 'plant', 'in', 'fly', 'cheese'}</t>
  </si>
  <si>
    <t>{'plant:FOODON_CandidateTerm_233', 'debris:Other_CandidateTerm_70', 'fly:Other_CandidateTerm_94', 'in:[Preposition-Containment]', 'cheese:FOODON_03317574'}</t>
  </si>
  <si>
    <t>Component1-&gt; cheese:FOODON_03317574, Component2-&gt; plant:zFOODON_CandidateTerm_233, Component3-&gt; in:[Preposition-Containment], Component4-&gt; debris:zOther_CandidateTerm_70, Component5-&gt; fly:zOther_CandidateTerm_94</t>
  </si>
  <si>
    <t>Super_2577</t>
  </si>
  <si>
    <t>Random_GenomeT_Comp_875</t>
  </si>
  <si>
    <t>GenomeT_Surrogate_Id_892</t>
  </si>
  <si>
    <t>SAMN02902715</t>
  </si>
  <si>
    <t>{'silage', 'corn', 'bovine', 'feed'}</t>
  </si>
  <si>
    <t>{'silage:FOODON_03301120', 'feed:FOODON_CandidateTerm_129', 'bovine:FOODON_03414374', 'corn:FOODON_03411232'}</t>
  </si>
  <si>
    <t>{'corn', 'silage', 'bovine'}</t>
  </si>
  <si>
    <t>{'silage:FOODON_03301120', 'bovine:FOODON_03414374', 'corn:FOODON_03411232'}</t>
  </si>
  <si>
    <t>Component1-&gt; silage:FOODON_03301120, Component2-&gt; bovine:FOODON_03414374, Component3-&gt; feed:zFOODON_CandidateTerm_129, Component4-&gt; corn:FOODON_03411232</t>
  </si>
  <si>
    <t>Super_2578</t>
  </si>
  <si>
    <t>Random_GenomeT_Comp_876</t>
  </si>
  <si>
    <t>GenomeT_Surrogate_Id_321</t>
  </si>
  <si>
    <t>SAMN02597307</t>
  </si>
  <si>
    <t>ground beef hamburger</t>
  </si>
  <si>
    <t>[('ground', 'NN'), ('beef', 'NN'), ('hamburger', 'NN')]</t>
  </si>
  <si>
    <t>{'ground', 'beef hamburger', 'hamburger', 'ground beef', 'beef'}</t>
  </si>
  <si>
    <t>{'ground beef:FOODON_03311377', 'beef hamburger:FOODON_03317336', 'ground:[GROUNDING PROCESS]', 'beef:FOODON_03317335', 'hamburger:FOODON_03311160'}</t>
  </si>
  <si>
    <t>{'beef hamburger:FOODON_03317336', 'ground beef:FOODON_03311377'}</t>
  </si>
  <si>
    <t>{'ground beef', 'hamburger', 'beef', 'ground', 'beef hamburger'}</t>
  </si>
  <si>
    <t>{'ground:[GROUNDING PROCESS]', 'beef:FOODON_03317335', 'beef hamburger:FOODON_03317336', 'hamburger:FOODON_03311160', 'ground beef:FOODON_03311377'}</t>
  </si>
  <si>
    <t>Component1-&gt; ground beef:FOODON_03311377, Component2-&gt; beef hamburger:FOODON_03317336</t>
  </si>
  <si>
    <t>Super_2579</t>
  </si>
  <si>
    <t>Random_GenomeT_Comp_877</t>
  </si>
  <si>
    <t>GenomeT_Surrogate_Id_1247</t>
  </si>
  <si>
    <t>SAMN03610472</t>
  </si>
  <si>
    <t>Chicken (unknown category)</t>
  </si>
  <si>
    <t>chicken unknown category</t>
  </si>
  <si>
    <t>[('chicken', 'VBN'), ('unknown', 'JJ'), ('category', 'NN')]</t>
  </si>
  <si>
    <t>category</t>
  </si>
  <si>
    <t>{'chicken', 'category', 'unknown'}</t>
  </si>
  <si>
    <t>{'unknown:[Quality]', 'category:[Quality]', 'chicken:FOODON_03411457'}</t>
  </si>
  <si>
    <t>Component1-&gt; unknown:[Quality], Component2-&gt; chicken:FOODON_03411457, Component3-&gt; category:[Quality]</t>
  </si>
  <si>
    <t>Super_2580</t>
  </si>
  <si>
    <t>Random_GenomeT_Comp_878</t>
  </si>
  <si>
    <t>GenomeT_Surrogate_Id_614</t>
  </si>
  <si>
    <t>SAMN02844015</t>
  </si>
  <si>
    <t>Frozen Headless Shrimp</t>
  </si>
  <si>
    <t>{'headless', 'shrimp', 'frozen'}</t>
  </si>
  <si>
    <t>{'frozen:FOODON_03470136', 'headless:[Quality]', 'shrimp:FOODON_03411237'}</t>
  </si>
  <si>
    <t>Super_2581</t>
  </si>
  <si>
    <t>Random_GenomeT_Comp_879</t>
  </si>
  <si>
    <t>GenomeT_Surrogate_Id_1002</t>
  </si>
  <si>
    <t>SAMN02922105</t>
  </si>
  <si>
    <t>Turkey and Cheese Sandwich</t>
  </si>
  <si>
    <t>turkey and cheese sandwich</t>
  </si>
  <si>
    <t>[('turkey', 'NN'), ('and', 'CC'), ('cheese', 'NN'), ('sandwich', 'NN')]</t>
  </si>
  <si>
    <t>turkey cheese sandwich</t>
  </si>
  <si>
    <t>Super_2582</t>
  </si>
  <si>
    <t>Random_GenomeT_Comp_880</t>
  </si>
  <si>
    <t>GenomeT_Surrogate_Id_247</t>
  </si>
  <si>
    <t>SAMN02352660</t>
  </si>
  <si>
    <t>smoked salmon - cream cheese base</t>
  </si>
  <si>
    <t>smoked salmon cream cheese base</t>
  </si>
  <si>
    <t>[('smoked', 'JJ'), ('salmon', 'NN'), ('cream', 'NN'), ('cheese', 'NN'), ('base', 'NN')]</t>
  </si>
  <si>
    <t>salmon cream cheese base</t>
  </si>
  <si>
    <t>{'base', 'cream', 'cream cheese', 'salmon', 'smoked', 'cheese'}</t>
  </si>
  <si>
    <t>{'cream cheese:FOODON_03317227', 'cream:FOODON_03317653', 'salmon:FOODON_03312062', 'smoked:FOODON_03470106', 'base:CHEBI_22695', 'cheese:FOODON_03317574'}</t>
  </si>
  <si>
    <t>{'salmon:FOODON_03312062', 'smoked:FOODON_03470106', 'base:CHEBI_22695', 'cream cheese:FOODON_03317227'}</t>
  </si>
  <si>
    <t>{'cream', 'salmon', 'smoked', 'cheese', 'cream cheese', 'base'}</t>
  </si>
  <si>
    <t>{'salmon:FOODON_03312062', 'base:CHEBI_22695', 'cream cheese:FOODON_03317227', 'smoked:FOODON_03470106', 'cream:FOODON_03317653', 'cheese:FOODON_03317574'}</t>
  </si>
  <si>
    <t>{'cream cheese:FOODON_03317227', 'salmon:FOODON_03312062', 'smoked:FOODON_03470106', 'base:CHEBI_22695'}</t>
  </si>
  <si>
    <t>Component1-&gt; base:CHEBI_22695, Component2-&gt; cream cheese:FOODON_03317227, Component3-&gt; salmon:FOODON_03312062, Component4-&gt; smoked:Process_FOODON_03470106</t>
  </si>
  <si>
    <t>Super_2583</t>
  </si>
  <si>
    <t>Random_GenomeT_Comp_881</t>
  </si>
  <si>
    <t>GenomeT_Surrogate_Id_1666</t>
  </si>
  <si>
    <t>SAMN05440426</t>
  </si>
  <si>
    <t>avian, Meleagris-Airsac</t>
  </si>
  <si>
    <t>avian meleagris airsac</t>
  </si>
  <si>
    <t>[('avian', 'JJ'), ('meleagris', 'NN'), ('airsac', 'NN')]</t>
  </si>
  <si>
    <t>meleagris airsac</t>
  </si>
  <si>
    <t>{'avian', 'meleagris'}</t>
  </si>
  <si>
    <t>{'avian:[Quality]', 'meleagris:NCBITaxon_9102'}</t>
  </si>
  <si>
    <t>Component1-&gt; avian:[Quality], Component2-&gt; meleagris:NCBITaxon_9102</t>
  </si>
  <si>
    <t>Super_2584</t>
  </si>
  <si>
    <t>Random_GenomeT_Comp_882</t>
  </si>
  <si>
    <t>GenomeT_Surrogate_Id_478</t>
  </si>
  <si>
    <t>SAMN02721440</t>
  </si>
  <si>
    <t>Bovine, spleen</t>
  </si>
  <si>
    <t>bovine spleen</t>
  </si>
  <si>
    <t>[('bovine', 'NN'), ('spleen', 'NN')]</t>
  </si>
  <si>
    <t>{'spleen', 'bovine'}</t>
  </si>
  <si>
    <t>{'bovine:FOODON_03414374', 'spleen:UBERON_0002106'}</t>
  </si>
  <si>
    <t>Component1-&gt; spleen:UBERON_0002106, Component2-&gt; bovine:FOODON_03414374</t>
  </si>
  <si>
    <t>Super_2585</t>
  </si>
  <si>
    <t>Random_GenomeT_Comp_883</t>
  </si>
  <si>
    <t>GenomeT_Surrogate_Id_825</t>
  </si>
  <si>
    <t>SAMN02847167</t>
  </si>
  <si>
    <t>GOLDEN CORVINA FILLET</t>
  </si>
  <si>
    <t>golden corvina fillet</t>
  </si>
  <si>
    <t>[('golden', 'JJ'), ('corvina', 'NN'), ('fillet', 'NN')]</t>
  </si>
  <si>
    <t>corvina fillet</t>
  </si>
  <si>
    <t>{'fillet', 'golden', 'corvina'}</t>
  </si>
  <si>
    <t>{'golden:[Quality]', 'corvina:FOODON_03309175', 'fillet:FOODON_CandidateTerm_131'}</t>
  </si>
  <si>
    <t>{'corvina:FOODON_03309175', 'golden:[Quality]', 'fillet:FOODON_CandidateTerm_131'}</t>
  </si>
  <si>
    <t>{'corvina'}</t>
  </si>
  <si>
    <t>{'corvina:FOODON_03309175'}</t>
  </si>
  <si>
    <t>Component1-&gt; fillet:zFOODON_CandidateTerm_131, Component2-&gt; golden:[Quality], Component3-&gt; corvina:FOODON_03309175</t>
  </si>
  <si>
    <t>Super_2586</t>
  </si>
  <si>
    <t>Random_GenomeT_Comp_884</t>
  </si>
  <si>
    <t>GenomeT_Surrogate_Id_921</t>
  </si>
  <si>
    <t>SAMN02918569</t>
  </si>
  <si>
    <t>Animal Feed, Dried Senna Pod</t>
  </si>
  <si>
    <t>animal feed dried senna pod</t>
  </si>
  <si>
    <t>[('animal', 'JJ'), ('feed', 'NN'), ('dried', 'VBN'), ('senna', 'JJ'), ('pod', 'NN')]</t>
  </si>
  <si>
    <t>feed pod</t>
  </si>
  <si>
    <t>{'dried', 'animal', 'senna', 'animal feed', 'feed'}</t>
  </si>
  <si>
    <t>{'dried:FOODON_03470116', 'feed:FOODON_CandidateTerm_129', 'animal feed:FOODON_03510021', 'senna:FOODON_03412056', 'animal:Other_CandidateTerm_8'}</t>
  </si>
  <si>
    <t>{'dried:FOODON_03470116', 'animal feed:FOODON_03510021', 'senna:FOODON_03412056'}</t>
  </si>
  <si>
    <t>{'senna', 'animal feed', 'dried'}</t>
  </si>
  <si>
    <t>{'animal feed:FOODON_03510021', 'dried:FOODON_03470116', 'senna:FOODON_03412056'}</t>
  </si>
  <si>
    <t>Component1-&gt; dried:Process_FOODON_03470116, Component2-&gt; senna:FOODON_03412056, Component3-&gt; animal feed:FOODON_03510021</t>
  </si>
  <si>
    <t>Super_2587</t>
  </si>
  <si>
    <t>Random_GenomeT_Comp_885</t>
  </si>
  <si>
    <t>GenomeT_Surrogate_Id_816</t>
  </si>
  <si>
    <t>SAMN02846948</t>
  </si>
  <si>
    <t>DUCK EGG YOLKS, cooked, frozen</t>
  </si>
  <si>
    <t>duck egg yolk cooked frozen</t>
  </si>
  <si>
    <t>[('duck', 'NN'), ('egg', 'NN'), ('yolk', 'NN'), ('cooked', 'VBD'), ('frozen', 'JJ')]</t>
  </si>
  <si>
    <t>duck egg yolk</t>
  </si>
  <si>
    <t>{'egg yolk', 'duck egg yolk', 'yolk', 'frozen', 'duck egg', 'duck', 'egg', 'cooked'}</t>
  </si>
  <si>
    <t>{'frozen:FOODON_03470136', 'egg:FOODON_03420194', 'yolk:UBERON_2000084', 'cooked:FOODON_03450002', 'duck egg yolk:FOODON_03304846', 'egg yolk:UBERON_0007378', 'duck egg:FOODON_03304842', 'duck:FOODON_03411316'}</t>
  </si>
  <si>
    <t>{'frozen:FOODON_03470136', 'cooked:FOODON_03450002', 'duck egg yolk:FOODON_03304846'}</t>
  </si>
  <si>
    <t>{'duck egg', 'cooked', 'frozen', 'yolk', 'egg yolk', 'egg', 'duck', 'duck egg yolk'}</t>
  </si>
  <si>
    <t>{'yolk:UBERON_2000084', 'duck egg:FOODON_03304842', 'duck:FOODON_03411316', 'duck egg yolk:FOODON_03304846', 'egg yolk:UBERON_0007378', 'cooked:FOODON_03450002', 'egg:FOODON_03420194', 'frozen:FOODON_03470136'}</t>
  </si>
  <si>
    <t>{'duck egg yolk:FOODON_03304846', 'cooked:FOODON_03450002', 'frozen:FOODON_03470136'}</t>
  </si>
  <si>
    <t>Component1-&gt; cooked:Process_FOODON_03450002, Component2-&gt; duck egg yolk:FOODON_03304846, Component3-&gt; frozen:Process_FOODON_03470136</t>
  </si>
  <si>
    <t>Super_2588</t>
  </si>
  <si>
    <t>Random_GenomeT_Comp_886</t>
  </si>
  <si>
    <t>GenomeT_Surrogate_Id_330</t>
  </si>
  <si>
    <t>SAMN02645755</t>
  </si>
  <si>
    <t>Python stool</t>
  </si>
  <si>
    <t>python stool</t>
  </si>
  <si>
    <t>[('python', 'NN'), ('stool', 'NN')]</t>
  </si>
  <si>
    <t>{'stool', 'python'}</t>
  </si>
  <si>
    <t>{'python:Other_CandidateTerm_162', 'stool:Other_CandidateTerm_189'}</t>
  </si>
  <si>
    <t>['python', 'stool']</t>
  </si>
  <si>
    <t>Component1-&gt; stool:zOther_CandidateTerm_189, Component2-&gt; python:zOther_CandidateTerm_162</t>
  </si>
  <si>
    <t>Super_2589</t>
  </si>
  <si>
    <t>Random_GenomeT_Comp_887</t>
  </si>
  <si>
    <t>GenomeT_Surrogate_Id_774</t>
  </si>
  <si>
    <t>SAMN02845715</t>
  </si>
  <si>
    <t>Frz Crawfish</t>
  </si>
  <si>
    <t>frozen crawfish</t>
  </si>
  <si>
    <t>[('frozen', 'JJ'), ('crawfish', 'NN')]</t>
  </si>
  <si>
    <t>crawfish</t>
  </si>
  <si>
    <t>{'crawfish', 'frozen'}</t>
  </si>
  <si>
    <t>{'crawfish:FOODON_CandidateTerm_107', 'frozen:FOODON_03470136'}</t>
  </si>
  <si>
    <t>Component1-&gt; frozen:Process_FOODON_03470136, Component2-&gt; crawfish:zFOODON_CandidateTerm_107</t>
  </si>
  <si>
    <t>Super_2590</t>
  </si>
  <si>
    <t>Random_GenomeT_Comp_888</t>
  </si>
  <si>
    <t>GenomeT_Surrogate_Id_760</t>
  </si>
  <si>
    <t>SAMN02845378</t>
  </si>
  <si>
    <t>Chicken Farm</t>
  </si>
  <si>
    <t>{'farm:ENVO_00000078', 'chicken:FOODON_03411457'}</t>
  </si>
  <si>
    <t>{'chicken', 'farm'}</t>
  </si>
  <si>
    <t>Component1-&gt; chicken:FOODON_03411457, Component2-&gt; farm:ENVO_00000078</t>
  </si>
  <si>
    <t>Super_2591</t>
  </si>
  <si>
    <t>Random_GenomeT_Comp_889</t>
  </si>
  <si>
    <t>GenomeT_Surrogate_Id_144</t>
  </si>
  <si>
    <t>SAMN02344778</t>
  </si>
  <si>
    <t>{'spice', 'meat', 'rub', 'white'}</t>
  </si>
  <si>
    <t>{'white:[Quality-Color]', 'rub:[Activity-Procedure]', 'meat:FOODON_03317626', 'spice:FOODON_03306052'}</t>
  </si>
  <si>
    <t>{'spice:FOODON_03306052', 'meat:FOODON_03317626', 'rub:[Activity-Procedure]', 'white:[Quality-Color]'}</t>
  </si>
  <si>
    <t>{'white', 'spice', 'meat'}</t>
  </si>
  <si>
    <t>{'meat:FOODON_03317626', 'white:[Quality-Color]', 'spice:FOODON_03306052'}</t>
  </si>
  <si>
    <t>Component1-&gt; rub:[Activity-Procedure], Component2-&gt; meat:FOODON_03317626, Component3-&gt; white:[Quality-Color], Component4-&gt; spice:FOODON_03306052</t>
  </si>
  <si>
    <t>Super_2592</t>
  </si>
  <si>
    <t>Random_GenomeT_Comp_890</t>
  </si>
  <si>
    <t>GenomeT_Surrogate_Id_301</t>
  </si>
  <si>
    <t>SAMN02582686</t>
  </si>
  <si>
    <t>USDA DeliMeat turkey</t>
  </si>
  <si>
    <t>usda delimeat turkey</t>
  </si>
  <si>
    <t>[('usda', 'JJ'), ('delimeat', 'NN'), ('turkey', 'NN')]</t>
  </si>
  <si>
    <t>delimeat turkey</t>
  </si>
  <si>
    <t>Component1-&gt; turkey:FOODON_03311736</t>
  </si>
  <si>
    <t>Super_2593</t>
  </si>
  <si>
    <t>Random_GenomeT_Comp_891</t>
  </si>
  <si>
    <t>GenomeT_Surrogate_Id_1429</t>
  </si>
  <si>
    <t>SAMN04279562</t>
  </si>
  <si>
    <t>bovine, cow_Colon</t>
  </si>
  <si>
    <t>Super_2594</t>
  </si>
  <si>
    <t>Random_GenomeT_Comp_892</t>
  </si>
  <si>
    <t>GenomeT_Surrogate_Id_880</t>
  </si>
  <si>
    <t>SAMN02887158</t>
  </si>
  <si>
    <t>{'chicken', 'cage'}</t>
  </si>
  <si>
    <t>{'cage:[Container-Or-Receptacle-Or-Enclosure]', 'chicken:FOODON_03411457'}</t>
  </si>
  <si>
    <t>Super_2595</t>
  </si>
  <si>
    <t>Random_GenomeT_Comp_893</t>
  </si>
  <si>
    <t>GenomeT_Surrogate_Id_830</t>
  </si>
  <si>
    <t>SAMN02847697</t>
  </si>
  <si>
    <t>Salted Fish, smoked</t>
  </si>
  <si>
    <t>salted fish smoked</t>
  </si>
  <si>
    <t>[('salted', 'VBN'), ('fish', 'JJ'), ('smoked', 'VBD')]</t>
  </si>
  <si>
    <t>{'smoked', '', 'fish', 'salted'}</t>
  </si>
  <si>
    <t>{'fish:FOODON_03411222', 'salted:FOODON_03460173', 'smoked:FOODON_03470106', ':'}</t>
  </si>
  <si>
    <t>{'fish:FOODON_03411222', 'salted:FOODON_03460173', 'smoked:FOODON_03470106'}</t>
  </si>
  <si>
    <t>{'', 'smoked', 'salted', 'fish'}</t>
  </si>
  <si>
    <t>{'fish:FOODON_03411222', ':', 'smoked:FOODON_03470106', 'salted:FOODON_03460173'}</t>
  </si>
  <si>
    <t>{'fish:FOODON_03411222', 'smoked:FOODON_03470106', 'salted:FOODON_03460173'}</t>
  </si>
  <si>
    <t>Component1-&gt; fish:FOODON_03411222, Component2-&gt; salted:FOODON_03460173, Component3-&gt; smoked:Process_FOODON_03470106</t>
  </si>
  <si>
    <t>Super_2596</t>
  </si>
  <si>
    <t>Random_GenomeT_Comp_894</t>
  </si>
  <si>
    <t>GenomeT_Surrogate_Id_292</t>
  </si>
  <si>
    <t>SAMN02483553</t>
  </si>
  <si>
    <t>CURRY MASALA SPICE</t>
  </si>
  <si>
    <t>curry spice mixture spice</t>
  </si>
  <si>
    <t>[('curry', 'NN'), ('spice', 'NN'), ('mixture', 'NN'), ('spice', 'NN')]</t>
  </si>
  <si>
    <t>{'spice mixture', 'curry', 'mixture', 'spice'}</t>
  </si>
  <si>
    <t>{'curry:FOODON_03306648', 'spice mixture:FOODON_03304292', 'mixture:CHEBI_60004', 'spice:FOODON_03306052'}</t>
  </si>
  <si>
    <t>{'curry:FOODON_03306648', 'spice mixture:FOODON_03304292'}</t>
  </si>
  <si>
    <t>{'curry', 'mixture', 'spice mixture', 'spice'}</t>
  </si>
  <si>
    <t>Component1-&gt; curry:FOODON_03306648, Component2-&gt; spice mixture:FOODON_03304292</t>
  </si>
  <si>
    <t>Super_2597</t>
  </si>
  <si>
    <t>Random_GenomeT_Comp_895</t>
  </si>
  <si>
    <t>GenomeT_Surrogate_Id_911</t>
  </si>
  <si>
    <t>SAMN02918510</t>
  </si>
  <si>
    <t>Pet Food, Poultry Blend</t>
  </si>
  <si>
    <t>{'pet food', 'food', 'poultry', 'pet', 'blend'}</t>
  </si>
  <si>
    <t>{'pet food:FOODON_03510029', 'pet:[Quality]', 'blend:[BLENDING PROCESS]', 'poultry:FOODON_03317359', 'food:FOODON_03316637'}</t>
  </si>
  <si>
    <t>{'food', 'blend', 'pet food', 'poultry'}</t>
  </si>
  <si>
    <t>{'food:FOODON_03316637', 'poultry:FOODON_03317359', 'blend:[BLENDING PROCESS]', 'pet food:FOODON_03510029'}</t>
  </si>
  <si>
    <t>{'poultry:FOODON_03317359', 'blend:[BLENDING PROCESS]', 'pet food:FOODON_03510029'}</t>
  </si>
  <si>
    <t>Component1-&gt; poultry:FOODON_03317359, Component2-&gt; pet food:FOODON_03510029, Component3-&gt; blend:[BLENDING PROCESS]</t>
  </si>
  <si>
    <t>Super_2598</t>
  </si>
  <si>
    <t>Random_GenomeT_Comp_896</t>
  </si>
  <si>
    <t>GenomeT_Surrogate_Id_433</t>
  </si>
  <si>
    <t>SAMN02698370</t>
  </si>
  <si>
    <t>FRESH BABY CUCUMBERS</t>
  </si>
  <si>
    <t>fresh baby cucumber</t>
  </si>
  <si>
    <t>[('fresh', 'JJ'), ('baby', 'NN'), ('cucumber', 'NN')]</t>
  </si>
  <si>
    <t>baby cucumber</t>
  </si>
  <si>
    <t>{'cucumber', 'fresh', 'baby'}</t>
  </si>
  <si>
    <t>{'fresh:[Quality]', 'baby:[Quality]', 'cucumber:FOODON_03411404'}</t>
  </si>
  <si>
    <t>Component1-&gt; fresh:[Quality], Component2-&gt; cucumber:FOODON_03411404, Component3-&gt; baby:[Quality]</t>
  </si>
  <si>
    <t>Super_2599</t>
  </si>
  <si>
    <t>Random_GenomeT_Comp_897</t>
  </si>
  <si>
    <t>GenomeT_Surrogate_Id_1328</t>
  </si>
  <si>
    <t>SAMN03763975</t>
  </si>
  <si>
    <t>bakery environment - table 4 southwest top corner</t>
  </si>
  <si>
    <t>bakery environment table 4 southwest top corner</t>
  </si>
  <si>
    <t>[('bakery', 'NN'), ('environment', 'NN'), ('table', 'JJ'), ('4', 'CD'), ('southwest', 'JJS'), ('top', 'JJ'), ('corner', 'NN')]</t>
  </si>
  <si>
    <t>bakery environment corner</t>
  </si>
  <si>
    <t>{'4==[CARDINAL-ORDINAL]', 'bakery', 'top', 'table', 'environment'}</t>
  </si>
  <si>
    <t>{'4:[CARDINAL-ORDINAL]', 'top:[Quality]', 'bakery:ENVO_00003864', 'table:ENVO_01000584', 'environment:[Quality]'}</t>
  </si>
  <si>
    <t>{'bakery', '4==[CARDINAL-ORDINAL]', 'table'}</t>
  </si>
  <si>
    <t>{'4:[CARDINAL-ORDINAL]', 'table:ENVO_01000584', 'bakery:ENVO_00003864'}</t>
  </si>
  <si>
    <t>Component1-&gt; 4:[CARDINAL-ORDINAL], Component2-&gt; environment:[Quality], Component3-&gt; top:[Quality], Component4-&gt; bakery:ENVO_00003864, Component5-&gt; table:ENVO_01000584</t>
  </si>
  <si>
    <t>Super_2600</t>
  </si>
  <si>
    <t>Random_GenomeT_Comp_898</t>
  </si>
  <si>
    <t>GenomeT_Surrogate_Id_1007</t>
  </si>
  <si>
    <t>SAMN02922216</t>
  </si>
  <si>
    <t>fresh guacamole</t>
  </si>
  <si>
    <t>[('fresh', 'JJ'), ('guacamole', 'NN')]</t>
  </si>
  <si>
    <t>guacamole</t>
  </si>
  <si>
    <t>{'guacamole', 'fresh'}</t>
  </si>
  <si>
    <t>{'fresh:[Quality]', 'guacamole:FOODON_03310550'}</t>
  </si>
  <si>
    <t>{'guacamole'}</t>
  </si>
  <si>
    <t>{'guacamole:FOODON_03310550'}</t>
  </si>
  <si>
    <t>Component1-&gt; fresh:[Quality], Component2-&gt; guacamole:FOODON_03310550</t>
  </si>
  <si>
    <t>Super_2601</t>
  </si>
  <si>
    <t>Random_GenomeT_Comp_899</t>
  </si>
  <si>
    <t>GenomeT_Surrogate_Id_1409</t>
  </si>
  <si>
    <t>SAMN04279374</t>
  </si>
  <si>
    <t>avian, chicken_Peritoneum</t>
  </si>
  <si>
    <t>avian chicken peritoneum</t>
  </si>
  <si>
    <t>[('avian', 'JJ'), ('chicken', 'NN'), ('peritoneum', 'NN')]</t>
  </si>
  <si>
    <t>chicken peritoneum</t>
  </si>
  <si>
    <t>{'avian', 'chicken', 'peritoneum'}</t>
  </si>
  <si>
    <t>{'chicken:FOODON_03411457', 'peritoneum:UBERON_0002358', 'avian:[Quality]'}</t>
  </si>
  <si>
    <t>{'peritoneum:UBERON_0002358', 'avian:[Quality]', 'chicken:FOODON_03411457'}</t>
  </si>
  <si>
    <t>{'peritoneum', 'chicken'}</t>
  </si>
  <si>
    <t>{'peritoneum:UBERON_0002358', 'chicken:FOODON_03411457'}</t>
  </si>
  <si>
    <t>Component1-&gt; peritoneum:UBERON_0002358, Component2-&gt; avian:[Quality], Component3-&gt; chicken:FOODON_03411457</t>
  </si>
  <si>
    <t>Super_2602</t>
  </si>
  <si>
    <t>Random_GenomeT_Full_1</t>
  </si>
  <si>
    <t>GenomeT_Surrogate_Id_1835</t>
  </si>
  <si>
    <t>SAMN06457949</t>
  </si>
  <si>
    <t>Peas</t>
  </si>
  <si>
    <t>pea</t>
  </si>
  <si>
    <t>[('pea', 'NN')]</t>
  </si>
  <si>
    <t>peas</t>
  </si>
  <si>
    <t>[peas:FOODON_03316729]</t>
  </si>
  <si>
    <t>{'Change of Case in Input Data', 'Inflection Treatment'}</t>
  </si>
  <si>
    <t>Super_2603</t>
  </si>
  <si>
    <t>Random_GenomeT_Full_2</t>
  </si>
  <si>
    <t>GenomeT_Surrogate_Id_390</t>
  </si>
  <si>
    <t>SAMN02678838</t>
  </si>
  <si>
    <t>THREADFIN BREAM</t>
  </si>
  <si>
    <t>[('threadfin', 'NN'), ('bream', 'NN')]</t>
  </si>
  <si>
    <t>[threadfin bream:(https://en.wikipedia.org/wiki/Threadfin_bream)]</t>
  </si>
  <si>
    <t>Super_2604</t>
  </si>
  <si>
    <t>Random_GenomeT_Full_3</t>
  </si>
  <si>
    <t>GenomeT_Surrogate_Id_63</t>
  </si>
  <si>
    <t>SAMN01902302</t>
  </si>
  <si>
    <t>redpoll</t>
  </si>
  <si>
    <t>[('redpoll', 'NN')]</t>
  </si>
  <si>
    <t>[redpoll:Other_CandidateTerm_167]</t>
  </si>
  <si>
    <t>['redpoll']</t>
  </si>
  <si>
    <t>Super_2605</t>
  </si>
  <si>
    <t>Random_GenomeT_Full_4</t>
  </si>
  <si>
    <t>GenomeT_Surrogate_Id_1262</t>
  </si>
  <si>
    <t>SAMN03736693</t>
  </si>
  <si>
    <t>ham sandwich</t>
  </si>
  <si>
    <t>[('ham', 'NN'), ('sandwich', 'NN')]</t>
  </si>
  <si>
    <t>[ham sandwich:FOODON_03307807]</t>
  </si>
  <si>
    <t>Super_2606</t>
  </si>
  <si>
    <t>Random_GenomeT_Full_5</t>
  </si>
  <si>
    <t>GenomeT_Surrogate_Id_1108</t>
  </si>
  <si>
    <t>SAMN03024453</t>
  </si>
  <si>
    <t>River Water</t>
  </si>
  <si>
    <t>Super_2607</t>
  </si>
  <si>
    <t>Random_GenomeT_Full_6</t>
  </si>
  <si>
    <t>GenomeT_Surrogate_Id_664</t>
  </si>
  <si>
    <t>SAMN02844388</t>
  </si>
  <si>
    <t>Instant Tea</t>
  </si>
  <si>
    <t>Super_2608</t>
  </si>
  <si>
    <t>Random_GenomeT_Full_7</t>
  </si>
  <si>
    <t>GenomeT_Surrogate_Id_424</t>
  </si>
  <si>
    <t>SAMN02698266</t>
  </si>
  <si>
    <t>BLACK POMFRET</t>
  </si>
  <si>
    <t>black pomfret</t>
  </si>
  <si>
    <t>[('black', 'JJ'), ('pomfret', 'NN')]</t>
  </si>
  <si>
    <t>[black pomfret:FOODON_03412377]</t>
  </si>
  <si>
    <t>Super_2609</t>
  </si>
  <si>
    <t>Random_GenomeT_Full_8</t>
  </si>
  <si>
    <t>GenomeT_Surrogate_Id_594</t>
  </si>
  <si>
    <t>SAMN02843832</t>
  </si>
  <si>
    <t>Super_2610</t>
  </si>
  <si>
    <t>Random_GenomeT_Full_9</t>
  </si>
  <si>
    <t>GenomeT_Surrogate_Id_1014</t>
  </si>
  <si>
    <t>SAMN02922295</t>
  </si>
  <si>
    <t>fish cakes</t>
  </si>
  <si>
    <t>fish cake</t>
  </si>
  <si>
    <t>[('fish', 'JJ'), ('cake', 'NN')]</t>
  </si>
  <si>
    <t>[fish cake:FOODON_03311188]</t>
  </si>
  <si>
    <t>Super_2611</t>
  </si>
  <si>
    <t>Random_GenomeT_Full_10</t>
  </si>
  <si>
    <t>GenomeT_Surrogate_Id_817</t>
  </si>
  <si>
    <t>SAMN02846951</t>
  </si>
  <si>
    <t>JEPROX FISH</t>
  </si>
  <si>
    <t>Super_2612</t>
  </si>
  <si>
    <t>Random_GenomeT_Full_11</t>
  </si>
  <si>
    <t>GenomeT_Surrogate_Id_71</t>
  </si>
  <si>
    <t>SAMN01902418</t>
  </si>
  <si>
    <t>chicken breasts</t>
  </si>
  <si>
    <t>[('chicken', 'NN'), ('breast', 'NN')]</t>
  </si>
  <si>
    <t>[chicken breast:FOODON_03311140]</t>
  </si>
  <si>
    <t>Super_2613</t>
  </si>
  <si>
    <t>Random_GenomeT_Full_12</t>
  </si>
  <si>
    <t>GenomeT_Surrogate_Id_45</t>
  </si>
  <si>
    <t>SAMN01816200</t>
  </si>
  <si>
    <t>Super_2614</t>
  </si>
  <si>
    <t>Random_GenomeT_Full_13</t>
  </si>
  <si>
    <t>GenomeT_Surrogate_Id_210</t>
  </si>
  <si>
    <t>SAMN02345243</t>
  </si>
  <si>
    <t>poppy seeds</t>
  </si>
  <si>
    <t>poppy seed</t>
  </si>
  <si>
    <t>[('poppy', 'JJ'), ('seed', 'NN')]</t>
  </si>
  <si>
    <t>[poppy seed:(https://en.wikipedia.org/wiki/Poppy_seed)]</t>
  </si>
  <si>
    <t>Super_2615</t>
  </si>
  <si>
    <t>Random_GenomeT_Full_14</t>
  </si>
  <si>
    <t>GenomeT_Surrogate_Id_543</t>
  </si>
  <si>
    <t>SAMN02843563</t>
  </si>
  <si>
    <t>caraway</t>
  </si>
  <si>
    <t>[('caraway', 'NN')]</t>
  </si>
  <si>
    <t>[caraway:FOODON_03411549]</t>
  </si>
  <si>
    <t>Super_2616</t>
  </si>
  <si>
    <t>Random_GenomeT_Full_15</t>
  </si>
  <si>
    <t>GenomeT_Surrogate_Id_1774</t>
  </si>
  <si>
    <t>SAMN06113179</t>
  </si>
  <si>
    <t>Anaheim peppers</t>
  </si>
  <si>
    <t>anaheim pepper</t>
  </si>
  <si>
    <t>[('anaheim', 'NNS'), ('pepper', 'NN')]</t>
  </si>
  <si>
    <t>[anaheim pepper:FOODON_03412549]</t>
  </si>
  <si>
    <t>Super_2617</t>
  </si>
  <si>
    <t>Random_GenomeT_Full_16</t>
  </si>
  <si>
    <t>GenomeT_Surrogate_Id_603</t>
  </si>
  <si>
    <t>SAMN02843899</t>
  </si>
  <si>
    <t>Super_2618</t>
  </si>
  <si>
    <t>Random_GenomeT_Full_17</t>
  </si>
  <si>
    <t>GenomeT_Surrogate_Id_24</t>
  </si>
  <si>
    <t>SAMN01813412</t>
  </si>
  <si>
    <t>pistachios</t>
  </si>
  <si>
    <t>pistachio</t>
  </si>
  <si>
    <t>[('pistachio', 'NN')]</t>
  </si>
  <si>
    <t>[pistachio:FOODON_03411416]</t>
  </si>
  <si>
    <t>Super_2619</t>
  </si>
  <si>
    <t>Random_GenomeT_Full_18</t>
  </si>
  <si>
    <t>GenomeT_Surrogate_Id_137</t>
  </si>
  <si>
    <t>SAMN02344744</t>
  </si>
  <si>
    <t>Super_2620</t>
  </si>
  <si>
    <t>Random_GenomeT_Full_19</t>
  </si>
  <si>
    <t>GenomeT_Surrogate_Id_1745</t>
  </si>
  <si>
    <t>SAMN05908947</t>
  </si>
  <si>
    <t>Asparagus</t>
  </si>
  <si>
    <t>[('asparagus', 'NN')]</t>
  </si>
  <si>
    <t>[asparagus:FOODON_03411415]</t>
  </si>
  <si>
    <t>Super_2621</t>
  </si>
  <si>
    <t>Random_GenomeT_Full_20</t>
  </si>
  <si>
    <t>GenomeT_Surrogate_Id_1340</t>
  </si>
  <si>
    <t>SAMN03813730</t>
  </si>
  <si>
    <t>Sunflower Seeds</t>
  </si>
  <si>
    <t>Super_2622</t>
  </si>
  <si>
    <t>Random_GenomeT_Full_21</t>
  </si>
  <si>
    <t>GenomeT_Surrogate_Id_749</t>
  </si>
  <si>
    <t>SAMN02845157</t>
  </si>
  <si>
    <t>Super_2623</t>
  </si>
  <si>
    <t>Random_GenomeT_Full_22</t>
  </si>
  <si>
    <t>GenomeT_Surrogate_Id_140</t>
  </si>
  <si>
    <t>SAMN02344752</t>
  </si>
  <si>
    <t>Super_2624</t>
  </si>
  <si>
    <t>Random_GenomeT_Full_23</t>
  </si>
  <si>
    <t>GenomeT_Surrogate_Id_218</t>
  </si>
  <si>
    <t>SAMN02345277</t>
  </si>
  <si>
    <t>Super_2625</t>
  </si>
  <si>
    <t>Random_GenomeT_Full_24</t>
  </si>
  <si>
    <t>GenomeT_Surrogate_Id_1</t>
  </si>
  <si>
    <t>SAMN00710595</t>
  </si>
  <si>
    <t>Super_2626</t>
  </si>
  <si>
    <t>Random_GenomeT_Full_25</t>
  </si>
  <si>
    <t>GenomeT_Surrogate_Id_383</t>
  </si>
  <si>
    <t>SAMN02678794</t>
  </si>
  <si>
    <t>Cream of Wheat</t>
  </si>
  <si>
    <t>Super_2627</t>
  </si>
  <si>
    <t>Random_GenomeT_Full_26</t>
  </si>
  <si>
    <t>GenomeT_Surrogate_Id_778</t>
  </si>
  <si>
    <t>SAMN02845798</t>
  </si>
  <si>
    <t>Rice Flour</t>
  </si>
  <si>
    <t>rice flour</t>
  </si>
  <si>
    <t>[('rice', 'NN'), ('flour', 'NN')]</t>
  </si>
  <si>
    <t>[rice flour:FOODON_03307541]</t>
  </si>
  <si>
    <t>Super_2628</t>
  </si>
  <si>
    <t>Random_GenomeT_Full_27</t>
  </si>
  <si>
    <t>GenomeT_Surrogate_Id_1139</t>
  </si>
  <si>
    <t>SAMN03223267</t>
  </si>
  <si>
    <t>Brazil Nuts</t>
  </si>
  <si>
    <t>brazil nut</t>
  </si>
  <si>
    <t>[('brazil', 'NN'), ('nut', 'NN')]</t>
  </si>
  <si>
    <t>[brazil nut:FOODON_03411463]</t>
  </si>
  <si>
    <t>Super_2629</t>
  </si>
  <si>
    <t>Random_GenomeT_Full_28</t>
  </si>
  <si>
    <t>GenomeT_Surrogate_Id_253</t>
  </si>
  <si>
    <t>SAMN02352721</t>
  </si>
  <si>
    <t>Super_2630</t>
  </si>
  <si>
    <t>Random_GenomeT_Full_29</t>
  </si>
  <si>
    <t>GenomeT_Surrogate_Id_773</t>
  </si>
  <si>
    <t>SAMN02845699</t>
  </si>
  <si>
    <t>Black Drum</t>
  </si>
  <si>
    <t>black drum</t>
  </si>
  <si>
    <t>[('black', 'JJ'), ('drum', 'NN')]</t>
  </si>
  <si>
    <t>drum</t>
  </si>
  <si>
    <t>[black drum:(https://en.wikipedia.org/wiki/Black_drum):b\'The black drum (Pogonias cromis), also known as "Blue Drum" for its dark and hint of blue color, is a saltwater fish similar to its cousin, the red drum.\''}]</t>
  </si>
  <si>
    <t>Super_2631</t>
  </si>
  <si>
    <t>Random_GenomeT_Full_30</t>
  </si>
  <si>
    <t>GenomeT_Surrogate_Id_25</t>
  </si>
  <si>
    <t>SAMN01813413</t>
  </si>
  <si>
    <t>fish food</t>
  </si>
  <si>
    <t>[('fish', 'JJ'), ('food', 'NN')]</t>
  </si>
  <si>
    <t>food</t>
  </si>
  <si>
    <t>[fish food:FOODON_03308389]</t>
  </si>
  <si>
    <t>Super_2632</t>
  </si>
  <si>
    <t>Random_GenomeT_Full_31</t>
  </si>
  <si>
    <t>GenomeT_Surrogate_Id_244</t>
  </si>
  <si>
    <t>SAMN02351399</t>
  </si>
  <si>
    <t>Amniotic fluid</t>
  </si>
  <si>
    <t>amniotic fluid</t>
  </si>
  <si>
    <t>[('amniotic', 'JJ'), ('fluid', 'NN')]</t>
  </si>
  <si>
    <t>[amniotic fluid:UBERON_0000173]</t>
  </si>
  <si>
    <t>Super_2633</t>
  </si>
  <si>
    <t>Random_GenomeT_Full_32</t>
  </si>
  <si>
    <t>GenomeT_Surrogate_Id_745</t>
  </si>
  <si>
    <t>SAMN02845057</t>
  </si>
  <si>
    <t>Super_2634</t>
  </si>
  <si>
    <t>Random_GenomeT_Full_33</t>
  </si>
  <si>
    <t>GenomeT_Surrogate_Id_193</t>
  </si>
  <si>
    <t>SAMN02345142</t>
  </si>
  <si>
    <t>Super_2635</t>
  </si>
  <si>
    <t>Random_GenomeT_Full_34</t>
  </si>
  <si>
    <t>GenomeT_Surrogate_Id_1433</t>
  </si>
  <si>
    <t>SAMN04305471</t>
  </si>
  <si>
    <t>Super_2636</t>
  </si>
  <si>
    <t>Random_GenomeT_Full_35</t>
  </si>
  <si>
    <t>GenomeT_Surrogate_Id_205</t>
  </si>
  <si>
    <t>SAMN02345221</t>
  </si>
  <si>
    <t>thai peppers</t>
  </si>
  <si>
    <t>thai pepper</t>
  </si>
  <si>
    <t>[('thai', 'NNS'), ('pepper', 'NN')]</t>
  </si>
  <si>
    <t>[thai pepper:FOODON_03412564]</t>
  </si>
  <si>
    <t>Super_2637</t>
  </si>
  <si>
    <t>Random_GenomeT_Full_36</t>
  </si>
  <si>
    <t>GenomeT_Surrogate_Id_409</t>
  </si>
  <si>
    <t>SAMN02698083</t>
  </si>
  <si>
    <t>CELERY SEED</t>
  </si>
  <si>
    <t>Super_2638</t>
  </si>
  <si>
    <t>Random_GenomeT_Full_37</t>
  </si>
  <si>
    <t>GenomeT_Surrogate_Id_623</t>
  </si>
  <si>
    <t>SAMN02844120</t>
  </si>
  <si>
    <t>Crab</t>
  </si>
  <si>
    <t>Super_2639</t>
  </si>
  <si>
    <t>Random_GenomeT_Full_38</t>
  </si>
  <si>
    <t>GenomeT_Surrogate_Id_1224</t>
  </si>
  <si>
    <t>SAMN03487721</t>
  </si>
  <si>
    <t>Frozen Dessert</t>
  </si>
  <si>
    <t>frozen dessert</t>
  </si>
  <si>
    <t>[('frozen', 'JJ'), ('dessert', 'NN')]</t>
  </si>
  <si>
    <t>[frozen dessert:FOODON_03311417]</t>
  </si>
  <si>
    <t>Super_2640</t>
  </si>
  <si>
    <t>Random_GenomeT_Full_39</t>
  </si>
  <si>
    <t>GenomeT_Surrogate_Id_84</t>
  </si>
  <si>
    <t>SAMN01933085</t>
  </si>
  <si>
    <t>Super_2641</t>
  </si>
  <si>
    <t>Random_GenomeT_Full_40</t>
  </si>
  <si>
    <t>GenomeT_Surrogate_Id_217</t>
  </si>
  <si>
    <t>SAMN02345273</t>
  </si>
  <si>
    <t>peppers</t>
  </si>
  <si>
    <t>[('pepper', 'NN')]</t>
  </si>
  <si>
    <t>[pepper:FOODON_03311745]</t>
  </si>
  <si>
    <t>Super_2642</t>
  </si>
  <si>
    <t>Random_GenomeT_Full_41</t>
  </si>
  <si>
    <t>GenomeT_Surrogate_Id_156</t>
  </si>
  <si>
    <t>SAMN02344841</t>
  </si>
  <si>
    <t>turmeric</t>
  </si>
  <si>
    <t>[('turmeric', 'NN')]</t>
  </si>
  <si>
    <t>[turmeric:FOODON_03411425]</t>
  </si>
  <si>
    <t>Super_2643</t>
  </si>
  <si>
    <t>Random_GenomeT_Full_42</t>
  </si>
  <si>
    <t>GenomeT_Surrogate_Id_59</t>
  </si>
  <si>
    <t>SAMN01902254</t>
  </si>
  <si>
    <t>pork chops</t>
  </si>
  <si>
    <t>[('pork', 'NN'), ('chop', 'NN')]</t>
  </si>
  <si>
    <t>[pork chop:FOODON_03311467]</t>
  </si>
  <si>
    <t>Super_2644</t>
  </si>
  <si>
    <t>Random_GenomeT_Full_43</t>
  </si>
  <si>
    <t>GenomeT_Surrogate_Id_1120</t>
  </si>
  <si>
    <t>SAMN03168665</t>
  </si>
  <si>
    <t>Super_2645</t>
  </si>
  <si>
    <t>Random_GenomeT_Full_44</t>
  </si>
  <si>
    <t>GenomeT_Surrogate_Id_1378</t>
  </si>
  <si>
    <t>SAMN04146113</t>
  </si>
  <si>
    <t>Mortadella</t>
  </si>
  <si>
    <t>mortadella</t>
  </si>
  <si>
    <t>[('mortadella', 'NN')]</t>
  </si>
  <si>
    <t>[mortadella:FOODON_03311682]</t>
  </si>
  <si>
    <t>Super_2646</t>
  </si>
  <si>
    <t>Random_GenomeT_Full_45</t>
  </si>
  <si>
    <t>GenomeT_Surrogate_Id_126</t>
  </si>
  <si>
    <t>SAMN02265293</t>
  </si>
  <si>
    <t>Fertilizer</t>
  </si>
  <si>
    <t>fertilizer</t>
  </si>
  <si>
    <t>[('fertilizer', 'NN')]</t>
  </si>
  <si>
    <t>[fertilizer:CHEBI_33287]</t>
  </si>
  <si>
    <t>Super_2647</t>
  </si>
  <si>
    <t>Random_GenomeT_Full_46</t>
  </si>
  <si>
    <t>GenomeT_Surrogate_Id_15</t>
  </si>
  <si>
    <t>SAMN01041092</t>
  </si>
  <si>
    <t>[('chicken', 'NN'), ('liver', 'NN')]</t>
  </si>
  <si>
    <t>[chicken liver:FOODON_03301179]</t>
  </si>
  <si>
    <t>Super_2648</t>
  </si>
  <si>
    <t>Random_GenomeT_Full_47</t>
  </si>
  <si>
    <t>GenomeT_Surrogate_Id_1768</t>
  </si>
  <si>
    <t>SAMN06074071</t>
  </si>
  <si>
    <t>Strawberry Pie</t>
  </si>
  <si>
    <t>strawberry pie</t>
  </si>
  <si>
    <t>[('strawberry', 'NN'), ('pie', 'NN')]</t>
  </si>
  <si>
    <t>[strawberry pie:FOODON_03307643]</t>
  </si>
  <si>
    <t>Super_2649</t>
  </si>
  <si>
    <t>Random_GenomeT_Full_48</t>
  </si>
  <si>
    <t>GenomeT_Surrogate_Id_1839</t>
  </si>
  <si>
    <t>SAMN06477610</t>
  </si>
  <si>
    <t>Carrots</t>
  </si>
  <si>
    <t>carrot</t>
  </si>
  <si>
    <t>[('carrot', 'NN')]</t>
  </si>
  <si>
    <t>[carrot:FOODON_03411227]</t>
  </si>
  <si>
    <t>Super_2650</t>
  </si>
  <si>
    <t>Random_GenomeT_Full_49</t>
  </si>
  <si>
    <t>GenomeT_Surrogate_Id_405</t>
  </si>
  <si>
    <t>SAMN02689395</t>
  </si>
  <si>
    <t>Chicken Salad</t>
  </si>
  <si>
    <t>chicken salad</t>
  </si>
  <si>
    <t>[('chicken', 'NN'), ('salad', 'NN')]</t>
  </si>
  <si>
    <t>[chicken salad:FOODON_03306092]</t>
  </si>
  <si>
    <t>Super_2651</t>
  </si>
  <si>
    <t>Random_GenomeT_Full_50</t>
  </si>
  <si>
    <t>GenomeT_Surrogate_Id_1053</t>
  </si>
  <si>
    <t>SAMN02923325</t>
  </si>
  <si>
    <t>Sauce, Enchilada</t>
  </si>
  <si>
    <t>sauce enchilada</t>
  </si>
  <si>
    <t>[('sauce', 'NN'), ('enchilada', 'NN')]</t>
  </si>
  <si>
    <t>[enchilada sauce:FOODON_03304007]</t>
  </si>
  <si>
    <t>Super_2652</t>
  </si>
  <si>
    <t>Random_GenomeT_Full_51</t>
  </si>
  <si>
    <t>GenomeT_Surrogate_Id_242</t>
  </si>
  <si>
    <t>SAMN02350538</t>
  </si>
  <si>
    <t>red pepper powder</t>
  </si>
  <si>
    <t>[('red', 'JJ'), ('pepper', 'NN'), ('powder', 'NN')]</t>
  </si>
  <si>
    <t>[red pepper powder:FOODON_03315296]</t>
  </si>
  <si>
    <t>Super_2653</t>
  </si>
  <si>
    <t>Random_GenomeT_Full_52</t>
  </si>
  <si>
    <t>GenomeT_Surrogate_Id_468</t>
  </si>
  <si>
    <t>SAMN02709325</t>
  </si>
  <si>
    <t>cucumbers</t>
  </si>
  <si>
    <t>Super_2654</t>
  </si>
  <si>
    <t>Random_GenomeT_Full_53</t>
  </si>
  <si>
    <t>GenomeT_Surrogate_Id_1019</t>
  </si>
  <si>
    <t>SAMN02922386</t>
  </si>
  <si>
    <t>blackberries</t>
  </si>
  <si>
    <t>blackberry</t>
  </si>
  <si>
    <t>[('blackberry', 'NN')]</t>
  </si>
  <si>
    <t>[blackberry:FOODON_03414206]</t>
  </si>
  <si>
    <t>Super_2655</t>
  </si>
  <si>
    <t>Random_GenomeT_Full_54</t>
  </si>
  <si>
    <t>GenomeT_Surrogate_Id_112</t>
  </si>
  <si>
    <t>SAMN02182889</t>
  </si>
  <si>
    <t>Turtle</t>
  </si>
  <si>
    <t>turtle</t>
  </si>
  <si>
    <t>[('turtle', 'NN')]</t>
  </si>
  <si>
    <t>[turtle:FOODON_03411242]</t>
  </si>
  <si>
    <t>Super_2656</t>
  </si>
  <si>
    <t>Random_GenomeT_Full_55</t>
  </si>
  <si>
    <t>GenomeT_Surrogate_Id_171</t>
  </si>
  <si>
    <t>SAMN02345013</t>
  </si>
  <si>
    <t>cashews</t>
  </si>
  <si>
    <t>Super_2657</t>
  </si>
  <si>
    <t>Random_GenomeT_Full_56</t>
  </si>
  <si>
    <t>GenomeT_Surrogate_Id_637</t>
  </si>
  <si>
    <t>SAMN02844169</t>
  </si>
  <si>
    <t>Carp</t>
  </si>
  <si>
    <t>carp</t>
  </si>
  <si>
    <t>[('carp', 'NN')]</t>
  </si>
  <si>
    <t>[carp:FOODON_03412617]</t>
  </si>
  <si>
    <t>Super_2658</t>
  </si>
  <si>
    <t>Random_GenomeT_Full_57</t>
  </si>
  <si>
    <t>GenomeT_Surrogate_Id_83</t>
  </si>
  <si>
    <t>SAMN01933082</t>
  </si>
  <si>
    <t>Super_2659</t>
  </si>
  <si>
    <t>Random_GenomeT_Full_58</t>
  </si>
  <si>
    <t>GenomeT_Surrogate_Id_69</t>
  </si>
  <si>
    <t>SAMN01902396</t>
  </si>
  <si>
    <t>Super_2660</t>
  </si>
  <si>
    <t>Random_GenomeT_Full_59</t>
  </si>
  <si>
    <t>GenomeT_Surrogate_Id_646</t>
  </si>
  <si>
    <t>SAMN02844225</t>
  </si>
  <si>
    <t>Rice Bran</t>
  </si>
  <si>
    <t>rice bran</t>
  </si>
  <si>
    <t>[('rice', 'NN'), ('bran', 'NN')]</t>
  </si>
  <si>
    <t>[rice bran:FOODON_03306185]</t>
  </si>
  <si>
    <t>Super_2661</t>
  </si>
  <si>
    <t>Random_GenomeT_Full_60</t>
  </si>
  <si>
    <t>GenomeT_Surrogate_Id_287</t>
  </si>
  <si>
    <t>SAMN02429377</t>
  </si>
  <si>
    <t>Synovial fluid</t>
  </si>
  <si>
    <t>synovial fluid</t>
  </si>
  <si>
    <t>[('synovial', 'JJ'), ('fluid', 'NN')]</t>
  </si>
  <si>
    <t>[synovial fluid:UBERON_0001090]</t>
  </si>
  <si>
    <t>Super_2662</t>
  </si>
  <si>
    <t>Random_GenomeT_Full_61</t>
  </si>
  <si>
    <t>GenomeT_Surrogate_Id_881</t>
  </si>
  <si>
    <t>SAMN02887159</t>
  </si>
  <si>
    <t>Spring Water</t>
  </si>
  <si>
    <t>spring water</t>
  </si>
  <si>
    <t>[('spring', 'NN'), ('water', 'NN')]</t>
  </si>
  <si>
    <t>[spring water:FOODON_03307813]</t>
  </si>
  <si>
    <t>Super_2663</t>
  </si>
  <si>
    <t>Random_GenomeT_Full_62</t>
  </si>
  <si>
    <t>GenomeT_Surrogate_Id_43</t>
  </si>
  <si>
    <t>SAMN01816198</t>
  </si>
  <si>
    <t>Super_2664</t>
  </si>
  <si>
    <t>Random_GenomeT_Full_63</t>
  </si>
  <si>
    <t>GenomeT_Surrogate_Id_610</t>
  </si>
  <si>
    <t>SAMN02843963</t>
  </si>
  <si>
    <t>cottonseed meal</t>
  </si>
  <si>
    <t>[('cottonseed', 'NN'), ('meal', 'NN')]</t>
  </si>
  <si>
    <t>[cottonseed meal:FOODON_03301766]</t>
  </si>
  <si>
    <t>Super_2665</t>
  </si>
  <si>
    <t>Random_GenomeT_Full_64</t>
  </si>
  <si>
    <t>GenomeT_Surrogate_Id_780</t>
  </si>
  <si>
    <t>SAMN02845835</t>
  </si>
  <si>
    <t>Soy Lecithin Fluid</t>
  </si>
  <si>
    <t>Super_2666</t>
  </si>
  <si>
    <t>Random_GenomeT_Full_65</t>
  </si>
  <si>
    <t>GenomeT_Surrogate_Id_1210</t>
  </si>
  <si>
    <t>SAMN03418494</t>
  </si>
  <si>
    <t>collard greens</t>
  </si>
  <si>
    <t>collard green</t>
  </si>
  <si>
    <t>[('collard', 'NN'), ('green', 'NN')]</t>
  </si>
  <si>
    <t>[collard greens:FOODON_03311633]</t>
  </si>
  <si>
    <t>{'Inflection Treatment', 'A Direct Match'}</t>
  </si>
  <si>
    <t>Super_2667</t>
  </si>
  <si>
    <t>Random_GenomeT_Full_66</t>
  </si>
  <si>
    <t>GenomeT_Surrogate_Id_1507</t>
  </si>
  <si>
    <t>SAMN04858651</t>
  </si>
  <si>
    <t>Ice Cream Mix</t>
  </si>
  <si>
    <t>ice cream mixture</t>
  </si>
  <si>
    <t>[('ice', 'NN'), ('cream', 'NN'), ('mixture', 'NN')]</t>
  </si>
  <si>
    <t>ice cream mix</t>
  </si>
  <si>
    <t>[ice cream mix:FOODON_03311163]</t>
  </si>
  <si>
    <t>{'Abbreviation-Acronym Treatment', 'Change of Case in Input Data'}</t>
  </si>
  <si>
    <t>{'Change of Case in Input Data', 'Abbreviation-Acronym Treatment'}</t>
  </si>
  <si>
    <t>Super_2668</t>
  </si>
  <si>
    <t>Random_GenomeT_Full_67</t>
  </si>
  <si>
    <t>GenomeT_Surrogate_Id_1119</t>
  </si>
  <si>
    <t>SAMN03168664</t>
  </si>
  <si>
    <t>[('sponge', 'NN')]</t>
  </si>
  <si>
    <t>[sponge:Other_CandidateTerm_186]</t>
  </si>
  <si>
    <t>['sponge']</t>
  </si>
  <si>
    <t>Super_2669</t>
  </si>
  <si>
    <t>Random_GenomeT_Full_68</t>
  </si>
  <si>
    <t>GenomeT_Surrogate_Id_114</t>
  </si>
  <si>
    <t>SAMN02182937</t>
  </si>
  <si>
    <t>Super_2670</t>
  </si>
  <si>
    <t>Random_GenomeT_Full_69</t>
  </si>
  <si>
    <t>GenomeT_Surrogate_Id_94</t>
  </si>
  <si>
    <t>SAMN01939056</t>
  </si>
  <si>
    <t>swabs</t>
  </si>
  <si>
    <t>Super_2671</t>
  </si>
  <si>
    <t>Random_GenomeT_Full_70</t>
  </si>
  <si>
    <t>GenomeT_Surrogate_Id_1003</t>
  </si>
  <si>
    <t>SAMN02922150</t>
  </si>
  <si>
    <t>blue cheese</t>
  </si>
  <si>
    <t>[('blue', 'JJ'), ('cheese', 'NN')]</t>
  </si>
  <si>
    <t>[blue cheese:FOODON_03303865]</t>
  </si>
  <si>
    <t>Super_2672</t>
  </si>
  <si>
    <t>Random_GenomeT_Full_71</t>
  </si>
  <si>
    <t>GenomeT_Surrogate_Id_294</t>
  </si>
  <si>
    <t>SAMN02483557</t>
  </si>
  <si>
    <t>Chamomile</t>
  </si>
  <si>
    <t>chamomile</t>
  </si>
  <si>
    <t>[('chamomile', 'NN')]</t>
  </si>
  <si>
    <t>[chamomile:FOODON_03412045]</t>
  </si>
  <si>
    <t>Super_2673</t>
  </si>
  <si>
    <t>Random_GenomeT_Full_72</t>
  </si>
  <si>
    <t>GenomeT_Surrogate_Id_1219</t>
  </si>
  <si>
    <t>SAMN03463701</t>
  </si>
  <si>
    <t>Chocolate Ice Cream</t>
  </si>
  <si>
    <t>chocolate ice cream</t>
  </si>
  <si>
    <t>[('chocolate', 'NN'), ('ice', 'NN'), ('cream', 'NN')]</t>
  </si>
  <si>
    <t>[chocolate ice cream:FOODON_03305848]</t>
  </si>
  <si>
    <t>Super_2674</t>
  </si>
  <si>
    <t>Random_GenomeT_Full_73</t>
  </si>
  <si>
    <t>GenomeT_Surrogate_Id_957</t>
  </si>
  <si>
    <t>SAMN02919068</t>
  </si>
  <si>
    <t>Dog Treat</t>
  </si>
  <si>
    <t>Super_2675</t>
  </si>
  <si>
    <t>Random_GenomeT_Full_74</t>
  </si>
  <si>
    <t>GenomeT_Surrogate_Id_167</t>
  </si>
  <si>
    <t>SAMN02344962</t>
  </si>
  <si>
    <t>papayas</t>
  </si>
  <si>
    <t>Super_2676</t>
  </si>
  <si>
    <t>Random_GenomeT_Full_75</t>
  </si>
  <si>
    <t>GenomeT_Surrogate_Id_1746</t>
  </si>
  <si>
    <t>SAMN05914604</t>
  </si>
  <si>
    <t>Pecan</t>
  </si>
  <si>
    <t>Super_2677</t>
  </si>
  <si>
    <t>Random_GenomeT_Full_76</t>
  </si>
  <si>
    <t>GenomeT_Surrogate_Id_1735</t>
  </si>
  <si>
    <t>SAMN05853906</t>
  </si>
  <si>
    <t>Brazil Nut</t>
  </si>
  <si>
    <t>Super_2678</t>
  </si>
  <si>
    <t>Random_GenomeT_Full_77</t>
  </si>
  <si>
    <t>GenomeT_Surrogate_Id_101</t>
  </si>
  <si>
    <t>SAMN01942238</t>
  </si>
  <si>
    <t>nonfat dry milk</t>
  </si>
  <si>
    <t>[('nonfat', 'JJ'), ('dry', 'JJ'), ('milk', 'NN')]</t>
  </si>
  <si>
    <t>[nonfat dry milk:FOODON_03311533]</t>
  </si>
  <si>
    <t>Super_2679</t>
  </si>
  <si>
    <t>Random_GenomeT_Full_78</t>
  </si>
  <si>
    <t>GenomeT_Surrogate_Id_394</t>
  </si>
  <si>
    <t>SAMN02678872</t>
  </si>
  <si>
    <t>Threadfin</t>
  </si>
  <si>
    <t>Super_2680</t>
  </si>
  <si>
    <t>Random_GenomeT_Full_79</t>
  </si>
  <si>
    <t>GenomeT_Surrogate_Id_23</t>
  </si>
  <si>
    <t>SAMN01805328</t>
  </si>
  <si>
    <t>[iguana:FOODON_03412701]</t>
  </si>
  <si>
    <t>Super_2681</t>
  </si>
  <si>
    <t>Random_GenomeT_Full_80</t>
  </si>
  <si>
    <t>GenomeT_Surrogate_Id_223</t>
  </si>
  <si>
    <t>SAMN02345412</t>
  </si>
  <si>
    <t>sweet peppers</t>
  </si>
  <si>
    <t>sweet pepper</t>
  </si>
  <si>
    <t>[('sweet', 'JJ'), ('pepper', 'NN')]</t>
  </si>
  <si>
    <t>[sweet pepper:FOODON_03306724]</t>
  </si>
  <si>
    <t>Super_2682</t>
  </si>
  <si>
    <t>Random_GenomeT_Full_81</t>
  </si>
  <si>
    <t>GenomeT_Surrogate_Id_423</t>
  </si>
  <si>
    <t>SAMN02698256</t>
  </si>
  <si>
    <t>Pine Nuts</t>
  </si>
  <si>
    <t>pine nut</t>
  </si>
  <si>
    <t>[('pine', 'NN'), ('nut', 'NN')]</t>
  </si>
  <si>
    <t>[pine nut:FOODON_03309360]</t>
  </si>
  <si>
    <t>Super_2683</t>
  </si>
  <si>
    <t>Random_GenomeT_Full_82</t>
  </si>
  <si>
    <t>GenomeT_Surrogate_Id_6</t>
  </si>
  <si>
    <t>SAMN00862094</t>
  </si>
  <si>
    <t>sesame seeds</t>
  </si>
  <si>
    <t>Super_2684</t>
  </si>
  <si>
    <t>Random_GenomeT_Full_83</t>
  </si>
  <si>
    <t>GenomeT_Surrogate_Id_235</t>
  </si>
  <si>
    <t>SAMN02350497</t>
  </si>
  <si>
    <t>charoli</t>
  </si>
  <si>
    <t>[('charoli', 'NN')]</t>
  </si>
  <si>
    <t>[charoli:FOODON_CandidateTerm_72]</t>
  </si>
  <si>
    <t>['charoli']</t>
  </si>
  <si>
    <t>Super_2685</t>
  </si>
  <si>
    <t>Random_GenomeT_Full_84</t>
  </si>
  <si>
    <t>GenomeT_Surrogate_Id_1149</t>
  </si>
  <si>
    <t>SAMN03277629</t>
  </si>
  <si>
    <t>Caprine</t>
  </si>
  <si>
    <t>caprine</t>
  </si>
  <si>
    <t>[('caprine', 'NN')]</t>
  </si>
  <si>
    <t>[caprine:Other_CandidateTerm_42]</t>
  </si>
  <si>
    <t>['caprine']</t>
  </si>
  <si>
    <t>Super_2686</t>
  </si>
  <si>
    <t>Random_GenomeT_Full_85</t>
  </si>
  <si>
    <t>GenomeT_Surrogate_Id_756</t>
  </si>
  <si>
    <t>SAMN02845276</t>
  </si>
  <si>
    <t>cicada egg</t>
  </si>
  <si>
    <t>[('cicada', 'NN'), ('egg', 'NN')]</t>
  </si>
  <si>
    <t>[cicada egg:FOODON_CandidateTerm_93]</t>
  </si>
  <si>
    <t>Super_2687</t>
  </si>
  <si>
    <t>Random_GenomeT_Full_86</t>
  </si>
  <si>
    <t>GenomeT_Surrogate_Id_209</t>
  </si>
  <si>
    <t>SAMN02345240</t>
  </si>
  <si>
    <t>Super_2688</t>
  </si>
  <si>
    <t>Random_GenomeT_Full_87</t>
  </si>
  <si>
    <t>GenomeT_Surrogate_Id_523</t>
  </si>
  <si>
    <t>SAMN02843451</t>
  </si>
  <si>
    <t>halva</t>
  </si>
  <si>
    <t>{'Non English Language Words Treatment', 'A Direct Match with Cleaned Sample'}</t>
  </si>
  <si>
    <t>Super_2689</t>
  </si>
  <si>
    <t>Random_GenomeT_Full_88</t>
  </si>
  <si>
    <t>GenomeT_Surrogate_Id_432</t>
  </si>
  <si>
    <t>SAMN02698369</t>
  </si>
  <si>
    <t>Dried Shrimp</t>
  </si>
  <si>
    <t>Super_2690</t>
  </si>
  <si>
    <t>Random_GenomeT_Full_89</t>
  </si>
  <si>
    <t>GenomeT_Surrogate_Id_1251</t>
  </si>
  <si>
    <t>SAMN03700981</t>
  </si>
  <si>
    <t>Bone Meal</t>
  </si>
  <si>
    <t>[('bone', 'NN'), ('meal', 'NN')]</t>
  </si>
  <si>
    <t>[bone meal:FOODON_03311159]</t>
  </si>
  <si>
    <t>Super_2691</t>
  </si>
  <si>
    <t>Random_GenomeT_Full_90</t>
  </si>
  <si>
    <t>GenomeT_Surrogate_Id_1911</t>
  </si>
  <si>
    <t>SAMN07258284</t>
  </si>
  <si>
    <t>Cookie Dough</t>
  </si>
  <si>
    <t>cookie dough</t>
  </si>
  <si>
    <t>[('cookie', 'NN'), ('dough', 'NN')]</t>
  </si>
  <si>
    <t>[cookie dough:FOODON_03310689]</t>
  </si>
  <si>
    <t>Super_2692</t>
  </si>
  <si>
    <t>Random_GenomeT_Full_91</t>
  </si>
  <si>
    <t>GenomeT_Surrogate_Id_93</t>
  </si>
  <si>
    <t>SAMN01939055</t>
  </si>
  <si>
    <t>soil</t>
  </si>
  <si>
    <t>[('soil', 'NN')]</t>
  </si>
  <si>
    <t>[soil:ENVO_00001998]</t>
  </si>
  <si>
    <t>Super_2693</t>
  </si>
  <si>
    <t>Random_GenomeT_Full_92</t>
  </si>
  <si>
    <t>GenomeT_Surrogate_Id_131</t>
  </si>
  <si>
    <t>SAMN02314158</t>
  </si>
  <si>
    <t>Beef Carcass</t>
  </si>
  <si>
    <t>beef carcass</t>
  </si>
  <si>
    <t>[('beef', 'NN'), ('carcass', 'NN')]</t>
  </si>
  <si>
    <t>[beef carcass:FOODON_03305517]</t>
  </si>
  <si>
    <t>Super_2694</t>
  </si>
  <si>
    <t>Random_GenomeT_Full_93</t>
  </si>
  <si>
    <t>GenomeT_Surrogate_Id_85</t>
  </si>
  <si>
    <t>SAMN01933120</t>
  </si>
  <si>
    <t>Super_2695</t>
  </si>
  <si>
    <t>Random_GenomeT_Full_94</t>
  </si>
  <si>
    <t>GenomeT_Surrogate_Id_1901</t>
  </si>
  <si>
    <t>SAMN07204965</t>
  </si>
  <si>
    <t>Tofu</t>
  </si>
  <si>
    <t>bean curd</t>
  </si>
  <si>
    <t>[('bean', 'NN'), ('curd', 'NN')]</t>
  </si>
  <si>
    <t>tofu</t>
  </si>
  <si>
    <t>[tofu:FOODON_CandidateTerm_297]</t>
  </si>
  <si>
    <t>{'Non English Language Words Treatment', 'Change of Case in Input Data'}</t>
  </si>
  <si>
    <t>[bean curd:FOODON_03311480]</t>
  </si>
  <si>
    <t>Super_2696</t>
  </si>
  <si>
    <t>Random_GenomeT_Full_95</t>
  </si>
  <si>
    <t>GenomeT_Surrogate_Id_233</t>
  </si>
  <si>
    <t>SAMN02345568</t>
  </si>
  <si>
    <t>Super_2697</t>
  </si>
  <si>
    <t>Random_GenomeT_Full_96</t>
  </si>
  <si>
    <t>GenomeT_Surrogate_Id_1221</t>
  </si>
  <si>
    <t>SAMN03464761</t>
  </si>
  <si>
    <t>Cornish Hen</t>
  </si>
  <si>
    <t>Super_2698</t>
  </si>
  <si>
    <t>Random_GenomeT_Full_97</t>
  </si>
  <si>
    <t>GenomeT_Surrogate_Id_466</t>
  </si>
  <si>
    <t>SAMN02709309</t>
  </si>
  <si>
    <t>snails</t>
  </si>
  <si>
    <t>[('snail', 'NN')]</t>
  </si>
  <si>
    <t>[snail:FOODON_03412114]</t>
  </si>
  <si>
    <t>Super_2699</t>
  </si>
  <si>
    <t>Random_GenomeT_Full_98</t>
  </si>
  <si>
    <t>GenomeT_Surrogate_Id_991</t>
  </si>
  <si>
    <t>SAMN02921863</t>
  </si>
  <si>
    <t>Avocado Pulp</t>
  </si>
  <si>
    <t>[('avocado', 'NN'), ('pulp', 'NN')]</t>
  </si>
  <si>
    <t>[avocado pulp:FOODON_03315439]</t>
  </si>
  <si>
    <t>Super_2700</t>
  </si>
  <si>
    <t>Random_GenomeT_Full_99</t>
  </si>
  <si>
    <t>GenomeT_Surrogate_Id_570</t>
  </si>
  <si>
    <t>SAMN02843741</t>
  </si>
  <si>
    <t>chicken meal</t>
  </si>
  <si>
    <t>[('chicken', 'NN'), ('meal', 'NN')]</t>
  </si>
  <si>
    <t>[chicken meal:(https://en.wikipedia.org/wiki/Chicken_meal)]</t>
  </si>
  <si>
    <t>Super_2701</t>
  </si>
  <si>
    <t>Random_GenomeT_Full_100</t>
  </si>
  <si>
    <t>GenomeT_Surrogate_Id_1390</t>
  </si>
  <si>
    <t>SAMN04240664</t>
  </si>
  <si>
    <t>bovine abomasum</t>
  </si>
  <si>
    <t>[('bovine', 'NN'), ('abomasum', 'NN')]</t>
  </si>
  <si>
    <t>[bovine abomasum:Other_CandidateTerm_30]</t>
  </si>
  <si>
    <t>{'abomasum', 'bovine'}</t>
  </si>
  <si>
    <t>{'abomasum:UBERON_0007358', 'bovine:FOODON_03414374'}</t>
  </si>
  <si>
    <t>Super_2702</t>
  </si>
  <si>
    <t>Random_GenomeT_NoMatch_1</t>
  </si>
  <si>
    <t>GenomeT_Surrogate_Id_1913</t>
  </si>
  <si>
    <t>SAMN07279161</t>
  </si>
  <si>
    <t>Spongesicles</t>
  </si>
  <si>
    <t>spongesicle</t>
  </si>
  <si>
    <t>[('spongesicle', 'NN')]</t>
  </si>
  <si>
    <t>['spongesicle']</t>
  </si>
  <si>
    <t>Super_2703</t>
  </si>
  <si>
    <t>Random_GenomeT_NoMatch_2</t>
  </si>
  <si>
    <t>GenomeT_Surrogate_Id_1062</t>
  </si>
  <si>
    <t>SAMN02923465</t>
  </si>
  <si>
    <t>Preserved avocaco pulp</t>
  </si>
  <si>
    <t>preserved avocaco pulp</t>
  </si>
  <si>
    <t>[('preserved', 'VBN'), ('avocaco', 'NNS'), ('pulp', 'NN')]</t>
  </si>
  <si>
    <t>avocaco pulp</t>
  </si>
  <si>
    <t>['preserved', 'avocaco', 'pulp']</t>
  </si>
  <si>
    <t>Super_2704</t>
  </si>
  <si>
    <t>Random_GenomeT_NoMatch_3</t>
  </si>
  <si>
    <t>GenomeT_Surrogate_Id_1166</t>
  </si>
  <si>
    <t>SAMN03277747</t>
  </si>
  <si>
    <t>Arabia Oryx</t>
  </si>
  <si>
    <t>arabium oryx</t>
  </si>
  <si>
    <t>[('arabium', 'NN'), ('oryx', 'NN')]</t>
  </si>
  <si>
    <t>['arabium', 'oryx']</t>
  </si>
  <si>
    <t>Super_2705</t>
  </si>
  <si>
    <t>Random_GenomeT_NoMatch_4</t>
  </si>
  <si>
    <t>GenomeT_Surrogate_Id_1759</t>
  </si>
  <si>
    <t>SAMN06045558</t>
  </si>
  <si>
    <t>cantelope</t>
  </si>
  <si>
    <t>[('cantelope', 'NN')]</t>
  </si>
  <si>
    <t>['cantelope']</t>
  </si>
  <si>
    <t>Super_2706</t>
  </si>
  <si>
    <t>Random_GenomeT_NoMatch_5</t>
  </si>
  <si>
    <t>GenomeT_Surrogate_Id_1074</t>
  </si>
  <si>
    <t>SAMN02937512</t>
  </si>
  <si>
    <t>ricotta</t>
  </si>
  <si>
    <t>ricottum</t>
  </si>
  <si>
    <t>[('ricottum', 'NN')]</t>
  </si>
  <si>
    <t>['ricottum']</t>
  </si>
  <si>
    <t>Super_2707</t>
  </si>
  <si>
    <t>Random_GenomeT_NoMatch_6</t>
  </si>
  <si>
    <t>GenomeT_Surrogate_Id_1884</t>
  </si>
  <si>
    <t>SAMN06841306</t>
  </si>
  <si>
    <t>Tidal Freshwater</t>
  </si>
  <si>
    <t>tidal freshwater</t>
  </si>
  <si>
    <t>[('tidal', 'JJ'), ('freshwater', 'NN')]</t>
  </si>
  <si>
    <t>['tidal', 'freshwater']</t>
  </si>
  <si>
    <t>Super_2708</t>
  </si>
  <si>
    <t>Random_GenomeT_NoMatch_7</t>
  </si>
  <si>
    <t>GenomeT_Surrogate_Id_1243</t>
  </si>
  <si>
    <t>SAMN03577701</t>
  </si>
  <si>
    <t>gallstone</t>
  </si>
  <si>
    <t>[('gallstone', 'NN')]</t>
  </si>
  <si>
    <t>['gallstone']</t>
  </si>
  <si>
    <t>Super_2709</t>
  </si>
  <si>
    <t>Random_GenomeT_NoMatch_8</t>
  </si>
  <si>
    <t>GenomeT_Surrogate_Id_38</t>
  </si>
  <si>
    <t>SAMN01816142</t>
  </si>
  <si>
    <t>chitin enrichment; seawater</t>
  </si>
  <si>
    <t>chitin enrichment seawater</t>
  </si>
  <si>
    <t>[('chitin', 'NN'), ('enrichment', 'NN'), ('seawater', 'NN')]</t>
  </si>
  <si>
    <t>['chitin', 'enrichment', 'seawater']</t>
  </si>
  <si>
    <t>Super_2710</t>
  </si>
  <si>
    <t>Random_GenomeT_NoMatch_9</t>
  </si>
  <si>
    <t>GenomeT_Surrogate_Id_1625</t>
  </si>
  <si>
    <t>SAMN05179402</t>
  </si>
  <si>
    <t>Taters</t>
  </si>
  <si>
    <t>tater</t>
  </si>
  <si>
    <t>[('tater', 'NN')]</t>
  </si>
  <si>
    <t>['tater']</t>
  </si>
  <si>
    <t>Super_2711</t>
  </si>
  <si>
    <t>Random_GenomeT_NoMatch_10</t>
  </si>
  <si>
    <t>GenomeT_Surrogate_Id_613</t>
  </si>
  <si>
    <t>SAMN02843998</t>
  </si>
  <si>
    <t>rawhide scrap</t>
  </si>
  <si>
    <t>[('rawhide', 'NN'), ('scrap', 'NN')]</t>
  </si>
  <si>
    <t>['rawhide', 'scrap']</t>
  </si>
  <si>
    <t>Super_2712</t>
  </si>
  <si>
    <t>Random_GenomeT_NoMatch_11</t>
  </si>
  <si>
    <t>GenomeT_Surrogate_Id_1075</t>
  </si>
  <si>
    <t>SAMN02937529</t>
  </si>
  <si>
    <t>ricotta salata</t>
  </si>
  <si>
    <t>ricottum salatum</t>
  </si>
  <si>
    <t>[('ricottum', 'NN'), ('salatum', 'NN')]</t>
  </si>
  <si>
    <t>['ricottum', 'salatum']</t>
  </si>
  <si>
    <t>Super_2713</t>
  </si>
  <si>
    <t>Random_GenomeT_NoMatch_12</t>
  </si>
  <si>
    <t>GenomeT_Surrogate_Id_271</t>
  </si>
  <si>
    <t>SAMN02400175</t>
  </si>
  <si>
    <t>Uncured brat links</t>
  </si>
  <si>
    <t>uncured brat link</t>
  </si>
  <si>
    <t>[('uncured', 'JJ'), ('brat', 'NN'), ('link', 'NN')]</t>
  </si>
  <si>
    <t>brat link</t>
  </si>
  <si>
    <t>['uncured', 'brat', 'link']</t>
  </si>
  <si>
    <t>Super_2714</t>
  </si>
  <si>
    <t>Random_GenomeT_NoMatch_13</t>
  </si>
  <si>
    <t>GenomeT_Surrogate_Id_1570</t>
  </si>
  <si>
    <t>SAMN04992546</t>
  </si>
  <si>
    <t>psittacine, kea-Cloacae</t>
  </si>
  <si>
    <t>psittacine kea cloacae</t>
  </si>
  <si>
    <t>[('psittacine', 'NN'), ('kea', 'NN'), ('cloacae', 'NN')]</t>
  </si>
  <si>
    <t>['psittacine', 'kea', 'cloacae']</t>
  </si>
  <si>
    <t>Super_2715</t>
  </si>
  <si>
    <t>Random_GenomeT_NoMatch_14</t>
  </si>
  <si>
    <t>GenomeT_Surrogate_Id_1980</t>
  </si>
  <si>
    <t>SAMN07747816</t>
  </si>
  <si>
    <t>Psittacus erithacus</t>
  </si>
  <si>
    <t>psittacus erithacus</t>
  </si>
  <si>
    <t>[('psittacus', 'NN'), ('erithacus', 'NN')]</t>
  </si>
  <si>
    <t>['psittacus', 'erithacus']</t>
  </si>
  <si>
    <t>Super_2716</t>
  </si>
  <si>
    <t>Random_GenomeT_NoMatch_15</t>
  </si>
  <si>
    <t>GenomeT_Surrogate_Id_1734</t>
  </si>
  <si>
    <t>SAMN05829270</t>
  </si>
  <si>
    <t>BeefCarcTrim</t>
  </si>
  <si>
    <t>beefcarctrim</t>
  </si>
  <si>
    <t>[('beefcarctrim', 'NN')]</t>
  </si>
  <si>
    <t>['beefcarctrim']</t>
  </si>
  <si>
    <t>Super_2717</t>
  </si>
  <si>
    <t>Random_GenomeT_NoMatch_16</t>
  </si>
  <si>
    <t>GenomeT_Surrogate_Id_1182</t>
  </si>
  <si>
    <t>SAMN03285159</t>
  </si>
  <si>
    <t>Cold SalmonSmoked</t>
  </si>
  <si>
    <t>cold salmonsmoked</t>
  </si>
  <si>
    <t>[('cold', 'NN'), ('salmonsmoked', 'VBD')]</t>
  </si>
  <si>
    <t>cold</t>
  </si>
  <si>
    <t>['cold', 'salmonsmoked']</t>
  </si>
  <si>
    <t>Super_2718</t>
  </si>
  <si>
    <t>Random_GenomeT_NoMatch_17</t>
  </si>
  <si>
    <t>GenomeT_Surrogate_Id_1660</t>
  </si>
  <si>
    <t>SAMN05440318</t>
  </si>
  <si>
    <t>Roquefort</t>
  </si>
  <si>
    <t>roquefort</t>
  </si>
  <si>
    <t>[('roquefort', 'NN')]</t>
  </si>
  <si>
    <t>['roquefort']</t>
  </si>
  <si>
    <t>Super_2719</t>
  </si>
  <si>
    <t>Random_GenomeT_NoMatch_18</t>
  </si>
  <si>
    <t>GenomeT_Surrogate_Id_1653</t>
  </si>
  <si>
    <t>SAMN05414478</t>
  </si>
  <si>
    <t>Tomatoe</t>
  </si>
  <si>
    <t>tomatoe</t>
  </si>
  <si>
    <t>[('tomatoe', 'NN')]</t>
  </si>
  <si>
    <t>['tomatoe']</t>
  </si>
  <si>
    <t>Super_2720</t>
  </si>
  <si>
    <t>Random_GenomeT_NoMatch_19</t>
  </si>
  <si>
    <t>GenomeT_Surrogate_Id_1138</t>
  </si>
  <si>
    <t>SAMN03218574</t>
  </si>
  <si>
    <t>Prosciutto</t>
  </si>
  <si>
    <t>prosciutto</t>
  </si>
  <si>
    <t>[('prosciutto', 'NN')]</t>
  </si>
  <si>
    <t>['prosciutto']</t>
  </si>
  <si>
    <t>Super_2721</t>
  </si>
  <si>
    <t>Random_GenomeT_NoMatch_20</t>
  </si>
  <si>
    <t>GenomeT_Surrogate_Id_497</t>
  </si>
  <si>
    <t>SAMN02769711</t>
  </si>
  <si>
    <t>cole slaw</t>
  </si>
  <si>
    <t>[('cole', 'NN'), ('slaw', 'NN')]</t>
  </si>
  <si>
    <t>['cole', 'slaw']</t>
  </si>
  <si>
    <t>Super_2722</t>
  </si>
  <si>
    <t>Random_GenomeT_NoMatch_21</t>
  </si>
  <si>
    <t>GenomeT_Surrogate_Id_900</t>
  </si>
  <si>
    <t>SAMN02905097</t>
  </si>
  <si>
    <t>door assembly</t>
  </si>
  <si>
    <t>[('door', 'NN'), ('assembly', 'NN')]</t>
  </si>
  <si>
    <t>['door', 'assembly']</t>
  </si>
  <si>
    <t>Super_2723</t>
  </si>
  <si>
    <t>Random_GenomeT_NoMatch_22</t>
  </si>
  <si>
    <t>GenomeT_Surrogate_Id_1011</t>
  </si>
  <si>
    <t>SAMN02922260</t>
  </si>
  <si>
    <t>Broccosprouts</t>
  </si>
  <si>
    <t>broccosprout</t>
  </si>
  <si>
    <t>[('broccosprout', 'NN')]</t>
  </si>
  <si>
    <t>['broccosprout']</t>
  </si>
  <si>
    <t>Super_2724</t>
  </si>
  <si>
    <t>Random_GenomeT_NoMatch_23</t>
  </si>
  <si>
    <t>GenomeT_Surrogate_Id_1825</t>
  </si>
  <si>
    <t>SAMN06339274</t>
  </si>
  <si>
    <t>Sifter tailings</t>
  </si>
  <si>
    <t>sifter tailing</t>
  </si>
  <si>
    <t>[('sifter', 'NN'), ('tailing', 'VBG')]</t>
  </si>
  <si>
    <t>sifter</t>
  </si>
  <si>
    <t>['sifter', 'tailing']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</si>
</sst>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 applyAlignment="1">
      <alignment vertical="top" wrapText="1"/>
    </xf>
    <xf numFmtId="0" fontId="2" fillId="0" borderId="0" xfId="0" applyFont="1" applyAlignment="1">
      <alignment vertical="top"/>
    </xf>
    <xf numFmtId="0" fontId="2" fillId="2" borderId="0" xfId="0" applyFont="1" applyFill="1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2" borderId="0" xfId="0" applyFill="1" applyAlignment="1">
      <alignment vertical="top" wrapText="1"/>
    </xf>
    <xf numFmtId="0" fontId="1" fillId="0" borderId="0" xfId="0" applyFont="1" applyAlignment="1">
      <alignment vertical="top" wrapText="1"/>
    </xf>
    <xf numFmtId="0" fontId="0" fillId="2" borderId="0" xfId="0" applyFill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736"/>
  <sheetViews>
    <sheetView tabSelected="1" workbookViewId="0">
      <selection activeCell="D2" sqref="D2"/>
    </sheetView>
  </sheetViews>
  <sheetFormatPr defaultRowHeight="14.5" x14ac:dyDescent="0.35"/>
  <cols>
    <col min="1" max="1" width="13.26953125" style="5" customWidth="1"/>
    <col min="2" max="2" width="12.26953125" style="4" bestFit="1" customWidth="1"/>
    <col min="3" max="3" width="8.7265625" style="4"/>
    <col min="4" max="4" width="21.90625" style="4" customWidth="1"/>
    <col min="5" max="5" width="12.54296875" style="4" customWidth="1"/>
    <col min="6" max="10" width="8.7265625" style="4"/>
    <col min="11" max="11" width="20.1796875" style="4" customWidth="1"/>
    <col min="12" max="15" width="8.7265625" style="4"/>
    <col min="16" max="16" width="8.81640625" style="4" bestFit="1" customWidth="1"/>
    <col min="17" max="16384" width="8.7265625" style="4"/>
  </cols>
  <sheetData>
    <row r="1" spans="1:36" ht="72.5" x14ac:dyDescent="0.3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3"/>
      <c r="R1" s="1" t="s">
        <v>4</v>
      </c>
      <c r="S1" s="1" t="s">
        <v>5</v>
      </c>
      <c r="T1" s="1" t="s">
        <v>6</v>
      </c>
      <c r="U1" s="1" t="s">
        <v>7</v>
      </c>
      <c r="V1" s="1" t="s">
        <v>8</v>
      </c>
      <c r="W1" s="1" t="s">
        <v>9</v>
      </c>
      <c r="X1" s="1" t="s">
        <v>10</v>
      </c>
      <c r="Y1" s="1" t="s">
        <v>11</v>
      </c>
      <c r="Z1" s="1" t="s">
        <v>12</v>
      </c>
      <c r="AA1" s="1" t="s">
        <v>13</v>
      </c>
      <c r="AF1" s="5"/>
      <c r="AG1" s="5"/>
      <c r="AH1" s="5"/>
      <c r="AI1" s="5"/>
      <c r="AJ1" s="5"/>
    </row>
    <row r="2" spans="1:36" ht="154" customHeight="1" x14ac:dyDescent="0.35">
      <c r="A2" s="5" t="s">
        <v>14</v>
      </c>
      <c r="B2" s="5">
        <v>1.1326696664876179E-3</v>
      </c>
      <c r="C2" s="5" t="s">
        <v>15</v>
      </c>
      <c r="D2" s="4" t="s">
        <v>16</v>
      </c>
      <c r="E2" s="5" t="s">
        <v>17</v>
      </c>
      <c r="F2" s="5" t="s">
        <v>18</v>
      </c>
      <c r="G2" s="5" t="s">
        <v>19</v>
      </c>
      <c r="H2" s="5" t="s">
        <v>20</v>
      </c>
      <c r="I2" s="5" t="s">
        <v>19</v>
      </c>
      <c r="J2" s="5" t="s">
        <v>21</v>
      </c>
      <c r="K2" s="5" t="s">
        <v>22</v>
      </c>
      <c r="L2" s="5" t="s">
        <v>23</v>
      </c>
      <c r="M2" s="5" t="s">
        <v>24</v>
      </c>
      <c r="N2" s="5" t="s">
        <v>25</v>
      </c>
      <c r="O2" s="6"/>
      <c r="P2" s="4" t="b">
        <v>1</v>
      </c>
      <c r="Q2" s="4" t="b">
        <f t="shared" ref="Q2:Q65" si="0">EXACT(R2,E2)</f>
        <v>1</v>
      </c>
      <c r="R2" s="5" t="s">
        <v>17</v>
      </c>
      <c r="S2" s="5" t="s">
        <v>18</v>
      </c>
      <c r="T2" s="5" t="s">
        <v>19</v>
      </c>
      <c r="U2" s="5" t="s">
        <v>20</v>
      </c>
      <c r="V2" s="5" t="s">
        <v>19</v>
      </c>
      <c r="W2" s="5" t="s">
        <v>26</v>
      </c>
      <c r="X2" s="5" t="s">
        <v>27</v>
      </c>
      <c r="Y2" s="5" t="s">
        <v>23</v>
      </c>
      <c r="Z2" s="5" t="s">
        <v>24</v>
      </c>
      <c r="AA2" s="5" t="s">
        <v>25</v>
      </c>
      <c r="AD2" s="4" t="b">
        <v>1</v>
      </c>
      <c r="AE2" s="5" t="b">
        <f>EXACT(E2,AF2)</f>
        <v>1</v>
      </c>
      <c r="AF2" s="5" t="s">
        <v>17</v>
      </c>
      <c r="AG2" s="5" t="s">
        <v>18</v>
      </c>
      <c r="AH2" s="5" t="s">
        <v>18</v>
      </c>
      <c r="AI2" s="5" t="s">
        <v>28</v>
      </c>
      <c r="AJ2" s="5">
        <v>2</v>
      </c>
    </row>
    <row r="3" spans="1:36" ht="232" x14ac:dyDescent="0.35">
      <c r="A3" s="5" t="s">
        <v>29</v>
      </c>
      <c r="B3" s="5">
        <v>2.2351963217088766E-3</v>
      </c>
      <c r="C3" s="5" t="s">
        <v>30</v>
      </c>
      <c r="D3" s="4" t="s">
        <v>31</v>
      </c>
      <c r="E3" s="5" t="s">
        <v>32</v>
      </c>
      <c r="F3" s="5" t="s">
        <v>33</v>
      </c>
      <c r="G3" s="5" t="s">
        <v>34</v>
      </c>
      <c r="H3" s="5" t="s">
        <v>35</v>
      </c>
      <c r="I3" s="5" t="s">
        <v>34</v>
      </c>
      <c r="J3" s="5" t="s">
        <v>36</v>
      </c>
      <c r="K3" s="5" t="s">
        <v>37</v>
      </c>
      <c r="L3" s="5" t="s">
        <v>37</v>
      </c>
      <c r="M3" s="5" t="s">
        <v>24</v>
      </c>
      <c r="N3" s="5" t="s">
        <v>38</v>
      </c>
      <c r="O3" s="6"/>
      <c r="P3" s="4" t="b">
        <v>1</v>
      </c>
      <c r="Q3" s="4" t="b">
        <f t="shared" si="0"/>
        <v>1</v>
      </c>
      <c r="R3" s="5" t="s">
        <v>32</v>
      </c>
      <c r="S3" s="5" t="s">
        <v>33</v>
      </c>
      <c r="T3" s="5" t="s">
        <v>34</v>
      </c>
      <c r="U3" s="5" t="s">
        <v>35</v>
      </c>
      <c r="V3" s="5" t="s">
        <v>34</v>
      </c>
      <c r="W3" s="5" t="s">
        <v>39</v>
      </c>
      <c r="X3" s="5" t="s">
        <v>40</v>
      </c>
      <c r="Y3" s="5" t="s">
        <v>40</v>
      </c>
      <c r="Z3" s="5" t="s">
        <v>24</v>
      </c>
      <c r="AA3" s="5" t="s">
        <v>25</v>
      </c>
      <c r="AD3" s="4" t="b">
        <v>1</v>
      </c>
      <c r="AE3" s="5" t="b">
        <f t="shared" ref="AE3:AE66" si="1">EXACT(E3,AF3)</f>
        <v>1</v>
      </c>
      <c r="AF3" s="5" t="s">
        <v>32</v>
      </c>
      <c r="AG3" s="5" t="s">
        <v>33</v>
      </c>
      <c r="AH3" s="5" t="s">
        <v>33</v>
      </c>
      <c r="AI3" s="5" t="s">
        <v>41</v>
      </c>
      <c r="AJ3" s="5">
        <v>3</v>
      </c>
    </row>
    <row r="4" spans="1:36" ht="145" x14ac:dyDescent="0.35">
      <c r="A4" s="5" t="s">
        <v>42</v>
      </c>
      <c r="B4" s="5">
        <v>3.0034036972451661E-3</v>
      </c>
      <c r="C4" s="5" t="s">
        <v>43</v>
      </c>
      <c r="D4" s="4" t="s">
        <v>44</v>
      </c>
      <c r="E4" s="5" t="s">
        <v>45</v>
      </c>
      <c r="F4" s="5" t="s">
        <v>46</v>
      </c>
      <c r="G4" s="5" t="s">
        <v>46</v>
      </c>
      <c r="H4" s="5" t="s">
        <v>47</v>
      </c>
      <c r="I4" s="5" t="s">
        <v>48</v>
      </c>
      <c r="J4" s="5" t="s">
        <v>49</v>
      </c>
      <c r="K4" s="5" t="s">
        <v>50</v>
      </c>
      <c r="L4" s="5" t="s">
        <v>51</v>
      </c>
      <c r="M4" s="5" t="s">
        <v>24</v>
      </c>
      <c r="N4" s="5" t="s">
        <v>38</v>
      </c>
      <c r="O4" s="6"/>
      <c r="P4" s="4" t="b">
        <v>1</v>
      </c>
      <c r="Q4" s="4" t="b">
        <f t="shared" si="0"/>
        <v>1</v>
      </c>
      <c r="R4" s="5" t="s">
        <v>45</v>
      </c>
      <c r="S4" s="5" t="s">
        <v>46</v>
      </c>
      <c r="T4" s="5" t="s">
        <v>46</v>
      </c>
      <c r="U4" s="5" t="s">
        <v>47</v>
      </c>
      <c r="V4" s="5" t="s">
        <v>48</v>
      </c>
      <c r="W4" s="5" t="s">
        <v>52</v>
      </c>
      <c r="X4" s="5" t="s">
        <v>53</v>
      </c>
      <c r="Y4" s="5" t="s">
        <v>53</v>
      </c>
      <c r="Z4" s="5" t="s">
        <v>24</v>
      </c>
      <c r="AA4" s="5" t="s">
        <v>25</v>
      </c>
      <c r="AD4" s="4" t="b">
        <v>1</v>
      </c>
      <c r="AE4" s="5" t="b">
        <f t="shared" si="1"/>
        <v>1</v>
      </c>
      <c r="AF4" s="5" t="s">
        <v>45</v>
      </c>
      <c r="AG4" s="5" t="s">
        <v>46</v>
      </c>
      <c r="AH4" s="5" t="s">
        <v>46</v>
      </c>
      <c r="AI4" s="5" t="s">
        <v>54</v>
      </c>
      <c r="AJ4" s="5">
        <v>2</v>
      </c>
    </row>
    <row r="5" spans="1:36" ht="203" x14ac:dyDescent="0.35">
      <c r="A5" s="5" t="s">
        <v>55</v>
      </c>
      <c r="B5" s="5">
        <v>3.6632985845593824E-3</v>
      </c>
      <c r="C5" s="5" t="s">
        <v>56</v>
      </c>
      <c r="D5" s="4" t="s">
        <v>57</v>
      </c>
      <c r="E5" s="5" t="s">
        <v>58</v>
      </c>
      <c r="F5" s="5" t="s">
        <v>59</v>
      </c>
      <c r="G5" s="5" t="s">
        <v>59</v>
      </c>
      <c r="H5" s="5" t="s">
        <v>60</v>
      </c>
      <c r="I5" s="5" t="s">
        <v>61</v>
      </c>
      <c r="J5" s="5" t="s">
        <v>62</v>
      </c>
      <c r="K5" s="5" t="s">
        <v>63</v>
      </c>
      <c r="L5" s="5" t="s">
        <v>64</v>
      </c>
      <c r="M5" s="5" t="s">
        <v>24</v>
      </c>
      <c r="N5" s="5" t="s">
        <v>25</v>
      </c>
      <c r="O5" s="6"/>
      <c r="P5" s="4" t="b">
        <v>1</v>
      </c>
      <c r="Q5" s="4" t="b">
        <f t="shared" si="0"/>
        <v>1</v>
      </c>
      <c r="R5" s="5" t="s">
        <v>58</v>
      </c>
      <c r="S5" s="5" t="s">
        <v>59</v>
      </c>
      <c r="T5" s="5" t="s">
        <v>59</v>
      </c>
      <c r="U5" s="5" t="s">
        <v>60</v>
      </c>
      <c r="V5" s="5" t="s">
        <v>61</v>
      </c>
      <c r="W5" s="5" t="s">
        <v>65</v>
      </c>
      <c r="X5" s="5" t="s">
        <v>66</v>
      </c>
      <c r="Y5" s="5" t="s">
        <v>67</v>
      </c>
      <c r="Z5" s="5" t="s">
        <v>24</v>
      </c>
      <c r="AA5" s="5" t="s">
        <v>25</v>
      </c>
      <c r="AD5" s="4" t="b">
        <v>1</v>
      </c>
      <c r="AE5" s="5" t="b">
        <f t="shared" si="1"/>
        <v>1</v>
      </c>
      <c r="AF5" s="5" t="s">
        <v>58</v>
      </c>
      <c r="AG5" s="5" t="s">
        <v>59</v>
      </c>
      <c r="AH5" s="5" t="s">
        <v>59</v>
      </c>
      <c r="AI5" s="5" t="s">
        <v>68</v>
      </c>
      <c r="AJ5" s="5">
        <v>2</v>
      </c>
    </row>
    <row r="6" spans="1:36" ht="174" x14ac:dyDescent="0.35">
      <c r="A6" s="5" t="s">
        <v>69</v>
      </c>
      <c r="B6" s="5">
        <v>3.8351394918229031E-3</v>
      </c>
      <c r="C6" s="5" t="s">
        <v>70</v>
      </c>
      <c r="D6" s="4" t="s">
        <v>71</v>
      </c>
      <c r="E6" s="5" t="s">
        <v>72</v>
      </c>
      <c r="F6" s="5" t="s">
        <v>73</v>
      </c>
      <c r="G6" s="5" t="s">
        <v>74</v>
      </c>
      <c r="H6" s="5" t="s">
        <v>75</v>
      </c>
      <c r="I6" s="5" t="s">
        <v>74</v>
      </c>
      <c r="J6" s="5" t="s">
        <v>76</v>
      </c>
      <c r="K6" s="5" t="s">
        <v>77</v>
      </c>
      <c r="L6" s="5" t="s">
        <v>77</v>
      </c>
      <c r="M6" s="5" t="s">
        <v>24</v>
      </c>
      <c r="N6" s="5" t="s">
        <v>25</v>
      </c>
      <c r="O6" s="6"/>
      <c r="P6" s="4" t="b">
        <v>1</v>
      </c>
      <c r="Q6" s="4" t="b">
        <f t="shared" si="0"/>
        <v>1</v>
      </c>
      <c r="R6" s="5" t="s">
        <v>72</v>
      </c>
      <c r="S6" s="5" t="s">
        <v>73</v>
      </c>
      <c r="T6" s="5" t="s">
        <v>74</v>
      </c>
      <c r="U6" s="5" t="s">
        <v>75</v>
      </c>
      <c r="V6" s="5" t="s">
        <v>74</v>
      </c>
      <c r="W6" s="5" t="s">
        <v>78</v>
      </c>
      <c r="X6" s="5" t="s">
        <v>79</v>
      </c>
      <c r="Y6" s="5" t="s">
        <v>79</v>
      </c>
      <c r="Z6" s="5" t="s">
        <v>24</v>
      </c>
      <c r="AA6" s="5" t="s">
        <v>25</v>
      </c>
      <c r="AD6" s="4" t="b">
        <v>1</v>
      </c>
      <c r="AE6" s="5" t="b">
        <f t="shared" si="1"/>
        <v>1</v>
      </c>
      <c r="AF6" s="5" t="s">
        <v>72</v>
      </c>
      <c r="AG6" s="5" t="s">
        <v>73</v>
      </c>
      <c r="AH6" s="5" t="s">
        <v>73</v>
      </c>
      <c r="AI6" s="5" t="s">
        <v>80</v>
      </c>
      <c r="AJ6" s="5">
        <v>2</v>
      </c>
    </row>
    <row r="7" spans="1:36" ht="348" x14ac:dyDescent="0.35">
      <c r="A7" s="5" t="s">
        <v>81</v>
      </c>
      <c r="B7" s="5">
        <v>4.0044847492313185E-3</v>
      </c>
      <c r="C7" s="5" t="s">
        <v>82</v>
      </c>
      <c r="D7" s="4" t="s">
        <v>83</v>
      </c>
      <c r="E7" s="5" t="s">
        <v>84</v>
      </c>
      <c r="F7" s="5" t="s">
        <v>85</v>
      </c>
      <c r="G7" s="5" t="s">
        <v>86</v>
      </c>
      <c r="H7" s="5" t="s">
        <v>87</v>
      </c>
      <c r="I7" s="5" t="s">
        <v>88</v>
      </c>
      <c r="J7" s="5" t="s">
        <v>89</v>
      </c>
      <c r="K7" s="5" t="s">
        <v>90</v>
      </c>
      <c r="L7" s="5" t="s">
        <v>90</v>
      </c>
      <c r="M7" s="5" t="s">
        <v>24</v>
      </c>
      <c r="N7" s="5" t="s">
        <v>25</v>
      </c>
      <c r="O7" s="6"/>
      <c r="P7" s="4" t="b">
        <v>1</v>
      </c>
      <c r="Q7" s="4" t="b">
        <f t="shared" si="0"/>
        <v>1</v>
      </c>
      <c r="R7" s="5" t="s">
        <v>84</v>
      </c>
      <c r="S7" s="5" t="s">
        <v>85</v>
      </c>
      <c r="T7" s="5" t="s">
        <v>86</v>
      </c>
      <c r="U7" s="5" t="s">
        <v>87</v>
      </c>
      <c r="V7" s="5" t="s">
        <v>88</v>
      </c>
      <c r="W7" s="5" t="s">
        <v>91</v>
      </c>
      <c r="X7" s="5" t="s">
        <v>92</v>
      </c>
      <c r="Y7" s="5" t="s">
        <v>92</v>
      </c>
      <c r="Z7" s="5" t="s">
        <v>24</v>
      </c>
      <c r="AA7" s="5" t="s">
        <v>25</v>
      </c>
      <c r="AD7" s="4" t="b">
        <v>1</v>
      </c>
      <c r="AE7" s="5" t="b">
        <f t="shared" si="1"/>
        <v>1</v>
      </c>
      <c r="AF7" s="5" t="s">
        <v>84</v>
      </c>
      <c r="AG7" s="5" t="s">
        <v>85</v>
      </c>
      <c r="AH7" s="5" t="s">
        <v>85</v>
      </c>
      <c r="AI7" s="5" t="s">
        <v>93</v>
      </c>
      <c r="AJ7" s="5">
        <v>4</v>
      </c>
    </row>
    <row r="8" spans="1:36" ht="174" x14ac:dyDescent="0.35">
      <c r="A8" s="5" t="s">
        <v>94</v>
      </c>
      <c r="B8" s="5">
        <v>4.6265459394451147E-3</v>
      </c>
      <c r="C8" s="5" t="s">
        <v>95</v>
      </c>
      <c r="D8" s="4" t="s">
        <v>96</v>
      </c>
      <c r="E8" s="5" t="s">
        <v>97</v>
      </c>
      <c r="F8" s="5" t="s">
        <v>98</v>
      </c>
      <c r="G8" s="5" t="s">
        <v>98</v>
      </c>
      <c r="H8" s="5" t="s">
        <v>99</v>
      </c>
      <c r="I8" s="5" t="s">
        <v>100</v>
      </c>
      <c r="J8" s="5" t="s">
        <v>101</v>
      </c>
      <c r="K8" s="5" t="s">
        <v>102</v>
      </c>
      <c r="L8" s="5" t="s">
        <v>103</v>
      </c>
      <c r="M8" s="5" t="s">
        <v>24</v>
      </c>
      <c r="N8" s="5" t="s">
        <v>104</v>
      </c>
      <c r="O8" s="6"/>
      <c r="P8" s="4" t="b">
        <v>1</v>
      </c>
      <c r="Q8" s="4" t="b">
        <f t="shared" si="0"/>
        <v>1</v>
      </c>
      <c r="R8" s="5" t="s">
        <v>97</v>
      </c>
      <c r="S8" s="5" t="s">
        <v>98</v>
      </c>
      <c r="T8" s="5" t="s">
        <v>98</v>
      </c>
      <c r="U8" s="5" t="s">
        <v>99</v>
      </c>
      <c r="V8" s="5" t="s">
        <v>100</v>
      </c>
      <c r="W8" s="5" t="s">
        <v>105</v>
      </c>
      <c r="X8" s="5" t="s">
        <v>106</v>
      </c>
      <c r="Y8" s="5" t="s">
        <v>106</v>
      </c>
      <c r="Z8" s="5" t="s">
        <v>24</v>
      </c>
      <c r="AA8" s="5" t="s">
        <v>104</v>
      </c>
      <c r="AD8" s="4" t="b">
        <v>1</v>
      </c>
      <c r="AE8" s="5" t="b">
        <f t="shared" si="1"/>
        <v>1</v>
      </c>
      <c r="AF8" s="5" t="s">
        <v>97</v>
      </c>
      <c r="AG8" s="5" t="s">
        <v>98</v>
      </c>
      <c r="AH8" s="5" t="s">
        <v>98</v>
      </c>
      <c r="AI8" s="5" t="s">
        <v>107</v>
      </c>
      <c r="AJ8" s="5">
        <v>2</v>
      </c>
    </row>
    <row r="9" spans="1:36" ht="174" x14ac:dyDescent="0.35">
      <c r="A9" s="5" t="s">
        <v>108</v>
      </c>
      <c r="B9" s="5">
        <v>4.6704987177925705E-3</v>
      </c>
      <c r="C9" s="5" t="s">
        <v>109</v>
      </c>
      <c r="D9" s="4" t="s">
        <v>110</v>
      </c>
      <c r="E9" s="5" t="s">
        <v>111</v>
      </c>
      <c r="F9" s="5" t="s">
        <v>112</v>
      </c>
      <c r="G9" s="5" t="s">
        <v>113</v>
      </c>
      <c r="H9" s="5" t="s">
        <v>114</v>
      </c>
      <c r="I9" s="5" t="s">
        <v>113</v>
      </c>
      <c r="J9" s="5" t="s">
        <v>115</v>
      </c>
      <c r="K9" s="5" t="s">
        <v>116</v>
      </c>
      <c r="L9" s="5" t="s">
        <v>117</v>
      </c>
      <c r="M9" s="5" t="s">
        <v>24</v>
      </c>
      <c r="N9" s="5" t="s">
        <v>118</v>
      </c>
      <c r="O9" s="6"/>
      <c r="P9" s="4" t="b">
        <v>1</v>
      </c>
      <c r="Q9" s="4" t="b">
        <f t="shared" si="0"/>
        <v>1</v>
      </c>
      <c r="R9" s="5" t="s">
        <v>111</v>
      </c>
      <c r="S9" s="5" t="s">
        <v>112</v>
      </c>
      <c r="T9" s="5" t="s">
        <v>113</v>
      </c>
      <c r="U9" s="5" t="s">
        <v>114</v>
      </c>
      <c r="V9" s="5" t="s">
        <v>113</v>
      </c>
      <c r="W9" s="5" t="s">
        <v>119</v>
      </c>
      <c r="X9" s="5" t="s">
        <v>120</v>
      </c>
      <c r="Y9" s="5" t="s">
        <v>121</v>
      </c>
      <c r="Z9" s="5" t="s">
        <v>24</v>
      </c>
      <c r="AA9" s="5" t="s">
        <v>122</v>
      </c>
      <c r="AD9" s="4" t="b">
        <v>1</v>
      </c>
      <c r="AE9" s="5" t="b">
        <f t="shared" si="1"/>
        <v>1</v>
      </c>
      <c r="AF9" s="5" t="s">
        <v>111</v>
      </c>
      <c r="AG9" s="5" t="s">
        <v>112</v>
      </c>
      <c r="AH9" s="5" t="s">
        <v>112</v>
      </c>
      <c r="AI9" s="5" t="s">
        <v>123</v>
      </c>
      <c r="AJ9" s="5">
        <v>2</v>
      </c>
    </row>
    <row r="10" spans="1:36" ht="261" x14ac:dyDescent="0.35">
      <c r="A10" s="5" t="s">
        <v>124</v>
      </c>
      <c r="B10" s="5">
        <v>4.7223163821288328E-3</v>
      </c>
      <c r="C10" s="5" t="s">
        <v>125</v>
      </c>
      <c r="D10" s="4" t="s">
        <v>126</v>
      </c>
      <c r="E10" s="5" t="s">
        <v>127</v>
      </c>
      <c r="F10" s="5" t="s">
        <v>128</v>
      </c>
      <c r="G10" s="5" t="s">
        <v>128</v>
      </c>
      <c r="H10" s="5" t="s">
        <v>129</v>
      </c>
      <c r="I10" s="5" t="s">
        <v>130</v>
      </c>
      <c r="J10" s="5" t="s">
        <v>131</v>
      </c>
      <c r="K10" s="5" t="s">
        <v>132</v>
      </c>
      <c r="L10" s="5" t="s">
        <v>133</v>
      </c>
      <c r="M10" s="5" t="s">
        <v>24</v>
      </c>
      <c r="N10" s="5" t="s">
        <v>134</v>
      </c>
      <c r="O10" s="6"/>
      <c r="P10" s="4" t="b">
        <v>1</v>
      </c>
      <c r="Q10" s="4" t="b">
        <f t="shared" si="0"/>
        <v>1</v>
      </c>
      <c r="R10" s="5" t="s">
        <v>127</v>
      </c>
      <c r="S10" s="5" t="s">
        <v>128</v>
      </c>
      <c r="T10" s="5" t="s">
        <v>128</v>
      </c>
      <c r="U10" s="5" t="s">
        <v>129</v>
      </c>
      <c r="V10" s="5" t="s">
        <v>130</v>
      </c>
      <c r="W10" s="5" t="s">
        <v>135</v>
      </c>
      <c r="X10" s="5" t="s">
        <v>136</v>
      </c>
      <c r="Y10" s="5" t="s">
        <v>136</v>
      </c>
      <c r="Z10" s="5" t="s">
        <v>24</v>
      </c>
      <c r="AA10" s="5" t="s">
        <v>134</v>
      </c>
      <c r="AD10" s="4" t="b">
        <v>1</v>
      </c>
      <c r="AE10" s="5" t="b">
        <f t="shared" si="1"/>
        <v>1</v>
      </c>
      <c r="AF10" s="5" t="s">
        <v>127</v>
      </c>
      <c r="AG10" s="5" t="s">
        <v>128</v>
      </c>
      <c r="AH10" s="5" t="s">
        <v>128</v>
      </c>
      <c r="AI10" s="5" t="s">
        <v>137</v>
      </c>
      <c r="AJ10" s="5">
        <v>3</v>
      </c>
    </row>
    <row r="11" spans="1:36" ht="159.5" x14ac:dyDescent="0.35">
      <c r="A11" s="5" t="s">
        <v>138</v>
      </c>
      <c r="B11" s="5">
        <v>4.7414716709576199E-3</v>
      </c>
      <c r="C11" s="5" t="s">
        <v>139</v>
      </c>
      <c r="D11" s="4" t="s">
        <v>140</v>
      </c>
      <c r="E11" s="5" t="s">
        <v>141</v>
      </c>
      <c r="F11" s="5" t="s">
        <v>142</v>
      </c>
      <c r="G11" s="5" t="s">
        <v>142</v>
      </c>
      <c r="H11" s="5" t="s">
        <v>143</v>
      </c>
      <c r="I11" s="5" t="s">
        <v>142</v>
      </c>
      <c r="J11" s="5" t="s">
        <v>144</v>
      </c>
      <c r="K11" s="5" t="s">
        <v>145</v>
      </c>
      <c r="L11" s="5" t="s">
        <v>145</v>
      </c>
      <c r="M11" s="5" t="s">
        <v>24</v>
      </c>
      <c r="N11" s="5" t="s">
        <v>25</v>
      </c>
      <c r="O11" s="6"/>
      <c r="P11" s="4" t="b">
        <v>1</v>
      </c>
      <c r="Q11" s="4" t="b">
        <f t="shared" si="0"/>
        <v>1</v>
      </c>
      <c r="R11" s="5" t="s">
        <v>141</v>
      </c>
      <c r="S11" s="5" t="s">
        <v>142</v>
      </c>
      <c r="T11" s="5" t="s">
        <v>142</v>
      </c>
      <c r="U11" s="5" t="s">
        <v>143</v>
      </c>
      <c r="V11" s="5" t="s">
        <v>142</v>
      </c>
      <c r="W11" s="5" t="s">
        <v>146</v>
      </c>
      <c r="X11" s="5" t="s">
        <v>145</v>
      </c>
      <c r="Y11" s="5" t="s">
        <v>145</v>
      </c>
      <c r="Z11" s="5" t="s">
        <v>24</v>
      </c>
      <c r="AA11" s="5" t="s">
        <v>25</v>
      </c>
      <c r="AD11" s="4" t="b">
        <v>1</v>
      </c>
      <c r="AE11" s="5" t="b">
        <f t="shared" si="1"/>
        <v>1</v>
      </c>
      <c r="AF11" s="5" t="s">
        <v>141</v>
      </c>
      <c r="AG11" s="5" t="s">
        <v>142</v>
      </c>
      <c r="AH11" s="5" t="s">
        <v>142</v>
      </c>
      <c r="AI11" s="5" t="s">
        <v>147</v>
      </c>
      <c r="AJ11" s="5">
        <v>2</v>
      </c>
    </row>
    <row r="12" spans="1:36" ht="333.5" x14ac:dyDescent="0.35">
      <c r="A12" s="5" t="s">
        <v>148</v>
      </c>
      <c r="B12" s="5">
        <v>5.4922001027721823E-3</v>
      </c>
      <c r="C12" s="5" t="s">
        <v>149</v>
      </c>
      <c r="D12" s="4" t="s">
        <v>150</v>
      </c>
      <c r="E12" s="5" t="s">
        <v>151</v>
      </c>
      <c r="F12" s="5" t="s">
        <v>152</v>
      </c>
      <c r="G12" s="5" t="s">
        <v>153</v>
      </c>
      <c r="H12" s="5" t="s">
        <v>154</v>
      </c>
      <c r="I12" s="5" t="s">
        <v>155</v>
      </c>
      <c r="J12" s="5" t="s">
        <v>156</v>
      </c>
      <c r="K12" s="5" t="s">
        <v>157</v>
      </c>
      <c r="L12" s="5" t="s">
        <v>158</v>
      </c>
      <c r="M12" s="5" t="s">
        <v>24</v>
      </c>
      <c r="N12" s="5" t="s">
        <v>159</v>
      </c>
      <c r="O12" s="6"/>
      <c r="P12" s="4" t="b">
        <v>1</v>
      </c>
      <c r="Q12" s="4" t="b">
        <f t="shared" si="0"/>
        <v>1</v>
      </c>
      <c r="R12" s="5" t="s">
        <v>151</v>
      </c>
      <c r="S12" s="5" t="s">
        <v>152</v>
      </c>
      <c r="T12" s="5" t="s">
        <v>153</v>
      </c>
      <c r="U12" s="5" t="s">
        <v>154</v>
      </c>
      <c r="V12" s="5" t="s">
        <v>155</v>
      </c>
      <c r="W12" s="5" t="s">
        <v>160</v>
      </c>
      <c r="X12" s="5" t="s">
        <v>161</v>
      </c>
      <c r="Y12" s="5" t="s">
        <v>162</v>
      </c>
      <c r="Z12" s="5" t="s">
        <v>24</v>
      </c>
      <c r="AA12" s="5" t="s">
        <v>159</v>
      </c>
      <c r="AD12" s="4" t="b">
        <v>1</v>
      </c>
      <c r="AE12" s="5" t="b">
        <f t="shared" si="1"/>
        <v>1</v>
      </c>
      <c r="AF12" s="5" t="s">
        <v>151</v>
      </c>
      <c r="AG12" s="5" t="s">
        <v>152</v>
      </c>
      <c r="AH12" s="5" t="s">
        <v>152</v>
      </c>
      <c r="AI12" s="5" t="s">
        <v>163</v>
      </c>
      <c r="AJ12" s="5">
        <v>2</v>
      </c>
    </row>
    <row r="13" spans="1:36" ht="203" x14ac:dyDescent="0.35">
      <c r="A13" s="5" t="s">
        <v>164</v>
      </c>
      <c r="B13" s="5">
        <v>5.9274892615812647E-3</v>
      </c>
      <c r="C13" s="5" t="s">
        <v>165</v>
      </c>
      <c r="D13" s="4" t="s">
        <v>166</v>
      </c>
      <c r="E13" s="5" t="s">
        <v>167</v>
      </c>
      <c r="F13" s="5" t="s">
        <v>168</v>
      </c>
      <c r="G13" s="5" t="s">
        <v>168</v>
      </c>
      <c r="H13" s="5" t="s">
        <v>169</v>
      </c>
      <c r="I13" s="5" t="s">
        <v>170</v>
      </c>
      <c r="J13" s="5" t="s">
        <v>171</v>
      </c>
      <c r="K13" s="5" t="s">
        <v>172</v>
      </c>
      <c r="L13" s="5" t="s">
        <v>173</v>
      </c>
      <c r="M13" s="5" t="s">
        <v>24</v>
      </c>
      <c r="N13" s="5" t="s">
        <v>38</v>
      </c>
      <c r="O13" s="6"/>
      <c r="P13" s="4" t="b">
        <v>1</v>
      </c>
      <c r="Q13" s="4" t="b">
        <f t="shared" si="0"/>
        <v>1</v>
      </c>
      <c r="R13" s="5" t="s">
        <v>167</v>
      </c>
      <c r="S13" s="5" t="s">
        <v>168</v>
      </c>
      <c r="T13" s="5" t="s">
        <v>168</v>
      </c>
      <c r="U13" s="5" t="s">
        <v>169</v>
      </c>
      <c r="V13" s="5" t="s">
        <v>170</v>
      </c>
      <c r="W13" s="5" t="s">
        <v>174</v>
      </c>
      <c r="X13" s="5" t="s">
        <v>175</v>
      </c>
      <c r="Y13" s="5" t="s">
        <v>173</v>
      </c>
      <c r="Z13" s="5" t="s">
        <v>24</v>
      </c>
      <c r="AA13" s="5" t="s">
        <v>38</v>
      </c>
      <c r="AD13" s="4" t="b">
        <v>1</v>
      </c>
      <c r="AE13" s="5" t="b">
        <f t="shared" si="1"/>
        <v>1</v>
      </c>
      <c r="AF13" s="5" t="s">
        <v>167</v>
      </c>
      <c r="AG13" s="5" t="s">
        <v>168</v>
      </c>
      <c r="AH13" s="5" t="s">
        <v>168</v>
      </c>
      <c r="AI13" s="5" t="s">
        <v>176</v>
      </c>
      <c r="AJ13" s="5">
        <v>2</v>
      </c>
    </row>
    <row r="14" spans="1:36" ht="319" x14ac:dyDescent="0.35">
      <c r="A14" s="5" t="s">
        <v>177</v>
      </c>
      <c r="B14" s="5">
        <v>6.1797582307585586E-3</v>
      </c>
      <c r="C14" s="5" t="s">
        <v>178</v>
      </c>
      <c r="D14" s="4" t="s">
        <v>179</v>
      </c>
      <c r="E14" s="5" t="s">
        <v>180</v>
      </c>
      <c r="F14" s="5" t="s">
        <v>181</v>
      </c>
      <c r="G14" s="5" t="s">
        <v>182</v>
      </c>
      <c r="H14" s="5" t="s">
        <v>183</v>
      </c>
      <c r="I14" s="5" t="s">
        <v>184</v>
      </c>
      <c r="J14" s="5" t="s">
        <v>185</v>
      </c>
      <c r="K14" s="5" t="s">
        <v>186</v>
      </c>
      <c r="L14" s="5" t="s">
        <v>187</v>
      </c>
      <c r="M14" s="5" t="s">
        <v>24</v>
      </c>
      <c r="N14" s="5" t="s">
        <v>25</v>
      </c>
      <c r="O14" s="6"/>
      <c r="P14" s="4" t="b">
        <v>1</v>
      </c>
      <c r="Q14" s="4" t="b">
        <f t="shared" si="0"/>
        <v>1</v>
      </c>
      <c r="R14" s="5" t="s">
        <v>180</v>
      </c>
      <c r="S14" s="5" t="s">
        <v>181</v>
      </c>
      <c r="T14" s="5" t="s">
        <v>182</v>
      </c>
      <c r="U14" s="5" t="s">
        <v>183</v>
      </c>
      <c r="V14" s="5" t="s">
        <v>184</v>
      </c>
      <c r="W14" s="5" t="s">
        <v>188</v>
      </c>
      <c r="X14" s="5" t="s">
        <v>189</v>
      </c>
      <c r="Y14" s="5" t="s">
        <v>190</v>
      </c>
      <c r="Z14" s="5" t="s">
        <v>24</v>
      </c>
      <c r="AA14" s="5" t="s">
        <v>25</v>
      </c>
      <c r="AD14" s="4" t="b">
        <v>1</v>
      </c>
      <c r="AE14" s="5" t="b">
        <f t="shared" si="1"/>
        <v>1</v>
      </c>
      <c r="AF14" s="5" t="s">
        <v>180</v>
      </c>
      <c r="AG14" s="5" t="s">
        <v>181</v>
      </c>
      <c r="AH14" s="5" t="s">
        <v>181</v>
      </c>
      <c r="AI14" s="5" t="s">
        <v>191</v>
      </c>
      <c r="AJ14" s="5">
        <v>4</v>
      </c>
    </row>
    <row r="15" spans="1:36" ht="159.5" x14ac:dyDescent="0.35">
      <c r="A15" s="5" t="s">
        <v>192</v>
      </c>
      <c r="B15" s="5">
        <v>7.5881255874395981E-3</v>
      </c>
      <c r="C15" s="5" t="s">
        <v>193</v>
      </c>
      <c r="D15" s="4" t="s">
        <v>194</v>
      </c>
      <c r="E15" s="5" t="s">
        <v>195</v>
      </c>
      <c r="F15" s="5" t="s">
        <v>196</v>
      </c>
      <c r="G15" s="5" t="s">
        <v>197</v>
      </c>
      <c r="H15" s="5" t="s">
        <v>198</v>
      </c>
      <c r="I15" s="5" t="s">
        <v>197</v>
      </c>
      <c r="J15" s="5" t="s">
        <v>199</v>
      </c>
      <c r="K15" s="5" t="s">
        <v>200</v>
      </c>
      <c r="L15" s="5" t="s">
        <v>201</v>
      </c>
      <c r="M15" s="5" t="s">
        <v>24</v>
      </c>
      <c r="N15" s="5" t="s">
        <v>25</v>
      </c>
      <c r="O15" s="6"/>
      <c r="P15" s="4" t="b">
        <v>1</v>
      </c>
      <c r="Q15" s="4" t="b">
        <f t="shared" si="0"/>
        <v>1</v>
      </c>
      <c r="R15" s="5" t="s">
        <v>195</v>
      </c>
      <c r="S15" s="5" t="s">
        <v>196</v>
      </c>
      <c r="T15" s="5" t="s">
        <v>197</v>
      </c>
      <c r="U15" s="5" t="s">
        <v>198</v>
      </c>
      <c r="V15" s="5" t="s">
        <v>197</v>
      </c>
      <c r="W15" s="5" t="s">
        <v>199</v>
      </c>
      <c r="X15" s="5" t="s">
        <v>202</v>
      </c>
      <c r="Y15" s="5" t="s">
        <v>203</v>
      </c>
      <c r="Z15" s="5" t="s">
        <v>24</v>
      </c>
      <c r="AA15" s="5" t="s">
        <v>25</v>
      </c>
      <c r="AD15" s="4" t="b">
        <v>1</v>
      </c>
      <c r="AE15" s="5" t="b">
        <f t="shared" si="1"/>
        <v>1</v>
      </c>
      <c r="AF15" s="5" t="s">
        <v>195</v>
      </c>
      <c r="AG15" s="5" t="s">
        <v>196</v>
      </c>
      <c r="AH15" s="5" t="s">
        <v>196</v>
      </c>
      <c r="AI15" s="5" t="s">
        <v>204</v>
      </c>
      <c r="AJ15" s="5">
        <v>2</v>
      </c>
    </row>
    <row r="16" spans="1:36" ht="174" x14ac:dyDescent="0.35">
      <c r="A16" s="5" t="s">
        <v>205</v>
      </c>
      <c r="B16" s="5">
        <v>7.7084818576402814E-3</v>
      </c>
      <c r="C16" s="5" t="s">
        <v>206</v>
      </c>
      <c r="D16" s="4" t="s">
        <v>207</v>
      </c>
      <c r="E16" s="5" t="s">
        <v>208</v>
      </c>
      <c r="F16" s="5" t="s">
        <v>209</v>
      </c>
      <c r="G16" s="5" t="s">
        <v>209</v>
      </c>
      <c r="H16" s="5" t="s">
        <v>210</v>
      </c>
      <c r="I16" s="5" t="s">
        <v>209</v>
      </c>
      <c r="J16" s="5" t="s">
        <v>211</v>
      </c>
      <c r="K16" s="5" t="s">
        <v>212</v>
      </c>
      <c r="L16" s="5" t="s">
        <v>212</v>
      </c>
      <c r="M16" s="5" t="s">
        <v>24</v>
      </c>
      <c r="N16" s="5" t="s">
        <v>25</v>
      </c>
      <c r="O16" s="6"/>
      <c r="P16" s="4" t="b">
        <v>1</v>
      </c>
      <c r="Q16" s="4" t="b">
        <f t="shared" si="0"/>
        <v>1</v>
      </c>
      <c r="R16" s="5" t="s">
        <v>208</v>
      </c>
      <c r="S16" s="5" t="s">
        <v>209</v>
      </c>
      <c r="T16" s="5" t="s">
        <v>209</v>
      </c>
      <c r="U16" s="5" t="s">
        <v>210</v>
      </c>
      <c r="V16" s="5" t="s">
        <v>209</v>
      </c>
      <c r="W16" s="5" t="s">
        <v>211</v>
      </c>
      <c r="X16" s="5" t="s">
        <v>212</v>
      </c>
      <c r="Y16" s="5" t="s">
        <v>212</v>
      </c>
      <c r="Z16" s="5" t="s">
        <v>24</v>
      </c>
      <c r="AA16" s="5" t="s">
        <v>25</v>
      </c>
      <c r="AD16" s="4" t="b">
        <v>1</v>
      </c>
      <c r="AE16" s="5" t="b">
        <f t="shared" si="1"/>
        <v>1</v>
      </c>
      <c r="AF16" s="5" t="s">
        <v>208</v>
      </c>
      <c r="AG16" s="5" t="s">
        <v>209</v>
      </c>
      <c r="AH16" s="5" t="s">
        <v>209</v>
      </c>
      <c r="AI16" s="5" t="s">
        <v>213</v>
      </c>
      <c r="AJ16" s="5">
        <v>2</v>
      </c>
    </row>
    <row r="17" spans="1:36" ht="409.5" x14ac:dyDescent="0.35">
      <c r="A17" s="5" t="s">
        <v>214</v>
      </c>
      <c r="B17" s="5">
        <v>8.2798651955433566E-3</v>
      </c>
      <c r="C17" s="5" t="s">
        <v>215</v>
      </c>
      <c r="D17" s="4" t="s">
        <v>216</v>
      </c>
      <c r="E17" s="5" t="s">
        <v>217</v>
      </c>
      <c r="F17" s="5" t="s">
        <v>218</v>
      </c>
      <c r="G17" s="5" t="s">
        <v>218</v>
      </c>
      <c r="H17" s="5" t="s">
        <v>219</v>
      </c>
      <c r="I17" s="5" t="s">
        <v>220</v>
      </c>
      <c r="J17" s="5" t="s">
        <v>221</v>
      </c>
      <c r="K17" s="5" t="s">
        <v>222</v>
      </c>
      <c r="L17" s="5" t="s">
        <v>223</v>
      </c>
      <c r="M17" s="5" t="s">
        <v>24</v>
      </c>
      <c r="N17" s="5" t="s">
        <v>38</v>
      </c>
      <c r="O17" s="6"/>
      <c r="P17" s="4" t="b">
        <v>1</v>
      </c>
      <c r="Q17" s="4" t="b">
        <f t="shared" si="0"/>
        <v>1</v>
      </c>
      <c r="R17" s="5" t="s">
        <v>217</v>
      </c>
      <c r="S17" s="5" t="s">
        <v>218</v>
      </c>
      <c r="T17" s="5" t="s">
        <v>218</v>
      </c>
      <c r="U17" s="5" t="s">
        <v>219</v>
      </c>
      <c r="V17" s="5" t="s">
        <v>220</v>
      </c>
      <c r="W17" s="5" t="s">
        <v>224</v>
      </c>
      <c r="X17" s="5" t="s">
        <v>225</v>
      </c>
      <c r="Y17" s="5" t="s">
        <v>226</v>
      </c>
      <c r="Z17" s="5" t="s">
        <v>24</v>
      </c>
      <c r="AA17" s="5" t="s">
        <v>38</v>
      </c>
      <c r="AD17" s="4" t="b">
        <v>1</v>
      </c>
      <c r="AE17" s="5" t="b">
        <f t="shared" si="1"/>
        <v>1</v>
      </c>
      <c r="AF17" s="5" t="s">
        <v>217</v>
      </c>
      <c r="AG17" s="5" t="s">
        <v>218</v>
      </c>
      <c r="AH17" s="5" t="s">
        <v>218</v>
      </c>
      <c r="AI17" s="5" t="s">
        <v>227</v>
      </c>
      <c r="AJ17" s="5">
        <v>5</v>
      </c>
    </row>
    <row r="18" spans="1:36" ht="145" x14ac:dyDescent="0.35">
      <c r="A18" s="5" t="s">
        <v>228</v>
      </c>
      <c r="B18" s="5">
        <v>8.4058656828335243E-3</v>
      </c>
      <c r="C18" s="5" t="s">
        <v>229</v>
      </c>
      <c r="D18" s="4" t="s">
        <v>230</v>
      </c>
      <c r="E18" s="5" t="s">
        <v>231</v>
      </c>
      <c r="F18" s="5" t="s">
        <v>232</v>
      </c>
      <c r="G18" s="5" t="s">
        <v>233</v>
      </c>
      <c r="H18" s="5" t="s">
        <v>234</v>
      </c>
      <c r="I18" s="5" t="s">
        <v>233</v>
      </c>
      <c r="J18" s="5" t="s">
        <v>235</v>
      </c>
      <c r="K18" s="5" t="s">
        <v>236</v>
      </c>
      <c r="L18" s="5" t="s">
        <v>236</v>
      </c>
      <c r="M18" s="5" t="s">
        <v>24</v>
      </c>
      <c r="N18" s="5" t="s">
        <v>25</v>
      </c>
      <c r="O18" s="6"/>
      <c r="P18" s="4" t="b">
        <v>1</v>
      </c>
      <c r="Q18" s="4" t="b">
        <f t="shared" si="0"/>
        <v>1</v>
      </c>
      <c r="R18" s="5" t="s">
        <v>231</v>
      </c>
      <c r="S18" s="5" t="s">
        <v>232</v>
      </c>
      <c r="T18" s="5" t="s">
        <v>233</v>
      </c>
      <c r="U18" s="5" t="s">
        <v>234</v>
      </c>
      <c r="V18" s="5" t="s">
        <v>233</v>
      </c>
      <c r="W18" s="5" t="s">
        <v>235</v>
      </c>
      <c r="X18" s="5" t="s">
        <v>236</v>
      </c>
      <c r="Y18" s="5" t="s">
        <v>236</v>
      </c>
      <c r="Z18" s="5" t="s">
        <v>24</v>
      </c>
      <c r="AA18" s="5" t="s">
        <v>25</v>
      </c>
      <c r="AD18" s="4" t="b">
        <v>1</v>
      </c>
      <c r="AE18" s="5" t="b">
        <f t="shared" si="1"/>
        <v>1</v>
      </c>
      <c r="AF18" s="5" t="s">
        <v>231</v>
      </c>
      <c r="AG18" s="5" t="s">
        <v>232</v>
      </c>
      <c r="AH18" s="5" t="s">
        <v>232</v>
      </c>
      <c r="AI18" s="5" t="s">
        <v>237</v>
      </c>
      <c r="AJ18" s="5">
        <v>2</v>
      </c>
    </row>
    <row r="19" spans="1:36" ht="159.5" x14ac:dyDescent="0.35">
      <c r="A19" s="5" t="s">
        <v>238</v>
      </c>
      <c r="B19" s="5">
        <v>8.4928791607677967E-3</v>
      </c>
      <c r="C19" s="5" t="s">
        <v>239</v>
      </c>
      <c r="D19" s="4" t="s">
        <v>240</v>
      </c>
      <c r="E19" s="5" t="s">
        <v>241</v>
      </c>
      <c r="F19" s="5" t="s">
        <v>242</v>
      </c>
      <c r="G19" s="5" t="s">
        <v>243</v>
      </c>
      <c r="H19" s="5" t="s">
        <v>244</v>
      </c>
      <c r="I19" s="5" t="s">
        <v>245</v>
      </c>
      <c r="J19" s="5" t="s">
        <v>246</v>
      </c>
      <c r="K19" s="5" t="s">
        <v>247</v>
      </c>
      <c r="L19" s="5" t="s">
        <v>248</v>
      </c>
      <c r="M19" s="5" t="s">
        <v>24</v>
      </c>
      <c r="N19" s="5" t="s">
        <v>249</v>
      </c>
      <c r="O19" s="6"/>
      <c r="P19" s="4" t="b">
        <v>1</v>
      </c>
      <c r="Q19" s="4" t="b">
        <f t="shared" si="0"/>
        <v>1</v>
      </c>
      <c r="R19" s="5" t="s">
        <v>241</v>
      </c>
      <c r="S19" s="5" t="s">
        <v>242</v>
      </c>
      <c r="T19" s="5" t="s">
        <v>243</v>
      </c>
      <c r="U19" s="5" t="s">
        <v>244</v>
      </c>
      <c r="V19" s="5" t="s">
        <v>245</v>
      </c>
      <c r="W19" s="5" t="s">
        <v>250</v>
      </c>
      <c r="X19" s="5" t="s">
        <v>251</v>
      </c>
      <c r="Y19" s="5" t="s">
        <v>252</v>
      </c>
      <c r="Z19" s="5" t="s">
        <v>24</v>
      </c>
      <c r="AA19" s="5" t="s">
        <v>253</v>
      </c>
      <c r="AD19" s="4" t="b">
        <v>1</v>
      </c>
      <c r="AE19" s="5" t="b">
        <f t="shared" si="1"/>
        <v>1</v>
      </c>
      <c r="AF19" s="5" t="s">
        <v>241</v>
      </c>
      <c r="AG19" s="5" t="s">
        <v>242</v>
      </c>
      <c r="AH19" s="5" t="s">
        <v>242</v>
      </c>
      <c r="AI19" s="5" t="s">
        <v>254</v>
      </c>
      <c r="AJ19" s="5">
        <v>2</v>
      </c>
    </row>
    <row r="20" spans="1:36" ht="130.5" x14ac:dyDescent="0.35">
      <c r="A20" s="5" t="s">
        <v>255</v>
      </c>
      <c r="B20" s="5">
        <v>8.5407797030536692E-3</v>
      </c>
      <c r="C20" s="5" t="s">
        <v>256</v>
      </c>
      <c r="D20" s="4" t="s">
        <v>257</v>
      </c>
      <c r="E20" s="5" t="s">
        <v>258</v>
      </c>
      <c r="F20" s="5" t="s">
        <v>259</v>
      </c>
      <c r="G20" s="5" t="s">
        <v>260</v>
      </c>
      <c r="H20" s="5" t="s">
        <v>261</v>
      </c>
      <c r="I20" s="5" t="s">
        <v>260</v>
      </c>
      <c r="J20" s="5" t="s">
        <v>262</v>
      </c>
      <c r="K20" s="5" t="s">
        <v>263</v>
      </c>
      <c r="L20" s="5" t="s">
        <v>263</v>
      </c>
      <c r="M20" s="5" t="s">
        <v>24</v>
      </c>
      <c r="N20" s="5" t="s">
        <v>38</v>
      </c>
      <c r="O20" s="6"/>
      <c r="P20" s="4" t="b">
        <v>1</v>
      </c>
      <c r="Q20" s="4" t="b">
        <f t="shared" si="0"/>
        <v>1</v>
      </c>
      <c r="R20" s="5" t="s">
        <v>258</v>
      </c>
      <c r="S20" s="5" t="s">
        <v>259</v>
      </c>
      <c r="T20" s="5" t="s">
        <v>260</v>
      </c>
      <c r="U20" s="5" t="s">
        <v>261</v>
      </c>
      <c r="V20" s="5" t="s">
        <v>260</v>
      </c>
      <c r="W20" s="5" t="s">
        <v>264</v>
      </c>
      <c r="X20" s="5" t="s">
        <v>265</v>
      </c>
      <c r="Y20" s="5" t="s">
        <v>265</v>
      </c>
      <c r="Z20" s="5" t="s">
        <v>24</v>
      </c>
      <c r="AA20" s="5" t="s">
        <v>25</v>
      </c>
      <c r="AD20" s="4" t="b">
        <v>1</v>
      </c>
      <c r="AE20" s="5" t="b">
        <f t="shared" si="1"/>
        <v>1</v>
      </c>
      <c r="AF20" s="5" t="s">
        <v>258</v>
      </c>
      <c r="AG20" s="5" t="s">
        <v>259</v>
      </c>
      <c r="AH20" s="5" t="s">
        <v>259</v>
      </c>
      <c r="AI20" s="5" t="s">
        <v>266</v>
      </c>
      <c r="AJ20" s="5">
        <v>2</v>
      </c>
    </row>
    <row r="21" spans="1:36" ht="232" x14ac:dyDescent="0.35">
      <c r="A21" s="5" t="s">
        <v>267</v>
      </c>
      <c r="B21" s="5">
        <v>8.5640714955821373E-3</v>
      </c>
      <c r="C21" s="5" t="s">
        <v>268</v>
      </c>
      <c r="D21" s="4" t="s">
        <v>269</v>
      </c>
      <c r="E21" s="5" t="s">
        <v>270</v>
      </c>
      <c r="F21" s="5" t="s">
        <v>271</v>
      </c>
      <c r="G21" s="5" t="s">
        <v>272</v>
      </c>
      <c r="H21" s="5" t="s">
        <v>273</v>
      </c>
      <c r="I21" s="5" t="s">
        <v>274</v>
      </c>
      <c r="J21" s="5" t="s">
        <v>275</v>
      </c>
      <c r="K21" s="5" t="s">
        <v>276</v>
      </c>
      <c r="L21" s="5" t="s">
        <v>277</v>
      </c>
      <c r="M21" s="5" t="s">
        <v>24</v>
      </c>
      <c r="N21" s="5" t="s">
        <v>249</v>
      </c>
      <c r="O21" s="6"/>
      <c r="P21" s="4" t="b">
        <v>1</v>
      </c>
      <c r="Q21" s="4" t="b">
        <f t="shared" si="0"/>
        <v>1</v>
      </c>
      <c r="R21" s="5" t="s">
        <v>270</v>
      </c>
      <c r="S21" s="5" t="s">
        <v>271</v>
      </c>
      <c r="T21" s="5" t="s">
        <v>272</v>
      </c>
      <c r="U21" s="5" t="s">
        <v>273</v>
      </c>
      <c r="V21" s="5" t="s">
        <v>274</v>
      </c>
      <c r="W21" s="5" t="s">
        <v>278</v>
      </c>
      <c r="X21" s="5" t="s">
        <v>279</v>
      </c>
      <c r="Y21" s="5" t="s">
        <v>279</v>
      </c>
      <c r="Z21" s="5" t="s">
        <v>24</v>
      </c>
      <c r="AA21" s="5" t="s">
        <v>253</v>
      </c>
      <c r="AD21" s="4" t="b">
        <v>1</v>
      </c>
      <c r="AE21" s="5" t="b">
        <f t="shared" si="1"/>
        <v>1</v>
      </c>
      <c r="AF21" s="5" t="s">
        <v>270</v>
      </c>
      <c r="AG21" s="5" t="s">
        <v>271</v>
      </c>
      <c r="AH21" s="5" t="s">
        <v>271</v>
      </c>
      <c r="AI21" s="5" t="s">
        <v>280</v>
      </c>
      <c r="AJ21" s="5">
        <v>3</v>
      </c>
    </row>
    <row r="22" spans="1:36" ht="406" x14ac:dyDescent="0.35">
      <c r="A22" s="5" t="s">
        <v>281</v>
      </c>
      <c r="B22" s="5">
        <v>8.6306361449687286E-3</v>
      </c>
      <c r="C22" s="5" t="s">
        <v>282</v>
      </c>
      <c r="D22" s="4" t="s">
        <v>283</v>
      </c>
      <c r="E22" s="5" t="s">
        <v>284</v>
      </c>
      <c r="F22" s="5" t="s">
        <v>285</v>
      </c>
      <c r="G22" s="5" t="s">
        <v>286</v>
      </c>
      <c r="H22" s="5" t="s">
        <v>287</v>
      </c>
      <c r="I22" s="5" t="s">
        <v>288</v>
      </c>
      <c r="J22" s="5" t="s">
        <v>289</v>
      </c>
      <c r="K22" s="5" t="s">
        <v>290</v>
      </c>
      <c r="L22" s="5" t="s">
        <v>291</v>
      </c>
      <c r="M22" s="5" t="s">
        <v>24</v>
      </c>
      <c r="N22" s="5" t="s">
        <v>292</v>
      </c>
      <c r="O22" s="6"/>
      <c r="P22" s="4" t="b">
        <v>1</v>
      </c>
      <c r="Q22" s="4" t="b">
        <f t="shared" si="0"/>
        <v>1</v>
      </c>
      <c r="R22" s="5" t="s">
        <v>284</v>
      </c>
      <c r="S22" s="5" t="s">
        <v>285</v>
      </c>
      <c r="T22" s="5" t="s">
        <v>286</v>
      </c>
      <c r="U22" s="5" t="s">
        <v>287</v>
      </c>
      <c r="V22" s="5" t="s">
        <v>288</v>
      </c>
      <c r="W22" s="5" t="s">
        <v>293</v>
      </c>
      <c r="X22" s="5" t="s">
        <v>294</v>
      </c>
      <c r="Y22" s="5" t="s">
        <v>294</v>
      </c>
      <c r="Z22" s="5" t="s">
        <v>24</v>
      </c>
      <c r="AA22" s="5" t="s">
        <v>295</v>
      </c>
      <c r="AD22" s="4" t="b">
        <v>1</v>
      </c>
      <c r="AE22" s="5" t="b">
        <f t="shared" si="1"/>
        <v>1</v>
      </c>
      <c r="AF22" s="5" t="s">
        <v>284</v>
      </c>
      <c r="AG22" s="5" t="s">
        <v>285</v>
      </c>
      <c r="AH22" s="5" t="s">
        <v>285</v>
      </c>
      <c r="AI22" s="5" t="s">
        <v>296</v>
      </c>
      <c r="AJ22" s="5">
        <v>5</v>
      </c>
    </row>
    <row r="23" spans="1:36" ht="246.5" x14ac:dyDescent="0.35">
      <c r="A23" s="5" t="s">
        <v>297</v>
      </c>
      <c r="B23" s="5">
        <v>8.7675308131932583E-3</v>
      </c>
      <c r="C23" s="5" t="s">
        <v>298</v>
      </c>
      <c r="D23" s="4" t="s">
        <v>299</v>
      </c>
      <c r="E23" s="5" t="s">
        <v>300</v>
      </c>
      <c r="F23" s="5" t="s">
        <v>301</v>
      </c>
      <c r="G23" s="5" t="s">
        <v>301</v>
      </c>
      <c r="H23" s="5" t="s">
        <v>302</v>
      </c>
      <c r="I23" s="5"/>
      <c r="J23" s="5" t="s">
        <v>303</v>
      </c>
      <c r="K23" s="5" t="s">
        <v>304</v>
      </c>
      <c r="L23" s="5" t="s">
        <v>305</v>
      </c>
      <c r="M23" s="5" t="s">
        <v>24</v>
      </c>
      <c r="N23" s="5" t="s">
        <v>306</v>
      </c>
      <c r="O23" s="6"/>
      <c r="P23" s="4" t="b">
        <v>1</v>
      </c>
      <c r="Q23" s="4" t="b">
        <f t="shared" si="0"/>
        <v>1</v>
      </c>
      <c r="R23" s="5" t="s">
        <v>300</v>
      </c>
      <c r="S23" s="5" t="s">
        <v>301</v>
      </c>
      <c r="T23" s="5" t="s">
        <v>301</v>
      </c>
      <c r="U23" s="5" t="s">
        <v>302</v>
      </c>
      <c r="V23" s="5"/>
      <c r="W23" s="5" t="s">
        <v>307</v>
      </c>
      <c r="X23" s="5" t="s">
        <v>308</v>
      </c>
      <c r="Y23" s="5" t="s">
        <v>309</v>
      </c>
      <c r="Z23" s="5" t="s">
        <v>24</v>
      </c>
      <c r="AA23" s="5" t="s">
        <v>306</v>
      </c>
      <c r="AD23" s="4" t="b">
        <v>1</v>
      </c>
      <c r="AE23" s="5" t="b">
        <f t="shared" si="1"/>
        <v>1</v>
      </c>
      <c r="AF23" s="5" t="s">
        <v>300</v>
      </c>
      <c r="AG23" s="5" t="s">
        <v>301</v>
      </c>
      <c r="AH23" s="5" t="s">
        <v>301</v>
      </c>
      <c r="AI23" s="5" t="s">
        <v>310</v>
      </c>
      <c r="AJ23" s="5">
        <v>3</v>
      </c>
    </row>
    <row r="24" spans="1:36" ht="145" x14ac:dyDescent="0.35">
      <c r="A24" s="5" t="s">
        <v>311</v>
      </c>
      <c r="B24" s="5">
        <v>9.1818102644736221E-3</v>
      </c>
      <c r="C24" s="5" t="s">
        <v>312</v>
      </c>
      <c r="D24" s="4" t="s">
        <v>313</v>
      </c>
      <c r="E24" s="5" t="s">
        <v>314</v>
      </c>
      <c r="F24" s="5" t="s">
        <v>315</v>
      </c>
      <c r="G24" s="5" t="s">
        <v>316</v>
      </c>
      <c r="H24" s="5" t="s">
        <v>317</v>
      </c>
      <c r="I24" s="5" t="s">
        <v>316</v>
      </c>
      <c r="J24" s="5" t="s">
        <v>318</v>
      </c>
      <c r="K24" s="5" t="s">
        <v>319</v>
      </c>
      <c r="L24" s="5" t="s">
        <v>319</v>
      </c>
      <c r="M24" s="5" t="s">
        <v>24</v>
      </c>
      <c r="N24" s="5" t="s">
        <v>25</v>
      </c>
      <c r="O24" s="6"/>
      <c r="P24" s="4" t="b">
        <v>1</v>
      </c>
      <c r="Q24" s="4" t="b">
        <f t="shared" si="0"/>
        <v>1</v>
      </c>
      <c r="R24" s="5" t="s">
        <v>314</v>
      </c>
      <c r="S24" s="5" t="s">
        <v>315</v>
      </c>
      <c r="T24" s="5" t="s">
        <v>316</v>
      </c>
      <c r="U24" s="5" t="s">
        <v>317</v>
      </c>
      <c r="V24" s="5" t="s">
        <v>316</v>
      </c>
      <c r="W24" s="5" t="s">
        <v>320</v>
      </c>
      <c r="X24" s="5" t="s">
        <v>321</v>
      </c>
      <c r="Y24" s="5" t="s">
        <v>321</v>
      </c>
      <c r="Z24" s="5" t="s">
        <v>24</v>
      </c>
      <c r="AA24" s="5" t="s">
        <v>25</v>
      </c>
      <c r="AD24" s="4" t="b">
        <v>1</v>
      </c>
      <c r="AE24" s="5" t="b">
        <f t="shared" si="1"/>
        <v>1</v>
      </c>
      <c r="AF24" s="5" t="s">
        <v>314</v>
      </c>
      <c r="AG24" s="5" t="s">
        <v>315</v>
      </c>
      <c r="AH24" s="5" t="s">
        <v>315</v>
      </c>
      <c r="AI24" s="5" t="s">
        <v>322</v>
      </c>
      <c r="AJ24" s="5">
        <v>2</v>
      </c>
    </row>
    <row r="25" spans="1:36" ht="174" x14ac:dyDescent="0.35">
      <c r="A25" s="5" t="s">
        <v>323</v>
      </c>
      <c r="B25" s="5">
        <v>9.428748827998934E-3</v>
      </c>
      <c r="C25" s="5" t="s">
        <v>324</v>
      </c>
      <c r="D25" s="4" t="s">
        <v>325</v>
      </c>
      <c r="E25" s="5" t="s">
        <v>326</v>
      </c>
      <c r="F25" s="5" t="s">
        <v>327</v>
      </c>
      <c r="G25" s="5" t="s">
        <v>328</v>
      </c>
      <c r="H25" s="5" t="s">
        <v>329</v>
      </c>
      <c r="I25" s="5" t="s">
        <v>328</v>
      </c>
      <c r="J25" s="5" t="s">
        <v>330</v>
      </c>
      <c r="K25" s="5" t="s">
        <v>331</v>
      </c>
      <c r="L25" s="5" t="s">
        <v>332</v>
      </c>
      <c r="M25" s="5" t="s">
        <v>24</v>
      </c>
      <c r="N25" s="5" t="s">
        <v>333</v>
      </c>
      <c r="O25" s="6"/>
      <c r="P25" s="4" t="b">
        <v>1</v>
      </c>
      <c r="Q25" s="4" t="b">
        <f t="shared" si="0"/>
        <v>1</v>
      </c>
      <c r="R25" s="5" t="s">
        <v>326</v>
      </c>
      <c r="S25" s="5" t="s">
        <v>327</v>
      </c>
      <c r="T25" s="5" t="s">
        <v>328</v>
      </c>
      <c r="U25" s="5" t="s">
        <v>329</v>
      </c>
      <c r="V25" s="5" t="s">
        <v>328</v>
      </c>
      <c r="W25" s="5" t="s">
        <v>334</v>
      </c>
      <c r="X25" s="5" t="s">
        <v>335</v>
      </c>
      <c r="Y25" s="5" t="s">
        <v>332</v>
      </c>
      <c r="Z25" s="5" t="s">
        <v>24</v>
      </c>
      <c r="AA25" s="5" t="s">
        <v>333</v>
      </c>
      <c r="AD25" s="4" t="b">
        <v>1</v>
      </c>
      <c r="AE25" s="5" t="b">
        <f t="shared" si="1"/>
        <v>1</v>
      </c>
      <c r="AF25" s="5" t="s">
        <v>326</v>
      </c>
      <c r="AG25" s="5" t="s">
        <v>327</v>
      </c>
      <c r="AH25" s="5" t="s">
        <v>327</v>
      </c>
      <c r="AI25" s="5" t="s">
        <v>336</v>
      </c>
      <c r="AJ25" s="5">
        <v>1</v>
      </c>
    </row>
    <row r="26" spans="1:36" ht="246.5" x14ac:dyDescent="0.35">
      <c r="A26" s="5" t="s">
        <v>337</v>
      </c>
      <c r="B26" s="5">
        <v>9.8400613457994002E-3</v>
      </c>
      <c r="C26" s="5" t="s">
        <v>338</v>
      </c>
      <c r="D26" s="4" t="s">
        <v>339</v>
      </c>
      <c r="E26" s="5" t="s">
        <v>340</v>
      </c>
      <c r="F26" s="5" t="s">
        <v>341</v>
      </c>
      <c r="G26" s="5" t="s">
        <v>342</v>
      </c>
      <c r="H26" s="5" t="s">
        <v>343</v>
      </c>
      <c r="I26" s="5" t="s">
        <v>342</v>
      </c>
      <c r="J26" s="5" t="s">
        <v>344</v>
      </c>
      <c r="K26" s="5" t="s">
        <v>345</v>
      </c>
      <c r="L26" s="5" t="s">
        <v>346</v>
      </c>
      <c r="M26" s="5" t="s">
        <v>24</v>
      </c>
      <c r="N26" s="5" t="s">
        <v>122</v>
      </c>
      <c r="O26" s="6"/>
      <c r="P26" s="4" t="b">
        <v>1</v>
      </c>
      <c r="Q26" s="4" t="b">
        <f t="shared" si="0"/>
        <v>1</v>
      </c>
      <c r="R26" s="5" t="s">
        <v>340</v>
      </c>
      <c r="S26" s="5" t="s">
        <v>341</v>
      </c>
      <c r="T26" s="5" t="s">
        <v>342</v>
      </c>
      <c r="U26" s="5" t="s">
        <v>343</v>
      </c>
      <c r="V26" s="5" t="s">
        <v>342</v>
      </c>
      <c r="W26" s="5" t="s">
        <v>347</v>
      </c>
      <c r="X26" s="5" t="s">
        <v>348</v>
      </c>
      <c r="Y26" s="5" t="s">
        <v>349</v>
      </c>
      <c r="Z26" s="5" t="s">
        <v>24</v>
      </c>
      <c r="AA26" s="5" t="s">
        <v>122</v>
      </c>
      <c r="AD26" s="4" t="b">
        <v>1</v>
      </c>
      <c r="AE26" s="5" t="b">
        <f t="shared" si="1"/>
        <v>1</v>
      </c>
      <c r="AF26" s="5" t="s">
        <v>340</v>
      </c>
      <c r="AG26" s="5" t="s">
        <v>341</v>
      </c>
      <c r="AH26" s="5" t="s">
        <v>341</v>
      </c>
      <c r="AI26" s="5" t="s">
        <v>350</v>
      </c>
      <c r="AJ26" s="5">
        <v>2</v>
      </c>
    </row>
    <row r="27" spans="1:36" ht="217.5" x14ac:dyDescent="0.35">
      <c r="A27" s="5" t="s">
        <v>351</v>
      </c>
      <c r="B27" s="5">
        <v>1.0042408896745014E-2</v>
      </c>
      <c r="C27" s="5" t="s">
        <v>352</v>
      </c>
      <c r="D27" s="4" t="s">
        <v>353</v>
      </c>
      <c r="E27" s="5" t="s">
        <v>354</v>
      </c>
      <c r="F27" s="5" t="s">
        <v>355</v>
      </c>
      <c r="G27" s="5" t="s">
        <v>356</v>
      </c>
      <c r="H27" s="5" t="s">
        <v>357</v>
      </c>
      <c r="I27" s="5" t="s">
        <v>358</v>
      </c>
      <c r="J27" s="5" t="s">
        <v>359</v>
      </c>
      <c r="K27" s="5" t="s">
        <v>360</v>
      </c>
      <c r="L27" s="5" t="s">
        <v>360</v>
      </c>
      <c r="M27" s="5" t="s">
        <v>24</v>
      </c>
      <c r="N27" s="5" t="s">
        <v>249</v>
      </c>
      <c r="O27" s="6"/>
      <c r="P27" s="4" t="b">
        <v>1</v>
      </c>
      <c r="Q27" s="4" t="b">
        <f t="shared" si="0"/>
        <v>1</v>
      </c>
      <c r="R27" s="5" t="s">
        <v>354</v>
      </c>
      <c r="S27" s="5" t="s">
        <v>355</v>
      </c>
      <c r="T27" s="5" t="s">
        <v>356</v>
      </c>
      <c r="U27" s="5" t="s">
        <v>357</v>
      </c>
      <c r="V27" s="5" t="s">
        <v>358</v>
      </c>
      <c r="W27" s="5" t="s">
        <v>361</v>
      </c>
      <c r="X27" s="5" t="s">
        <v>362</v>
      </c>
      <c r="Y27" s="5" t="s">
        <v>363</v>
      </c>
      <c r="Z27" s="5" t="s">
        <v>24</v>
      </c>
      <c r="AA27" s="5" t="s">
        <v>253</v>
      </c>
      <c r="AD27" s="4" t="b">
        <v>1</v>
      </c>
      <c r="AE27" s="5" t="b">
        <f t="shared" si="1"/>
        <v>1</v>
      </c>
      <c r="AF27" s="5" t="s">
        <v>354</v>
      </c>
      <c r="AG27" s="5" t="s">
        <v>355</v>
      </c>
      <c r="AH27" s="5" t="s">
        <v>355</v>
      </c>
      <c r="AI27" s="5" t="s">
        <v>364</v>
      </c>
      <c r="AJ27" s="5">
        <v>3</v>
      </c>
    </row>
    <row r="28" spans="1:36" ht="203" x14ac:dyDescent="0.35">
      <c r="A28" s="5" t="s">
        <v>365</v>
      </c>
      <c r="B28" s="5">
        <v>1.047750887424459E-2</v>
      </c>
      <c r="C28" s="5" t="s">
        <v>366</v>
      </c>
      <c r="D28" s="4" t="s">
        <v>367</v>
      </c>
      <c r="E28" s="5" t="s">
        <v>368</v>
      </c>
      <c r="F28" s="5" t="s">
        <v>369</v>
      </c>
      <c r="G28" s="5" t="s">
        <v>370</v>
      </c>
      <c r="H28" s="5" t="s">
        <v>371</v>
      </c>
      <c r="I28" s="5" t="s">
        <v>372</v>
      </c>
      <c r="J28" s="5" t="s">
        <v>373</v>
      </c>
      <c r="K28" s="5" t="s">
        <v>374</v>
      </c>
      <c r="L28" s="5" t="s">
        <v>375</v>
      </c>
      <c r="M28" s="5" t="s">
        <v>24</v>
      </c>
      <c r="N28" s="5" t="s">
        <v>376</v>
      </c>
      <c r="O28" s="6"/>
      <c r="P28" s="4" t="b">
        <v>1</v>
      </c>
      <c r="Q28" s="4" t="b">
        <f t="shared" si="0"/>
        <v>1</v>
      </c>
      <c r="R28" s="5" t="s">
        <v>368</v>
      </c>
      <c r="S28" s="5" t="s">
        <v>369</v>
      </c>
      <c r="T28" s="5" t="s">
        <v>370</v>
      </c>
      <c r="U28" s="5" t="s">
        <v>371</v>
      </c>
      <c r="V28" s="5" t="s">
        <v>372</v>
      </c>
      <c r="W28" s="5" t="s">
        <v>377</v>
      </c>
      <c r="X28" s="5" t="s">
        <v>378</v>
      </c>
      <c r="Y28" s="5" t="s">
        <v>378</v>
      </c>
      <c r="Z28" s="5" t="s">
        <v>24</v>
      </c>
      <c r="AA28" s="5" t="s">
        <v>376</v>
      </c>
      <c r="AD28" s="4" t="b">
        <v>1</v>
      </c>
      <c r="AE28" s="5" t="b">
        <f t="shared" si="1"/>
        <v>1</v>
      </c>
      <c r="AF28" s="5" t="s">
        <v>368</v>
      </c>
      <c r="AG28" s="5" t="s">
        <v>369</v>
      </c>
      <c r="AH28" s="5" t="s">
        <v>369</v>
      </c>
      <c r="AI28" s="5" t="s">
        <v>379</v>
      </c>
      <c r="AJ28" s="5">
        <v>2</v>
      </c>
    </row>
    <row r="29" spans="1:36" ht="261" x14ac:dyDescent="0.35">
      <c r="A29" s="5" t="s">
        <v>380</v>
      </c>
      <c r="B29" s="5">
        <v>1.0583043044533169E-2</v>
      </c>
      <c r="C29" s="5" t="s">
        <v>381</v>
      </c>
      <c r="D29" s="4" t="s">
        <v>382</v>
      </c>
      <c r="E29" s="5" t="s">
        <v>383</v>
      </c>
      <c r="F29" s="5" t="s">
        <v>384</v>
      </c>
      <c r="G29" s="5" t="s">
        <v>385</v>
      </c>
      <c r="H29" s="5" t="s">
        <v>386</v>
      </c>
      <c r="I29" s="5" t="s">
        <v>387</v>
      </c>
      <c r="J29" s="5" t="s">
        <v>388</v>
      </c>
      <c r="K29" s="5" t="s">
        <v>389</v>
      </c>
      <c r="L29" s="5" t="s">
        <v>390</v>
      </c>
      <c r="M29" s="5" t="s">
        <v>24</v>
      </c>
      <c r="N29" s="5" t="s">
        <v>159</v>
      </c>
      <c r="O29" s="6"/>
      <c r="P29" s="4" t="b">
        <v>1</v>
      </c>
      <c r="Q29" s="4" t="b">
        <f t="shared" si="0"/>
        <v>1</v>
      </c>
      <c r="R29" s="5" t="s">
        <v>383</v>
      </c>
      <c r="S29" s="5" t="s">
        <v>384</v>
      </c>
      <c r="T29" s="5" t="s">
        <v>385</v>
      </c>
      <c r="U29" s="5" t="s">
        <v>386</v>
      </c>
      <c r="V29" s="5" t="s">
        <v>387</v>
      </c>
      <c r="W29" s="5" t="s">
        <v>391</v>
      </c>
      <c r="X29" s="5" t="s">
        <v>392</v>
      </c>
      <c r="Y29" s="5" t="s">
        <v>393</v>
      </c>
      <c r="Z29" s="5" t="s">
        <v>24</v>
      </c>
      <c r="AA29" s="5" t="s">
        <v>394</v>
      </c>
      <c r="AD29" s="4" t="b">
        <v>1</v>
      </c>
      <c r="AE29" s="5" t="b">
        <f t="shared" si="1"/>
        <v>1</v>
      </c>
      <c r="AF29" s="5" t="s">
        <v>383</v>
      </c>
      <c r="AG29" s="5" t="s">
        <v>384</v>
      </c>
      <c r="AH29" s="5" t="s">
        <v>384</v>
      </c>
      <c r="AI29" s="5" t="s">
        <v>395</v>
      </c>
      <c r="AJ29" s="5">
        <v>3</v>
      </c>
    </row>
    <row r="30" spans="1:36" ht="348" x14ac:dyDescent="0.35">
      <c r="A30" s="5" t="s">
        <v>396</v>
      </c>
      <c r="B30" s="5">
        <v>1.070403442011969E-2</v>
      </c>
      <c r="C30" s="5" t="s">
        <v>397</v>
      </c>
      <c r="D30" s="4" t="s">
        <v>398</v>
      </c>
      <c r="E30" s="5" t="s">
        <v>399</v>
      </c>
      <c r="F30" s="5" t="s">
        <v>400</v>
      </c>
      <c r="G30" s="5" t="s">
        <v>401</v>
      </c>
      <c r="H30" s="5" t="s">
        <v>402</v>
      </c>
      <c r="I30" s="5" t="s">
        <v>403</v>
      </c>
      <c r="J30" s="5" t="s">
        <v>404</v>
      </c>
      <c r="K30" s="5" t="s">
        <v>405</v>
      </c>
      <c r="L30" s="5" t="s">
        <v>406</v>
      </c>
      <c r="M30" s="5" t="s">
        <v>24</v>
      </c>
      <c r="N30" s="5" t="s">
        <v>407</v>
      </c>
      <c r="O30" s="6"/>
      <c r="P30" s="4" t="b">
        <v>1</v>
      </c>
      <c r="Q30" s="4" t="b">
        <f t="shared" si="0"/>
        <v>1</v>
      </c>
      <c r="R30" s="5" t="s">
        <v>399</v>
      </c>
      <c r="S30" s="5" t="s">
        <v>400</v>
      </c>
      <c r="T30" s="5" t="s">
        <v>401</v>
      </c>
      <c r="U30" s="5" t="s">
        <v>402</v>
      </c>
      <c r="V30" s="5" t="s">
        <v>403</v>
      </c>
      <c r="W30" s="5" t="s">
        <v>408</v>
      </c>
      <c r="X30" s="5" t="s">
        <v>409</v>
      </c>
      <c r="Y30" s="5" t="s">
        <v>410</v>
      </c>
      <c r="Z30" s="5" t="s">
        <v>24</v>
      </c>
      <c r="AA30" s="5" t="s">
        <v>411</v>
      </c>
      <c r="AD30" s="4" t="b">
        <v>1</v>
      </c>
      <c r="AE30" s="5" t="b">
        <f t="shared" si="1"/>
        <v>1</v>
      </c>
      <c r="AF30" s="5" t="s">
        <v>399</v>
      </c>
      <c r="AG30" s="5" t="s">
        <v>400</v>
      </c>
      <c r="AH30" s="5" t="s">
        <v>400</v>
      </c>
      <c r="AI30" s="5" t="s">
        <v>412</v>
      </c>
      <c r="AJ30" s="5">
        <v>4</v>
      </c>
    </row>
    <row r="31" spans="1:36" ht="217.5" x14ac:dyDescent="0.35">
      <c r="A31" s="5" t="s">
        <v>413</v>
      </c>
      <c r="B31" s="5">
        <v>1.1370811106293788E-2</v>
      </c>
      <c r="C31" s="5" t="s">
        <v>414</v>
      </c>
      <c r="D31" s="4" t="s">
        <v>415</v>
      </c>
      <c r="E31" s="5" t="s">
        <v>416</v>
      </c>
      <c r="F31" s="5" t="s">
        <v>417</v>
      </c>
      <c r="G31" s="5" t="s">
        <v>418</v>
      </c>
      <c r="H31" s="5" t="s">
        <v>419</v>
      </c>
      <c r="I31" s="5" t="s">
        <v>420</v>
      </c>
      <c r="J31" s="5" t="s">
        <v>421</v>
      </c>
      <c r="K31" s="5" t="s">
        <v>422</v>
      </c>
      <c r="L31" s="5" t="s">
        <v>422</v>
      </c>
      <c r="M31" s="5" t="s">
        <v>24</v>
      </c>
      <c r="N31" s="5" t="s">
        <v>159</v>
      </c>
      <c r="O31" s="6"/>
      <c r="P31" s="4" t="b">
        <v>1</v>
      </c>
      <c r="Q31" s="4" t="b">
        <f t="shared" si="0"/>
        <v>1</v>
      </c>
      <c r="R31" s="5" t="s">
        <v>416</v>
      </c>
      <c r="S31" s="5" t="s">
        <v>417</v>
      </c>
      <c r="T31" s="5" t="s">
        <v>418</v>
      </c>
      <c r="U31" s="5" t="s">
        <v>419</v>
      </c>
      <c r="V31" s="5" t="s">
        <v>420</v>
      </c>
      <c r="W31" s="5" t="s">
        <v>421</v>
      </c>
      <c r="X31" s="5" t="s">
        <v>423</v>
      </c>
      <c r="Y31" s="5" t="s">
        <v>423</v>
      </c>
      <c r="Z31" s="5" t="s">
        <v>24</v>
      </c>
      <c r="AA31" s="5" t="s">
        <v>159</v>
      </c>
      <c r="AD31" s="4" t="b">
        <v>1</v>
      </c>
      <c r="AE31" s="5" t="b">
        <f t="shared" si="1"/>
        <v>1</v>
      </c>
      <c r="AF31" s="5" t="s">
        <v>416</v>
      </c>
      <c r="AG31" s="5" t="s">
        <v>417</v>
      </c>
      <c r="AH31" s="5" t="s">
        <v>417</v>
      </c>
      <c r="AI31" s="5" t="s">
        <v>424</v>
      </c>
      <c r="AJ31" s="5">
        <v>3</v>
      </c>
    </row>
    <row r="32" spans="1:36" ht="203" x14ac:dyDescent="0.35">
      <c r="A32" s="5" t="s">
        <v>425</v>
      </c>
      <c r="B32" s="5">
        <v>1.1435945724211249E-2</v>
      </c>
      <c r="C32" s="5" t="s">
        <v>426</v>
      </c>
      <c r="D32" s="4" t="s">
        <v>427</v>
      </c>
      <c r="E32" s="5" t="s">
        <v>428</v>
      </c>
      <c r="F32" s="5" t="s">
        <v>429</v>
      </c>
      <c r="G32" s="5" t="s">
        <v>429</v>
      </c>
      <c r="H32" s="5" t="s">
        <v>430</v>
      </c>
      <c r="I32" s="5" t="s">
        <v>431</v>
      </c>
      <c r="J32" s="5" t="s">
        <v>432</v>
      </c>
      <c r="K32" s="5" t="s">
        <v>433</v>
      </c>
      <c r="L32" s="5" t="s">
        <v>434</v>
      </c>
      <c r="M32" s="5" t="s">
        <v>24</v>
      </c>
      <c r="N32" s="5" t="s">
        <v>25</v>
      </c>
      <c r="O32" s="6"/>
      <c r="P32" s="4" t="b">
        <v>1</v>
      </c>
      <c r="Q32" s="4" t="b">
        <f t="shared" si="0"/>
        <v>1</v>
      </c>
      <c r="R32" s="5" t="s">
        <v>428</v>
      </c>
      <c r="S32" s="5" t="s">
        <v>429</v>
      </c>
      <c r="T32" s="5" t="s">
        <v>429</v>
      </c>
      <c r="U32" s="5" t="s">
        <v>430</v>
      </c>
      <c r="V32" s="5" t="s">
        <v>431</v>
      </c>
      <c r="W32" s="5" t="s">
        <v>435</v>
      </c>
      <c r="X32" s="5" t="s">
        <v>436</v>
      </c>
      <c r="Y32" s="5" t="s">
        <v>436</v>
      </c>
      <c r="Z32" s="5" t="s">
        <v>24</v>
      </c>
      <c r="AA32" s="5" t="s">
        <v>25</v>
      </c>
      <c r="AD32" s="4" t="b">
        <v>1</v>
      </c>
      <c r="AE32" s="5" t="b">
        <f t="shared" si="1"/>
        <v>1</v>
      </c>
      <c r="AF32" s="5" t="s">
        <v>428</v>
      </c>
      <c r="AG32" s="5" t="s">
        <v>429</v>
      </c>
      <c r="AH32" s="5" t="s">
        <v>429</v>
      </c>
      <c r="AI32" s="5" t="s">
        <v>437</v>
      </c>
      <c r="AJ32" s="5">
        <v>2</v>
      </c>
    </row>
    <row r="33" spans="1:36" ht="188.5" x14ac:dyDescent="0.35">
      <c r="A33" s="5" t="s">
        <v>438</v>
      </c>
      <c r="B33" s="5">
        <v>1.1478307936503618E-2</v>
      </c>
      <c r="C33" s="5" t="s">
        <v>439</v>
      </c>
      <c r="D33" s="4" t="s">
        <v>440</v>
      </c>
      <c r="E33" s="5" t="s">
        <v>441</v>
      </c>
      <c r="F33" s="5" t="s">
        <v>442</v>
      </c>
      <c r="G33" s="5" t="s">
        <v>443</v>
      </c>
      <c r="H33" s="5" t="s">
        <v>444</v>
      </c>
      <c r="I33" s="5" t="s">
        <v>443</v>
      </c>
      <c r="J33" s="5" t="s">
        <v>445</v>
      </c>
      <c r="K33" s="5" t="s">
        <v>446</v>
      </c>
      <c r="L33" s="5" t="s">
        <v>446</v>
      </c>
      <c r="M33" s="5" t="s">
        <v>24</v>
      </c>
      <c r="N33" s="5" t="s">
        <v>25</v>
      </c>
      <c r="O33" s="6"/>
      <c r="P33" s="4" t="b">
        <v>1</v>
      </c>
      <c r="Q33" s="4" t="b">
        <f t="shared" si="0"/>
        <v>1</v>
      </c>
      <c r="R33" s="5" t="s">
        <v>441</v>
      </c>
      <c r="S33" s="5" t="s">
        <v>442</v>
      </c>
      <c r="T33" s="5" t="s">
        <v>443</v>
      </c>
      <c r="U33" s="5" t="s">
        <v>444</v>
      </c>
      <c r="V33" s="5" t="s">
        <v>443</v>
      </c>
      <c r="W33" s="5" t="s">
        <v>447</v>
      </c>
      <c r="X33" s="5" t="s">
        <v>448</v>
      </c>
      <c r="Y33" s="5" t="s">
        <v>448</v>
      </c>
      <c r="Z33" s="5" t="s">
        <v>24</v>
      </c>
      <c r="AA33" s="5" t="s">
        <v>25</v>
      </c>
      <c r="AD33" s="4" t="b">
        <v>1</v>
      </c>
      <c r="AE33" s="5" t="b">
        <f t="shared" si="1"/>
        <v>1</v>
      </c>
      <c r="AF33" s="5" t="s">
        <v>441</v>
      </c>
      <c r="AG33" s="5" t="s">
        <v>442</v>
      </c>
      <c r="AH33" s="5" t="s">
        <v>442</v>
      </c>
      <c r="AI33" s="5" t="s">
        <v>449</v>
      </c>
      <c r="AJ33" s="5">
        <v>2</v>
      </c>
    </row>
    <row r="34" spans="1:36" ht="232" x14ac:dyDescent="0.35">
      <c r="A34" s="5" t="s">
        <v>450</v>
      </c>
      <c r="B34" s="5">
        <v>1.1499459962786229E-2</v>
      </c>
      <c r="C34" s="5" t="s">
        <v>451</v>
      </c>
      <c r="D34" s="4" t="s">
        <v>452</v>
      </c>
      <c r="E34" s="5" t="s">
        <v>453</v>
      </c>
      <c r="F34" s="5" t="s">
        <v>454</v>
      </c>
      <c r="G34" s="5" t="s">
        <v>455</v>
      </c>
      <c r="H34" s="5" t="s">
        <v>456</v>
      </c>
      <c r="I34" s="5" t="s">
        <v>455</v>
      </c>
      <c r="J34" s="5" t="s">
        <v>457</v>
      </c>
      <c r="K34" s="5" t="s">
        <v>458</v>
      </c>
      <c r="L34" s="5" t="s">
        <v>458</v>
      </c>
      <c r="M34" s="5" t="s">
        <v>24</v>
      </c>
      <c r="N34" s="5" t="s">
        <v>249</v>
      </c>
      <c r="O34" s="6"/>
      <c r="P34" s="4" t="b">
        <v>1</v>
      </c>
      <c r="Q34" s="4" t="b">
        <f t="shared" si="0"/>
        <v>1</v>
      </c>
      <c r="R34" s="5" t="s">
        <v>453</v>
      </c>
      <c r="S34" s="5" t="s">
        <v>454</v>
      </c>
      <c r="T34" s="5" t="s">
        <v>455</v>
      </c>
      <c r="U34" s="5" t="s">
        <v>456</v>
      </c>
      <c r="V34" s="5" t="s">
        <v>455</v>
      </c>
      <c r="W34" s="5" t="s">
        <v>459</v>
      </c>
      <c r="X34" s="5" t="s">
        <v>460</v>
      </c>
      <c r="Y34" s="5" t="s">
        <v>460</v>
      </c>
      <c r="Z34" s="5" t="s">
        <v>24</v>
      </c>
      <c r="AA34" s="5" t="s">
        <v>253</v>
      </c>
      <c r="AD34" s="4" t="b">
        <v>1</v>
      </c>
      <c r="AE34" s="5" t="b">
        <f t="shared" si="1"/>
        <v>1</v>
      </c>
      <c r="AF34" s="5" t="s">
        <v>453</v>
      </c>
      <c r="AG34" s="5" t="s">
        <v>454</v>
      </c>
      <c r="AH34" s="5" t="s">
        <v>454</v>
      </c>
      <c r="AI34" s="5" t="s">
        <v>461</v>
      </c>
      <c r="AJ34" s="5">
        <v>3</v>
      </c>
    </row>
    <row r="35" spans="1:36" ht="159.5" x14ac:dyDescent="0.35">
      <c r="A35" s="5" t="s">
        <v>462</v>
      </c>
      <c r="B35" s="5">
        <v>1.1824935033704964E-2</v>
      </c>
      <c r="C35" s="5" t="s">
        <v>463</v>
      </c>
      <c r="D35" s="4" t="s">
        <v>464</v>
      </c>
      <c r="E35" s="5" t="s">
        <v>465</v>
      </c>
      <c r="F35" s="5" t="s">
        <v>466</v>
      </c>
      <c r="G35" s="5" t="s">
        <v>467</v>
      </c>
      <c r="H35" s="5" t="s">
        <v>468</v>
      </c>
      <c r="I35" s="5" t="s">
        <v>469</v>
      </c>
      <c r="J35" s="5" t="s">
        <v>470</v>
      </c>
      <c r="K35" s="5" t="s">
        <v>471</v>
      </c>
      <c r="L35" s="5" t="s">
        <v>471</v>
      </c>
      <c r="M35" s="5" t="s">
        <v>24</v>
      </c>
      <c r="N35" s="5" t="s">
        <v>25</v>
      </c>
      <c r="O35" s="6"/>
      <c r="P35" s="4" t="b">
        <v>1</v>
      </c>
      <c r="Q35" s="4" t="b">
        <f t="shared" si="0"/>
        <v>1</v>
      </c>
      <c r="R35" s="5" t="s">
        <v>465</v>
      </c>
      <c r="S35" s="5" t="s">
        <v>466</v>
      </c>
      <c r="T35" s="5" t="s">
        <v>467</v>
      </c>
      <c r="U35" s="5" t="s">
        <v>468</v>
      </c>
      <c r="V35" s="5" t="s">
        <v>469</v>
      </c>
      <c r="W35" s="5" t="s">
        <v>470</v>
      </c>
      <c r="X35" s="5" t="s">
        <v>472</v>
      </c>
      <c r="Y35" s="5" t="s">
        <v>472</v>
      </c>
      <c r="Z35" s="5" t="s">
        <v>24</v>
      </c>
      <c r="AA35" s="5" t="s">
        <v>25</v>
      </c>
      <c r="AD35" s="4" t="b">
        <v>1</v>
      </c>
      <c r="AE35" s="5" t="b">
        <f t="shared" si="1"/>
        <v>1</v>
      </c>
      <c r="AF35" s="5" t="s">
        <v>465</v>
      </c>
      <c r="AG35" s="5" t="s">
        <v>466</v>
      </c>
      <c r="AH35" s="5" t="s">
        <v>466</v>
      </c>
      <c r="AI35" s="5" t="s">
        <v>473</v>
      </c>
      <c r="AJ35" s="5">
        <v>2</v>
      </c>
    </row>
    <row r="36" spans="1:36" ht="159.5" x14ac:dyDescent="0.35">
      <c r="A36" s="5" t="s">
        <v>474</v>
      </c>
      <c r="B36" s="5">
        <v>1.1908395987277332E-2</v>
      </c>
      <c r="C36" s="5" t="s">
        <v>475</v>
      </c>
      <c r="D36" s="4" t="s">
        <v>476</v>
      </c>
      <c r="E36" s="5" t="s">
        <v>477</v>
      </c>
      <c r="F36" s="5" t="s">
        <v>478</v>
      </c>
      <c r="G36" s="5" t="s">
        <v>478</v>
      </c>
      <c r="H36" s="5" t="s">
        <v>479</v>
      </c>
      <c r="I36" s="5" t="s">
        <v>478</v>
      </c>
      <c r="J36" s="5" t="s">
        <v>480</v>
      </c>
      <c r="K36" s="5" t="s">
        <v>481</v>
      </c>
      <c r="L36" s="5" t="s">
        <v>481</v>
      </c>
      <c r="M36" s="5" t="s">
        <v>24</v>
      </c>
      <c r="N36" s="5" t="s">
        <v>25</v>
      </c>
      <c r="O36" s="6"/>
      <c r="P36" s="4" t="b">
        <v>1</v>
      </c>
      <c r="Q36" s="4" t="b">
        <f t="shared" si="0"/>
        <v>1</v>
      </c>
      <c r="R36" s="5" t="s">
        <v>477</v>
      </c>
      <c r="S36" s="5" t="s">
        <v>478</v>
      </c>
      <c r="T36" s="5" t="s">
        <v>478</v>
      </c>
      <c r="U36" s="5" t="s">
        <v>479</v>
      </c>
      <c r="V36" s="5" t="s">
        <v>478</v>
      </c>
      <c r="W36" s="5" t="s">
        <v>482</v>
      </c>
      <c r="X36" s="5" t="s">
        <v>481</v>
      </c>
      <c r="Y36" s="5" t="s">
        <v>481</v>
      </c>
      <c r="Z36" s="5" t="s">
        <v>24</v>
      </c>
      <c r="AA36" s="5" t="s">
        <v>25</v>
      </c>
      <c r="AD36" s="4" t="b">
        <v>1</v>
      </c>
      <c r="AE36" s="5" t="b">
        <f t="shared" si="1"/>
        <v>1</v>
      </c>
      <c r="AF36" s="5" t="s">
        <v>477</v>
      </c>
      <c r="AG36" s="5" t="s">
        <v>478</v>
      </c>
      <c r="AH36" s="5" t="s">
        <v>478</v>
      </c>
      <c r="AI36" s="5" t="s">
        <v>483</v>
      </c>
      <c r="AJ36" s="5">
        <v>2</v>
      </c>
    </row>
    <row r="37" spans="1:36" ht="188.5" x14ac:dyDescent="0.35">
      <c r="A37" s="5" t="s">
        <v>484</v>
      </c>
      <c r="B37" s="5">
        <v>1.2554344514551508E-2</v>
      </c>
      <c r="C37" s="5" t="s">
        <v>485</v>
      </c>
      <c r="D37" s="4" t="s">
        <v>486</v>
      </c>
      <c r="E37" s="5" t="s">
        <v>487</v>
      </c>
      <c r="F37" s="5" t="s">
        <v>488</v>
      </c>
      <c r="G37" s="5" t="s">
        <v>489</v>
      </c>
      <c r="H37" s="5" t="s">
        <v>490</v>
      </c>
      <c r="I37" s="5" t="s">
        <v>489</v>
      </c>
      <c r="J37" s="5" t="s">
        <v>491</v>
      </c>
      <c r="K37" s="5" t="s">
        <v>492</v>
      </c>
      <c r="L37" s="5" t="s">
        <v>493</v>
      </c>
      <c r="M37" s="5" t="s">
        <v>24</v>
      </c>
      <c r="N37" s="5" t="s">
        <v>376</v>
      </c>
      <c r="O37" s="6"/>
      <c r="P37" s="4" t="b">
        <v>1</v>
      </c>
      <c r="Q37" s="4" t="b">
        <f t="shared" si="0"/>
        <v>1</v>
      </c>
      <c r="R37" s="5" t="s">
        <v>487</v>
      </c>
      <c r="S37" s="5" t="s">
        <v>488</v>
      </c>
      <c r="T37" s="5" t="s">
        <v>489</v>
      </c>
      <c r="U37" s="5" t="s">
        <v>490</v>
      </c>
      <c r="V37" s="5" t="s">
        <v>489</v>
      </c>
      <c r="W37" s="5" t="s">
        <v>494</v>
      </c>
      <c r="X37" s="5" t="s">
        <v>495</v>
      </c>
      <c r="Y37" s="5" t="s">
        <v>493</v>
      </c>
      <c r="Z37" s="5" t="s">
        <v>24</v>
      </c>
      <c r="AA37" s="5" t="s">
        <v>376</v>
      </c>
      <c r="AD37" s="4" t="b">
        <v>1</v>
      </c>
      <c r="AE37" s="5" t="b">
        <f t="shared" si="1"/>
        <v>1</v>
      </c>
      <c r="AF37" s="5" t="s">
        <v>487</v>
      </c>
      <c r="AG37" s="5" t="s">
        <v>488</v>
      </c>
      <c r="AH37" s="5" t="s">
        <v>488</v>
      </c>
      <c r="AI37" s="5" t="s">
        <v>496</v>
      </c>
      <c r="AJ37" s="5">
        <v>2</v>
      </c>
    </row>
    <row r="38" spans="1:36" ht="159.5" x14ac:dyDescent="0.35">
      <c r="A38" s="5" t="s">
        <v>497</v>
      </c>
      <c r="B38" s="5">
        <v>1.2693642876226208E-2</v>
      </c>
      <c r="C38" s="5" t="s">
        <v>498</v>
      </c>
      <c r="D38" s="4" t="s">
        <v>499</v>
      </c>
      <c r="E38" s="5" t="s">
        <v>500</v>
      </c>
      <c r="F38" s="5" t="s">
        <v>501</v>
      </c>
      <c r="G38" s="5" t="s">
        <v>502</v>
      </c>
      <c r="H38" s="5" t="s">
        <v>503</v>
      </c>
      <c r="I38" s="5" t="s">
        <v>502</v>
      </c>
      <c r="J38" s="5" t="s">
        <v>504</v>
      </c>
      <c r="K38" s="5" t="s">
        <v>505</v>
      </c>
      <c r="L38" s="5" t="s">
        <v>505</v>
      </c>
      <c r="M38" s="5" t="s">
        <v>24</v>
      </c>
      <c r="N38" s="5" t="s">
        <v>25</v>
      </c>
      <c r="O38" s="6"/>
      <c r="P38" s="4" t="b">
        <v>1</v>
      </c>
      <c r="Q38" s="4" t="b">
        <f t="shared" si="0"/>
        <v>1</v>
      </c>
      <c r="R38" s="5" t="s">
        <v>500</v>
      </c>
      <c r="S38" s="5" t="s">
        <v>501</v>
      </c>
      <c r="T38" s="5" t="s">
        <v>502</v>
      </c>
      <c r="U38" s="5" t="s">
        <v>503</v>
      </c>
      <c r="V38" s="5" t="s">
        <v>502</v>
      </c>
      <c r="W38" s="5" t="s">
        <v>504</v>
      </c>
      <c r="X38" s="5" t="s">
        <v>505</v>
      </c>
      <c r="Y38" s="5" t="s">
        <v>505</v>
      </c>
      <c r="Z38" s="5" t="s">
        <v>24</v>
      </c>
      <c r="AA38" s="5" t="s">
        <v>25</v>
      </c>
      <c r="AD38" s="4" t="b">
        <v>1</v>
      </c>
      <c r="AE38" s="5" t="b">
        <f t="shared" si="1"/>
        <v>1</v>
      </c>
      <c r="AF38" s="5" t="s">
        <v>500</v>
      </c>
      <c r="AG38" s="5" t="s">
        <v>501</v>
      </c>
      <c r="AH38" s="5" t="s">
        <v>501</v>
      </c>
      <c r="AI38" s="5" t="s">
        <v>506</v>
      </c>
      <c r="AJ38" s="5">
        <v>2</v>
      </c>
    </row>
    <row r="39" spans="1:36" ht="174" x14ac:dyDescent="0.35">
      <c r="A39" s="5" t="s">
        <v>507</v>
      </c>
      <c r="B39" s="5">
        <v>1.3103066083732462E-2</v>
      </c>
      <c r="C39" s="5" t="s">
        <v>508</v>
      </c>
      <c r="D39" s="4" t="s">
        <v>509</v>
      </c>
      <c r="E39" s="5" t="s">
        <v>510</v>
      </c>
      <c r="F39" s="5" t="s">
        <v>511</v>
      </c>
      <c r="G39" s="5" t="s">
        <v>512</v>
      </c>
      <c r="H39" s="5" t="s">
        <v>513</v>
      </c>
      <c r="I39" s="5" t="s">
        <v>512</v>
      </c>
      <c r="J39" s="5" t="s">
        <v>514</v>
      </c>
      <c r="K39" s="5" t="s">
        <v>515</v>
      </c>
      <c r="L39" s="5" t="s">
        <v>515</v>
      </c>
      <c r="M39" s="5" t="s">
        <v>24</v>
      </c>
      <c r="N39" s="5" t="s">
        <v>25</v>
      </c>
      <c r="O39" s="6"/>
      <c r="P39" s="4" t="b">
        <v>1</v>
      </c>
      <c r="Q39" s="4" t="b">
        <f t="shared" si="0"/>
        <v>1</v>
      </c>
      <c r="R39" s="5" t="s">
        <v>510</v>
      </c>
      <c r="S39" s="5" t="s">
        <v>511</v>
      </c>
      <c r="T39" s="5" t="s">
        <v>512</v>
      </c>
      <c r="U39" s="5" t="s">
        <v>513</v>
      </c>
      <c r="V39" s="5" t="s">
        <v>512</v>
      </c>
      <c r="W39" s="5" t="s">
        <v>514</v>
      </c>
      <c r="X39" s="5" t="s">
        <v>516</v>
      </c>
      <c r="Y39" s="5" t="s">
        <v>516</v>
      </c>
      <c r="Z39" s="5" t="s">
        <v>24</v>
      </c>
      <c r="AA39" s="5" t="s">
        <v>25</v>
      </c>
      <c r="AD39" s="4" t="b">
        <v>1</v>
      </c>
      <c r="AE39" s="5" t="b">
        <f t="shared" si="1"/>
        <v>1</v>
      </c>
      <c r="AF39" s="5" t="s">
        <v>510</v>
      </c>
      <c r="AG39" s="5" t="s">
        <v>511</v>
      </c>
      <c r="AH39" s="5" t="s">
        <v>511</v>
      </c>
      <c r="AI39" s="5" t="s">
        <v>517</v>
      </c>
      <c r="AJ39" s="5">
        <v>2</v>
      </c>
    </row>
    <row r="40" spans="1:36" ht="87" x14ac:dyDescent="0.35">
      <c r="A40" s="5" t="s">
        <v>518</v>
      </c>
      <c r="B40" s="5">
        <v>1.3414987789599153E-2</v>
      </c>
      <c r="C40" s="5" t="s">
        <v>519</v>
      </c>
      <c r="D40" s="4" t="s">
        <v>520</v>
      </c>
      <c r="E40" s="5" t="s">
        <v>521</v>
      </c>
      <c r="F40" s="5" t="s">
        <v>522</v>
      </c>
      <c r="G40" s="5" t="s">
        <v>523</v>
      </c>
      <c r="H40" s="5" t="s">
        <v>524</v>
      </c>
      <c r="I40" s="5" t="s">
        <v>523</v>
      </c>
      <c r="J40" s="5" t="s">
        <v>525</v>
      </c>
      <c r="K40" s="5" t="s">
        <v>526</v>
      </c>
      <c r="L40" s="5" t="s">
        <v>526</v>
      </c>
      <c r="M40" s="5" t="s">
        <v>24</v>
      </c>
      <c r="N40" s="5" t="s">
        <v>25</v>
      </c>
      <c r="O40" s="6"/>
      <c r="P40" s="4" t="b">
        <v>1</v>
      </c>
      <c r="Q40" s="4" t="b">
        <f t="shared" si="0"/>
        <v>1</v>
      </c>
      <c r="R40" s="5" t="s">
        <v>521</v>
      </c>
      <c r="S40" s="5" t="s">
        <v>522</v>
      </c>
      <c r="T40" s="5" t="s">
        <v>523</v>
      </c>
      <c r="U40" s="5" t="s">
        <v>524</v>
      </c>
      <c r="V40" s="5" t="s">
        <v>523</v>
      </c>
      <c r="W40" s="5" t="s">
        <v>525</v>
      </c>
      <c r="X40" s="5" t="s">
        <v>527</v>
      </c>
      <c r="Y40" s="5" t="s">
        <v>527</v>
      </c>
      <c r="Z40" s="5" t="s">
        <v>24</v>
      </c>
      <c r="AA40" s="5" t="s">
        <v>25</v>
      </c>
      <c r="AD40" s="4" t="b">
        <v>1</v>
      </c>
      <c r="AE40" s="5" t="b">
        <f t="shared" si="1"/>
        <v>1</v>
      </c>
      <c r="AF40" s="5" t="s">
        <v>521</v>
      </c>
      <c r="AG40" s="5" t="s">
        <v>522</v>
      </c>
      <c r="AH40" s="5" t="s">
        <v>522</v>
      </c>
      <c r="AI40" s="5" t="s">
        <v>528</v>
      </c>
      <c r="AJ40" s="5">
        <v>1</v>
      </c>
    </row>
    <row r="41" spans="1:36" ht="333.5" x14ac:dyDescent="0.35">
      <c r="A41" s="5" t="s">
        <v>529</v>
      </c>
      <c r="B41" s="5">
        <v>1.3640171766890252E-2</v>
      </c>
      <c r="C41" s="5" t="s">
        <v>530</v>
      </c>
      <c r="D41" s="4" t="s">
        <v>531</v>
      </c>
      <c r="E41" s="5" t="s">
        <v>532</v>
      </c>
      <c r="F41" s="5" t="s">
        <v>533</v>
      </c>
      <c r="G41" s="5" t="s">
        <v>533</v>
      </c>
      <c r="H41" s="5" t="s">
        <v>534</v>
      </c>
      <c r="I41" s="5" t="s">
        <v>535</v>
      </c>
      <c r="J41" s="5" t="s">
        <v>536</v>
      </c>
      <c r="K41" s="5" t="s">
        <v>537</v>
      </c>
      <c r="L41" s="5" t="s">
        <v>537</v>
      </c>
      <c r="M41" s="5" t="s">
        <v>24</v>
      </c>
      <c r="N41" s="5" t="s">
        <v>38</v>
      </c>
      <c r="O41" s="6"/>
      <c r="P41" s="4" t="b">
        <v>1</v>
      </c>
      <c r="Q41" s="4" t="b">
        <f t="shared" si="0"/>
        <v>1</v>
      </c>
      <c r="R41" s="5" t="s">
        <v>532</v>
      </c>
      <c r="S41" s="5" t="s">
        <v>533</v>
      </c>
      <c r="T41" s="5" t="s">
        <v>533</v>
      </c>
      <c r="U41" s="5" t="s">
        <v>534</v>
      </c>
      <c r="V41" s="5" t="s">
        <v>535</v>
      </c>
      <c r="W41" s="5" t="s">
        <v>538</v>
      </c>
      <c r="X41" s="5" t="s">
        <v>539</v>
      </c>
      <c r="Y41" s="5" t="s">
        <v>539</v>
      </c>
      <c r="Z41" s="5" t="s">
        <v>24</v>
      </c>
      <c r="AA41" s="5" t="s">
        <v>38</v>
      </c>
      <c r="AD41" s="4" t="b">
        <v>1</v>
      </c>
      <c r="AE41" s="5" t="b">
        <f t="shared" si="1"/>
        <v>1</v>
      </c>
      <c r="AF41" s="5" t="s">
        <v>532</v>
      </c>
      <c r="AG41" s="5" t="s">
        <v>533</v>
      </c>
      <c r="AH41" s="5" t="s">
        <v>533</v>
      </c>
      <c r="AI41" s="5" t="s">
        <v>540</v>
      </c>
      <c r="AJ41" s="5">
        <v>4</v>
      </c>
    </row>
    <row r="42" spans="1:36" ht="261" x14ac:dyDescent="0.35">
      <c r="A42" s="5" t="s">
        <v>541</v>
      </c>
      <c r="B42" s="5">
        <v>1.3865343580204748E-2</v>
      </c>
      <c r="C42" s="5" t="s">
        <v>542</v>
      </c>
      <c r="D42" s="4" t="s">
        <v>543</v>
      </c>
      <c r="E42" s="5" t="s">
        <v>544</v>
      </c>
      <c r="F42" s="5" t="s">
        <v>545</v>
      </c>
      <c r="G42" s="5" t="s">
        <v>546</v>
      </c>
      <c r="H42" s="5" t="s">
        <v>547</v>
      </c>
      <c r="I42" s="5" t="s">
        <v>548</v>
      </c>
      <c r="J42" s="5" t="s">
        <v>549</v>
      </c>
      <c r="K42" s="5" t="s">
        <v>550</v>
      </c>
      <c r="L42" s="5" t="s">
        <v>551</v>
      </c>
      <c r="M42" s="5" t="s">
        <v>24</v>
      </c>
      <c r="N42" s="5" t="s">
        <v>25</v>
      </c>
      <c r="O42" s="6"/>
      <c r="P42" s="4" t="b">
        <v>1</v>
      </c>
      <c r="Q42" s="4" t="b">
        <f t="shared" si="0"/>
        <v>1</v>
      </c>
      <c r="R42" s="5" t="s">
        <v>544</v>
      </c>
      <c r="S42" s="5" t="s">
        <v>545</v>
      </c>
      <c r="T42" s="5" t="s">
        <v>546</v>
      </c>
      <c r="U42" s="5" t="s">
        <v>547</v>
      </c>
      <c r="V42" s="5" t="s">
        <v>548</v>
      </c>
      <c r="W42" s="5" t="s">
        <v>552</v>
      </c>
      <c r="X42" s="5" t="s">
        <v>553</v>
      </c>
      <c r="Y42" s="5" t="s">
        <v>553</v>
      </c>
      <c r="Z42" s="5" t="s">
        <v>24</v>
      </c>
      <c r="AA42" s="5" t="s">
        <v>25</v>
      </c>
      <c r="AD42" s="4" t="b">
        <v>1</v>
      </c>
      <c r="AE42" s="5" t="b">
        <f t="shared" si="1"/>
        <v>1</v>
      </c>
      <c r="AF42" s="5" t="s">
        <v>544</v>
      </c>
      <c r="AG42" s="5" t="s">
        <v>545</v>
      </c>
      <c r="AH42" s="5" t="s">
        <v>545</v>
      </c>
      <c r="AI42" s="5" t="s">
        <v>554</v>
      </c>
      <c r="AJ42" s="5">
        <v>3</v>
      </c>
    </row>
    <row r="43" spans="1:36" ht="261" x14ac:dyDescent="0.35">
      <c r="A43" s="5" t="s">
        <v>555</v>
      </c>
      <c r="B43" s="5">
        <v>1.4031703684403651E-2</v>
      </c>
      <c r="C43" s="5" t="s">
        <v>556</v>
      </c>
      <c r="D43" s="4" t="s">
        <v>557</v>
      </c>
      <c r="E43" s="5" t="s">
        <v>558</v>
      </c>
      <c r="F43" s="5" t="s">
        <v>559</v>
      </c>
      <c r="G43" s="5" t="s">
        <v>560</v>
      </c>
      <c r="H43" s="5" t="s">
        <v>561</v>
      </c>
      <c r="I43" s="5" t="s">
        <v>562</v>
      </c>
      <c r="J43" s="5" t="s">
        <v>563</v>
      </c>
      <c r="K43" s="5" t="s">
        <v>564</v>
      </c>
      <c r="L43" s="5" t="s">
        <v>565</v>
      </c>
      <c r="M43" s="5" t="s">
        <v>24</v>
      </c>
      <c r="N43" s="5" t="s">
        <v>394</v>
      </c>
      <c r="O43" s="6"/>
      <c r="P43" s="4" t="b">
        <v>1</v>
      </c>
      <c r="Q43" s="4" t="b">
        <f t="shared" si="0"/>
        <v>1</v>
      </c>
      <c r="R43" s="5" t="s">
        <v>558</v>
      </c>
      <c r="S43" s="5" t="s">
        <v>559</v>
      </c>
      <c r="T43" s="5" t="s">
        <v>560</v>
      </c>
      <c r="U43" s="5" t="s">
        <v>561</v>
      </c>
      <c r="V43" s="5" t="s">
        <v>562</v>
      </c>
      <c r="W43" s="5" t="s">
        <v>135</v>
      </c>
      <c r="X43" s="5" t="s">
        <v>136</v>
      </c>
      <c r="Y43" s="5" t="s">
        <v>136</v>
      </c>
      <c r="Z43" s="5" t="s">
        <v>24</v>
      </c>
      <c r="AA43" s="5" t="s">
        <v>394</v>
      </c>
      <c r="AD43" s="4" t="b">
        <v>1</v>
      </c>
      <c r="AE43" s="5" t="b">
        <f t="shared" si="1"/>
        <v>1</v>
      </c>
      <c r="AF43" s="5" t="s">
        <v>558</v>
      </c>
      <c r="AG43" s="5" t="s">
        <v>559</v>
      </c>
      <c r="AH43" s="5" t="s">
        <v>559</v>
      </c>
      <c r="AI43" s="5" t="s">
        <v>566</v>
      </c>
      <c r="AJ43" s="5">
        <v>3</v>
      </c>
    </row>
    <row r="44" spans="1:36" ht="174" x14ac:dyDescent="0.35">
      <c r="A44" s="5" t="s">
        <v>567</v>
      </c>
      <c r="B44" s="5">
        <v>1.4392122367939408E-2</v>
      </c>
      <c r="C44" s="5" t="s">
        <v>568</v>
      </c>
      <c r="D44" s="4" t="s">
        <v>569</v>
      </c>
      <c r="E44" s="5" t="s">
        <v>570</v>
      </c>
      <c r="F44" s="5" t="s">
        <v>571</v>
      </c>
      <c r="G44" s="5" t="s">
        <v>572</v>
      </c>
      <c r="H44" s="5" t="s">
        <v>573</v>
      </c>
      <c r="I44" s="5" t="s">
        <v>574</v>
      </c>
      <c r="J44" s="5" t="s">
        <v>575</v>
      </c>
      <c r="K44" s="5" t="s">
        <v>576</v>
      </c>
      <c r="L44" s="5" t="s">
        <v>576</v>
      </c>
      <c r="M44" s="5" t="s">
        <v>24</v>
      </c>
      <c r="N44" s="5" t="s">
        <v>577</v>
      </c>
      <c r="O44" s="6"/>
      <c r="P44" s="4" t="b">
        <v>1</v>
      </c>
      <c r="Q44" s="4" t="b">
        <f t="shared" si="0"/>
        <v>1</v>
      </c>
      <c r="R44" s="5" t="s">
        <v>570</v>
      </c>
      <c r="S44" s="5" t="s">
        <v>571</v>
      </c>
      <c r="T44" s="5" t="s">
        <v>572</v>
      </c>
      <c r="U44" s="5" t="s">
        <v>573</v>
      </c>
      <c r="V44" s="5" t="s">
        <v>574</v>
      </c>
      <c r="W44" s="5" t="s">
        <v>575</v>
      </c>
      <c r="X44" s="5" t="s">
        <v>578</v>
      </c>
      <c r="Y44" s="5" t="s">
        <v>578</v>
      </c>
      <c r="Z44" s="5" t="s">
        <v>24</v>
      </c>
      <c r="AA44" s="5" t="s">
        <v>577</v>
      </c>
      <c r="AD44" s="4" t="b">
        <v>1</v>
      </c>
      <c r="AE44" s="5" t="b">
        <f t="shared" si="1"/>
        <v>1</v>
      </c>
      <c r="AF44" s="5" t="s">
        <v>570</v>
      </c>
      <c r="AG44" s="5" t="s">
        <v>571</v>
      </c>
      <c r="AH44" s="5" t="s">
        <v>571</v>
      </c>
      <c r="AI44" s="5" t="s">
        <v>579</v>
      </c>
      <c r="AJ44" s="5">
        <v>2</v>
      </c>
    </row>
    <row r="45" spans="1:36" ht="406" x14ac:dyDescent="0.35">
      <c r="A45" s="5" t="s">
        <v>580</v>
      </c>
      <c r="B45" s="5">
        <v>1.4629583980231287E-2</v>
      </c>
      <c r="C45" s="5" t="s">
        <v>581</v>
      </c>
      <c r="D45" s="4" t="s">
        <v>582</v>
      </c>
      <c r="E45" s="5" t="s">
        <v>583</v>
      </c>
      <c r="F45" s="5" t="s">
        <v>584</v>
      </c>
      <c r="G45" s="5" t="s">
        <v>585</v>
      </c>
      <c r="H45" s="5" t="s">
        <v>586</v>
      </c>
      <c r="I45" s="5" t="s">
        <v>587</v>
      </c>
      <c r="J45" s="5" t="s">
        <v>588</v>
      </c>
      <c r="K45" s="5" t="s">
        <v>589</v>
      </c>
      <c r="L45" s="5" t="s">
        <v>589</v>
      </c>
      <c r="M45" s="5" t="s">
        <v>24</v>
      </c>
      <c r="N45" s="5" t="s">
        <v>292</v>
      </c>
      <c r="O45" s="6"/>
      <c r="P45" s="4" t="b">
        <v>1</v>
      </c>
      <c r="Q45" s="4" t="b">
        <f t="shared" si="0"/>
        <v>1</v>
      </c>
      <c r="R45" s="5" t="s">
        <v>583</v>
      </c>
      <c r="S45" s="5" t="s">
        <v>584</v>
      </c>
      <c r="T45" s="5" t="s">
        <v>585</v>
      </c>
      <c r="U45" s="5" t="s">
        <v>586</v>
      </c>
      <c r="V45" s="5" t="s">
        <v>587</v>
      </c>
      <c r="W45" s="5" t="s">
        <v>590</v>
      </c>
      <c r="X45" s="5" t="s">
        <v>591</v>
      </c>
      <c r="Y45" s="5" t="s">
        <v>591</v>
      </c>
      <c r="Z45" s="5" t="s">
        <v>24</v>
      </c>
      <c r="AA45" s="5" t="s">
        <v>295</v>
      </c>
      <c r="AD45" s="4" t="b">
        <v>1</v>
      </c>
      <c r="AE45" s="5" t="b">
        <f t="shared" si="1"/>
        <v>1</v>
      </c>
      <c r="AF45" s="5" t="s">
        <v>583</v>
      </c>
      <c r="AG45" s="5" t="s">
        <v>584</v>
      </c>
      <c r="AH45" s="5" t="s">
        <v>584</v>
      </c>
      <c r="AI45" s="5" t="s">
        <v>592</v>
      </c>
      <c r="AJ45" s="5">
        <v>5</v>
      </c>
    </row>
    <row r="46" spans="1:36" ht="159.5" x14ac:dyDescent="0.35">
      <c r="A46" s="5" t="s">
        <v>593</v>
      </c>
      <c r="B46" s="5">
        <v>1.4644472748709392E-2</v>
      </c>
      <c r="C46" s="5" t="s">
        <v>594</v>
      </c>
      <c r="D46" s="4" t="s">
        <v>595</v>
      </c>
      <c r="E46" s="5" t="s">
        <v>596</v>
      </c>
      <c r="F46" s="5" t="s">
        <v>597</v>
      </c>
      <c r="G46" s="5" t="s">
        <v>598</v>
      </c>
      <c r="H46" s="5" t="s">
        <v>599</v>
      </c>
      <c r="I46" s="5" t="s">
        <v>598</v>
      </c>
      <c r="J46" s="5" t="s">
        <v>600</v>
      </c>
      <c r="K46" s="5" t="s">
        <v>601</v>
      </c>
      <c r="L46" s="5" t="s">
        <v>601</v>
      </c>
      <c r="M46" s="5" t="s">
        <v>24</v>
      </c>
      <c r="N46" s="5" t="s">
        <v>134</v>
      </c>
      <c r="O46" s="6"/>
      <c r="P46" s="4" t="b">
        <v>1</v>
      </c>
      <c r="Q46" s="4" t="b">
        <f t="shared" si="0"/>
        <v>1</v>
      </c>
      <c r="R46" s="5" t="s">
        <v>596</v>
      </c>
      <c r="S46" s="5" t="s">
        <v>597</v>
      </c>
      <c r="T46" s="5" t="s">
        <v>598</v>
      </c>
      <c r="U46" s="5" t="s">
        <v>599</v>
      </c>
      <c r="V46" s="5" t="s">
        <v>598</v>
      </c>
      <c r="W46" s="5" t="s">
        <v>600</v>
      </c>
      <c r="X46" s="5" t="s">
        <v>601</v>
      </c>
      <c r="Y46" s="5" t="s">
        <v>601</v>
      </c>
      <c r="Z46" s="5" t="s">
        <v>24</v>
      </c>
      <c r="AA46" s="5" t="s">
        <v>134</v>
      </c>
      <c r="AD46" s="4" t="b">
        <v>1</v>
      </c>
      <c r="AE46" s="5" t="b">
        <f t="shared" si="1"/>
        <v>1</v>
      </c>
      <c r="AF46" s="5" t="s">
        <v>596</v>
      </c>
      <c r="AG46" s="5" t="s">
        <v>597</v>
      </c>
      <c r="AH46" s="5" t="s">
        <v>597</v>
      </c>
      <c r="AI46" s="5" t="s">
        <v>602</v>
      </c>
      <c r="AJ46" s="5">
        <v>2</v>
      </c>
    </row>
    <row r="47" spans="1:36" ht="362.5" x14ac:dyDescent="0.35">
      <c r="A47" s="5" t="s">
        <v>603</v>
      </c>
      <c r="B47" s="5">
        <v>1.4670284098151298E-2</v>
      </c>
      <c r="C47" s="5" t="s">
        <v>604</v>
      </c>
      <c r="D47" s="4" t="s">
        <v>605</v>
      </c>
      <c r="E47" s="5" t="s">
        <v>606</v>
      </c>
      <c r="F47" s="5" t="s">
        <v>607</v>
      </c>
      <c r="G47" s="5" t="s">
        <v>608</v>
      </c>
      <c r="H47" s="5" t="s">
        <v>609</v>
      </c>
      <c r="I47" s="5" t="s">
        <v>610</v>
      </c>
      <c r="J47" s="5" t="s">
        <v>611</v>
      </c>
      <c r="K47" s="5" t="s">
        <v>612</v>
      </c>
      <c r="L47" s="5" t="s">
        <v>612</v>
      </c>
      <c r="M47" s="5" t="s">
        <v>24</v>
      </c>
      <c r="N47" s="5" t="s">
        <v>613</v>
      </c>
      <c r="O47" s="6"/>
      <c r="P47" s="4" t="b">
        <v>1</v>
      </c>
      <c r="Q47" s="4" t="b">
        <f t="shared" si="0"/>
        <v>1</v>
      </c>
      <c r="R47" s="5" t="s">
        <v>606</v>
      </c>
      <c r="S47" s="5" t="s">
        <v>607</v>
      </c>
      <c r="T47" s="5" t="s">
        <v>608</v>
      </c>
      <c r="U47" s="5" t="s">
        <v>609</v>
      </c>
      <c r="V47" s="5" t="s">
        <v>610</v>
      </c>
      <c r="W47" s="5" t="s">
        <v>614</v>
      </c>
      <c r="X47" s="5" t="s">
        <v>615</v>
      </c>
      <c r="Y47" s="5" t="s">
        <v>615</v>
      </c>
      <c r="Z47" s="5" t="s">
        <v>24</v>
      </c>
      <c r="AA47" s="5" t="s">
        <v>613</v>
      </c>
      <c r="AD47" s="4" t="b">
        <v>1</v>
      </c>
      <c r="AE47" s="5" t="b">
        <f t="shared" si="1"/>
        <v>1</v>
      </c>
      <c r="AF47" s="5" t="s">
        <v>606</v>
      </c>
      <c r="AG47" s="5" t="s">
        <v>607</v>
      </c>
      <c r="AH47" s="5" t="s">
        <v>607</v>
      </c>
      <c r="AI47" s="5" t="s">
        <v>616</v>
      </c>
      <c r="AJ47" s="5">
        <v>4</v>
      </c>
    </row>
    <row r="48" spans="1:36" ht="174" x14ac:dyDescent="0.35">
      <c r="A48" s="5" t="s">
        <v>617</v>
      </c>
      <c r="B48" s="5">
        <v>1.490338808531988E-2</v>
      </c>
      <c r="C48" s="5" t="s">
        <v>618</v>
      </c>
      <c r="D48" s="4" t="s">
        <v>619</v>
      </c>
      <c r="E48" s="5" t="s">
        <v>620</v>
      </c>
      <c r="F48" s="5" t="s">
        <v>621</v>
      </c>
      <c r="G48" s="5" t="s">
        <v>622</v>
      </c>
      <c r="H48" s="5" t="s">
        <v>623</v>
      </c>
      <c r="I48" s="5" t="s">
        <v>622</v>
      </c>
      <c r="J48" s="5" t="s">
        <v>624</v>
      </c>
      <c r="K48" s="5" t="s">
        <v>625</v>
      </c>
      <c r="L48" s="5" t="s">
        <v>625</v>
      </c>
      <c r="M48" s="5" t="s">
        <v>24</v>
      </c>
      <c r="N48" s="5" t="s">
        <v>25</v>
      </c>
      <c r="O48" s="6"/>
      <c r="P48" s="4" t="b">
        <v>1</v>
      </c>
      <c r="Q48" s="4" t="b">
        <f t="shared" si="0"/>
        <v>1</v>
      </c>
      <c r="R48" s="5" t="s">
        <v>620</v>
      </c>
      <c r="S48" s="5" t="s">
        <v>621</v>
      </c>
      <c r="T48" s="5" t="s">
        <v>622</v>
      </c>
      <c r="U48" s="5" t="s">
        <v>623</v>
      </c>
      <c r="V48" s="5" t="s">
        <v>622</v>
      </c>
      <c r="W48" s="5" t="s">
        <v>552</v>
      </c>
      <c r="X48" s="5" t="s">
        <v>553</v>
      </c>
      <c r="Y48" s="5" t="s">
        <v>553</v>
      </c>
      <c r="Z48" s="5" t="s">
        <v>24</v>
      </c>
      <c r="AA48" s="5" t="s">
        <v>25</v>
      </c>
      <c r="AD48" s="4" t="b">
        <v>1</v>
      </c>
      <c r="AE48" s="5" t="b">
        <f t="shared" si="1"/>
        <v>1</v>
      </c>
      <c r="AF48" s="5" t="s">
        <v>620</v>
      </c>
      <c r="AG48" s="5" t="s">
        <v>621</v>
      </c>
      <c r="AH48" s="5" t="s">
        <v>621</v>
      </c>
      <c r="AI48" s="5" t="s">
        <v>626</v>
      </c>
      <c r="AJ48" s="5">
        <v>2</v>
      </c>
    </row>
    <row r="49" spans="1:36" ht="232" x14ac:dyDescent="0.35">
      <c r="A49" s="5" t="s">
        <v>627</v>
      </c>
      <c r="B49" s="5">
        <v>1.5073700673579049E-2</v>
      </c>
      <c r="C49" s="5" t="s">
        <v>628</v>
      </c>
      <c r="D49" s="4" t="s">
        <v>629</v>
      </c>
      <c r="E49" s="5" t="s">
        <v>630</v>
      </c>
      <c r="F49" s="5" t="s">
        <v>631</v>
      </c>
      <c r="G49" s="5" t="s">
        <v>631</v>
      </c>
      <c r="H49" s="5" t="s">
        <v>632</v>
      </c>
      <c r="I49" s="5" t="s">
        <v>633</v>
      </c>
      <c r="J49" s="5" t="s">
        <v>634</v>
      </c>
      <c r="K49" s="5" t="s">
        <v>635</v>
      </c>
      <c r="L49" s="5" t="s">
        <v>635</v>
      </c>
      <c r="M49" s="5" t="s">
        <v>24</v>
      </c>
      <c r="N49" s="5" t="s">
        <v>38</v>
      </c>
      <c r="O49" s="6"/>
      <c r="P49" s="4" t="b">
        <v>1</v>
      </c>
      <c r="Q49" s="4" t="b">
        <f t="shared" si="0"/>
        <v>1</v>
      </c>
      <c r="R49" s="5" t="s">
        <v>630</v>
      </c>
      <c r="S49" s="5" t="s">
        <v>631</v>
      </c>
      <c r="T49" s="5" t="s">
        <v>631</v>
      </c>
      <c r="U49" s="5" t="s">
        <v>632</v>
      </c>
      <c r="V49" s="5" t="s">
        <v>633</v>
      </c>
      <c r="W49" s="5" t="s">
        <v>636</v>
      </c>
      <c r="X49" s="5" t="s">
        <v>637</v>
      </c>
      <c r="Y49" s="5" t="s">
        <v>637</v>
      </c>
      <c r="Z49" s="5" t="s">
        <v>24</v>
      </c>
      <c r="AA49" s="5" t="s">
        <v>25</v>
      </c>
      <c r="AD49" s="4" t="b">
        <v>1</v>
      </c>
      <c r="AE49" s="5" t="b">
        <f t="shared" si="1"/>
        <v>1</v>
      </c>
      <c r="AF49" s="5" t="s">
        <v>630</v>
      </c>
      <c r="AG49" s="5" t="s">
        <v>631</v>
      </c>
      <c r="AH49" s="5" t="s">
        <v>631</v>
      </c>
      <c r="AI49" s="5" t="s">
        <v>638</v>
      </c>
      <c r="AJ49" s="5">
        <v>3</v>
      </c>
    </row>
    <row r="50" spans="1:36" ht="174" x14ac:dyDescent="0.35">
      <c r="A50" s="5" t="s">
        <v>639</v>
      </c>
      <c r="B50" s="5">
        <v>1.5200735504194318E-2</v>
      </c>
      <c r="C50" s="5" t="s">
        <v>640</v>
      </c>
      <c r="D50" s="4" t="s">
        <v>641</v>
      </c>
      <c r="E50" s="5" t="s">
        <v>642</v>
      </c>
      <c r="F50" s="5" t="s">
        <v>643</v>
      </c>
      <c r="G50" s="5" t="s">
        <v>644</v>
      </c>
      <c r="H50" s="5" t="s">
        <v>645</v>
      </c>
      <c r="I50" s="5" t="s">
        <v>644</v>
      </c>
      <c r="J50" s="5" t="s">
        <v>646</v>
      </c>
      <c r="K50" s="5" t="s">
        <v>647</v>
      </c>
      <c r="L50" s="5" t="s">
        <v>647</v>
      </c>
      <c r="M50" s="5" t="s">
        <v>24</v>
      </c>
      <c r="N50" s="5" t="s">
        <v>25</v>
      </c>
      <c r="O50" s="6"/>
      <c r="P50" s="4" t="b">
        <v>1</v>
      </c>
      <c r="Q50" s="4" t="b">
        <f t="shared" si="0"/>
        <v>1</v>
      </c>
      <c r="R50" s="5" t="s">
        <v>642</v>
      </c>
      <c r="S50" s="5" t="s">
        <v>643</v>
      </c>
      <c r="T50" s="5" t="s">
        <v>644</v>
      </c>
      <c r="U50" s="5" t="s">
        <v>645</v>
      </c>
      <c r="V50" s="5" t="s">
        <v>644</v>
      </c>
      <c r="W50" s="5" t="s">
        <v>264</v>
      </c>
      <c r="X50" s="5" t="s">
        <v>265</v>
      </c>
      <c r="Y50" s="5" t="s">
        <v>265</v>
      </c>
      <c r="Z50" s="5" t="s">
        <v>24</v>
      </c>
      <c r="AA50" s="5" t="s">
        <v>25</v>
      </c>
      <c r="AD50" s="4" t="b">
        <v>1</v>
      </c>
      <c r="AE50" s="5" t="b">
        <f t="shared" si="1"/>
        <v>1</v>
      </c>
      <c r="AF50" s="5" t="s">
        <v>642</v>
      </c>
      <c r="AG50" s="5" t="s">
        <v>643</v>
      </c>
      <c r="AH50" s="5" t="s">
        <v>643</v>
      </c>
      <c r="AI50" s="5" t="s">
        <v>648</v>
      </c>
      <c r="AJ50" s="5">
        <v>2</v>
      </c>
    </row>
    <row r="51" spans="1:36" ht="409.5" x14ac:dyDescent="0.35">
      <c r="A51" s="5" t="s">
        <v>649</v>
      </c>
      <c r="B51" s="5">
        <v>1.5224995989584378E-2</v>
      </c>
      <c r="C51" s="5" t="s">
        <v>650</v>
      </c>
      <c r="D51" s="4" t="s">
        <v>651</v>
      </c>
      <c r="E51" s="5" t="s">
        <v>652</v>
      </c>
      <c r="F51" s="5" t="s">
        <v>653</v>
      </c>
      <c r="G51" s="5" t="s">
        <v>654</v>
      </c>
      <c r="H51" s="5" t="s">
        <v>655</v>
      </c>
      <c r="I51" s="5" t="s">
        <v>656</v>
      </c>
      <c r="J51" s="5" t="s">
        <v>657</v>
      </c>
      <c r="K51" s="5" t="s">
        <v>658</v>
      </c>
      <c r="L51" s="5" t="s">
        <v>658</v>
      </c>
      <c r="M51" s="5" t="s">
        <v>24</v>
      </c>
      <c r="N51" s="5" t="s">
        <v>659</v>
      </c>
      <c r="O51" s="6"/>
      <c r="P51" s="4" t="b">
        <v>1</v>
      </c>
      <c r="Q51" s="4" t="b">
        <f t="shared" si="0"/>
        <v>1</v>
      </c>
      <c r="R51" s="5" t="s">
        <v>652</v>
      </c>
      <c r="S51" s="5" t="s">
        <v>653</v>
      </c>
      <c r="T51" s="5" t="s">
        <v>654</v>
      </c>
      <c r="U51" s="5" t="s">
        <v>655</v>
      </c>
      <c r="V51" s="5" t="s">
        <v>656</v>
      </c>
      <c r="W51" s="5" t="s">
        <v>660</v>
      </c>
      <c r="X51" s="5" t="s">
        <v>661</v>
      </c>
      <c r="Y51" s="5" t="s">
        <v>661</v>
      </c>
      <c r="Z51" s="5" t="s">
        <v>24</v>
      </c>
      <c r="AA51" s="5" t="s">
        <v>662</v>
      </c>
      <c r="AD51" s="4" t="b">
        <v>1</v>
      </c>
      <c r="AE51" s="5" t="b">
        <f t="shared" si="1"/>
        <v>1</v>
      </c>
      <c r="AF51" s="5" t="s">
        <v>652</v>
      </c>
      <c r="AG51" s="5" t="s">
        <v>653</v>
      </c>
      <c r="AH51" s="5" t="s">
        <v>653</v>
      </c>
      <c r="AI51" s="5" t="s">
        <v>663</v>
      </c>
      <c r="AJ51" s="5">
        <v>7</v>
      </c>
    </row>
    <row r="52" spans="1:36" ht="232" x14ac:dyDescent="0.35">
      <c r="A52" s="5" t="s">
        <v>664</v>
      </c>
      <c r="B52" s="5">
        <v>1.5366991112986672E-2</v>
      </c>
      <c r="C52" s="5" t="s">
        <v>665</v>
      </c>
      <c r="D52" s="4" t="s">
        <v>666</v>
      </c>
      <c r="E52" s="5" t="s">
        <v>667</v>
      </c>
      <c r="F52" s="5" t="s">
        <v>668</v>
      </c>
      <c r="G52" s="5" t="s">
        <v>669</v>
      </c>
      <c r="H52" s="5" t="s">
        <v>670</v>
      </c>
      <c r="I52" s="5" t="s">
        <v>671</v>
      </c>
      <c r="J52" s="5" t="s">
        <v>672</v>
      </c>
      <c r="K52" s="5" t="s">
        <v>673</v>
      </c>
      <c r="L52" s="5" t="s">
        <v>674</v>
      </c>
      <c r="M52" s="5" t="s">
        <v>24</v>
      </c>
      <c r="N52" s="5" t="s">
        <v>38</v>
      </c>
      <c r="O52" s="6"/>
      <c r="P52" s="4" t="b">
        <v>1</v>
      </c>
      <c r="Q52" s="4" t="b">
        <f t="shared" si="0"/>
        <v>1</v>
      </c>
      <c r="R52" s="5" t="s">
        <v>667</v>
      </c>
      <c r="S52" s="5" t="s">
        <v>668</v>
      </c>
      <c r="T52" s="5" t="s">
        <v>669</v>
      </c>
      <c r="U52" s="5" t="s">
        <v>670</v>
      </c>
      <c r="V52" s="5" t="s">
        <v>671</v>
      </c>
      <c r="W52" s="5" t="s">
        <v>119</v>
      </c>
      <c r="X52" s="5" t="s">
        <v>120</v>
      </c>
      <c r="Y52" s="5" t="s">
        <v>121</v>
      </c>
      <c r="Z52" s="5" t="s">
        <v>24</v>
      </c>
      <c r="AA52" s="5" t="s">
        <v>25</v>
      </c>
      <c r="AD52" s="4" t="b">
        <v>1</v>
      </c>
      <c r="AE52" s="5" t="b">
        <f t="shared" si="1"/>
        <v>1</v>
      </c>
      <c r="AF52" s="5" t="s">
        <v>667</v>
      </c>
      <c r="AG52" s="5" t="s">
        <v>668</v>
      </c>
      <c r="AH52" s="5" t="s">
        <v>668</v>
      </c>
      <c r="AI52" s="5" t="s">
        <v>675</v>
      </c>
      <c r="AJ52" s="5">
        <v>2</v>
      </c>
    </row>
    <row r="53" spans="1:36" ht="159.5" x14ac:dyDescent="0.35">
      <c r="A53" s="5" t="s">
        <v>676</v>
      </c>
      <c r="B53" s="5">
        <v>1.5423161303873112E-2</v>
      </c>
      <c r="C53" s="5" t="s">
        <v>677</v>
      </c>
      <c r="D53" s="4" t="s">
        <v>678</v>
      </c>
      <c r="E53" s="5" t="s">
        <v>679</v>
      </c>
      <c r="F53" s="5" t="s">
        <v>680</v>
      </c>
      <c r="G53" s="5" t="s">
        <v>681</v>
      </c>
      <c r="H53" s="5" t="s">
        <v>682</v>
      </c>
      <c r="I53" s="5" t="s">
        <v>681</v>
      </c>
      <c r="J53" s="5" t="s">
        <v>683</v>
      </c>
      <c r="K53" s="5" t="s">
        <v>684</v>
      </c>
      <c r="L53" s="5" t="s">
        <v>684</v>
      </c>
      <c r="M53" s="5" t="s">
        <v>24</v>
      </c>
      <c r="N53" s="5" t="s">
        <v>25</v>
      </c>
      <c r="O53" s="6"/>
      <c r="P53" s="4" t="b">
        <v>1</v>
      </c>
      <c r="Q53" s="4" t="b">
        <f t="shared" si="0"/>
        <v>1</v>
      </c>
      <c r="R53" s="5" t="s">
        <v>679</v>
      </c>
      <c r="S53" s="5" t="s">
        <v>680</v>
      </c>
      <c r="T53" s="5" t="s">
        <v>681</v>
      </c>
      <c r="U53" s="5" t="s">
        <v>682</v>
      </c>
      <c r="V53" s="5" t="s">
        <v>681</v>
      </c>
      <c r="W53" s="5" t="s">
        <v>683</v>
      </c>
      <c r="X53" s="5" t="s">
        <v>684</v>
      </c>
      <c r="Y53" s="5" t="s">
        <v>684</v>
      </c>
      <c r="Z53" s="5" t="s">
        <v>24</v>
      </c>
      <c r="AA53" s="5" t="s">
        <v>25</v>
      </c>
      <c r="AD53" s="4" t="b">
        <v>1</v>
      </c>
      <c r="AE53" s="5" t="b">
        <f t="shared" si="1"/>
        <v>1</v>
      </c>
      <c r="AF53" s="5" t="s">
        <v>679</v>
      </c>
      <c r="AG53" s="5" t="s">
        <v>680</v>
      </c>
      <c r="AH53" s="5" t="s">
        <v>680</v>
      </c>
      <c r="AI53" s="5" t="s">
        <v>685</v>
      </c>
      <c r="AJ53" s="5">
        <v>2</v>
      </c>
    </row>
    <row r="54" spans="1:36" ht="159.5" x14ac:dyDescent="0.35">
      <c r="A54" s="5" t="s">
        <v>686</v>
      </c>
      <c r="B54" s="5">
        <v>1.6219136047273097E-2</v>
      </c>
      <c r="C54" s="5" t="s">
        <v>687</v>
      </c>
      <c r="D54" s="4" t="s">
        <v>688</v>
      </c>
      <c r="E54" s="5" t="s">
        <v>689</v>
      </c>
      <c r="F54" s="5" t="s">
        <v>690</v>
      </c>
      <c r="G54" s="5" t="s">
        <v>691</v>
      </c>
      <c r="H54" s="5" t="s">
        <v>692</v>
      </c>
      <c r="I54" s="5" t="s">
        <v>691</v>
      </c>
      <c r="J54" s="5" t="s">
        <v>693</v>
      </c>
      <c r="K54" s="5" t="s">
        <v>694</v>
      </c>
      <c r="L54" s="5" t="s">
        <v>695</v>
      </c>
      <c r="M54" s="5" t="s">
        <v>24</v>
      </c>
      <c r="N54" s="5" t="s">
        <v>25</v>
      </c>
      <c r="O54" s="6"/>
      <c r="P54" s="4" t="b">
        <v>1</v>
      </c>
      <c r="Q54" s="4" t="b">
        <f t="shared" si="0"/>
        <v>1</v>
      </c>
      <c r="R54" s="5" t="s">
        <v>689</v>
      </c>
      <c r="S54" s="5" t="s">
        <v>690</v>
      </c>
      <c r="T54" s="5" t="s">
        <v>691</v>
      </c>
      <c r="U54" s="5" t="s">
        <v>692</v>
      </c>
      <c r="V54" s="5" t="s">
        <v>691</v>
      </c>
      <c r="W54" s="5" t="s">
        <v>693</v>
      </c>
      <c r="X54" s="5" t="s">
        <v>696</v>
      </c>
      <c r="Y54" s="5" t="s">
        <v>697</v>
      </c>
      <c r="Z54" s="5" t="s">
        <v>24</v>
      </c>
      <c r="AA54" s="5" t="s">
        <v>25</v>
      </c>
      <c r="AD54" s="4" t="b">
        <v>1</v>
      </c>
      <c r="AE54" s="5" t="b">
        <f t="shared" si="1"/>
        <v>1</v>
      </c>
      <c r="AF54" s="5" t="s">
        <v>689</v>
      </c>
      <c r="AG54" s="5" t="s">
        <v>690</v>
      </c>
      <c r="AH54" s="5" t="s">
        <v>690</v>
      </c>
      <c r="AI54" s="5" t="s">
        <v>698</v>
      </c>
      <c r="AJ54" s="5">
        <v>2</v>
      </c>
    </row>
    <row r="55" spans="1:36" ht="217.5" x14ac:dyDescent="0.35">
      <c r="A55" s="5" t="s">
        <v>699</v>
      </c>
      <c r="B55" s="5">
        <v>1.6527753985851046E-2</v>
      </c>
      <c r="C55" s="5" t="s">
        <v>700</v>
      </c>
      <c r="D55" s="4" t="s">
        <v>701</v>
      </c>
      <c r="E55" s="5" t="s">
        <v>702</v>
      </c>
      <c r="F55" s="5" t="s">
        <v>703</v>
      </c>
      <c r="G55" s="5" t="s">
        <v>704</v>
      </c>
      <c r="H55" s="5" t="s">
        <v>705</v>
      </c>
      <c r="I55" s="5" t="s">
        <v>706</v>
      </c>
      <c r="J55" s="5" t="s">
        <v>707</v>
      </c>
      <c r="K55" s="5" t="s">
        <v>708</v>
      </c>
      <c r="L55" s="5" t="s">
        <v>708</v>
      </c>
      <c r="M55" s="5" t="s">
        <v>24</v>
      </c>
      <c r="N55" s="5" t="s">
        <v>249</v>
      </c>
      <c r="O55" s="6"/>
      <c r="P55" s="4" t="b">
        <v>1</v>
      </c>
      <c r="Q55" s="4" t="b">
        <f t="shared" si="0"/>
        <v>1</v>
      </c>
      <c r="R55" s="5" t="s">
        <v>702</v>
      </c>
      <c r="S55" s="5" t="s">
        <v>703</v>
      </c>
      <c r="T55" s="5" t="s">
        <v>704</v>
      </c>
      <c r="U55" s="5" t="s">
        <v>705</v>
      </c>
      <c r="V55" s="5" t="s">
        <v>706</v>
      </c>
      <c r="W55" s="5" t="s">
        <v>709</v>
      </c>
      <c r="X55" s="5" t="s">
        <v>710</v>
      </c>
      <c r="Y55" s="5" t="s">
        <v>710</v>
      </c>
      <c r="Z55" s="5" t="s">
        <v>24</v>
      </c>
      <c r="AA55" s="5" t="s">
        <v>253</v>
      </c>
      <c r="AD55" s="4" t="b">
        <v>1</v>
      </c>
      <c r="AE55" s="5" t="b">
        <f t="shared" si="1"/>
        <v>1</v>
      </c>
      <c r="AF55" s="5" t="s">
        <v>702</v>
      </c>
      <c r="AG55" s="5" t="s">
        <v>703</v>
      </c>
      <c r="AH55" s="5" t="s">
        <v>703</v>
      </c>
      <c r="AI55" s="5" t="s">
        <v>711</v>
      </c>
      <c r="AJ55" s="5">
        <v>3</v>
      </c>
    </row>
    <row r="56" spans="1:36" ht="377" x14ac:dyDescent="0.35">
      <c r="A56" s="5" t="s">
        <v>712</v>
      </c>
      <c r="B56" s="5">
        <v>1.7305077166743343E-2</v>
      </c>
      <c r="C56" s="5" t="s">
        <v>713</v>
      </c>
      <c r="D56" s="4" t="s">
        <v>714</v>
      </c>
      <c r="E56" s="5" t="s">
        <v>715</v>
      </c>
      <c r="F56" s="5" t="s">
        <v>716</v>
      </c>
      <c r="G56" s="5" t="s">
        <v>717</v>
      </c>
      <c r="H56" s="5" t="s">
        <v>718</v>
      </c>
      <c r="I56" s="5" t="s">
        <v>719</v>
      </c>
      <c r="J56" s="5" t="s">
        <v>720</v>
      </c>
      <c r="K56" s="5" t="s">
        <v>721</v>
      </c>
      <c r="L56" s="5" t="s">
        <v>721</v>
      </c>
      <c r="M56" s="5" t="s">
        <v>24</v>
      </c>
      <c r="N56" s="5" t="s">
        <v>722</v>
      </c>
      <c r="O56" s="6"/>
      <c r="P56" s="4" t="b">
        <v>1</v>
      </c>
      <c r="Q56" s="4" t="b">
        <f t="shared" si="0"/>
        <v>1</v>
      </c>
      <c r="R56" s="5" t="s">
        <v>715</v>
      </c>
      <c r="S56" s="5" t="s">
        <v>716</v>
      </c>
      <c r="T56" s="5" t="s">
        <v>717</v>
      </c>
      <c r="U56" s="5" t="s">
        <v>718</v>
      </c>
      <c r="V56" s="5" t="s">
        <v>719</v>
      </c>
      <c r="W56" s="5" t="s">
        <v>723</v>
      </c>
      <c r="X56" s="5" t="s">
        <v>724</v>
      </c>
      <c r="Y56" s="5" t="s">
        <v>724</v>
      </c>
      <c r="Z56" s="5" t="s">
        <v>24</v>
      </c>
      <c r="AA56" s="5" t="s">
        <v>722</v>
      </c>
      <c r="AD56" s="4" t="b">
        <v>1</v>
      </c>
      <c r="AE56" s="5" t="b">
        <f t="shared" si="1"/>
        <v>1</v>
      </c>
      <c r="AF56" s="5" t="s">
        <v>715</v>
      </c>
      <c r="AG56" s="5" t="s">
        <v>716</v>
      </c>
      <c r="AH56" s="5" t="s">
        <v>716</v>
      </c>
      <c r="AI56" s="5" t="s">
        <v>725</v>
      </c>
      <c r="AJ56" s="5">
        <v>4</v>
      </c>
    </row>
    <row r="57" spans="1:36" ht="290" x14ac:dyDescent="0.35">
      <c r="A57" s="5" t="s">
        <v>726</v>
      </c>
      <c r="B57" s="5">
        <v>1.7417591689885215E-2</v>
      </c>
      <c r="C57" s="5" t="s">
        <v>727</v>
      </c>
      <c r="D57" s="4" t="s">
        <v>728</v>
      </c>
      <c r="E57" s="5" t="s">
        <v>729</v>
      </c>
      <c r="F57" s="5" t="s">
        <v>730</v>
      </c>
      <c r="G57" s="5" t="s">
        <v>730</v>
      </c>
      <c r="H57" s="5" t="s">
        <v>731</v>
      </c>
      <c r="I57" s="5" t="s">
        <v>732</v>
      </c>
      <c r="J57" s="5" t="s">
        <v>733</v>
      </c>
      <c r="K57" s="5" t="s">
        <v>734</v>
      </c>
      <c r="L57" s="5" t="s">
        <v>735</v>
      </c>
      <c r="M57" s="5" t="s">
        <v>24</v>
      </c>
      <c r="N57" s="5" t="s">
        <v>25</v>
      </c>
      <c r="O57" s="6"/>
      <c r="P57" s="4" t="b">
        <v>1</v>
      </c>
      <c r="Q57" s="4" t="b">
        <f t="shared" si="0"/>
        <v>1</v>
      </c>
      <c r="R57" s="5" t="s">
        <v>729</v>
      </c>
      <c r="S57" s="5" t="s">
        <v>730</v>
      </c>
      <c r="T57" s="5" t="s">
        <v>730</v>
      </c>
      <c r="U57" s="5" t="s">
        <v>731</v>
      </c>
      <c r="V57" s="5" t="s">
        <v>732</v>
      </c>
      <c r="W57" s="5" t="s">
        <v>736</v>
      </c>
      <c r="X57" s="5" t="s">
        <v>737</v>
      </c>
      <c r="Y57" s="5" t="s">
        <v>737</v>
      </c>
      <c r="Z57" s="5" t="s">
        <v>24</v>
      </c>
      <c r="AA57" s="5" t="s">
        <v>25</v>
      </c>
      <c r="AD57" s="4" t="b">
        <v>1</v>
      </c>
      <c r="AE57" s="5" t="b">
        <f t="shared" si="1"/>
        <v>1</v>
      </c>
      <c r="AF57" s="5" t="s">
        <v>729</v>
      </c>
      <c r="AG57" s="5" t="s">
        <v>730</v>
      </c>
      <c r="AH57" s="5" t="s">
        <v>730</v>
      </c>
      <c r="AI57" s="5" t="s">
        <v>738</v>
      </c>
      <c r="AJ57" s="5">
        <v>3</v>
      </c>
    </row>
    <row r="58" spans="1:36" ht="188.5" x14ac:dyDescent="0.35">
      <c r="A58" s="5" t="s">
        <v>739</v>
      </c>
      <c r="B58" s="5">
        <v>1.7551712012144893E-2</v>
      </c>
      <c r="C58" s="5" t="s">
        <v>740</v>
      </c>
      <c r="D58" s="4" t="s">
        <v>741</v>
      </c>
      <c r="E58" s="5" t="s">
        <v>742</v>
      </c>
      <c r="F58" s="5" t="s">
        <v>743</v>
      </c>
      <c r="G58" s="5" t="s">
        <v>743</v>
      </c>
      <c r="H58" s="5" t="s">
        <v>744</v>
      </c>
      <c r="I58" s="5" t="s">
        <v>743</v>
      </c>
      <c r="J58" s="5" t="s">
        <v>745</v>
      </c>
      <c r="K58" s="5" t="s">
        <v>746</v>
      </c>
      <c r="L58" s="5" t="s">
        <v>746</v>
      </c>
      <c r="M58" s="5" t="s">
        <v>24</v>
      </c>
      <c r="N58" s="5" t="s">
        <v>104</v>
      </c>
      <c r="O58" s="6"/>
      <c r="P58" s="4" t="b">
        <v>1</v>
      </c>
      <c r="Q58" s="4" t="b">
        <f t="shared" si="0"/>
        <v>1</v>
      </c>
      <c r="R58" s="5" t="s">
        <v>742</v>
      </c>
      <c r="S58" s="5" t="s">
        <v>743</v>
      </c>
      <c r="T58" s="5" t="s">
        <v>743</v>
      </c>
      <c r="U58" s="5" t="s">
        <v>744</v>
      </c>
      <c r="V58" s="5" t="s">
        <v>743</v>
      </c>
      <c r="W58" s="5" t="s">
        <v>745</v>
      </c>
      <c r="X58" s="5" t="s">
        <v>746</v>
      </c>
      <c r="Y58" s="5" t="s">
        <v>746</v>
      </c>
      <c r="Z58" s="5" t="s">
        <v>24</v>
      </c>
      <c r="AA58" s="5" t="s">
        <v>104</v>
      </c>
      <c r="AD58" s="4" t="b">
        <v>1</v>
      </c>
      <c r="AE58" s="5" t="b">
        <f t="shared" si="1"/>
        <v>1</v>
      </c>
      <c r="AF58" s="5" t="s">
        <v>742</v>
      </c>
      <c r="AG58" s="5" t="s">
        <v>743</v>
      </c>
      <c r="AH58" s="5" t="s">
        <v>743</v>
      </c>
      <c r="AI58" s="5" t="s">
        <v>747</v>
      </c>
      <c r="AJ58" s="5">
        <v>2</v>
      </c>
    </row>
    <row r="59" spans="1:36" ht="203" x14ac:dyDescent="0.35">
      <c r="A59" s="5" t="s">
        <v>748</v>
      </c>
      <c r="B59" s="5">
        <v>1.7945978127975382E-2</v>
      </c>
      <c r="C59" s="5" t="s">
        <v>749</v>
      </c>
      <c r="D59" s="4" t="s">
        <v>750</v>
      </c>
      <c r="E59" s="5" t="s">
        <v>751</v>
      </c>
      <c r="F59" s="5" t="s">
        <v>752</v>
      </c>
      <c r="G59" s="5" t="s">
        <v>753</v>
      </c>
      <c r="H59" s="5" t="s">
        <v>754</v>
      </c>
      <c r="I59" s="5" t="s">
        <v>753</v>
      </c>
      <c r="J59" s="5" t="s">
        <v>755</v>
      </c>
      <c r="K59" s="5" t="s">
        <v>756</v>
      </c>
      <c r="L59" s="5" t="s">
        <v>757</v>
      </c>
      <c r="M59" s="5" t="s">
        <v>24</v>
      </c>
      <c r="N59" s="5" t="s">
        <v>38</v>
      </c>
      <c r="O59" s="6"/>
      <c r="P59" s="4" t="b">
        <v>1</v>
      </c>
      <c r="Q59" s="4" t="b">
        <f t="shared" si="0"/>
        <v>1</v>
      </c>
      <c r="R59" s="5" t="s">
        <v>751</v>
      </c>
      <c r="S59" s="5" t="s">
        <v>752</v>
      </c>
      <c r="T59" s="5" t="s">
        <v>753</v>
      </c>
      <c r="U59" s="5" t="s">
        <v>754</v>
      </c>
      <c r="V59" s="5" t="s">
        <v>753</v>
      </c>
      <c r="W59" s="5" t="s">
        <v>758</v>
      </c>
      <c r="X59" s="5" t="s">
        <v>759</v>
      </c>
      <c r="Y59" s="5" t="s">
        <v>760</v>
      </c>
      <c r="Z59" s="5" t="s">
        <v>24</v>
      </c>
      <c r="AA59" s="5" t="s">
        <v>38</v>
      </c>
      <c r="AD59" s="4" t="b">
        <v>1</v>
      </c>
      <c r="AE59" s="5" t="b">
        <f t="shared" si="1"/>
        <v>1</v>
      </c>
      <c r="AF59" s="5" t="s">
        <v>751</v>
      </c>
      <c r="AG59" s="5" t="s">
        <v>752</v>
      </c>
      <c r="AH59" s="5" t="s">
        <v>752</v>
      </c>
      <c r="AI59" s="5" t="s">
        <v>761</v>
      </c>
      <c r="AJ59" s="5">
        <v>2</v>
      </c>
    </row>
    <row r="60" spans="1:36" ht="145" x14ac:dyDescent="0.35">
      <c r="A60" s="5" t="s">
        <v>762</v>
      </c>
      <c r="B60" s="5">
        <v>1.7949894762238072E-2</v>
      </c>
      <c r="C60" s="5" t="s">
        <v>763</v>
      </c>
      <c r="D60" s="4" t="s">
        <v>764</v>
      </c>
      <c r="E60" s="5" t="s">
        <v>765</v>
      </c>
      <c r="F60" s="5" t="s">
        <v>766</v>
      </c>
      <c r="G60" s="5" t="s">
        <v>767</v>
      </c>
      <c r="H60" s="5" t="s">
        <v>768</v>
      </c>
      <c r="I60" s="5" t="s">
        <v>767</v>
      </c>
      <c r="J60" s="5" t="s">
        <v>769</v>
      </c>
      <c r="K60" s="5" t="s">
        <v>770</v>
      </c>
      <c r="L60" s="5" t="s">
        <v>770</v>
      </c>
      <c r="M60" s="5" t="s">
        <v>24</v>
      </c>
      <c r="N60" s="5" t="s">
        <v>38</v>
      </c>
      <c r="O60" s="6"/>
      <c r="P60" s="4" t="b">
        <v>1</v>
      </c>
      <c r="Q60" s="4" t="b">
        <f t="shared" si="0"/>
        <v>1</v>
      </c>
      <c r="R60" s="5" t="s">
        <v>765</v>
      </c>
      <c r="S60" s="5" t="s">
        <v>766</v>
      </c>
      <c r="T60" s="5" t="s">
        <v>767</v>
      </c>
      <c r="U60" s="5" t="s">
        <v>768</v>
      </c>
      <c r="V60" s="5" t="s">
        <v>767</v>
      </c>
      <c r="W60" s="5" t="s">
        <v>771</v>
      </c>
      <c r="X60" s="5" t="s">
        <v>772</v>
      </c>
      <c r="Y60" s="5" t="s">
        <v>772</v>
      </c>
      <c r="Z60" s="5" t="s">
        <v>24</v>
      </c>
      <c r="AA60" s="5" t="s">
        <v>25</v>
      </c>
      <c r="AD60" s="4" t="b">
        <v>1</v>
      </c>
      <c r="AE60" s="5" t="b">
        <f t="shared" si="1"/>
        <v>1</v>
      </c>
      <c r="AF60" s="5" t="s">
        <v>765</v>
      </c>
      <c r="AG60" s="5" t="s">
        <v>766</v>
      </c>
      <c r="AH60" s="5" t="s">
        <v>766</v>
      </c>
      <c r="AI60" s="5" t="s">
        <v>773</v>
      </c>
      <c r="AJ60" s="5">
        <v>2</v>
      </c>
    </row>
    <row r="61" spans="1:36" ht="246.5" x14ac:dyDescent="0.35">
      <c r="A61" s="5" t="s">
        <v>774</v>
      </c>
      <c r="B61" s="5">
        <v>1.9158353161825348E-2</v>
      </c>
      <c r="C61" s="5" t="s">
        <v>775</v>
      </c>
      <c r="D61" s="4" t="s">
        <v>776</v>
      </c>
      <c r="E61" s="5" t="s">
        <v>777</v>
      </c>
      <c r="F61" s="5" t="s">
        <v>778</v>
      </c>
      <c r="G61" s="5" t="s">
        <v>779</v>
      </c>
      <c r="H61" s="5" t="s">
        <v>780</v>
      </c>
      <c r="I61" s="5" t="s">
        <v>781</v>
      </c>
      <c r="J61" s="5" t="s">
        <v>782</v>
      </c>
      <c r="K61" s="5" t="s">
        <v>783</v>
      </c>
      <c r="L61" s="5" t="s">
        <v>783</v>
      </c>
      <c r="M61" s="5" t="s">
        <v>24</v>
      </c>
      <c r="N61" s="5" t="s">
        <v>394</v>
      </c>
      <c r="O61" s="6"/>
      <c r="P61" s="4" t="b">
        <v>1</v>
      </c>
      <c r="Q61" s="4" t="b">
        <f t="shared" si="0"/>
        <v>1</v>
      </c>
      <c r="R61" s="5" t="s">
        <v>777</v>
      </c>
      <c r="S61" s="5" t="s">
        <v>778</v>
      </c>
      <c r="T61" s="5" t="s">
        <v>779</v>
      </c>
      <c r="U61" s="5" t="s">
        <v>780</v>
      </c>
      <c r="V61" s="5" t="s">
        <v>781</v>
      </c>
      <c r="W61" s="5" t="s">
        <v>784</v>
      </c>
      <c r="X61" s="5" t="s">
        <v>785</v>
      </c>
      <c r="Y61" s="5" t="s">
        <v>785</v>
      </c>
      <c r="Z61" s="5" t="s">
        <v>24</v>
      </c>
      <c r="AA61" s="5" t="s">
        <v>394</v>
      </c>
      <c r="AD61" s="4" t="b">
        <v>1</v>
      </c>
      <c r="AE61" s="5" t="b">
        <f t="shared" si="1"/>
        <v>1</v>
      </c>
      <c r="AF61" s="5" t="s">
        <v>777</v>
      </c>
      <c r="AG61" s="5" t="s">
        <v>778</v>
      </c>
      <c r="AH61" s="5" t="s">
        <v>778</v>
      </c>
      <c r="AI61" s="5" t="s">
        <v>786</v>
      </c>
      <c r="AJ61" s="5">
        <v>3</v>
      </c>
    </row>
    <row r="62" spans="1:36" ht="159.5" x14ac:dyDescent="0.35">
      <c r="A62" s="5" t="s">
        <v>787</v>
      </c>
      <c r="B62" s="5">
        <v>1.9891185191050709E-2</v>
      </c>
      <c r="C62" s="5" t="s">
        <v>788</v>
      </c>
      <c r="D62" s="4" t="s">
        <v>789</v>
      </c>
      <c r="E62" s="5" t="s">
        <v>790</v>
      </c>
      <c r="F62" s="5" t="s">
        <v>791</v>
      </c>
      <c r="G62" s="5" t="s">
        <v>791</v>
      </c>
      <c r="H62" s="5" t="s">
        <v>792</v>
      </c>
      <c r="I62" s="5" t="s">
        <v>791</v>
      </c>
      <c r="J62" s="5" t="s">
        <v>793</v>
      </c>
      <c r="K62" s="5" t="s">
        <v>794</v>
      </c>
      <c r="L62" s="5" t="s">
        <v>794</v>
      </c>
      <c r="M62" s="5" t="s">
        <v>24</v>
      </c>
      <c r="N62" s="5" t="s">
        <v>25</v>
      </c>
      <c r="O62" s="6"/>
      <c r="P62" s="4" t="b">
        <v>1</v>
      </c>
      <c r="Q62" s="4" t="b">
        <f t="shared" si="0"/>
        <v>1</v>
      </c>
      <c r="R62" s="5" t="s">
        <v>790</v>
      </c>
      <c r="S62" s="5" t="s">
        <v>791</v>
      </c>
      <c r="T62" s="5" t="s">
        <v>791</v>
      </c>
      <c r="U62" s="5" t="s">
        <v>792</v>
      </c>
      <c r="V62" s="5" t="s">
        <v>791</v>
      </c>
      <c r="W62" s="5" t="s">
        <v>795</v>
      </c>
      <c r="X62" s="5" t="s">
        <v>796</v>
      </c>
      <c r="Y62" s="5" t="s">
        <v>796</v>
      </c>
      <c r="Z62" s="5" t="s">
        <v>24</v>
      </c>
      <c r="AA62" s="5" t="s">
        <v>25</v>
      </c>
      <c r="AD62" s="4" t="b">
        <v>1</v>
      </c>
      <c r="AE62" s="5" t="b">
        <f t="shared" si="1"/>
        <v>1</v>
      </c>
      <c r="AF62" s="5" t="s">
        <v>790</v>
      </c>
      <c r="AG62" s="5" t="s">
        <v>791</v>
      </c>
      <c r="AH62" s="5" t="s">
        <v>791</v>
      </c>
      <c r="AI62" s="5" t="s">
        <v>797</v>
      </c>
      <c r="AJ62" s="5">
        <v>2</v>
      </c>
    </row>
    <row r="63" spans="1:36" ht="217.5" x14ac:dyDescent="0.35">
      <c r="A63" s="5" t="s">
        <v>798</v>
      </c>
      <c r="B63" s="5">
        <v>2.0085881188601995E-2</v>
      </c>
      <c r="C63" s="5" t="s">
        <v>799</v>
      </c>
      <c r="D63" s="4" t="s">
        <v>800</v>
      </c>
      <c r="E63" s="5" t="s">
        <v>801</v>
      </c>
      <c r="F63" s="5" t="s">
        <v>802</v>
      </c>
      <c r="G63" s="5" t="s">
        <v>803</v>
      </c>
      <c r="H63" s="5" t="s">
        <v>804</v>
      </c>
      <c r="I63" s="5" t="s">
        <v>805</v>
      </c>
      <c r="J63" s="5" t="s">
        <v>806</v>
      </c>
      <c r="K63" s="5" t="s">
        <v>807</v>
      </c>
      <c r="L63" s="5" t="s">
        <v>808</v>
      </c>
      <c r="M63" s="5" t="s">
        <v>24</v>
      </c>
      <c r="N63" s="5" t="s">
        <v>613</v>
      </c>
      <c r="O63" s="6"/>
      <c r="P63" s="4" t="b">
        <v>1</v>
      </c>
      <c r="Q63" s="4" t="b">
        <f t="shared" si="0"/>
        <v>1</v>
      </c>
      <c r="R63" s="5" t="s">
        <v>801</v>
      </c>
      <c r="S63" s="5" t="s">
        <v>802</v>
      </c>
      <c r="T63" s="5" t="s">
        <v>803</v>
      </c>
      <c r="U63" s="5" t="s">
        <v>804</v>
      </c>
      <c r="V63" s="5" t="s">
        <v>805</v>
      </c>
      <c r="W63" s="5" t="s">
        <v>809</v>
      </c>
      <c r="X63" s="5" t="s">
        <v>810</v>
      </c>
      <c r="Y63" s="5" t="s">
        <v>811</v>
      </c>
      <c r="Z63" s="5" t="s">
        <v>24</v>
      </c>
      <c r="AA63" s="5" t="s">
        <v>613</v>
      </c>
      <c r="AD63" s="4" t="b">
        <v>1</v>
      </c>
      <c r="AE63" s="5" t="b">
        <f t="shared" si="1"/>
        <v>1</v>
      </c>
      <c r="AF63" s="5" t="s">
        <v>801</v>
      </c>
      <c r="AG63" s="5" t="s">
        <v>802</v>
      </c>
      <c r="AH63" s="5" t="s">
        <v>802</v>
      </c>
      <c r="AI63" s="5" t="s">
        <v>812</v>
      </c>
      <c r="AJ63" s="5">
        <v>2</v>
      </c>
    </row>
    <row r="64" spans="1:36" ht="174" x14ac:dyDescent="0.35">
      <c r="A64" s="5" t="s">
        <v>813</v>
      </c>
      <c r="B64" s="5">
        <v>2.0486382577045714E-2</v>
      </c>
      <c r="C64" s="5" t="s">
        <v>814</v>
      </c>
      <c r="D64" s="4" t="s">
        <v>815</v>
      </c>
      <c r="E64" s="5" t="s">
        <v>816</v>
      </c>
      <c r="F64" s="5" t="s">
        <v>817</v>
      </c>
      <c r="G64" s="5" t="s">
        <v>818</v>
      </c>
      <c r="H64" s="5" t="s">
        <v>819</v>
      </c>
      <c r="I64" s="5" t="s">
        <v>820</v>
      </c>
      <c r="J64" s="5" t="s">
        <v>821</v>
      </c>
      <c r="K64" s="5" t="s">
        <v>822</v>
      </c>
      <c r="L64" s="5" t="s">
        <v>823</v>
      </c>
      <c r="M64" s="5" t="s">
        <v>24</v>
      </c>
      <c r="N64" s="5" t="s">
        <v>118</v>
      </c>
      <c r="O64" s="6"/>
      <c r="P64" s="4" t="b">
        <v>1</v>
      </c>
      <c r="Q64" s="4" t="b">
        <f t="shared" si="0"/>
        <v>1</v>
      </c>
      <c r="R64" s="5" t="s">
        <v>816</v>
      </c>
      <c r="S64" s="5" t="s">
        <v>817</v>
      </c>
      <c r="T64" s="5" t="s">
        <v>818</v>
      </c>
      <c r="U64" s="5" t="s">
        <v>819</v>
      </c>
      <c r="V64" s="5" t="s">
        <v>820</v>
      </c>
      <c r="W64" s="5" t="s">
        <v>119</v>
      </c>
      <c r="X64" s="5" t="s">
        <v>120</v>
      </c>
      <c r="Y64" s="5" t="s">
        <v>121</v>
      </c>
      <c r="Z64" s="5" t="s">
        <v>24</v>
      </c>
      <c r="AA64" s="5" t="s">
        <v>122</v>
      </c>
      <c r="AD64" s="4" t="b">
        <v>1</v>
      </c>
      <c r="AE64" s="5" t="b">
        <f t="shared" si="1"/>
        <v>1</v>
      </c>
      <c r="AF64" s="5" t="s">
        <v>816</v>
      </c>
      <c r="AG64" s="5" t="s">
        <v>817</v>
      </c>
      <c r="AH64" s="5" t="s">
        <v>817</v>
      </c>
      <c r="AI64" s="5" t="s">
        <v>824</v>
      </c>
      <c r="AJ64" s="5">
        <v>2</v>
      </c>
    </row>
    <row r="65" spans="1:36" ht="174" x14ac:dyDescent="0.35">
      <c r="A65" s="5" t="s">
        <v>825</v>
      </c>
      <c r="B65" s="5">
        <v>2.0831700076644921E-2</v>
      </c>
      <c r="C65" s="5" t="s">
        <v>826</v>
      </c>
      <c r="D65" s="4" t="s">
        <v>827</v>
      </c>
      <c r="E65" s="5" t="s">
        <v>828</v>
      </c>
      <c r="F65" s="5" t="s">
        <v>829</v>
      </c>
      <c r="G65" s="5" t="s">
        <v>830</v>
      </c>
      <c r="H65" s="5" t="s">
        <v>831</v>
      </c>
      <c r="I65" s="5" t="s">
        <v>830</v>
      </c>
      <c r="J65" s="5" t="s">
        <v>832</v>
      </c>
      <c r="K65" s="5" t="s">
        <v>833</v>
      </c>
      <c r="L65" s="5" t="s">
        <v>833</v>
      </c>
      <c r="M65" s="5" t="s">
        <v>24</v>
      </c>
      <c r="N65" s="5" t="s">
        <v>38</v>
      </c>
      <c r="O65" s="6"/>
      <c r="P65" s="4" t="b">
        <v>1</v>
      </c>
      <c r="Q65" s="4" t="b">
        <f t="shared" si="0"/>
        <v>1</v>
      </c>
      <c r="R65" s="5" t="s">
        <v>828</v>
      </c>
      <c r="S65" s="5" t="s">
        <v>829</v>
      </c>
      <c r="T65" s="5" t="s">
        <v>830</v>
      </c>
      <c r="U65" s="5" t="s">
        <v>831</v>
      </c>
      <c r="V65" s="5" t="s">
        <v>830</v>
      </c>
      <c r="W65" s="5" t="s">
        <v>834</v>
      </c>
      <c r="X65" s="5" t="s">
        <v>835</v>
      </c>
      <c r="Y65" s="5"/>
      <c r="Z65" s="5" t="s">
        <v>836</v>
      </c>
      <c r="AA65" s="5" t="s">
        <v>837</v>
      </c>
      <c r="AD65" s="4" t="b">
        <v>1</v>
      </c>
      <c r="AE65" s="5" t="b">
        <f t="shared" si="1"/>
        <v>1</v>
      </c>
      <c r="AF65" s="5" t="s">
        <v>828</v>
      </c>
      <c r="AG65" s="5" t="s">
        <v>829</v>
      </c>
      <c r="AH65" s="5" t="s">
        <v>829</v>
      </c>
      <c r="AI65" s="5" t="s">
        <v>838</v>
      </c>
      <c r="AJ65" s="5">
        <v>2</v>
      </c>
    </row>
    <row r="66" spans="1:36" ht="333.5" x14ac:dyDescent="0.35">
      <c r="A66" s="5" t="s">
        <v>839</v>
      </c>
      <c r="B66" s="5">
        <v>2.0949689245624348E-2</v>
      </c>
      <c r="C66" s="5" t="s">
        <v>840</v>
      </c>
      <c r="D66" s="4" t="s">
        <v>841</v>
      </c>
      <c r="E66" s="5" t="s">
        <v>842</v>
      </c>
      <c r="F66" s="5" t="s">
        <v>843</v>
      </c>
      <c r="G66" s="5" t="s">
        <v>844</v>
      </c>
      <c r="H66" s="5" t="s">
        <v>845</v>
      </c>
      <c r="I66" s="5" t="s">
        <v>846</v>
      </c>
      <c r="J66" s="5" t="s">
        <v>847</v>
      </c>
      <c r="K66" s="5" t="s">
        <v>848</v>
      </c>
      <c r="L66" s="5" t="s">
        <v>849</v>
      </c>
      <c r="M66" s="5" t="s">
        <v>24</v>
      </c>
      <c r="N66" s="5" t="s">
        <v>850</v>
      </c>
      <c r="O66" s="6"/>
      <c r="P66" s="4" t="b">
        <v>1</v>
      </c>
      <c r="Q66" s="4" t="b">
        <f t="shared" ref="Q66:Q129" si="2">EXACT(R66,E66)</f>
        <v>1</v>
      </c>
      <c r="R66" s="5" t="s">
        <v>842</v>
      </c>
      <c r="S66" s="5" t="s">
        <v>843</v>
      </c>
      <c r="T66" s="5" t="s">
        <v>844</v>
      </c>
      <c r="U66" s="5" t="s">
        <v>845</v>
      </c>
      <c r="V66" s="5" t="s">
        <v>846</v>
      </c>
      <c r="W66" s="5" t="s">
        <v>851</v>
      </c>
      <c r="X66" s="5" t="s">
        <v>852</v>
      </c>
      <c r="Y66" s="5" t="s">
        <v>853</v>
      </c>
      <c r="Z66" s="5" t="s">
        <v>24</v>
      </c>
      <c r="AA66" s="5" t="s">
        <v>613</v>
      </c>
      <c r="AD66" s="4" t="b">
        <v>1</v>
      </c>
      <c r="AE66" s="5" t="b">
        <f t="shared" si="1"/>
        <v>1</v>
      </c>
      <c r="AF66" s="5" t="s">
        <v>842</v>
      </c>
      <c r="AG66" s="5" t="s">
        <v>843</v>
      </c>
      <c r="AH66" s="5" t="s">
        <v>843</v>
      </c>
      <c r="AI66" s="5" t="s">
        <v>854</v>
      </c>
      <c r="AJ66" s="5">
        <v>4</v>
      </c>
    </row>
    <row r="67" spans="1:36" ht="217.5" x14ac:dyDescent="0.35">
      <c r="A67" s="5" t="s">
        <v>855</v>
      </c>
      <c r="B67" s="5">
        <v>2.0957142802949469E-2</v>
      </c>
      <c r="C67" s="5" t="s">
        <v>856</v>
      </c>
      <c r="D67" s="4" t="s">
        <v>857</v>
      </c>
      <c r="E67" s="5" t="s">
        <v>858</v>
      </c>
      <c r="F67" s="5" t="s">
        <v>859</v>
      </c>
      <c r="G67" s="5" t="s">
        <v>860</v>
      </c>
      <c r="H67" s="5" t="s">
        <v>861</v>
      </c>
      <c r="I67" s="5" t="s">
        <v>862</v>
      </c>
      <c r="J67" s="5" t="s">
        <v>863</v>
      </c>
      <c r="K67" s="5" t="s">
        <v>864</v>
      </c>
      <c r="L67" s="5" t="s">
        <v>864</v>
      </c>
      <c r="M67" s="5" t="s">
        <v>24</v>
      </c>
      <c r="N67" s="5" t="s">
        <v>38</v>
      </c>
      <c r="O67" s="6"/>
      <c r="P67" s="4" t="b">
        <v>1</v>
      </c>
      <c r="Q67" s="4" t="b">
        <f t="shared" si="2"/>
        <v>1</v>
      </c>
      <c r="R67" s="5" t="s">
        <v>858</v>
      </c>
      <c r="S67" s="5" t="s">
        <v>859</v>
      </c>
      <c r="T67" s="5" t="s">
        <v>860</v>
      </c>
      <c r="U67" s="5" t="s">
        <v>861</v>
      </c>
      <c r="V67" s="5" t="s">
        <v>862</v>
      </c>
      <c r="W67" s="5" t="s">
        <v>834</v>
      </c>
      <c r="X67" s="5" t="s">
        <v>835</v>
      </c>
      <c r="Y67" s="5"/>
      <c r="Z67" s="5" t="s">
        <v>836</v>
      </c>
      <c r="AA67" s="5" t="s">
        <v>865</v>
      </c>
      <c r="AD67" s="4" t="b">
        <v>1</v>
      </c>
      <c r="AE67" s="5" t="b">
        <f t="shared" ref="AE67:AE130" si="3">EXACT(E67,AF67)</f>
        <v>1</v>
      </c>
      <c r="AF67" s="5" t="s">
        <v>858</v>
      </c>
      <c r="AG67" s="5" t="s">
        <v>859</v>
      </c>
      <c r="AH67" s="5" t="s">
        <v>859</v>
      </c>
      <c r="AI67" s="5" t="s">
        <v>866</v>
      </c>
      <c r="AJ67" s="5">
        <v>3</v>
      </c>
    </row>
    <row r="68" spans="1:36" ht="174" x14ac:dyDescent="0.35">
      <c r="A68" s="5" t="s">
        <v>867</v>
      </c>
      <c r="B68" s="5">
        <v>2.0984932207417706E-2</v>
      </c>
      <c r="C68" s="5" t="s">
        <v>868</v>
      </c>
      <c r="D68" s="4" t="s">
        <v>869</v>
      </c>
      <c r="E68" s="5" t="s">
        <v>870</v>
      </c>
      <c r="F68" s="5" t="s">
        <v>871</v>
      </c>
      <c r="G68" s="5" t="s">
        <v>872</v>
      </c>
      <c r="H68" s="5" t="s">
        <v>873</v>
      </c>
      <c r="I68" s="5" t="s">
        <v>872</v>
      </c>
      <c r="J68" s="5" t="s">
        <v>874</v>
      </c>
      <c r="K68" s="5" t="s">
        <v>875</v>
      </c>
      <c r="L68" s="5" t="s">
        <v>875</v>
      </c>
      <c r="M68" s="5" t="s">
        <v>24</v>
      </c>
      <c r="N68" s="5" t="s">
        <v>876</v>
      </c>
      <c r="O68" s="6"/>
      <c r="P68" s="4" t="b">
        <v>1</v>
      </c>
      <c r="Q68" s="4" t="b">
        <f t="shared" si="2"/>
        <v>1</v>
      </c>
      <c r="R68" s="5" t="s">
        <v>870</v>
      </c>
      <c r="S68" s="5" t="s">
        <v>871</v>
      </c>
      <c r="T68" s="5" t="s">
        <v>872</v>
      </c>
      <c r="U68" s="5" t="s">
        <v>873</v>
      </c>
      <c r="V68" s="5" t="s">
        <v>872</v>
      </c>
      <c r="W68" s="5" t="s">
        <v>874</v>
      </c>
      <c r="X68" s="5" t="s">
        <v>877</v>
      </c>
      <c r="Y68" s="5" t="s">
        <v>877</v>
      </c>
      <c r="Z68" s="5" t="s">
        <v>24</v>
      </c>
      <c r="AA68" s="5" t="s">
        <v>876</v>
      </c>
      <c r="AD68" s="4" t="b">
        <v>1</v>
      </c>
      <c r="AE68" s="5" t="b">
        <f t="shared" si="3"/>
        <v>1</v>
      </c>
      <c r="AF68" s="5" t="s">
        <v>870</v>
      </c>
      <c r="AG68" s="5" t="s">
        <v>871</v>
      </c>
      <c r="AH68" s="5" t="s">
        <v>871</v>
      </c>
      <c r="AI68" s="5" t="s">
        <v>878</v>
      </c>
      <c r="AJ68" s="5">
        <v>2</v>
      </c>
    </row>
    <row r="69" spans="1:36" ht="159.5" x14ac:dyDescent="0.35">
      <c r="A69" s="5" t="s">
        <v>879</v>
      </c>
      <c r="B69" s="5">
        <v>2.1018835247239798E-2</v>
      </c>
      <c r="C69" s="5" t="s">
        <v>880</v>
      </c>
      <c r="D69" s="4" t="s">
        <v>881</v>
      </c>
      <c r="E69" s="5" t="s">
        <v>882</v>
      </c>
      <c r="F69" s="5" t="s">
        <v>883</v>
      </c>
      <c r="G69" s="5" t="s">
        <v>884</v>
      </c>
      <c r="H69" s="5" t="s">
        <v>885</v>
      </c>
      <c r="I69" s="5" t="s">
        <v>884</v>
      </c>
      <c r="J69" s="5" t="s">
        <v>886</v>
      </c>
      <c r="K69" s="5" t="s">
        <v>887</v>
      </c>
      <c r="L69" s="5" t="s">
        <v>887</v>
      </c>
      <c r="M69" s="5" t="s">
        <v>24</v>
      </c>
      <c r="N69" s="5" t="s">
        <v>25</v>
      </c>
      <c r="O69" s="6"/>
      <c r="P69" s="4" t="b">
        <v>1</v>
      </c>
      <c r="Q69" s="4" t="b">
        <f t="shared" si="2"/>
        <v>1</v>
      </c>
      <c r="R69" s="5" t="s">
        <v>882</v>
      </c>
      <c r="S69" s="5" t="s">
        <v>883</v>
      </c>
      <c r="T69" s="5" t="s">
        <v>884</v>
      </c>
      <c r="U69" s="5" t="s">
        <v>885</v>
      </c>
      <c r="V69" s="5" t="s">
        <v>884</v>
      </c>
      <c r="W69" s="5" t="s">
        <v>552</v>
      </c>
      <c r="X69" s="5" t="s">
        <v>553</v>
      </c>
      <c r="Y69" s="5" t="s">
        <v>553</v>
      </c>
      <c r="Z69" s="5" t="s">
        <v>24</v>
      </c>
      <c r="AA69" s="5" t="s">
        <v>25</v>
      </c>
      <c r="AD69" s="4" t="b">
        <v>1</v>
      </c>
      <c r="AE69" s="5" t="b">
        <f t="shared" si="3"/>
        <v>1</v>
      </c>
      <c r="AF69" s="5" t="s">
        <v>882</v>
      </c>
      <c r="AG69" s="5" t="s">
        <v>883</v>
      </c>
      <c r="AH69" s="5" t="s">
        <v>883</v>
      </c>
      <c r="AI69" s="5" t="s">
        <v>888</v>
      </c>
      <c r="AJ69" s="5">
        <v>2</v>
      </c>
    </row>
    <row r="70" spans="1:36" ht="217.5" x14ac:dyDescent="0.35">
      <c r="A70" s="5" t="s">
        <v>889</v>
      </c>
      <c r="B70" s="5">
        <v>2.1779898245306795E-2</v>
      </c>
      <c r="C70" s="5" t="s">
        <v>890</v>
      </c>
      <c r="D70" s="4" t="s">
        <v>891</v>
      </c>
      <c r="E70" s="5" t="s">
        <v>892</v>
      </c>
      <c r="F70" s="5" t="s">
        <v>893</v>
      </c>
      <c r="G70" s="5" t="s">
        <v>894</v>
      </c>
      <c r="H70" s="5" t="s">
        <v>895</v>
      </c>
      <c r="I70" s="5" t="s">
        <v>894</v>
      </c>
      <c r="J70" s="5" t="s">
        <v>896</v>
      </c>
      <c r="K70" s="5" t="s">
        <v>897</v>
      </c>
      <c r="L70" s="5" t="s">
        <v>897</v>
      </c>
      <c r="M70" s="5" t="s">
        <v>24</v>
      </c>
      <c r="N70" s="5" t="s">
        <v>25</v>
      </c>
      <c r="O70" s="6"/>
      <c r="P70" s="4" t="b">
        <v>1</v>
      </c>
      <c r="Q70" s="4" t="b">
        <f t="shared" si="2"/>
        <v>1</v>
      </c>
      <c r="R70" s="5" t="s">
        <v>892</v>
      </c>
      <c r="S70" s="5" t="s">
        <v>893</v>
      </c>
      <c r="T70" s="5" t="s">
        <v>894</v>
      </c>
      <c r="U70" s="5" t="s">
        <v>895</v>
      </c>
      <c r="V70" s="5" t="s">
        <v>894</v>
      </c>
      <c r="W70" s="5" t="s">
        <v>898</v>
      </c>
      <c r="X70" s="5" t="s">
        <v>899</v>
      </c>
      <c r="Y70" s="5" t="s">
        <v>899</v>
      </c>
      <c r="Z70" s="5" t="s">
        <v>24</v>
      </c>
      <c r="AA70" s="5" t="s">
        <v>25</v>
      </c>
      <c r="AD70" s="4" t="b">
        <v>1</v>
      </c>
      <c r="AE70" s="5" t="b">
        <f t="shared" si="3"/>
        <v>1</v>
      </c>
      <c r="AF70" s="5" t="s">
        <v>892</v>
      </c>
      <c r="AG70" s="5" t="s">
        <v>893</v>
      </c>
      <c r="AH70" s="5" t="s">
        <v>893</v>
      </c>
      <c r="AI70" s="5" t="s">
        <v>900</v>
      </c>
      <c r="AJ70" s="5">
        <v>3</v>
      </c>
    </row>
    <row r="71" spans="1:36" ht="217.5" x14ac:dyDescent="0.35">
      <c r="A71" s="5" t="s">
        <v>901</v>
      </c>
      <c r="B71" s="5">
        <v>2.2001569870292004E-2</v>
      </c>
      <c r="C71" s="5" t="s">
        <v>902</v>
      </c>
      <c r="D71" s="4" t="s">
        <v>903</v>
      </c>
      <c r="E71" s="5" t="s">
        <v>904</v>
      </c>
      <c r="F71" s="5" t="s">
        <v>905</v>
      </c>
      <c r="G71" s="5" t="s">
        <v>906</v>
      </c>
      <c r="H71" s="5" t="s">
        <v>907</v>
      </c>
      <c r="I71" s="5" t="s">
        <v>820</v>
      </c>
      <c r="J71" s="5" t="s">
        <v>908</v>
      </c>
      <c r="K71" s="5" t="s">
        <v>909</v>
      </c>
      <c r="L71" s="5" t="s">
        <v>910</v>
      </c>
      <c r="M71" s="5" t="s">
        <v>24</v>
      </c>
      <c r="N71" s="5" t="s">
        <v>118</v>
      </c>
      <c r="O71" s="6"/>
      <c r="P71" s="4" t="b">
        <v>1</v>
      </c>
      <c r="Q71" s="4" t="b">
        <f t="shared" si="2"/>
        <v>1</v>
      </c>
      <c r="R71" s="5" t="s">
        <v>904</v>
      </c>
      <c r="S71" s="5" t="s">
        <v>905</v>
      </c>
      <c r="T71" s="5" t="s">
        <v>906</v>
      </c>
      <c r="U71" s="5" t="s">
        <v>907</v>
      </c>
      <c r="V71" s="5" t="s">
        <v>820</v>
      </c>
      <c r="W71" s="5" t="s">
        <v>911</v>
      </c>
      <c r="X71" s="5" t="s">
        <v>912</v>
      </c>
      <c r="Y71" s="5" t="s">
        <v>910</v>
      </c>
      <c r="Z71" s="5" t="s">
        <v>24</v>
      </c>
      <c r="AA71" s="5" t="s">
        <v>118</v>
      </c>
      <c r="AD71" s="4" t="b">
        <v>1</v>
      </c>
      <c r="AE71" s="5" t="b">
        <f t="shared" si="3"/>
        <v>1</v>
      </c>
      <c r="AF71" s="5" t="s">
        <v>904</v>
      </c>
      <c r="AG71" s="5" t="s">
        <v>905</v>
      </c>
      <c r="AH71" s="5" t="s">
        <v>905</v>
      </c>
      <c r="AI71" s="5" t="s">
        <v>913</v>
      </c>
      <c r="AJ71" s="5">
        <v>2</v>
      </c>
    </row>
    <row r="72" spans="1:36" ht="333.5" x14ac:dyDescent="0.35">
      <c r="A72" s="5" t="s">
        <v>914</v>
      </c>
      <c r="B72" s="5">
        <v>2.2611751530933422E-2</v>
      </c>
      <c r="C72" s="5" t="s">
        <v>915</v>
      </c>
      <c r="D72" s="4" t="s">
        <v>916</v>
      </c>
      <c r="E72" s="5" t="s">
        <v>917</v>
      </c>
      <c r="F72" s="5" t="s">
        <v>918</v>
      </c>
      <c r="G72" s="5" t="s">
        <v>533</v>
      </c>
      <c r="H72" s="5" t="s">
        <v>534</v>
      </c>
      <c r="I72" s="5" t="s">
        <v>535</v>
      </c>
      <c r="J72" s="5" t="s">
        <v>536</v>
      </c>
      <c r="K72" s="5" t="s">
        <v>537</v>
      </c>
      <c r="L72" s="5" t="s">
        <v>537</v>
      </c>
      <c r="M72" s="5" t="s">
        <v>24</v>
      </c>
      <c r="N72" s="5" t="s">
        <v>919</v>
      </c>
      <c r="O72" s="6"/>
      <c r="P72" s="4" t="b">
        <v>1</v>
      </c>
      <c r="Q72" s="4" t="b">
        <f t="shared" si="2"/>
        <v>1</v>
      </c>
      <c r="R72" s="5" t="s">
        <v>917</v>
      </c>
      <c r="S72" s="5" t="s">
        <v>918</v>
      </c>
      <c r="T72" s="5" t="s">
        <v>533</v>
      </c>
      <c r="U72" s="5" t="s">
        <v>534</v>
      </c>
      <c r="V72" s="5" t="s">
        <v>535</v>
      </c>
      <c r="W72" s="5" t="s">
        <v>538</v>
      </c>
      <c r="X72" s="5" t="s">
        <v>539</v>
      </c>
      <c r="Y72" s="5" t="s">
        <v>539</v>
      </c>
      <c r="Z72" s="5" t="s">
        <v>24</v>
      </c>
      <c r="AA72" s="5" t="s">
        <v>919</v>
      </c>
      <c r="AD72" s="4" t="b">
        <v>1</v>
      </c>
      <c r="AE72" s="5" t="b">
        <f t="shared" si="3"/>
        <v>1</v>
      </c>
      <c r="AF72" s="5" t="s">
        <v>917</v>
      </c>
      <c r="AG72" s="5" t="s">
        <v>918</v>
      </c>
      <c r="AH72" s="5" t="s">
        <v>918</v>
      </c>
      <c r="AI72" s="5" t="s">
        <v>540</v>
      </c>
      <c r="AJ72" s="5">
        <v>4</v>
      </c>
    </row>
    <row r="73" spans="1:36" ht="72.5" x14ac:dyDescent="0.35">
      <c r="A73" s="5" t="s">
        <v>920</v>
      </c>
      <c r="B73" s="5">
        <v>2.2654730532425504E-2</v>
      </c>
      <c r="C73" s="5" t="s">
        <v>921</v>
      </c>
      <c r="D73" s="4" t="s">
        <v>922</v>
      </c>
      <c r="E73" s="5" t="s">
        <v>923</v>
      </c>
      <c r="F73" s="5" t="s">
        <v>924</v>
      </c>
      <c r="G73" s="5" t="s">
        <v>925</v>
      </c>
      <c r="H73" s="5" t="s">
        <v>926</v>
      </c>
      <c r="I73" s="5" t="s">
        <v>925</v>
      </c>
      <c r="J73" s="5" t="s">
        <v>927</v>
      </c>
      <c r="K73" s="5" t="s">
        <v>928</v>
      </c>
      <c r="L73" s="5" t="s">
        <v>928</v>
      </c>
      <c r="M73" s="5" t="s">
        <v>24</v>
      </c>
      <c r="N73" s="5" t="s">
        <v>38</v>
      </c>
      <c r="O73" s="6"/>
      <c r="P73" s="4" t="b">
        <v>1</v>
      </c>
      <c r="Q73" s="4" t="b">
        <f t="shared" si="2"/>
        <v>1</v>
      </c>
      <c r="R73" s="5" t="s">
        <v>923</v>
      </c>
      <c r="S73" s="5" t="s">
        <v>924</v>
      </c>
      <c r="T73" s="5" t="s">
        <v>925</v>
      </c>
      <c r="U73" s="5" t="s">
        <v>926</v>
      </c>
      <c r="V73" s="5" t="s">
        <v>925</v>
      </c>
      <c r="W73" s="5" t="s">
        <v>834</v>
      </c>
      <c r="X73" s="5" t="s">
        <v>835</v>
      </c>
      <c r="Y73" s="5"/>
      <c r="Z73" s="5" t="s">
        <v>836</v>
      </c>
      <c r="AA73" s="5" t="s">
        <v>929</v>
      </c>
      <c r="AD73" s="4" t="b">
        <v>1</v>
      </c>
      <c r="AE73" s="5" t="b">
        <f t="shared" si="3"/>
        <v>1</v>
      </c>
      <c r="AF73" s="5" t="s">
        <v>923</v>
      </c>
      <c r="AG73" s="5" t="s">
        <v>924</v>
      </c>
      <c r="AH73" s="5" t="s">
        <v>924</v>
      </c>
      <c r="AI73" s="5" t="s">
        <v>930</v>
      </c>
      <c r="AJ73" s="5">
        <v>1</v>
      </c>
    </row>
    <row r="74" spans="1:36" ht="377" x14ac:dyDescent="0.35">
      <c r="A74" s="5" t="s">
        <v>931</v>
      </c>
      <c r="B74" s="5">
        <v>2.275369326598542E-2</v>
      </c>
      <c r="C74" s="5" t="s">
        <v>932</v>
      </c>
      <c r="D74" s="4" t="s">
        <v>933</v>
      </c>
      <c r="E74" s="5" t="s">
        <v>934</v>
      </c>
      <c r="F74" s="5" t="s">
        <v>935</v>
      </c>
      <c r="G74" s="5" t="s">
        <v>936</v>
      </c>
      <c r="H74" s="5" t="s">
        <v>937</v>
      </c>
      <c r="I74" s="5" t="s">
        <v>936</v>
      </c>
      <c r="J74" s="5" t="s">
        <v>938</v>
      </c>
      <c r="K74" s="5" t="s">
        <v>939</v>
      </c>
      <c r="L74" s="5" t="s">
        <v>939</v>
      </c>
      <c r="M74" s="5" t="s">
        <v>24</v>
      </c>
      <c r="N74" s="5" t="s">
        <v>249</v>
      </c>
      <c r="O74" s="6"/>
      <c r="P74" s="4" t="b">
        <v>1</v>
      </c>
      <c r="Q74" s="4" t="b">
        <f t="shared" si="2"/>
        <v>1</v>
      </c>
      <c r="R74" s="5" t="s">
        <v>934</v>
      </c>
      <c r="S74" s="5" t="s">
        <v>935</v>
      </c>
      <c r="T74" s="5" t="s">
        <v>936</v>
      </c>
      <c r="U74" s="5" t="s">
        <v>937</v>
      </c>
      <c r="V74" s="5" t="s">
        <v>936</v>
      </c>
      <c r="W74" s="5" t="s">
        <v>940</v>
      </c>
      <c r="X74" s="5" t="s">
        <v>941</v>
      </c>
      <c r="Y74" s="5" t="s">
        <v>941</v>
      </c>
      <c r="Z74" s="5" t="s">
        <v>24</v>
      </c>
      <c r="AA74" s="5" t="s">
        <v>253</v>
      </c>
      <c r="AD74" s="4" t="b">
        <v>1</v>
      </c>
      <c r="AE74" s="5" t="b">
        <f t="shared" si="3"/>
        <v>1</v>
      </c>
      <c r="AF74" s="5" t="s">
        <v>934</v>
      </c>
      <c r="AG74" s="5" t="s">
        <v>935</v>
      </c>
      <c r="AH74" s="5" t="s">
        <v>935</v>
      </c>
      <c r="AI74" s="5" t="s">
        <v>942</v>
      </c>
      <c r="AJ74" s="5">
        <v>5</v>
      </c>
    </row>
    <row r="75" spans="1:36" ht="145" x14ac:dyDescent="0.35">
      <c r="A75" s="5" t="s">
        <v>943</v>
      </c>
      <c r="B75" s="5">
        <v>2.3480987138586928E-2</v>
      </c>
      <c r="C75" s="5" t="s">
        <v>944</v>
      </c>
      <c r="D75" s="4" t="s">
        <v>945</v>
      </c>
      <c r="E75" s="5" t="s">
        <v>946</v>
      </c>
      <c r="F75" s="5" t="s">
        <v>947</v>
      </c>
      <c r="G75" s="5" t="s">
        <v>948</v>
      </c>
      <c r="H75" s="5" t="s">
        <v>949</v>
      </c>
      <c r="I75" s="5" t="s">
        <v>950</v>
      </c>
      <c r="J75" s="5" t="s">
        <v>951</v>
      </c>
      <c r="K75" s="5" t="s">
        <v>952</v>
      </c>
      <c r="L75" s="5" t="s">
        <v>952</v>
      </c>
      <c r="M75" s="5" t="s">
        <v>24</v>
      </c>
      <c r="N75" s="5" t="s">
        <v>25</v>
      </c>
      <c r="O75" s="6"/>
      <c r="P75" s="4" t="b">
        <v>1</v>
      </c>
      <c r="Q75" s="4" t="b">
        <f t="shared" si="2"/>
        <v>1</v>
      </c>
      <c r="R75" s="5" t="s">
        <v>946</v>
      </c>
      <c r="S75" s="5" t="s">
        <v>947</v>
      </c>
      <c r="T75" s="5" t="s">
        <v>948</v>
      </c>
      <c r="U75" s="5" t="s">
        <v>949</v>
      </c>
      <c r="V75" s="5" t="s">
        <v>950</v>
      </c>
      <c r="W75" s="5" t="s">
        <v>951</v>
      </c>
      <c r="X75" s="5" t="s">
        <v>953</v>
      </c>
      <c r="Y75" s="5" t="s">
        <v>953</v>
      </c>
      <c r="Z75" s="5" t="s">
        <v>24</v>
      </c>
      <c r="AA75" s="5" t="s">
        <v>25</v>
      </c>
      <c r="AD75" s="4" t="b">
        <v>1</v>
      </c>
      <c r="AE75" s="5" t="b">
        <f t="shared" si="3"/>
        <v>1</v>
      </c>
      <c r="AF75" s="5" t="s">
        <v>946</v>
      </c>
      <c r="AG75" s="5" t="s">
        <v>947</v>
      </c>
      <c r="AH75" s="5" t="s">
        <v>947</v>
      </c>
      <c r="AI75" s="5" t="s">
        <v>954</v>
      </c>
      <c r="AJ75" s="5">
        <v>2</v>
      </c>
    </row>
    <row r="76" spans="1:36" ht="145" x14ac:dyDescent="0.35">
      <c r="A76" s="5" t="s">
        <v>955</v>
      </c>
      <c r="B76" s="5">
        <v>2.352609337585132E-2</v>
      </c>
      <c r="C76" s="5" t="s">
        <v>956</v>
      </c>
      <c r="D76" s="4" t="s">
        <v>957</v>
      </c>
      <c r="E76" s="5" t="s">
        <v>958</v>
      </c>
      <c r="F76" s="5" t="s">
        <v>959</v>
      </c>
      <c r="G76" s="5" t="s">
        <v>960</v>
      </c>
      <c r="H76" s="5" t="s">
        <v>961</v>
      </c>
      <c r="I76" s="5" t="s">
        <v>960</v>
      </c>
      <c r="J76" s="5" t="s">
        <v>962</v>
      </c>
      <c r="K76" s="5" t="s">
        <v>963</v>
      </c>
      <c r="L76" s="5" t="s">
        <v>964</v>
      </c>
      <c r="M76" s="5" t="s">
        <v>24</v>
      </c>
      <c r="N76" s="5" t="s">
        <v>25</v>
      </c>
      <c r="O76" s="6"/>
      <c r="P76" s="4" t="b">
        <v>1</v>
      </c>
      <c r="Q76" s="4" t="b">
        <f t="shared" si="2"/>
        <v>1</v>
      </c>
      <c r="R76" s="5" t="s">
        <v>958</v>
      </c>
      <c r="S76" s="5" t="s">
        <v>959</v>
      </c>
      <c r="T76" s="5" t="s">
        <v>960</v>
      </c>
      <c r="U76" s="5" t="s">
        <v>961</v>
      </c>
      <c r="V76" s="5" t="s">
        <v>960</v>
      </c>
      <c r="W76" s="5" t="s">
        <v>962</v>
      </c>
      <c r="X76" s="5" t="s">
        <v>964</v>
      </c>
      <c r="Y76" s="5" t="s">
        <v>964</v>
      </c>
      <c r="Z76" s="5" t="s">
        <v>24</v>
      </c>
      <c r="AA76" s="5" t="s">
        <v>25</v>
      </c>
      <c r="AD76" s="4" t="b">
        <v>1</v>
      </c>
      <c r="AE76" s="5" t="b">
        <f t="shared" si="3"/>
        <v>1</v>
      </c>
      <c r="AF76" s="5" t="s">
        <v>958</v>
      </c>
      <c r="AG76" s="5" t="s">
        <v>959</v>
      </c>
      <c r="AH76" s="5" t="s">
        <v>959</v>
      </c>
      <c r="AI76" s="5" t="s">
        <v>965</v>
      </c>
      <c r="AJ76" s="5">
        <v>2</v>
      </c>
    </row>
    <row r="77" spans="1:36" ht="377" x14ac:dyDescent="0.35">
      <c r="A77" s="5" t="s">
        <v>966</v>
      </c>
      <c r="B77" s="5">
        <v>2.4012218660560913E-2</v>
      </c>
      <c r="C77" s="5" t="s">
        <v>967</v>
      </c>
      <c r="D77" s="4" t="s">
        <v>968</v>
      </c>
      <c r="E77" s="5" t="s">
        <v>969</v>
      </c>
      <c r="F77" s="5" t="s">
        <v>970</v>
      </c>
      <c r="G77" s="5" t="s">
        <v>971</v>
      </c>
      <c r="H77" s="5" t="s">
        <v>972</v>
      </c>
      <c r="I77" s="5" t="s">
        <v>973</v>
      </c>
      <c r="J77" s="5" t="s">
        <v>974</v>
      </c>
      <c r="K77" s="5" t="s">
        <v>975</v>
      </c>
      <c r="L77" s="5" t="s">
        <v>975</v>
      </c>
      <c r="M77" s="5" t="s">
        <v>24</v>
      </c>
      <c r="N77" s="5" t="s">
        <v>159</v>
      </c>
      <c r="O77" s="6"/>
      <c r="P77" s="4" t="b">
        <v>1</v>
      </c>
      <c r="Q77" s="4" t="b">
        <f t="shared" si="2"/>
        <v>1</v>
      </c>
      <c r="R77" s="5" t="s">
        <v>969</v>
      </c>
      <c r="S77" s="5" t="s">
        <v>970</v>
      </c>
      <c r="T77" s="5" t="s">
        <v>971</v>
      </c>
      <c r="U77" s="5" t="s">
        <v>972</v>
      </c>
      <c r="V77" s="5" t="s">
        <v>973</v>
      </c>
      <c r="W77" s="5" t="s">
        <v>976</v>
      </c>
      <c r="X77" s="5" t="s">
        <v>977</v>
      </c>
      <c r="Y77" s="5" t="s">
        <v>977</v>
      </c>
      <c r="Z77" s="5" t="s">
        <v>24</v>
      </c>
      <c r="AA77" s="5" t="s">
        <v>394</v>
      </c>
      <c r="AD77" s="4" t="b">
        <v>1</v>
      </c>
      <c r="AE77" s="5" t="b">
        <f t="shared" si="3"/>
        <v>1</v>
      </c>
      <c r="AF77" s="5" t="s">
        <v>969</v>
      </c>
      <c r="AG77" s="5" t="s">
        <v>970</v>
      </c>
      <c r="AH77" s="5" t="s">
        <v>970</v>
      </c>
      <c r="AI77" s="5" t="s">
        <v>978</v>
      </c>
      <c r="AJ77" s="5">
        <v>5</v>
      </c>
    </row>
    <row r="78" spans="1:36" ht="116" x14ac:dyDescent="0.35">
      <c r="A78" s="5" t="s">
        <v>979</v>
      </c>
      <c r="B78" s="5">
        <v>2.484490025955155E-2</v>
      </c>
      <c r="C78" s="5" t="s">
        <v>980</v>
      </c>
      <c r="D78" s="4" t="s">
        <v>981</v>
      </c>
      <c r="E78" s="5" t="s">
        <v>982</v>
      </c>
      <c r="F78" s="5" t="s">
        <v>983</v>
      </c>
      <c r="G78" s="5" t="s">
        <v>983</v>
      </c>
      <c r="H78" s="5" t="s">
        <v>984</v>
      </c>
      <c r="I78" s="5" t="s">
        <v>983</v>
      </c>
      <c r="J78" s="5" t="s">
        <v>985</v>
      </c>
      <c r="K78" s="5" t="s">
        <v>986</v>
      </c>
      <c r="L78" s="5" t="s">
        <v>987</v>
      </c>
      <c r="M78" s="5" t="s">
        <v>24</v>
      </c>
      <c r="N78" s="5" t="s">
        <v>25</v>
      </c>
      <c r="O78" s="6"/>
      <c r="P78" s="4" t="b">
        <v>1</v>
      </c>
      <c r="Q78" s="4" t="b">
        <f t="shared" si="2"/>
        <v>1</v>
      </c>
      <c r="R78" s="5" t="s">
        <v>982</v>
      </c>
      <c r="S78" s="5" t="s">
        <v>983</v>
      </c>
      <c r="T78" s="5" t="s">
        <v>983</v>
      </c>
      <c r="U78" s="5" t="s">
        <v>984</v>
      </c>
      <c r="V78" s="5" t="s">
        <v>983</v>
      </c>
      <c r="W78" s="5" t="s">
        <v>834</v>
      </c>
      <c r="X78" s="5" t="s">
        <v>835</v>
      </c>
      <c r="Y78" s="5"/>
      <c r="Z78" s="5" t="s">
        <v>836</v>
      </c>
      <c r="AA78" s="5" t="s">
        <v>988</v>
      </c>
      <c r="AD78" s="4" t="b">
        <v>1</v>
      </c>
      <c r="AE78" s="5" t="b">
        <f t="shared" si="3"/>
        <v>1</v>
      </c>
      <c r="AF78" s="5" t="s">
        <v>982</v>
      </c>
      <c r="AG78" s="5" t="s">
        <v>983</v>
      </c>
      <c r="AH78" s="5" t="s">
        <v>983</v>
      </c>
      <c r="AI78" s="5" t="s">
        <v>989</v>
      </c>
      <c r="AJ78" s="5">
        <v>1</v>
      </c>
    </row>
    <row r="79" spans="1:36" ht="232" x14ac:dyDescent="0.35">
      <c r="A79" s="5" t="s">
        <v>990</v>
      </c>
      <c r="B79" s="5">
        <v>2.5940011678428077E-2</v>
      </c>
      <c r="C79" s="5" t="s">
        <v>991</v>
      </c>
      <c r="D79" s="4" t="s">
        <v>992</v>
      </c>
      <c r="E79" s="5" t="s">
        <v>993</v>
      </c>
      <c r="F79" s="5" t="s">
        <v>994</v>
      </c>
      <c r="G79" s="5" t="s">
        <v>995</v>
      </c>
      <c r="H79" s="5" t="s">
        <v>996</v>
      </c>
      <c r="I79" s="5" t="s">
        <v>995</v>
      </c>
      <c r="J79" s="5" t="s">
        <v>997</v>
      </c>
      <c r="K79" s="5" t="s">
        <v>998</v>
      </c>
      <c r="L79" s="5" t="s">
        <v>999</v>
      </c>
      <c r="M79" s="5" t="s">
        <v>24</v>
      </c>
      <c r="N79" s="5" t="s">
        <v>25</v>
      </c>
      <c r="O79" s="6"/>
      <c r="P79" s="4" t="b">
        <v>1</v>
      </c>
      <c r="Q79" s="4" t="b">
        <f t="shared" si="2"/>
        <v>1</v>
      </c>
      <c r="R79" s="5" t="s">
        <v>993</v>
      </c>
      <c r="S79" s="5" t="s">
        <v>994</v>
      </c>
      <c r="T79" s="5" t="s">
        <v>995</v>
      </c>
      <c r="U79" s="5" t="s">
        <v>996</v>
      </c>
      <c r="V79" s="5" t="s">
        <v>995</v>
      </c>
      <c r="W79" s="5" t="s">
        <v>1000</v>
      </c>
      <c r="X79" s="5" t="s">
        <v>1001</v>
      </c>
      <c r="Y79" s="5" t="s">
        <v>999</v>
      </c>
      <c r="Z79" s="5" t="s">
        <v>24</v>
      </c>
      <c r="AA79" s="5" t="s">
        <v>25</v>
      </c>
      <c r="AD79" s="4" t="b">
        <v>1</v>
      </c>
      <c r="AE79" s="5" t="b">
        <f t="shared" si="3"/>
        <v>1</v>
      </c>
      <c r="AF79" s="5" t="s">
        <v>993</v>
      </c>
      <c r="AG79" s="5" t="s">
        <v>994</v>
      </c>
      <c r="AH79" s="5" t="s">
        <v>994</v>
      </c>
      <c r="AI79" s="5" t="s">
        <v>1002</v>
      </c>
      <c r="AJ79" s="5">
        <v>2</v>
      </c>
    </row>
    <row r="80" spans="1:36" ht="246.5" x14ac:dyDescent="0.35">
      <c r="A80" s="5" t="s">
        <v>1003</v>
      </c>
      <c r="B80" s="5">
        <v>2.6463328350263327E-2</v>
      </c>
      <c r="C80" s="5" t="s">
        <v>1004</v>
      </c>
      <c r="D80" s="4" t="s">
        <v>1005</v>
      </c>
      <c r="E80" s="5" t="s">
        <v>1006</v>
      </c>
      <c r="F80" s="5" t="s">
        <v>1007</v>
      </c>
      <c r="G80" s="5" t="s">
        <v>1008</v>
      </c>
      <c r="H80" s="5" t="s">
        <v>1009</v>
      </c>
      <c r="I80" s="5" t="s">
        <v>1010</v>
      </c>
      <c r="J80" s="5" t="s">
        <v>1011</v>
      </c>
      <c r="K80" s="5" t="s">
        <v>1012</v>
      </c>
      <c r="L80" s="5" t="s">
        <v>1013</v>
      </c>
      <c r="M80" s="5" t="s">
        <v>24</v>
      </c>
      <c r="N80" s="5" t="s">
        <v>159</v>
      </c>
      <c r="O80" s="6"/>
      <c r="P80" s="4" t="b">
        <v>1</v>
      </c>
      <c r="Q80" s="4" t="b">
        <f t="shared" si="2"/>
        <v>1</v>
      </c>
      <c r="R80" s="5" t="s">
        <v>1006</v>
      </c>
      <c r="S80" s="5" t="s">
        <v>1007</v>
      </c>
      <c r="T80" s="5" t="s">
        <v>1008</v>
      </c>
      <c r="U80" s="5" t="s">
        <v>1009</v>
      </c>
      <c r="V80" s="5" t="s">
        <v>1010</v>
      </c>
      <c r="W80" s="5" t="s">
        <v>1011</v>
      </c>
      <c r="X80" s="5" t="s">
        <v>1012</v>
      </c>
      <c r="Y80" s="5" t="s">
        <v>1012</v>
      </c>
      <c r="Z80" s="5" t="s">
        <v>24</v>
      </c>
      <c r="AA80" s="5" t="s">
        <v>159</v>
      </c>
      <c r="AD80" s="4" t="b">
        <v>1</v>
      </c>
      <c r="AE80" s="5" t="b">
        <f t="shared" si="3"/>
        <v>1</v>
      </c>
      <c r="AF80" s="5" t="s">
        <v>1006</v>
      </c>
      <c r="AG80" s="5" t="s">
        <v>1007</v>
      </c>
      <c r="AH80" s="5" t="s">
        <v>1007</v>
      </c>
      <c r="AI80" s="5" t="s">
        <v>1014</v>
      </c>
      <c r="AJ80" s="5">
        <v>3</v>
      </c>
    </row>
    <row r="81" spans="1:36" ht="217.5" x14ac:dyDescent="0.35">
      <c r="A81" s="5" t="s">
        <v>1015</v>
      </c>
      <c r="B81" s="5">
        <v>2.661979715347762E-2</v>
      </c>
      <c r="C81" s="5" t="s">
        <v>1016</v>
      </c>
      <c r="D81" s="4" t="s">
        <v>1017</v>
      </c>
      <c r="E81" s="5" t="s">
        <v>1018</v>
      </c>
      <c r="F81" s="5" t="s">
        <v>1019</v>
      </c>
      <c r="G81" s="5" t="s">
        <v>1019</v>
      </c>
      <c r="H81" s="5" t="s">
        <v>1020</v>
      </c>
      <c r="I81" s="5" t="s">
        <v>1021</v>
      </c>
      <c r="J81" s="5" t="s">
        <v>1022</v>
      </c>
      <c r="K81" s="5" t="s">
        <v>1023</v>
      </c>
      <c r="L81" s="5" t="s">
        <v>1024</v>
      </c>
      <c r="M81" s="5" t="s">
        <v>24</v>
      </c>
      <c r="N81" s="5" t="s">
        <v>1025</v>
      </c>
      <c r="O81" s="6"/>
      <c r="P81" s="4" t="b">
        <v>1</v>
      </c>
      <c r="Q81" s="4" t="b">
        <f t="shared" si="2"/>
        <v>1</v>
      </c>
      <c r="R81" s="5" t="s">
        <v>1018</v>
      </c>
      <c r="S81" s="5" t="s">
        <v>1019</v>
      </c>
      <c r="T81" s="5" t="s">
        <v>1019</v>
      </c>
      <c r="U81" s="5" t="s">
        <v>1020</v>
      </c>
      <c r="V81" s="5" t="s">
        <v>1021</v>
      </c>
      <c r="W81" s="5" t="s">
        <v>1026</v>
      </c>
      <c r="X81" s="5" t="s">
        <v>1027</v>
      </c>
      <c r="Y81" s="5" t="s">
        <v>1024</v>
      </c>
      <c r="Z81" s="5" t="s">
        <v>24</v>
      </c>
      <c r="AA81" s="5" t="s">
        <v>1025</v>
      </c>
      <c r="AD81" s="4" t="b">
        <v>1</v>
      </c>
      <c r="AE81" s="5" t="b">
        <f t="shared" si="3"/>
        <v>1</v>
      </c>
      <c r="AF81" s="5" t="s">
        <v>1018</v>
      </c>
      <c r="AG81" s="5" t="s">
        <v>1019</v>
      </c>
      <c r="AH81" s="5" t="s">
        <v>1019</v>
      </c>
      <c r="AI81" s="5" t="s">
        <v>1028</v>
      </c>
      <c r="AJ81" s="5">
        <v>2</v>
      </c>
    </row>
    <row r="82" spans="1:36" ht="174" x14ac:dyDescent="0.35">
      <c r="A82" s="5" t="s">
        <v>1029</v>
      </c>
      <c r="B82" s="5">
        <v>2.7360323811781107E-2</v>
      </c>
      <c r="C82" s="5" t="s">
        <v>1030</v>
      </c>
      <c r="D82" s="4" t="s">
        <v>1031</v>
      </c>
      <c r="E82" s="5" t="s">
        <v>1032</v>
      </c>
      <c r="F82" s="5" t="s">
        <v>1033</v>
      </c>
      <c r="G82" s="5" t="s">
        <v>1034</v>
      </c>
      <c r="H82" s="5" t="s">
        <v>1035</v>
      </c>
      <c r="I82" s="5" t="s">
        <v>1034</v>
      </c>
      <c r="J82" s="5" t="s">
        <v>1036</v>
      </c>
      <c r="K82" s="5" t="s">
        <v>1037</v>
      </c>
      <c r="L82" s="5" t="s">
        <v>1038</v>
      </c>
      <c r="M82" s="5" t="s">
        <v>24</v>
      </c>
      <c r="N82" s="5" t="s">
        <v>249</v>
      </c>
      <c r="O82" s="6"/>
      <c r="P82" s="4" t="b">
        <v>1</v>
      </c>
      <c r="Q82" s="4" t="b">
        <f t="shared" si="2"/>
        <v>1</v>
      </c>
      <c r="R82" s="5" t="s">
        <v>1032</v>
      </c>
      <c r="S82" s="5" t="s">
        <v>1033</v>
      </c>
      <c r="T82" s="5" t="s">
        <v>1034</v>
      </c>
      <c r="U82" s="5" t="s">
        <v>1035</v>
      </c>
      <c r="V82" s="5" t="s">
        <v>1034</v>
      </c>
      <c r="W82" s="5" t="s">
        <v>1039</v>
      </c>
      <c r="X82" s="5" t="s">
        <v>1040</v>
      </c>
      <c r="Y82" s="5" t="s">
        <v>1041</v>
      </c>
      <c r="Z82" s="5" t="s">
        <v>24</v>
      </c>
      <c r="AA82" s="5" t="s">
        <v>253</v>
      </c>
      <c r="AD82" s="4" t="b">
        <v>1</v>
      </c>
      <c r="AE82" s="5" t="b">
        <f t="shared" si="3"/>
        <v>1</v>
      </c>
      <c r="AF82" s="5" t="s">
        <v>1032</v>
      </c>
      <c r="AG82" s="5" t="s">
        <v>1033</v>
      </c>
      <c r="AH82" s="5" t="s">
        <v>1033</v>
      </c>
      <c r="AI82" s="5" t="s">
        <v>1042</v>
      </c>
      <c r="AJ82" s="5">
        <v>2</v>
      </c>
    </row>
    <row r="83" spans="1:36" ht="275.5" x14ac:dyDescent="0.35">
      <c r="A83" s="5" t="s">
        <v>1043</v>
      </c>
      <c r="B83" s="5">
        <v>2.7392182151166899E-2</v>
      </c>
      <c r="C83" s="5" t="s">
        <v>1044</v>
      </c>
      <c r="D83" s="4" t="s">
        <v>1045</v>
      </c>
      <c r="E83" s="5" t="s">
        <v>1046</v>
      </c>
      <c r="F83" s="5" t="s">
        <v>1047</v>
      </c>
      <c r="G83" s="5" t="s">
        <v>1048</v>
      </c>
      <c r="H83" s="5" t="s">
        <v>1049</v>
      </c>
      <c r="I83" s="5" t="s">
        <v>1050</v>
      </c>
      <c r="J83" s="5" t="s">
        <v>1051</v>
      </c>
      <c r="K83" s="5" t="s">
        <v>1052</v>
      </c>
      <c r="L83" s="5" t="s">
        <v>1053</v>
      </c>
      <c r="M83" s="5" t="s">
        <v>24</v>
      </c>
      <c r="N83" s="5" t="s">
        <v>376</v>
      </c>
      <c r="O83" s="6"/>
      <c r="P83" s="4" t="b">
        <v>1</v>
      </c>
      <c r="Q83" s="4" t="b">
        <f t="shared" si="2"/>
        <v>1</v>
      </c>
      <c r="R83" s="5" t="s">
        <v>1046</v>
      </c>
      <c r="S83" s="5" t="s">
        <v>1047</v>
      </c>
      <c r="T83" s="5" t="s">
        <v>1048</v>
      </c>
      <c r="U83" s="5" t="s">
        <v>1049</v>
      </c>
      <c r="V83" s="5" t="s">
        <v>1050</v>
      </c>
      <c r="W83" s="5" t="s">
        <v>1054</v>
      </c>
      <c r="X83" s="5" t="s">
        <v>1055</v>
      </c>
      <c r="Y83" s="5" t="s">
        <v>1055</v>
      </c>
      <c r="Z83" s="5" t="s">
        <v>24</v>
      </c>
      <c r="AA83" s="5" t="s">
        <v>134</v>
      </c>
      <c r="AD83" s="4" t="b">
        <v>1</v>
      </c>
      <c r="AE83" s="5" t="b">
        <f t="shared" si="3"/>
        <v>1</v>
      </c>
      <c r="AF83" s="5" t="s">
        <v>1046</v>
      </c>
      <c r="AG83" s="5" t="s">
        <v>1047</v>
      </c>
      <c r="AH83" s="5" t="s">
        <v>1047</v>
      </c>
      <c r="AI83" s="5" t="s">
        <v>1056</v>
      </c>
      <c r="AJ83" s="5">
        <v>3</v>
      </c>
    </row>
    <row r="84" spans="1:36" ht="174" x14ac:dyDescent="0.35">
      <c r="A84" s="5" t="s">
        <v>1057</v>
      </c>
      <c r="B84" s="5">
        <v>2.7711809899813478E-2</v>
      </c>
      <c r="C84" s="5" t="s">
        <v>1058</v>
      </c>
      <c r="D84" s="4" t="s">
        <v>1059</v>
      </c>
      <c r="E84" s="5" t="s">
        <v>1060</v>
      </c>
      <c r="F84" s="5" t="s">
        <v>1061</v>
      </c>
      <c r="G84" s="5" t="s">
        <v>1062</v>
      </c>
      <c r="H84" s="5" t="s">
        <v>1063</v>
      </c>
      <c r="I84" s="5" t="s">
        <v>1062</v>
      </c>
      <c r="J84" s="5" t="s">
        <v>1064</v>
      </c>
      <c r="K84" s="5" t="s">
        <v>1065</v>
      </c>
      <c r="L84" s="5" t="s">
        <v>1065</v>
      </c>
      <c r="M84" s="5" t="s">
        <v>24</v>
      </c>
      <c r="N84" s="5" t="s">
        <v>122</v>
      </c>
      <c r="O84" s="6"/>
      <c r="P84" s="4" t="b">
        <v>1</v>
      </c>
      <c r="Q84" s="4" t="b">
        <f t="shared" si="2"/>
        <v>1</v>
      </c>
      <c r="R84" s="5" t="s">
        <v>1060</v>
      </c>
      <c r="S84" s="5" t="s">
        <v>1061</v>
      </c>
      <c r="T84" s="5" t="s">
        <v>1062</v>
      </c>
      <c r="U84" s="5" t="s">
        <v>1063</v>
      </c>
      <c r="V84" s="5" t="s">
        <v>1062</v>
      </c>
      <c r="W84" s="5" t="s">
        <v>1066</v>
      </c>
      <c r="X84" s="5" t="s">
        <v>1067</v>
      </c>
      <c r="Y84" s="5" t="s">
        <v>1067</v>
      </c>
      <c r="Z84" s="5" t="s">
        <v>24</v>
      </c>
      <c r="AA84" s="5" t="s">
        <v>122</v>
      </c>
      <c r="AD84" s="4" t="b">
        <v>1</v>
      </c>
      <c r="AE84" s="5" t="b">
        <f t="shared" si="3"/>
        <v>1</v>
      </c>
      <c r="AF84" s="5" t="s">
        <v>1060</v>
      </c>
      <c r="AG84" s="5" t="s">
        <v>1061</v>
      </c>
      <c r="AH84" s="5" t="s">
        <v>1061</v>
      </c>
      <c r="AI84" s="5" t="s">
        <v>1068</v>
      </c>
      <c r="AJ84" s="5">
        <v>2</v>
      </c>
    </row>
    <row r="85" spans="1:36" ht="232" x14ac:dyDescent="0.35">
      <c r="A85" s="5" t="s">
        <v>1069</v>
      </c>
      <c r="B85" s="5">
        <v>2.7849153043000174E-2</v>
      </c>
      <c r="C85" s="5" t="s">
        <v>1070</v>
      </c>
      <c r="D85" s="4" t="s">
        <v>1071</v>
      </c>
      <c r="E85" s="5" t="s">
        <v>1072</v>
      </c>
      <c r="F85" s="5" t="s">
        <v>1073</v>
      </c>
      <c r="G85" s="5" t="s">
        <v>1074</v>
      </c>
      <c r="H85" s="5" t="s">
        <v>1075</v>
      </c>
      <c r="I85" s="5" t="s">
        <v>1074</v>
      </c>
      <c r="J85" s="5" t="s">
        <v>1076</v>
      </c>
      <c r="K85" s="5" t="s">
        <v>1077</v>
      </c>
      <c r="L85" s="5" t="s">
        <v>1077</v>
      </c>
      <c r="M85" s="5" t="s">
        <v>24</v>
      </c>
      <c r="N85" s="5" t="s">
        <v>25</v>
      </c>
      <c r="O85" s="6"/>
      <c r="P85" s="4" t="b">
        <v>1</v>
      </c>
      <c r="Q85" s="4" t="b">
        <f t="shared" si="2"/>
        <v>1</v>
      </c>
      <c r="R85" s="5" t="s">
        <v>1072</v>
      </c>
      <c r="S85" s="5" t="s">
        <v>1073</v>
      </c>
      <c r="T85" s="5" t="s">
        <v>1074</v>
      </c>
      <c r="U85" s="5" t="s">
        <v>1075</v>
      </c>
      <c r="V85" s="5" t="s">
        <v>1074</v>
      </c>
      <c r="W85" s="5" t="s">
        <v>1078</v>
      </c>
      <c r="X85" s="5" t="s">
        <v>1079</v>
      </c>
      <c r="Y85" s="5" t="s">
        <v>1079</v>
      </c>
      <c r="Z85" s="5" t="s">
        <v>24</v>
      </c>
      <c r="AA85" s="5" t="s">
        <v>25</v>
      </c>
      <c r="AD85" s="4" t="b">
        <v>1</v>
      </c>
      <c r="AE85" s="5" t="b">
        <f t="shared" si="3"/>
        <v>1</v>
      </c>
      <c r="AF85" s="5" t="s">
        <v>1072</v>
      </c>
      <c r="AG85" s="5" t="s">
        <v>1073</v>
      </c>
      <c r="AH85" s="5" t="s">
        <v>1073</v>
      </c>
      <c r="AI85" s="5" t="s">
        <v>1080</v>
      </c>
      <c r="AJ85" s="5">
        <v>3</v>
      </c>
    </row>
    <row r="86" spans="1:36" ht="203" x14ac:dyDescent="0.35">
      <c r="A86" s="5" t="s">
        <v>1081</v>
      </c>
      <c r="B86" s="5">
        <v>2.8822137608887743E-2</v>
      </c>
      <c r="C86" s="5" t="s">
        <v>1082</v>
      </c>
      <c r="D86" s="4" t="s">
        <v>1083</v>
      </c>
      <c r="E86" s="5" t="s">
        <v>1084</v>
      </c>
      <c r="F86" s="5" t="s">
        <v>1085</v>
      </c>
      <c r="G86" s="5" t="s">
        <v>1086</v>
      </c>
      <c r="H86" s="5" t="s">
        <v>1087</v>
      </c>
      <c r="I86" s="5" t="s">
        <v>1088</v>
      </c>
      <c r="J86" s="5" t="s">
        <v>1089</v>
      </c>
      <c r="K86" s="5" t="s">
        <v>1090</v>
      </c>
      <c r="L86" s="5" t="s">
        <v>1090</v>
      </c>
      <c r="M86" s="5" t="s">
        <v>24</v>
      </c>
      <c r="N86" s="5" t="s">
        <v>1091</v>
      </c>
      <c r="O86" s="6"/>
      <c r="P86" s="4" t="b">
        <v>1</v>
      </c>
      <c r="Q86" s="4" t="b">
        <f t="shared" si="2"/>
        <v>1</v>
      </c>
      <c r="R86" s="5" t="s">
        <v>1084</v>
      </c>
      <c r="S86" s="5" t="s">
        <v>1085</v>
      </c>
      <c r="T86" s="5" t="s">
        <v>1086</v>
      </c>
      <c r="U86" s="5" t="s">
        <v>1087</v>
      </c>
      <c r="V86" s="5" t="s">
        <v>1088</v>
      </c>
      <c r="W86" s="5" t="s">
        <v>1092</v>
      </c>
      <c r="X86" s="5" t="s">
        <v>1093</v>
      </c>
      <c r="Y86" s="5" t="s">
        <v>1093</v>
      </c>
      <c r="Z86" s="5" t="s">
        <v>24</v>
      </c>
      <c r="AA86" s="5" t="s">
        <v>1091</v>
      </c>
      <c r="AD86" s="4" t="b">
        <v>1</v>
      </c>
      <c r="AE86" s="5" t="b">
        <f t="shared" si="3"/>
        <v>1</v>
      </c>
      <c r="AF86" s="5" t="s">
        <v>1084</v>
      </c>
      <c r="AG86" s="5" t="s">
        <v>1085</v>
      </c>
      <c r="AH86" s="5" t="s">
        <v>1085</v>
      </c>
      <c r="AI86" s="5" t="s">
        <v>1094</v>
      </c>
      <c r="AJ86" s="5">
        <v>2</v>
      </c>
    </row>
    <row r="87" spans="1:36" ht="232" x14ac:dyDescent="0.35">
      <c r="A87" s="5" t="s">
        <v>1095</v>
      </c>
      <c r="B87" s="5">
        <v>2.9182453997051994E-2</v>
      </c>
      <c r="C87" s="5" t="s">
        <v>1096</v>
      </c>
      <c r="D87" s="4" t="s">
        <v>1097</v>
      </c>
      <c r="E87" s="5" t="s">
        <v>1098</v>
      </c>
      <c r="F87" s="5" t="s">
        <v>1099</v>
      </c>
      <c r="G87" s="5" t="s">
        <v>1100</v>
      </c>
      <c r="H87" s="5" t="s">
        <v>1101</v>
      </c>
      <c r="I87" s="5" t="s">
        <v>1102</v>
      </c>
      <c r="J87" s="5" t="s">
        <v>1103</v>
      </c>
      <c r="K87" s="5" t="s">
        <v>1104</v>
      </c>
      <c r="L87" s="5" t="s">
        <v>1105</v>
      </c>
      <c r="M87" s="5" t="s">
        <v>24</v>
      </c>
      <c r="N87" s="5" t="s">
        <v>118</v>
      </c>
      <c r="O87" s="6"/>
      <c r="P87" s="4" t="b">
        <v>1</v>
      </c>
      <c r="Q87" s="4" t="b">
        <f t="shared" si="2"/>
        <v>1</v>
      </c>
      <c r="R87" s="5" t="s">
        <v>1098</v>
      </c>
      <c r="S87" s="5" t="s">
        <v>1099</v>
      </c>
      <c r="T87" s="5" t="s">
        <v>1100</v>
      </c>
      <c r="U87" s="5" t="s">
        <v>1101</v>
      </c>
      <c r="V87" s="5" t="s">
        <v>1102</v>
      </c>
      <c r="W87" s="5" t="s">
        <v>1106</v>
      </c>
      <c r="X87" s="5" t="s">
        <v>1107</v>
      </c>
      <c r="Y87" s="5" t="s">
        <v>1107</v>
      </c>
      <c r="Z87" s="5" t="s">
        <v>24</v>
      </c>
      <c r="AA87" s="5" t="s">
        <v>122</v>
      </c>
      <c r="AD87" s="4" t="b">
        <v>1</v>
      </c>
      <c r="AE87" s="5" t="b">
        <f t="shared" si="3"/>
        <v>1</v>
      </c>
      <c r="AF87" s="5" t="s">
        <v>1098</v>
      </c>
      <c r="AG87" s="5" t="s">
        <v>1099</v>
      </c>
      <c r="AH87" s="5" t="s">
        <v>1099</v>
      </c>
      <c r="AI87" s="5" t="s">
        <v>1108</v>
      </c>
      <c r="AJ87" s="5">
        <v>3</v>
      </c>
    </row>
    <row r="88" spans="1:36" ht="261" x14ac:dyDescent="0.35">
      <c r="A88" s="5" t="s">
        <v>1109</v>
      </c>
      <c r="B88" s="5">
        <v>2.927455509877197E-2</v>
      </c>
      <c r="C88" s="5" t="s">
        <v>1110</v>
      </c>
      <c r="D88" s="4" t="s">
        <v>1111</v>
      </c>
      <c r="E88" s="5" t="s">
        <v>1112</v>
      </c>
      <c r="F88" s="5" t="s">
        <v>1113</v>
      </c>
      <c r="G88" s="5" t="s">
        <v>1113</v>
      </c>
      <c r="H88" s="5" t="s">
        <v>1114</v>
      </c>
      <c r="I88" s="5" t="s">
        <v>1115</v>
      </c>
      <c r="J88" s="5" t="s">
        <v>1116</v>
      </c>
      <c r="K88" s="5" t="s">
        <v>1117</v>
      </c>
      <c r="L88" s="5" t="s">
        <v>1118</v>
      </c>
      <c r="M88" s="5" t="s">
        <v>24</v>
      </c>
      <c r="N88" s="5" t="s">
        <v>25</v>
      </c>
      <c r="O88" s="6"/>
      <c r="P88" s="4" t="b">
        <v>1</v>
      </c>
      <c r="Q88" s="4" t="b">
        <f t="shared" si="2"/>
        <v>1</v>
      </c>
      <c r="R88" s="5" t="s">
        <v>1112</v>
      </c>
      <c r="S88" s="5" t="s">
        <v>1113</v>
      </c>
      <c r="T88" s="5" t="s">
        <v>1113</v>
      </c>
      <c r="U88" s="5" t="s">
        <v>1114</v>
      </c>
      <c r="V88" s="5" t="s">
        <v>1115</v>
      </c>
      <c r="W88" s="5" t="s">
        <v>1119</v>
      </c>
      <c r="X88" s="5" t="s">
        <v>1120</v>
      </c>
      <c r="Y88" s="5" t="s">
        <v>1120</v>
      </c>
      <c r="Z88" s="5" t="s">
        <v>24</v>
      </c>
      <c r="AA88" s="5" t="s">
        <v>25</v>
      </c>
      <c r="AD88" s="4" t="b">
        <v>1</v>
      </c>
      <c r="AE88" s="5" t="b">
        <f t="shared" si="3"/>
        <v>1</v>
      </c>
      <c r="AF88" s="5" t="s">
        <v>1112</v>
      </c>
      <c r="AG88" s="5" t="s">
        <v>1113</v>
      </c>
      <c r="AH88" s="5" t="s">
        <v>1113</v>
      </c>
      <c r="AI88" s="5" t="s">
        <v>1121</v>
      </c>
      <c r="AJ88" s="5">
        <v>3</v>
      </c>
    </row>
    <row r="89" spans="1:36" ht="217.5" x14ac:dyDescent="0.35">
      <c r="A89" s="5" t="s">
        <v>1122</v>
      </c>
      <c r="B89" s="5">
        <v>2.9354172491424468E-2</v>
      </c>
      <c r="C89" s="5" t="s">
        <v>1123</v>
      </c>
      <c r="D89" s="4" t="s">
        <v>1124</v>
      </c>
      <c r="E89" s="5" t="s">
        <v>1125</v>
      </c>
      <c r="F89" s="5" t="s">
        <v>1126</v>
      </c>
      <c r="G89" s="5" t="s">
        <v>1126</v>
      </c>
      <c r="H89" s="5" t="s">
        <v>1127</v>
      </c>
      <c r="I89" s="5" t="s">
        <v>820</v>
      </c>
      <c r="J89" s="5" t="s">
        <v>908</v>
      </c>
      <c r="K89" s="5" t="s">
        <v>909</v>
      </c>
      <c r="L89" s="5" t="s">
        <v>910</v>
      </c>
      <c r="M89" s="5" t="s">
        <v>24</v>
      </c>
      <c r="N89" s="5" t="s">
        <v>38</v>
      </c>
      <c r="O89" s="6"/>
      <c r="P89" s="4" t="b">
        <v>1</v>
      </c>
      <c r="Q89" s="4" t="b">
        <f t="shared" si="2"/>
        <v>1</v>
      </c>
      <c r="R89" s="5" t="s">
        <v>1125</v>
      </c>
      <c r="S89" s="5" t="s">
        <v>1126</v>
      </c>
      <c r="T89" s="5" t="s">
        <v>1126</v>
      </c>
      <c r="U89" s="5" t="s">
        <v>1127</v>
      </c>
      <c r="V89" s="5" t="s">
        <v>820</v>
      </c>
      <c r="W89" s="5" t="s">
        <v>911</v>
      </c>
      <c r="X89" s="5" t="s">
        <v>912</v>
      </c>
      <c r="Y89" s="5" t="s">
        <v>910</v>
      </c>
      <c r="Z89" s="5" t="s">
        <v>24</v>
      </c>
      <c r="AA89" s="5" t="s">
        <v>38</v>
      </c>
      <c r="AD89" s="4" t="b">
        <v>1</v>
      </c>
      <c r="AE89" s="5" t="b">
        <f t="shared" si="3"/>
        <v>1</v>
      </c>
      <c r="AF89" s="5" t="s">
        <v>1125</v>
      </c>
      <c r="AG89" s="5" t="s">
        <v>1126</v>
      </c>
      <c r="AH89" s="5" t="s">
        <v>1126</v>
      </c>
      <c r="AI89" s="5" t="s">
        <v>913</v>
      </c>
      <c r="AJ89" s="5">
        <v>2</v>
      </c>
    </row>
    <row r="90" spans="1:36" ht="290" x14ac:dyDescent="0.35">
      <c r="A90" s="5" t="s">
        <v>1128</v>
      </c>
      <c r="B90" s="5">
        <v>2.9691516401278872E-2</v>
      </c>
      <c r="C90" s="5" t="s">
        <v>1129</v>
      </c>
      <c r="D90" s="4" t="s">
        <v>1130</v>
      </c>
      <c r="E90" s="5" t="s">
        <v>1131</v>
      </c>
      <c r="F90" s="5" t="s">
        <v>1132</v>
      </c>
      <c r="G90" s="5" t="s">
        <v>1133</v>
      </c>
      <c r="H90" s="5" t="s">
        <v>1134</v>
      </c>
      <c r="I90" s="5" t="s">
        <v>1133</v>
      </c>
      <c r="J90" s="5" t="s">
        <v>1135</v>
      </c>
      <c r="K90" s="5" t="s">
        <v>1136</v>
      </c>
      <c r="L90" s="5" t="s">
        <v>1137</v>
      </c>
      <c r="M90" s="5" t="s">
        <v>24</v>
      </c>
      <c r="N90" s="5" t="s">
        <v>159</v>
      </c>
      <c r="O90" s="6"/>
      <c r="P90" s="4" t="b">
        <v>1</v>
      </c>
      <c r="Q90" s="4" t="b">
        <f t="shared" si="2"/>
        <v>1</v>
      </c>
      <c r="R90" s="5" t="s">
        <v>1131</v>
      </c>
      <c r="S90" s="5" t="s">
        <v>1132</v>
      </c>
      <c r="T90" s="5" t="s">
        <v>1133</v>
      </c>
      <c r="U90" s="5" t="s">
        <v>1134</v>
      </c>
      <c r="V90" s="5" t="s">
        <v>1133</v>
      </c>
      <c r="W90" s="5" t="s">
        <v>1138</v>
      </c>
      <c r="X90" s="5" t="s">
        <v>1139</v>
      </c>
      <c r="Y90" s="5" t="s">
        <v>1139</v>
      </c>
      <c r="Z90" s="5" t="s">
        <v>24</v>
      </c>
      <c r="AA90" s="5" t="s">
        <v>159</v>
      </c>
      <c r="AD90" s="4" t="b">
        <v>1</v>
      </c>
      <c r="AE90" s="5" t="b">
        <f t="shared" si="3"/>
        <v>1</v>
      </c>
      <c r="AF90" s="5" t="s">
        <v>1131</v>
      </c>
      <c r="AG90" s="5" t="s">
        <v>1132</v>
      </c>
      <c r="AH90" s="5" t="s">
        <v>1132</v>
      </c>
      <c r="AI90" s="5" t="s">
        <v>1140</v>
      </c>
      <c r="AJ90" s="5">
        <v>4</v>
      </c>
    </row>
    <row r="91" spans="1:36" ht="159.5" x14ac:dyDescent="0.35">
      <c r="A91" s="5" t="s">
        <v>1141</v>
      </c>
      <c r="B91" s="5">
        <v>3.1176019421910062E-2</v>
      </c>
      <c r="C91" s="5" t="s">
        <v>1142</v>
      </c>
      <c r="D91" s="4" t="s">
        <v>1143</v>
      </c>
      <c r="E91" s="5" t="s">
        <v>1144</v>
      </c>
      <c r="F91" s="5" t="s">
        <v>1145</v>
      </c>
      <c r="G91" s="5" t="s">
        <v>1146</v>
      </c>
      <c r="H91" s="5" t="s">
        <v>1147</v>
      </c>
      <c r="I91" s="5" t="s">
        <v>1088</v>
      </c>
      <c r="J91" s="5" t="s">
        <v>1148</v>
      </c>
      <c r="K91" s="5" t="s">
        <v>1149</v>
      </c>
      <c r="L91" s="5" t="s">
        <v>1149</v>
      </c>
      <c r="M91" s="5" t="s">
        <v>24</v>
      </c>
      <c r="N91" s="5" t="s">
        <v>118</v>
      </c>
      <c r="O91" s="6"/>
      <c r="P91" s="4" t="b">
        <v>1</v>
      </c>
      <c r="Q91" s="4" t="b">
        <f t="shared" si="2"/>
        <v>1</v>
      </c>
      <c r="R91" s="5" t="s">
        <v>1144</v>
      </c>
      <c r="S91" s="5" t="s">
        <v>1145</v>
      </c>
      <c r="T91" s="5" t="s">
        <v>1146</v>
      </c>
      <c r="U91" s="5" t="s">
        <v>1147</v>
      </c>
      <c r="V91" s="5" t="s">
        <v>1088</v>
      </c>
      <c r="W91" s="5" t="s">
        <v>1150</v>
      </c>
      <c r="X91" s="5" t="s">
        <v>1151</v>
      </c>
      <c r="Y91" s="5" t="s">
        <v>1151</v>
      </c>
      <c r="Z91" s="5" t="s">
        <v>24</v>
      </c>
      <c r="AA91" s="5" t="s">
        <v>118</v>
      </c>
      <c r="AD91" s="4" t="b">
        <v>1</v>
      </c>
      <c r="AE91" s="5" t="b">
        <f t="shared" si="3"/>
        <v>1</v>
      </c>
      <c r="AF91" s="5" t="s">
        <v>1144</v>
      </c>
      <c r="AG91" s="5" t="s">
        <v>1145</v>
      </c>
      <c r="AH91" s="5" t="s">
        <v>1145</v>
      </c>
      <c r="AI91" s="5" t="s">
        <v>1152</v>
      </c>
      <c r="AJ91" s="5">
        <v>2</v>
      </c>
    </row>
    <row r="92" spans="1:36" ht="159.5" x14ac:dyDescent="0.35">
      <c r="A92" s="5" t="s">
        <v>1153</v>
      </c>
      <c r="B92" s="5">
        <v>3.1240502240151402E-2</v>
      </c>
      <c r="C92" s="5" t="s">
        <v>1154</v>
      </c>
      <c r="D92" s="4" t="s">
        <v>1155</v>
      </c>
      <c r="E92" s="5" t="s">
        <v>1156</v>
      </c>
      <c r="F92" s="5" t="s">
        <v>1157</v>
      </c>
      <c r="G92" s="5" t="s">
        <v>1158</v>
      </c>
      <c r="H92" s="5" t="s">
        <v>1159</v>
      </c>
      <c r="I92" s="5" t="s">
        <v>1160</v>
      </c>
      <c r="J92" s="5" t="s">
        <v>1161</v>
      </c>
      <c r="K92" s="5" t="s">
        <v>1162</v>
      </c>
      <c r="L92" s="5" t="s">
        <v>1162</v>
      </c>
      <c r="M92" s="5" t="s">
        <v>24</v>
      </c>
      <c r="N92" s="5" t="s">
        <v>25</v>
      </c>
      <c r="O92" s="6"/>
      <c r="P92" s="4" t="b">
        <v>1</v>
      </c>
      <c r="Q92" s="4" t="b">
        <f t="shared" si="2"/>
        <v>1</v>
      </c>
      <c r="R92" s="5" t="s">
        <v>1156</v>
      </c>
      <c r="S92" s="5" t="s">
        <v>1157</v>
      </c>
      <c r="T92" s="5" t="s">
        <v>1158</v>
      </c>
      <c r="U92" s="5" t="s">
        <v>1159</v>
      </c>
      <c r="V92" s="5" t="s">
        <v>1160</v>
      </c>
      <c r="W92" s="5" t="s">
        <v>1163</v>
      </c>
      <c r="X92" s="5" t="s">
        <v>1162</v>
      </c>
      <c r="Y92" s="5" t="s">
        <v>1162</v>
      </c>
      <c r="Z92" s="5" t="s">
        <v>24</v>
      </c>
      <c r="AA92" s="5" t="s">
        <v>25</v>
      </c>
      <c r="AD92" s="4" t="b">
        <v>1</v>
      </c>
      <c r="AE92" s="5" t="b">
        <f t="shared" si="3"/>
        <v>1</v>
      </c>
      <c r="AF92" s="5" t="s">
        <v>1156</v>
      </c>
      <c r="AG92" s="5" t="s">
        <v>1157</v>
      </c>
      <c r="AH92" s="5" t="s">
        <v>1157</v>
      </c>
      <c r="AI92" s="5" t="s">
        <v>1164</v>
      </c>
      <c r="AJ92" s="5">
        <v>2</v>
      </c>
    </row>
    <row r="93" spans="1:36" ht="232" x14ac:dyDescent="0.35">
      <c r="A93" s="5" t="s">
        <v>1165</v>
      </c>
      <c r="B93" s="5">
        <v>3.1697928618823368E-2</v>
      </c>
      <c r="C93" s="5" t="s">
        <v>1166</v>
      </c>
      <c r="D93" s="4" t="s">
        <v>1167</v>
      </c>
      <c r="E93" s="5" t="s">
        <v>1168</v>
      </c>
      <c r="F93" s="5" t="s">
        <v>1169</v>
      </c>
      <c r="G93" s="5" t="s">
        <v>1170</v>
      </c>
      <c r="H93" s="5" t="s">
        <v>1171</v>
      </c>
      <c r="I93" s="5" t="s">
        <v>1172</v>
      </c>
      <c r="J93" s="5" t="s">
        <v>1173</v>
      </c>
      <c r="K93" s="5" t="s">
        <v>1174</v>
      </c>
      <c r="L93" s="5" t="s">
        <v>1174</v>
      </c>
      <c r="M93" s="5" t="s">
        <v>24</v>
      </c>
      <c r="N93" s="5" t="s">
        <v>249</v>
      </c>
      <c r="O93" s="6"/>
      <c r="P93" s="4" t="b">
        <v>1</v>
      </c>
      <c r="Q93" s="4" t="b">
        <f t="shared" si="2"/>
        <v>1</v>
      </c>
      <c r="R93" s="5" t="s">
        <v>1168</v>
      </c>
      <c r="S93" s="5" t="s">
        <v>1169</v>
      </c>
      <c r="T93" s="5" t="s">
        <v>1170</v>
      </c>
      <c r="U93" s="5" t="s">
        <v>1171</v>
      </c>
      <c r="V93" s="5" t="s">
        <v>1172</v>
      </c>
      <c r="W93" s="5" t="s">
        <v>1175</v>
      </c>
      <c r="X93" s="5" t="s">
        <v>1176</v>
      </c>
      <c r="Y93" s="5" t="s">
        <v>1176</v>
      </c>
      <c r="Z93" s="5" t="s">
        <v>24</v>
      </c>
      <c r="AA93" s="5" t="s">
        <v>1177</v>
      </c>
      <c r="AD93" s="4" t="b">
        <v>1</v>
      </c>
      <c r="AE93" s="5" t="b">
        <f t="shared" si="3"/>
        <v>1</v>
      </c>
      <c r="AF93" s="5" t="s">
        <v>1168</v>
      </c>
      <c r="AG93" s="5" t="s">
        <v>1169</v>
      </c>
      <c r="AH93" s="5" t="s">
        <v>1169</v>
      </c>
      <c r="AI93" s="5" t="s">
        <v>1178</v>
      </c>
      <c r="AJ93" s="5">
        <v>3</v>
      </c>
    </row>
    <row r="94" spans="1:36" ht="174" x14ac:dyDescent="0.35">
      <c r="A94" s="5" t="s">
        <v>1179</v>
      </c>
      <c r="B94" s="5">
        <v>3.2763454913797063E-2</v>
      </c>
      <c r="C94" s="5" t="s">
        <v>1180</v>
      </c>
      <c r="D94" s="4" t="s">
        <v>1181</v>
      </c>
      <c r="E94" s="5" t="s">
        <v>1182</v>
      </c>
      <c r="F94" s="5" t="s">
        <v>1183</v>
      </c>
      <c r="G94" s="5" t="s">
        <v>1184</v>
      </c>
      <c r="H94" s="5" t="s">
        <v>1185</v>
      </c>
      <c r="I94" s="5" t="s">
        <v>1186</v>
      </c>
      <c r="J94" s="5" t="s">
        <v>1187</v>
      </c>
      <c r="K94" s="5" t="s">
        <v>1188</v>
      </c>
      <c r="L94" s="5" t="s">
        <v>1188</v>
      </c>
      <c r="M94" s="5" t="s">
        <v>24</v>
      </c>
      <c r="N94" s="5" t="s">
        <v>38</v>
      </c>
      <c r="O94" s="6"/>
      <c r="P94" s="4" t="b">
        <v>1</v>
      </c>
      <c r="Q94" s="4" t="b">
        <f t="shared" si="2"/>
        <v>1</v>
      </c>
      <c r="R94" s="5" t="s">
        <v>1182</v>
      </c>
      <c r="S94" s="5" t="s">
        <v>1183</v>
      </c>
      <c r="T94" s="5" t="s">
        <v>1184</v>
      </c>
      <c r="U94" s="5" t="s">
        <v>1185</v>
      </c>
      <c r="V94" s="5" t="s">
        <v>1186</v>
      </c>
      <c r="W94" s="5" t="s">
        <v>834</v>
      </c>
      <c r="X94" s="5" t="s">
        <v>835</v>
      </c>
      <c r="Y94" s="5"/>
      <c r="Z94" s="5" t="s">
        <v>836</v>
      </c>
      <c r="AA94" s="5" t="s">
        <v>1189</v>
      </c>
      <c r="AD94" s="4" t="b">
        <v>1</v>
      </c>
      <c r="AE94" s="5" t="b">
        <f t="shared" si="3"/>
        <v>1</v>
      </c>
      <c r="AF94" s="5" t="s">
        <v>1182</v>
      </c>
      <c r="AG94" s="5" t="s">
        <v>1183</v>
      </c>
      <c r="AH94" s="5" t="s">
        <v>1183</v>
      </c>
      <c r="AI94" s="5" t="s">
        <v>1190</v>
      </c>
      <c r="AJ94" s="5">
        <v>2</v>
      </c>
    </row>
    <row r="95" spans="1:36" ht="275.5" x14ac:dyDescent="0.35">
      <c r="A95" s="5" t="s">
        <v>1191</v>
      </c>
      <c r="B95" s="5">
        <v>3.3325716777826364E-2</v>
      </c>
      <c r="C95" s="5" t="s">
        <v>1192</v>
      </c>
      <c r="D95" s="4" t="s">
        <v>1193</v>
      </c>
      <c r="E95" s="5" t="s">
        <v>1194</v>
      </c>
      <c r="F95" s="5" t="s">
        <v>1195</v>
      </c>
      <c r="G95" s="5" t="s">
        <v>1196</v>
      </c>
      <c r="H95" s="5" t="s">
        <v>1197</v>
      </c>
      <c r="I95" s="5" t="s">
        <v>1198</v>
      </c>
      <c r="J95" s="5" t="s">
        <v>1199</v>
      </c>
      <c r="K95" s="5" t="s">
        <v>1200</v>
      </c>
      <c r="L95" s="5" t="s">
        <v>1201</v>
      </c>
      <c r="M95" s="5" t="s">
        <v>24</v>
      </c>
      <c r="N95" s="5" t="s">
        <v>1202</v>
      </c>
      <c r="O95" s="6"/>
      <c r="P95" s="4" t="b">
        <v>1</v>
      </c>
      <c r="Q95" s="4" t="b">
        <f t="shared" si="2"/>
        <v>1</v>
      </c>
      <c r="R95" s="5" t="s">
        <v>1194</v>
      </c>
      <c r="S95" s="5" t="s">
        <v>1195</v>
      </c>
      <c r="T95" s="5" t="s">
        <v>1196</v>
      </c>
      <c r="U95" s="5" t="s">
        <v>1197</v>
      </c>
      <c r="V95" s="5" t="s">
        <v>1198</v>
      </c>
      <c r="W95" s="5" t="s">
        <v>1203</v>
      </c>
      <c r="X95" s="5" t="s">
        <v>1204</v>
      </c>
      <c r="Y95" s="5" t="s">
        <v>1204</v>
      </c>
      <c r="Z95" s="5" t="s">
        <v>24</v>
      </c>
      <c r="AA95" s="5" t="s">
        <v>1205</v>
      </c>
      <c r="AD95" s="4" t="b">
        <v>1</v>
      </c>
      <c r="AE95" s="5" t="b">
        <f t="shared" si="3"/>
        <v>1</v>
      </c>
      <c r="AF95" s="5" t="s">
        <v>1194</v>
      </c>
      <c r="AG95" s="5" t="s">
        <v>1195</v>
      </c>
      <c r="AH95" s="5" t="s">
        <v>1195</v>
      </c>
      <c r="AI95" s="5" t="s">
        <v>1206</v>
      </c>
      <c r="AJ95" s="5">
        <v>4</v>
      </c>
    </row>
    <row r="96" spans="1:36" ht="145" x14ac:dyDescent="0.35">
      <c r="A96" s="5" t="s">
        <v>1207</v>
      </c>
      <c r="B96" s="5">
        <v>3.3642672134162499E-2</v>
      </c>
      <c r="C96" s="5" t="s">
        <v>1208</v>
      </c>
      <c r="D96" s="4" t="s">
        <v>1209</v>
      </c>
      <c r="E96" s="5" t="s">
        <v>1210</v>
      </c>
      <c r="F96" s="5" t="s">
        <v>1211</v>
      </c>
      <c r="G96" s="5" t="s">
        <v>1211</v>
      </c>
      <c r="H96" s="5" t="s">
        <v>1212</v>
      </c>
      <c r="I96" s="5" t="s">
        <v>1211</v>
      </c>
      <c r="J96" s="5" t="s">
        <v>1213</v>
      </c>
      <c r="K96" s="5" t="s">
        <v>1214</v>
      </c>
      <c r="L96" s="5" t="s">
        <v>1214</v>
      </c>
      <c r="M96" s="5" t="s">
        <v>24</v>
      </c>
      <c r="N96" s="5" t="s">
        <v>134</v>
      </c>
      <c r="O96" s="6"/>
      <c r="P96" s="4" t="b">
        <v>1</v>
      </c>
      <c r="Q96" s="4" t="b">
        <f t="shared" si="2"/>
        <v>1</v>
      </c>
      <c r="R96" s="5" t="s">
        <v>1210</v>
      </c>
      <c r="S96" s="5" t="s">
        <v>1211</v>
      </c>
      <c r="T96" s="5" t="s">
        <v>1211</v>
      </c>
      <c r="U96" s="5" t="s">
        <v>1212</v>
      </c>
      <c r="V96" s="5" t="s">
        <v>1211</v>
      </c>
      <c r="W96" s="5" t="s">
        <v>1215</v>
      </c>
      <c r="X96" s="5" t="s">
        <v>1214</v>
      </c>
      <c r="Y96" s="5" t="s">
        <v>1214</v>
      </c>
      <c r="Z96" s="5" t="s">
        <v>24</v>
      </c>
      <c r="AA96" s="5" t="s">
        <v>134</v>
      </c>
      <c r="AD96" s="4" t="b">
        <v>1</v>
      </c>
      <c r="AE96" s="5" t="b">
        <f t="shared" si="3"/>
        <v>1</v>
      </c>
      <c r="AF96" s="5" t="s">
        <v>1210</v>
      </c>
      <c r="AG96" s="5" t="s">
        <v>1211</v>
      </c>
      <c r="AH96" s="5" t="s">
        <v>1211</v>
      </c>
      <c r="AI96" s="5" t="s">
        <v>1216</v>
      </c>
      <c r="AJ96" s="5">
        <v>2</v>
      </c>
    </row>
    <row r="97" spans="1:36" ht="362.5" x14ac:dyDescent="0.35">
      <c r="A97" s="5" t="s">
        <v>1217</v>
      </c>
      <c r="B97" s="5">
        <v>3.406672546636047E-2</v>
      </c>
      <c r="C97" s="5" t="s">
        <v>1218</v>
      </c>
      <c r="D97" s="4" t="s">
        <v>1219</v>
      </c>
      <c r="E97" s="5" t="s">
        <v>1220</v>
      </c>
      <c r="F97" s="5" t="s">
        <v>1221</v>
      </c>
      <c r="G97" s="5" t="s">
        <v>1222</v>
      </c>
      <c r="H97" s="5" t="s">
        <v>1223</v>
      </c>
      <c r="I97" s="5" t="s">
        <v>1224</v>
      </c>
      <c r="J97" s="5" t="s">
        <v>1225</v>
      </c>
      <c r="K97" s="5" t="s">
        <v>1226</v>
      </c>
      <c r="L97" s="5" t="s">
        <v>1227</v>
      </c>
      <c r="M97" s="5" t="s">
        <v>24</v>
      </c>
      <c r="N97" s="5" t="s">
        <v>25</v>
      </c>
      <c r="O97" s="6"/>
      <c r="P97" s="4" t="b">
        <v>1</v>
      </c>
      <c r="Q97" s="4" t="b">
        <f t="shared" si="2"/>
        <v>1</v>
      </c>
      <c r="R97" s="5" t="s">
        <v>1220</v>
      </c>
      <c r="S97" s="5" t="s">
        <v>1221</v>
      </c>
      <c r="T97" s="5" t="s">
        <v>1222</v>
      </c>
      <c r="U97" s="5" t="s">
        <v>1223</v>
      </c>
      <c r="V97" s="5" t="s">
        <v>1224</v>
      </c>
      <c r="W97" s="5" t="s">
        <v>1228</v>
      </c>
      <c r="X97" s="5" t="s">
        <v>1229</v>
      </c>
      <c r="Y97" s="5" t="s">
        <v>1230</v>
      </c>
      <c r="Z97" s="5" t="s">
        <v>24</v>
      </c>
      <c r="AA97" s="5" t="s">
        <v>25</v>
      </c>
      <c r="AD97" s="4" t="b">
        <v>1</v>
      </c>
      <c r="AE97" s="5" t="b">
        <f t="shared" si="3"/>
        <v>1</v>
      </c>
      <c r="AF97" s="5" t="s">
        <v>1220</v>
      </c>
      <c r="AG97" s="5" t="s">
        <v>1221</v>
      </c>
      <c r="AH97" s="5" t="s">
        <v>1221</v>
      </c>
      <c r="AI97" s="5" t="s">
        <v>1231</v>
      </c>
      <c r="AJ97" s="5">
        <v>4</v>
      </c>
    </row>
    <row r="98" spans="1:36" ht="261" x14ac:dyDescent="0.35">
      <c r="A98" s="5" t="s">
        <v>1232</v>
      </c>
      <c r="B98" s="5">
        <v>3.5778065147101912E-2</v>
      </c>
      <c r="C98" s="5" t="s">
        <v>1233</v>
      </c>
      <c r="D98" s="4" t="s">
        <v>1234</v>
      </c>
      <c r="E98" s="5" t="s">
        <v>1235</v>
      </c>
      <c r="F98" s="5" t="s">
        <v>1236</v>
      </c>
      <c r="G98" s="5" t="s">
        <v>1237</v>
      </c>
      <c r="H98" s="5" t="s">
        <v>1238</v>
      </c>
      <c r="I98" s="5" t="s">
        <v>1239</v>
      </c>
      <c r="J98" s="5" t="s">
        <v>1240</v>
      </c>
      <c r="K98" s="5" t="s">
        <v>1241</v>
      </c>
      <c r="L98" s="5" t="s">
        <v>1242</v>
      </c>
      <c r="M98" s="5" t="s">
        <v>24</v>
      </c>
      <c r="N98" s="5" t="s">
        <v>394</v>
      </c>
      <c r="O98" s="6"/>
      <c r="P98" s="4" t="b">
        <v>1</v>
      </c>
      <c r="Q98" s="4" t="b">
        <f t="shared" si="2"/>
        <v>1</v>
      </c>
      <c r="R98" s="5" t="s">
        <v>1235</v>
      </c>
      <c r="S98" s="5" t="s">
        <v>1236</v>
      </c>
      <c r="T98" s="5" t="s">
        <v>1237</v>
      </c>
      <c r="U98" s="5" t="s">
        <v>1238</v>
      </c>
      <c r="V98" s="5" t="s">
        <v>1239</v>
      </c>
      <c r="W98" s="5" t="s">
        <v>1228</v>
      </c>
      <c r="X98" s="5" t="s">
        <v>1229</v>
      </c>
      <c r="Y98" s="5" t="s">
        <v>1230</v>
      </c>
      <c r="Z98" s="5" t="s">
        <v>24</v>
      </c>
      <c r="AA98" s="5" t="s">
        <v>394</v>
      </c>
      <c r="AD98" s="4" t="b">
        <v>1</v>
      </c>
      <c r="AE98" s="5" t="b">
        <f t="shared" si="3"/>
        <v>1</v>
      </c>
      <c r="AF98" s="5" t="s">
        <v>1235</v>
      </c>
      <c r="AG98" s="5" t="s">
        <v>1236</v>
      </c>
      <c r="AH98" s="5" t="s">
        <v>1236</v>
      </c>
      <c r="AI98" s="5" t="s">
        <v>1243</v>
      </c>
      <c r="AJ98" s="5">
        <v>3</v>
      </c>
    </row>
    <row r="99" spans="1:36" ht="217.5" x14ac:dyDescent="0.35">
      <c r="A99" s="5" t="s">
        <v>1244</v>
      </c>
      <c r="B99" s="5">
        <v>3.661270400433958E-2</v>
      </c>
      <c r="C99" s="5" t="s">
        <v>1245</v>
      </c>
      <c r="D99" s="4" t="s">
        <v>1246</v>
      </c>
      <c r="E99" s="5" t="s">
        <v>1247</v>
      </c>
      <c r="F99" s="5" t="s">
        <v>1248</v>
      </c>
      <c r="G99" s="5" t="s">
        <v>1248</v>
      </c>
      <c r="H99" s="5" t="s">
        <v>1249</v>
      </c>
      <c r="I99" s="5" t="s">
        <v>1250</v>
      </c>
      <c r="J99" s="5" t="s">
        <v>1251</v>
      </c>
      <c r="K99" s="5" t="s">
        <v>1252</v>
      </c>
      <c r="L99" s="5" t="s">
        <v>1252</v>
      </c>
      <c r="M99" s="5" t="s">
        <v>24</v>
      </c>
      <c r="N99" s="5" t="s">
        <v>38</v>
      </c>
      <c r="O99" s="6"/>
      <c r="P99" s="4" t="b">
        <v>1</v>
      </c>
      <c r="Q99" s="4" t="b">
        <f t="shared" si="2"/>
        <v>1</v>
      </c>
      <c r="R99" s="5" t="s">
        <v>1247</v>
      </c>
      <c r="S99" s="5" t="s">
        <v>1248</v>
      </c>
      <c r="T99" s="5" t="s">
        <v>1248</v>
      </c>
      <c r="U99" s="5" t="s">
        <v>1249</v>
      </c>
      <c r="V99" s="5" t="s">
        <v>1250</v>
      </c>
      <c r="W99" s="5" t="s">
        <v>1253</v>
      </c>
      <c r="X99" s="5" t="s">
        <v>1254</v>
      </c>
      <c r="Y99" s="5" t="s">
        <v>1254</v>
      </c>
      <c r="Z99" s="5" t="s">
        <v>24</v>
      </c>
      <c r="AA99" s="5" t="s">
        <v>25</v>
      </c>
      <c r="AD99" s="4" t="b">
        <v>1</v>
      </c>
      <c r="AE99" s="5" t="b">
        <f t="shared" si="3"/>
        <v>1</v>
      </c>
      <c r="AF99" s="5" t="s">
        <v>1247</v>
      </c>
      <c r="AG99" s="5" t="s">
        <v>1248</v>
      </c>
      <c r="AH99" s="5" t="s">
        <v>1248</v>
      </c>
      <c r="AI99" s="5" t="s">
        <v>1255</v>
      </c>
      <c r="AJ99" s="5">
        <v>3</v>
      </c>
    </row>
    <row r="100" spans="1:36" ht="261" x14ac:dyDescent="0.35">
      <c r="A100" s="5" t="s">
        <v>1256</v>
      </c>
      <c r="B100" s="5">
        <v>3.6621619583796727E-2</v>
      </c>
      <c r="C100" s="5" t="s">
        <v>1257</v>
      </c>
      <c r="D100" s="4" t="s">
        <v>1258</v>
      </c>
      <c r="E100" s="5" t="s">
        <v>1259</v>
      </c>
      <c r="F100" s="5" t="s">
        <v>1260</v>
      </c>
      <c r="G100" s="5" t="s">
        <v>1261</v>
      </c>
      <c r="H100" s="5" t="s">
        <v>1262</v>
      </c>
      <c r="I100" s="5" t="s">
        <v>1261</v>
      </c>
      <c r="J100" s="5" t="s">
        <v>1263</v>
      </c>
      <c r="K100" s="5" t="s">
        <v>1264</v>
      </c>
      <c r="L100" s="5" t="s">
        <v>1265</v>
      </c>
      <c r="M100" s="5" t="s">
        <v>24</v>
      </c>
      <c r="N100" s="5" t="s">
        <v>25</v>
      </c>
      <c r="O100" s="6"/>
      <c r="P100" s="4" t="b">
        <v>1</v>
      </c>
      <c r="Q100" s="4" t="b">
        <f t="shared" si="2"/>
        <v>1</v>
      </c>
      <c r="R100" s="5" t="s">
        <v>1259</v>
      </c>
      <c r="S100" s="5" t="s">
        <v>1260</v>
      </c>
      <c r="T100" s="5" t="s">
        <v>1261</v>
      </c>
      <c r="U100" s="5" t="s">
        <v>1262</v>
      </c>
      <c r="V100" s="5" t="s">
        <v>1261</v>
      </c>
      <c r="W100" s="5" t="s">
        <v>1266</v>
      </c>
      <c r="X100" s="5" t="s">
        <v>1267</v>
      </c>
      <c r="Y100" s="5" t="s">
        <v>1265</v>
      </c>
      <c r="Z100" s="5" t="s">
        <v>24</v>
      </c>
      <c r="AA100" s="5" t="s">
        <v>25</v>
      </c>
      <c r="AD100" s="4" t="b">
        <v>1</v>
      </c>
      <c r="AE100" s="5" t="b">
        <f t="shared" si="3"/>
        <v>1</v>
      </c>
      <c r="AF100" s="5" t="s">
        <v>1259</v>
      </c>
      <c r="AG100" s="5" t="s">
        <v>1260</v>
      </c>
      <c r="AH100" s="5" t="s">
        <v>1260</v>
      </c>
      <c r="AI100" s="5" t="s">
        <v>1268</v>
      </c>
      <c r="AJ100" s="5">
        <v>2</v>
      </c>
    </row>
    <row r="101" spans="1:36" ht="261" x14ac:dyDescent="0.35">
      <c r="A101" s="5" t="s">
        <v>1269</v>
      </c>
      <c r="B101" s="5">
        <v>3.7062829686453025E-2</v>
      </c>
      <c r="C101" s="5" t="s">
        <v>1270</v>
      </c>
      <c r="D101" s="4" t="s">
        <v>1271</v>
      </c>
      <c r="E101" s="5" t="s">
        <v>1272</v>
      </c>
      <c r="F101" s="5" t="s">
        <v>1273</v>
      </c>
      <c r="G101" s="5" t="s">
        <v>1274</v>
      </c>
      <c r="H101" s="5" t="s">
        <v>1275</v>
      </c>
      <c r="I101" s="5" t="s">
        <v>1274</v>
      </c>
      <c r="J101" s="5" t="s">
        <v>1276</v>
      </c>
      <c r="K101" s="5" t="s">
        <v>1277</v>
      </c>
      <c r="L101" s="5" t="s">
        <v>1277</v>
      </c>
      <c r="M101" s="5" t="s">
        <v>24</v>
      </c>
      <c r="N101" s="5" t="s">
        <v>253</v>
      </c>
      <c r="O101" s="6"/>
      <c r="P101" s="4" t="b">
        <v>1</v>
      </c>
      <c r="Q101" s="4" t="b">
        <f t="shared" si="2"/>
        <v>1</v>
      </c>
      <c r="R101" s="5" t="s">
        <v>1272</v>
      </c>
      <c r="S101" s="5" t="s">
        <v>1273</v>
      </c>
      <c r="T101" s="5" t="s">
        <v>1274</v>
      </c>
      <c r="U101" s="5" t="s">
        <v>1275</v>
      </c>
      <c r="V101" s="5" t="s">
        <v>1274</v>
      </c>
      <c r="W101" s="5" t="s">
        <v>1278</v>
      </c>
      <c r="X101" s="5" t="s">
        <v>1279</v>
      </c>
      <c r="Y101" s="5" t="s">
        <v>1279</v>
      </c>
      <c r="Z101" s="5" t="s">
        <v>24</v>
      </c>
      <c r="AA101" s="5" t="s">
        <v>253</v>
      </c>
      <c r="AD101" s="4" t="b">
        <v>1</v>
      </c>
      <c r="AE101" s="5" t="b">
        <f t="shared" si="3"/>
        <v>1</v>
      </c>
      <c r="AF101" s="5" t="s">
        <v>1272</v>
      </c>
      <c r="AG101" s="5" t="s">
        <v>1273</v>
      </c>
      <c r="AH101" s="5" t="s">
        <v>1273</v>
      </c>
      <c r="AI101" s="5" t="s">
        <v>1280</v>
      </c>
      <c r="AJ101" s="5">
        <v>3</v>
      </c>
    </row>
    <row r="102" spans="1:36" ht="246.5" x14ac:dyDescent="0.35">
      <c r="A102" s="5" t="s">
        <v>1281</v>
      </c>
      <c r="B102" s="5">
        <v>3.7089387596858536E-2</v>
      </c>
      <c r="C102" s="5" t="s">
        <v>1282</v>
      </c>
      <c r="D102" s="4" t="s">
        <v>1283</v>
      </c>
      <c r="E102" s="5" t="s">
        <v>1284</v>
      </c>
      <c r="F102" s="5" t="s">
        <v>1285</v>
      </c>
      <c r="G102" s="5" t="s">
        <v>1286</v>
      </c>
      <c r="H102" s="5" t="s">
        <v>1287</v>
      </c>
      <c r="I102" s="5" t="s">
        <v>1288</v>
      </c>
      <c r="J102" s="5" t="s">
        <v>1289</v>
      </c>
      <c r="K102" s="5" t="s">
        <v>1290</v>
      </c>
      <c r="L102" s="5" t="s">
        <v>1290</v>
      </c>
      <c r="M102" s="5" t="s">
        <v>24</v>
      </c>
      <c r="N102" s="5" t="s">
        <v>25</v>
      </c>
      <c r="O102" s="6"/>
      <c r="P102" s="4" t="b">
        <v>1</v>
      </c>
      <c r="Q102" s="4" t="b">
        <f t="shared" si="2"/>
        <v>1</v>
      </c>
      <c r="R102" s="5" t="s">
        <v>1284</v>
      </c>
      <c r="S102" s="5" t="s">
        <v>1285</v>
      </c>
      <c r="T102" s="5" t="s">
        <v>1286</v>
      </c>
      <c r="U102" s="5" t="s">
        <v>1287</v>
      </c>
      <c r="V102" s="5" t="s">
        <v>1288</v>
      </c>
      <c r="W102" s="5" t="s">
        <v>1291</v>
      </c>
      <c r="X102" s="5" t="s">
        <v>1290</v>
      </c>
      <c r="Y102" s="5" t="s">
        <v>1292</v>
      </c>
      <c r="Z102" s="5" t="s">
        <v>24</v>
      </c>
      <c r="AA102" s="5" t="s">
        <v>25</v>
      </c>
      <c r="AD102" s="4" t="b">
        <v>1</v>
      </c>
      <c r="AE102" s="5" t="b">
        <f t="shared" si="3"/>
        <v>1</v>
      </c>
      <c r="AF102" s="5" t="s">
        <v>1284</v>
      </c>
      <c r="AG102" s="5" t="s">
        <v>1285</v>
      </c>
      <c r="AH102" s="5" t="s">
        <v>1285</v>
      </c>
      <c r="AI102" s="5" t="s">
        <v>1293</v>
      </c>
      <c r="AJ102" s="5">
        <v>3</v>
      </c>
    </row>
    <row r="103" spans="1:36" ht="174" x14ac:dyDescent="0.35">
      <c r="A103" s="5" t="s">
        <v>1294</v>
      </c>
      <c r="B103" s="5">
        <v>3.7230119898647107E-2</v>
      </c>
      <c r="C103" s="5" t="s">
        <v>1295</v>
      </c>
      <c r="D103" s="4" t="s">
        <v>1296</v>
      </c>
      <c r="E103" s="5" t="s">
        <v>1297</v>
      </c>
      <c r="F103" s="5" t="s">
        <v>1298</v>
      </c>
      <c r="G103" s="5" t="s">
        <v>1298</v>
      </c>
      <c r="H103" s="5" t="s">
        <v>1299</v>
      </c>
      <c r="I103" s="5" t="s">
        <v>1300</v>
      </c>
      <c r="J103" s="5" t="s">
        <v>1301</v>
      </c>
      <c r="K103" s="5" t="s">
        <v>1302</v>
      </c>
      <c r="L103" s="5" t="s">
        <v>1302</v>
      </c>
      <c r="M103" s="5" t="s">
        <v>24</v>
      </c>
      <c r="N103" s="5" t="s">
        <v>25</v>
      </c>
      <c r="O103" s="6"/>
      <c r="P103" s="4" t="b">
        <v>1</v>
      </c>
      <c r="Q103" s="4" t="b">
        <f t="shared" si="2"/>
        <v>1</v>
      </c>
      <c r="R103" s="5" t="s">
        <v>1297</v>
      </c>
      <c r="S103" s="5" t="s">
        <v>1298</v>
      </c>
      <c r="T103" s="5" t="s">
        <v>1298</v>
      </c>
      <c r="U103" s="5" t="s">
        <v>1299</v>
      </c>
      <c r="V103" s="5" t="s">
        <v>1300</v>
      </c>
      <c r="W103" s="5" t="s">
        <v>1301</v>
      </c>
      <c r="X103" s="5" t="s">
        <v>1302</v>
      </c>
      <c r="Y103" s="5" t="s">
        <v>1302</v>
      </c>
      <c r="Z103" s="5" t="s">
        <v>24</v>
      </c>
      <c r="AA103" s="5" t="s">
        <v>25</v>
      </c>
      <c r="AD103" s="4" t="b">
        <v>1</v>
      </c>
      <c r="AE103" s="5" t="b">
        <f t="shared" si="3"/>
        <v>1</v>
      </c>
      <c r="AF103" s="5" t="s">
        <v>1297</v>
      </c>
      <c r="AG103" s="5" t="s">
        <v>1298</v>
      </c>
      <c r="AH103" s="5" t="s">
        <v>1298</v>
      </c>
      <c r="AI103" s="5" t="s">
        <v>1303</v>
      </c>
      <c r="AJ103" s="5">
        <v>2</v>
      </c>
    </row>
    <row r="104" spans="1:36" ht="362.5" x14ac:dyDescent="0.35">
      <c r="A104" s="5" t="s">
        <v>1304</v>
      </c>
      <c r="B104" s="5">
        <v>3.7532506341177774E-2</v>
      </c>
      <c r="C104" s="5" t="s">
        <v>1305</v>
      </c>
      <c r="D104" s="4" t="s">
        <v>1306</v>
      </c>
      <c r="E104" s="5" t="s">
        <v>1307</v>
      </c>
      <c r="F104" s="5" t="s">
        <v>1308</v>
      </c>
      <c r="G104" s="5" t="s">
        <v>1308</v>
      </c>
      <c r="H104" s="5" t="s">
        <v>1309</v>
      </c>
      <c r="I104" s="5" t="s">
        <v>1310</v>
      </c>
      <c r="J104" s="5" t="s">
        <v>1311</v>
      </c>
      <c r="K104" s="5" t="s">
        <v>1312</v>
      </c>
      <c r="L104" s="5" t="s">
        <v>1312</v>
      </c>
      <c r="M104" s="5" t="s">
        <v>24</v>
      </c>
      <c r="N104" s="5" t="s">
        <v>1313</v>
      </c>
      <c r="O104" s="6"/>
      <c r="P104" s="4" t="b">
        <v>1</v>
      </c>
      <c r="Q104" s="4" t="b">
        <f t="shared" si="2"/>
        <v>1</v>
      </c>
      <c r="R104" s="5" t="s">
        <v>1307</v>
      </c>
      <c r="S104" s="5" t="s">
        <v>1308</v>
      </c>
      <c r="T104" s="5" t="s">
        <v>1308</v>
      </c>
      <c r="U104" s="5" t="s">
        <v>1309</v>
      </c>
      <c r="V104" s="5" t="s">
        <v>1310</v>
      </c>
      <c r="W104" s="5" t="s">
        <v>1314</v>
      </c>
      <c r="X104" s="5" t="s">
        <v>1315</v>
      </c>
      <c r="Y104" s="5" t="s">
        <v>1316</v>
      </c>
      <c r="Z104" s="5" t="s">
        <v>24</v>
      </c>
      <c r="AA104" s="5" t="s">
        <v>1317</v>
      </c>
      <c r="AD104" s="4" t="b">
        <v>1</v>
      </c>
      <c r="AE104" s="5" t="b">
        <f t="shared" si="3"/>
        <v>1</v>
      </c>
      <c r="AF104" s="5" t="s">
        <v>1307</v>
      </c>
      <c r="AG104" s="5" t="s">
        <v>1308</v>
      </c>
      <c r="AH104" s="5" t="s">
        <v>1308</v>
      </c>
      <c r="AI104" s="5" t="s">
        <v>1318</v>
      </c>
      <c r="AJ104" s="5">
        <v>5</v>
      </c>
    </row>
    <row r="105" spans="1:36" ht="145" x14ac:dyDescent="0.35">
      <c r="A105" s="5" t="s">
        <v>1319</v>
      </c>
      <c r="B105" s="5">
        <v>3.8252817203977663E-2</v>
      </c>
      <c r="C105" s="5" t="s">
        <v>1320</v>
      </c>
      <c r="D105" s="4" t="s">
        <v>1321</v>
      </c>
      <c r="E105" s="5" t="s">
        <v>1322</v>
      </c>
      <c r="F105" s="5" t="s">
        <v>1323</v>
      </c>
      <c r="G105" s="5" t="s">
        <v>1324</v>
      </c>
      <c r="H105" s="5" t="s">
        <v>1325</v>
      </c>
      <c r="I105" s="5" t="s">
        <v>1324</v>
      </c>
      <c r="J105" s="5" t="s">
        <v>1326</v>
      </c>
      <c r="K105" s="5" t="s">
        <v>1327</v>
      </c>
      <c r="L105" s="5" t="s">
        <v>1327</v>
      </c>
      <c r="M105" s="5" t="s">
        <v>24</v>
      </c>
      <c r="N105" s="5" t="s">
        <v>25</v>
      </c>
      <c r="O105" s="6"/>
      <c r="P105" s="4" t="b">
        <v>1</v>
      </c>
      <c r="Q105" s="4" t="b">
        <f t="shared" si="2"/>
        <v>1</v>
      </c>
      <c r="R105" s="5" t="s">
        <v>1322</v>
      </c>
      <c r="S105" s="5" t="s">
        <v>1323</v>
      </c>
      <c r="T105" s="5" t="s">
        <v>1324</v>
      </c>
      <c r="U105" s="5" t="s">
        <v>1325</v>
      </c>
      <c r="V105" s="5" t="s">
        <v>1324</v>
      </c>
      <c r="W105" s="5" t="s">
        <v>1326</v>
      </c>
      <c r="X105" s="5" t="s">
        <v>1328</v>
      </c>
      <c r="Y105" s="5" t="s">
        <v>1328</v>
      </c>
      <c r="Z105" s="5" t="s">
        <v>24</v>
      </c>
      <c r="AA105" s="5" t="s">
        <v>25</v>
      </c>
      <c r="AD105" s="4" t="b">
        <v>1</v>
      </c>
      <c r="AE105" s="5" t="b">
        <f t="shared" si="3"/>
        <v>1</v>
      </c>
      <c r="AF105" s="5" t="s">
        <v>1322</v>
      </c>
      <c r="AG105" s="5" t="s">
        <v>1323</v>
      </c>
      <c r="AH105" s="5" t="s">
        <v>1323</v>
      </c>
      <c r="AI105" s="5" t="s">
        <v>1329</v>
      </c>
      <c r="AJ105" s="5">
        <v>2</v>
      </c>
    </row>
    <row r="106" spans="1:36" ht="203" x14ac:dyDescent="0.35">
      <c r="A106" s="5" t="s">
        <v>1330</v>
      </c>
      <c r="B106" s="5">
        <v>3.8295877830759273E-2</v>
      </c>
      <c r="C106" s="5" t="s">
        <v>1331</v>
      </c>
      <c r="D106" s="4" t="s">
        <v>1332</v>
      </c>
      <c r="E106" s="5" t="s">
        <v>1333</v>
      </c>
      <c r="F106" s="5" t="s">
        <v>1334</v>
      </c>
      <c r="G106" s="5" t="s">
        <v>1335</v>
      </c>
      <c r="H106" s="5" t="s">
        <v>1336</v>
      </c>
      <c r="I106" s="5" t="s">
        <v>1337</v>
      </c>
      <c r="J106" s="5" t="s">
        <v>1338</v>
      </c>
      <c r="K106" s="5" t="s">
        <v>1339</v>
      </c>
      <c r="L106" s="5" t="s">
        <v>1340</v>
      </c>
      <c r="M106" s="5" t="s">
        <v>24</v>
      </c>
      <c r="N106" s="5" t="s">
        <v>1341</v>
      </c>
      <c r="O106" s="6"/>
      <c r="P106" s="4" t="b">
        <v>1</v>
      </c>
      <c r="Q106" s="4" t="b">
        <f t="shared" si="2"/>
        <v>1</v>
      </c>
      <c r="R106" s="5" t="s">
        <v>1333</v>
      </c>
      <c r="S106" s="5" t="s">
        <v>1334</v>
      </c>
      <c r="T106" s="5" t="s">
        <v>1335</v>
      </c>
      <c r="U106" s="5" t="s">
        <v>1336</v>
      </c>
      <c r="V106" s="5" t="s">
        <v>1337</v>
      </c>
      <c r="W106" s="5" t="s">
        <v>1342</v>
      </c>
      <c r="X106" s="5" t="s">
        <v>1343</v>
      </c>
      <c r="Y106" s="5" t="s">
        <v>1343</v>
      </c>
      <c r="Z106" s="5" t="s">
        <v>24</v>
      </c>
      <c r="AA106" s="5" t="s">
        <v>1344</v>
      </c>
      <c r="AD106" s="4" t="b">
        <v>1</v>
      </c>
      <c r="AE106" s="5" t="b">
        <f t="shared" si="3"/>
        <v>1</v>
      </c>
      <c r="AF106" s="5" t="s">
        <v>1333</v>
      </c>
      <c r="AG106" s="5" t="s">
        <v>1334</v>
      </c>
      <c r="AH106" s="5" t="s">
        <v>1334</v>
      </c>
      <c r="AI106" s="5" t="s">
        <v>1345</v>
      </c>
      <c r="AJ106" s="5">
        <v>2</v>
      </c>
    </row>
    <row r="107" spans="1:36" ht="377" x14ac:dyDescent="0.35">
      <c r="A107" s="5" t="s">
        <v>1346</v>
      </c>
      <c r="B107" s="5">
        <v>3.8355882256418505E-2</v>
      </c>
      <c r="C107" s="5" t="s">
        <v>1347</v>
      </c>
      <c r="D107" s="4" t="s">
        <v>1348</v>
      </c>
      <c r="E107" s="5" t="s">
        <v>1349</v>
      </c>
      <c r="F107" s="5" t="s">
        <v>1350</v>
      </c>
      <c r="G107" s="5" t="s">
        <v>1351</v>
      </c>
      <c r="H107" s="5" t="s">
        <v>1352</v>
      </c>
      <c r="I107" s="5" t="s">
        <v>1353</v>
      </c>
      <c r="J107" s="5" t="s">
        <v>1354</v>
      </c>
      <c r="K107" s="5" t="s">
        <v>1355</v>
      </c>
      <c r="L107" s="5" t="s">
        <v>1356</v>
      </c>
      <c r="M107" s="5" t="s">
        <v>24</v>
      </c>
      <c r="N107" s="5" t="s">
        <v>1025</v>
      </c>
      <c r="O107" s="6"/>
      <c r="P107" s="4" t="b">
        <v>1</v>
      </c>
      <c r="Q107" s="4" t="b">
        <f t="shared" si="2"/>
        <v>1</v>
      </c>
      <c r="R107" s="5" t="s">
        <v>1349</v>
      </c>
      <c r="S107" s="5" t="s">
        <v>1350</v>
      </c>
      <c r="T107" s="5" t="s">
        <v>1351</v>
      </c>
      <c r="U107" s="5" t="s">
        <v>1352</v>
      </c>
      <c r="V107" s="5" t="s">
        <v>1353</v>
      </c>
      <c r="W107" s="5" t="s">
        <v>1357</v>
      </c>
      <c r="X107" s="5" t="s">
        <v>1358</v>
      </c>
      <c r="Y107" s="5" t="s">
        <v>1358</v>
      </c>
      <c r="Z107" s="5" t="s">
        <v>24</v>
      </c>
      <c r="AA107" s="5" t="s">
        <v>104</v>
      </c>
      <c r="AD107" s="4" t="b">
        <v>1</v>
      </c>
      <c r="AE107" s="5" t="b">
        <f t="shared" si="3"/>
        <v>1</v>
      </c>
      <c r="AF107" s="5" t="s">
        <v>1349</v>
      </c>
      <c r="AG107" s="5" t="s">
        <v>1350</v>
      </c>
      <c r="AH107" s="5" t="s">
        <v>1350</v>
      </c>
      <c r="AI107" s="5" t="s">
        <v>1359</v>
      </c>
      <c r="AJ107" s="5">
        <v>4</v>
      </c>
    </row>
    <row r="108" spans="1:36" ht="159.5" x14ac:dyDescent="0.35">
      <c r="A108" s="5" t="s">
        <v>1360</v>
      </c>
      <c r="B108" s="5">
        <v>3.8590755187575376E-2</v>
      </c>
      <c r="C108" s="5" t="s">
        <v>1361</v>
      </c>
      <c r="D108" s="4" t="s">
        <v>1362</v>
      </c>
      <c r="E108" s="5" t="s">
        <v>1363</v>
      </c>
      <c r="F108" s="5" t="s">
        <v>1364</v>
      </c>
      <c r="G108" s="5" t="s">
        <v>1365</v>
      </c>
      <c r="H108" s="5" t="s">
        <v>1366</v>
      </c>
      <c r="I108" s="5" t="s">
        <v>1367</v>
      </c>
      <c r="J108" s="5" t="s">
        <v>1368</v>
      </c>
      <c r="K108" s="5" t="s">
        <v>1369</v>
      </c>
      <c r="L108" s="5" t="s">
        <v>1369</v>
      </c>
      <c r="M108" s="5" t="s">
        <v>24</v>
      </c>
      <c r="N108" s="5" t="s">
        <v>249</v>
      </c>
      <c r="O108" s="6"/>
      <c r="P108" s="4" t="b">
        <v>1</v>
      </c>
      <c r="Q108" s="4" t="b">
        <f t="shared" si="2"/>
        <v>1</v>
      </c>
      <c r="R108" s="5" t="s">
        <v>1363</v>
      </c>
      <c r="S108" s="5" t="s">
        <v>1364</v>
      </c>
      <c r="T108" s="5" t="s">
        <v>1365</v>
      </c>
      <c r="U108" s="5" t="s">
        <v>1366</v>
      </c>
      <c r="V108" s="5" t="s">
        <v>1367</v>
      </c>
      <c r="W108" s="5" t="s">
        <v>1368</v>
      </c>
      <c r="X108" s="5" t="s">
        <v>1370</v>
      </c>
      <c r="Y108" s="5" t="s">
        <v>1370</v>
      </c>
      <c r="Z108" s="5" t="s">
        <v>24</v>
      </c>
      <c r="AA108" s="5" t="s">
        <v>1177</v>
      </c>
      <c r="AD108" s="4" t="b">
        <v>1</v>
      </c>
      <c r="AE108" s="5" t="b">
        <f t="shared" si="3"/>
        <v>1</v>
      </c>
      <c r="AF108" s="5" t="s">
        <v>1363</v>
      </c>
      <c r="AG108" s="5" t="s">
        <v>1364</v>
      </c>
      <c r="AH108" s="5" t="s">
        <v>1364</v>
      </c>
      <c r="AI108" s="5" t="s">
        <v>1371</v>
      </c>
      <c r="AJ108" s="5">
        <v>2</v>
      </c>
    </row>
    <row r="109" spans="1:36" ht="174" x14ac:dyDescent="0.35">
      <c r="A109" s="5" t="s">
        <v>1372</v>
      </c>
      <c r="B109" s="5">
        <v>4.0387231542479807E-2</v>
      </c>
      <c r="C109" s="5" t="s">
        <v>1373</v>
      </c>
      <c r="D109" s="4" t="s">
        <v>1374</v>
      </c>
      <c r="E109" s="5" t="s">
        <v>1375</v>
      </c>
      <c r="F109" s="5" t="s">
        <v>1376</v>
      </c>
      <c r="G109" s="5" t="s">
        <v>1376</v>
      </c>
      <c r="H109" s="5" t="s">
        <v>1377</v>
      </c>
      <c r="I109" s="5" t="s">
        <v>1378</v>
      </c>
      <c r="J109" s="5" t="s">
        <v>1379</v>
      </c>
      <c r="K109" s="5" t="s">
        <v>1380</v>
      </c>
      <c r="L109" s="5" t="s">
        <v>1380</v>
      </c>
      <c r="M109" s="5" t="s">
        <v>24</v>
      </c>
      <c r="N109" s="5" t="s">
        <v>25</v>
      </c>
      <c r="O109" s="6"/>
      <c r="P109" s="4" t="b">
        <v>1</v>
      </c>
      <c r="Q109" s="4" t="b">
        <f t="shared" si="2"/>
        <v>1</v>
      </c>
      <c r="R109" s="5" t="s">
        <v>1375</v>
      </c>
      <c r="S109" s="5" t="s">
        <v>1376</v>
      </c>
      <c r="T109" s="5" t="s">
        <v>1376</v>
      </c>
      <c r="U109" s="5" t="s">
        <v>1377</v>
      </c>
      <c r="V109" s="5" t="s">
        <v>1378</v>
      </c>
      <c r="W109" s="5" t="s">
        <v>1381</v>
      </c>
      <c r="X109" s="5" t="s">
        <v>1382</v>
      </c>
      <c r="Y109" s="5" t="s">
        <v>1382</v>
      </c>
      <c r="Z109" s="5" t="s">
        <v>24</v>
      </c>
      <c r="AA109" s="5" t="s">
        <v>25</v>
      </c>
      <c r="AD109" s="4" t="b">
        <v>1</v>
      </c>
      <c r="AE109" s="5" t="b">
        <f t="shared" si="3"/>
        <v>1</v>
      </c>
      <c r="AF109" s="5" t="s">
        <v>1375</v>
      </c>
      <c r="AG109" s="5" t="s">
        <v>1376</v>
      </c>
      <c r="AH109" s="5" t="s">
        <v>1376</v>
      </c>
      <c r="AI109" s="5" t="s">
        <v>1383</v>
      </c>
      <c r="AJ109" s="5">
        <v>2</v>
      </c>
    </row>
    <row r="110" spans="1:36" ht="203" x14ac:dyDescent="0.35">
      <c r="A110" s="5" t="s">
        <v>1384</v>
      </c>
      <c r="B110" s="5">
        <v>4.0476303889801946E-2</v>
      </c>
      <c r="C110" s="5" t="s">
        <v>1385</v>
      </c>
      <c r="D110" s="4" t="s">
        <v>1386</v>
      </c>
      <c r="E110" s="5" t="s">
        <v>1387</v>
      </c>
      <c r="F110" s="5" t="s">
        <v>1388</v>
      </c>
      <c r="G110" s="5" t="s">
        <v>1389</v>
      </c>
      <c r="H110" s="5" t="s">
        <v>1390</v>
      </c>
      <c r="I110" s="5" t="s">
        <v>1391</v>
      </c>
      <c r="J110" s="5" t="s">
        <v>1392</v>
      </c>
      <c r="K110" s="5" t="s">
        <v>1393</v>
      </c>
      <c r="L110" s="5" t="s">
        <v>1394</v>
      </c>
      <c r="M110" s="5" t="s">
        <v>24</v>
      </c>
      <c r="N110" s="5" t="s">
        <v>249</v>
      </c>
      <c r="O110" s="6"/>
      <c r="P110" s="4" t="b">
        <v>1</v>
      </c>
      <c r="Q110" s="4" t="b">
        <f t="shared" si="2"/>
        <v>1</v>
      </c>
      <c r="R110" s="5" t="s">
        <v>1387</v>
      </c>
      <c r="S110" s="5" t="s">
        <v>1388</v>
      </c>
      <c r="T110" s="5" t="s">
        <v>1389</v>
      </c>
      <c r="U110" s="5" t="s">
        <v>1390</v>
      </c>
      <c r="V110" s="5" t="s">
        <v>1391</v>
      </c>
      <c r="W110" s="5" t="s">
        <v>1395</v>
      </c>
      <c r="X110" s="5" t="s">
        <v>1396</v>
      </c>
      <c r="Y110" s="5" t="s">
        <v>1397</v>
      </c>
      <c r="Z110" s="5" t="s">
        <v>24</v>
      </c>
      <c r="AA110" s="5" t="s">
        <v>1177</v>
      </c>
      <c r="AD110" s="4" t="b">
        <v>1</v>
      </c>
      <c r="AE110" s="5" t="b">
        <f t="shared" si="3"/>
        <v>1</v>
      </c>
      <c r="AF110" s="5" t="s">
        <v>1387</v>
      </c>
      <c r="AG110" s="5" t="s">
        <v>1388</v>
      </c>
      <c r="AH110" s="5" t="s">
        <v>1388</v>
      </c>
      <c r="AI110" s="5" t="s">
        <v>1398</v>
      </c>
      <c r="AJ110" s="5">
        <v>2</v>
      </c>
    </row>
    <row r="111" spans="1:36" ht="333.5" x14ac:dyDescent="0.35">
      <c r="A111" s="5" t="s">
        <v>1399</v>
      </c>
      <c r="B111" s="5">
        <v>4.0684501766420911E-2</v>
      </c>
      <c r="C111" s="5" t="s">
        <v>1400</v>
      </c>
      <c r="D111" s="4" t="s">
        <v>1401</v>
      </c>
      <c r="E111" s="5" t="s">
        <v>1402</v>
      </c>
      <c r="F111" s="5" t="s">
        <v>1403</v>
      </c>
      <c r="G111" s="5" t="s">
        <v>1403</v>
      </c>
      <c r="H111" s="5" t="s">
        <v>1404</v>
      </c>
      <c r="I111" s="5" t="s">
        <v>1405</v>
      </c>
      <c r="J111" s="5" t="s">
        <v>1406</v>
      </c>
      <c r="K111" s="5" t="s">
        <v>1407</v>
      </c>
      <c r="L111" s="5" t="s">
        <v>1407</v>
      </c>
      <c r="M111" s="5" t="s">
        <v>24</v>
      </c>
      <c r="N111" s="5" t="s">
        <v>38</v>
      </c>
      <c r="O111" s="6"/>
      <c r="P111" s="4" t="b">
        <v>1</v>
      </c>
      <c r="Q111" s="4" t="b">
        <f t="shared" si="2"/>
        <v>1</v>
      </c>
      <c r="R111" s="5" t="s">
        <v>1402</v>
      </c>
      <c r="S111" s="5" t="s">
        <v>1403</v>
      </c>
      <c r="T111" s="5" t="s">
        <v>1403</v>
      </c>
      <c r="U111" s="5" t="s">
        <v>1404</v>
      </c>
      <c r="V111" s="5" t="s">
        <v>1405</v>
      </c>
      <c r="W111" s="5" t="s">
        <v>1408</v>
      </c>
      <c r="X111" s="5" t="s">
        <v>1409</v>
      </c>
      <c r="Y111" s="5" t="s">
        <v>1409</v>
      </c>
      <c r="Z111" s="5" t="s">
        <v>24</v>
      </c>
      <c r="AA111" s="5" t="s">
        <v>25</v>
      </c>
      <c r="AD111" s="4" t="b">
        <v>1</v>
      </c>
      <c r="AE111" s="5" t="b">
        <f t="shared" si="3"/>
        <v>1</v>
      </c>
      <c r="AF111" s="5" t="s">
        <v>1402</v>
      </c>
      <c r="AG111" s="5" t="s">
        <v>1403</v>
      </c>
      <c r="AH111" s="5" t="s">
        <v>1403</v>
      </c>
      <c r="AI111" s="5" t="s">
        <v>1410</v>
      </c>
      <c r="AJ111" s="5">
        <v>4</v>
      </c>
    </row>
    <row r="112" spans="1:36" ht="217.5" x14ac:dyDescent="0.35">
      <c r="A112" s="5" t="s">
        <v>1411</v>
      </c>
      <c r="B112" s="5">
        <v>4.0805740503548238E-2</v>
      </c>
      <c r="C112" s="5" t="s">
        <v>1412</v>
      </c>
      <c r="D112" s="4" t="s">
        <v>1413</v>
      </c>
      <c r="E112" s="5" t="s">
        <v>1414</v>
      </c>
      <c r="F112" s="5" t="s">
        <v>1415</v>
      </c>
      <c r="G112" s="5" t="s">
        <v>1416</v>
      </c>
      <c r="H112" s="5" t="s">
        <v>1417</v>
      </c>
      <c r="I112" s="5" t="s">
        <v>1418</v>
      </c>
      <c r="J112" s="5" t="s">
        <v>1419</v>
      </c>
      <c r="K112" s="5" t="s">
        <v>1420</v>
      </c>
      <c r="L112" s="5" t="s">
        <v>1421</v>
      </c>
      <c r="M112" s="5" t="s">
        <v>24</v>
      </c>
      <c r="N112" s="5" t="s">
        <v>249</v>
      </c>
      <c r="O112" s="6"/>
      <c r="P112" s="4" t="b">
        <v>1</v>
      </c>
      <c r="Q112" s="4" t="b">
        <f t="shared" si="2"/>
        <v>1</v>
      </c>
      <c r="R112" s="5" t="s">
        <v>1414</v>
      </c>
      <c r="S112" s="5" t="s">
        <v>1415</v>
      </c>
      <c r="T112" s="5" t="s">
        <v>1416</v>
      </c>
      <c r="U112" s="5" t="s">
        <v>1417</v>
      </c>
      <c r="V112" s="5" t="s">
        <v>1418</v>
      </c>
      <c r="W112" s="5" t="s">
        <v>1422</v>
      </c>
      <c r="X112" s="5" t="s">
        <v>1423</v>
      </c>
      <c r="Y112" s="5" t="s">
        <v>1423</v>
      </c>
      <c r="Z112" s="5" t="s">
        <v>24</v>
      </c>
      <c r="AA112" s="5" t="s">
        <v>1177</v>
      </c>
      <c r="AD112" s="4" t="b">
        <v>1</v>
      </c>
      <c r="AE112" s="5" t="b">
        <f t="shared" si="3"/>
        <v>1</v>
      </c>
      <c r="AF112" s="5" t="s">
        <v>1414</v>
      </c>
      <c r="AG112" s="5" t="s">
        <v>1415</v>
      </c>
      <c r="AH112" s="5" t="s">
        <v>1415</v>
      </c>
      <c r="AI112" s="5" t="s">
        <v>1424</v>
      </c>
      <c r="AJ112" s="5">
        <v>2</v>
      </c>
    </row>
    <row r="113" spans="1:36" ht="217.5" x14ac:dyDescent="0.35">
      <c r="A113" s="5" t="s">
        <v>1425</v>
      </c>
      <c r="B113" s="5">
        <v>4.0995522507484505E-2</v>
      </c>
      <c r="C113" s="5" t="s">
        <v>1426</v>
      </c>
      <c r="D113" s="4" t="s">
        <v>1427</v>
      </c>
      <c r="E113" s="5" t="s">
        <v>1428</v>
      </c>
      <c r="F113" s="5" t="s">
        <v>1429</v>
      </c>
      <c r="G113" s="5" t="s">
        <v>1430</v>
      </c>
      <c r="H113" s="5" t="s">
        <v>1431</v>
      </c>
      <c r="I113" s="5" t="s">
        <v>1432</v>
      </c>
      <c r="J113" s="5" t="s">
        <v>1433</v>
      </c>
      <c r="K113" s="5" t="s">
        <v>1434</v>
      </c>
      <c r="L113" s="5" t="s">
        <v>1434</v>
      </c>
      <c r="M113" s="5" t="s">
        <v>24</v>
      </c>
      <c r="N113" s="5" t="s">
        <v>249</v>
      </c>
      <c r="O113" s="6"/>
      <c r="P113" s="4" t="b">
        <v>1</v>
      </c>
      <c r="Q113" s="4" t="b">
        <f t="shared" si="2"/>
        <v>1</v>
      </c>
      <c r="R113" s="5" t="s">
        <v>1428</v>
      </c>
      <c r="S113" s="5" t="s">
        <v>1429</v>
      </c>
      <c r="T113" s="5" t="s">
        <v>1430</v>
      </c>
      <c r="U113" s="5" t="s">
        <v>1431</v>
      </c>
      <c r="V113" s="5" t="s">
        <v>1432</v>
      </c>
      <c r="W113" s="5" t="s">
        <v>1433</v>
      </c>
      <c r="X113" s="5" t="s">
        <v>1435</v>
      </c>
      <c r="Y113" s="5" t="s">
        <v>1435</v>
      </c>
      <c r="Z113" s="5" t="s">
        <v>24</v>
      </c>
      <c r="AA113" s="5" t="s">
        <v>1177</v>
      </c>
      <c r="AD113" s="4" t="b">
        <v>1</v>
      </c>
      <c r="AE113" s="5" t="b">
        <f t="shared" si="3"/>
        <v>1</v>
      </c>
      <c r="AF113" s="5" t="s">
        <v>1428</v>
      </c>
      <c r="AG113" s="5" t="s">
        <v>1429</v>
      </c>
      <c r="AH113" s="5" t="s">
        <v>1429</v>
      </c>
      <c r="AI113" s="5" t="s">
        <v>1436</v>
      </c>
      <c r="AJ113" s="5">
        <v>3</v>
      </c>
    </row>
    <row r="114" spans="1:36" ht="130.5" x14ac:dyDescent="0.35">
      <c r="A114" s="5" t="s">
        <v>1437</v>
      </c>
      <c r="B114" s="5">
        <v>4.135042441648229E-2</v>
      </c>
      <c r="C114" s="5" t="s">
        <v>1438</v>
      </c>
      <c r="D114" s="4" t="s">
        <v>1439</v>
      </c>
      <c r="E114" s="5" t="s">
        <v>1440</v>
      </c>
      <c r="F114" s="5" t="s">
        <v>1441</v>
      </c>
      <c r="G114" s="5" t="s">
        <v>1441</v>
      </c>
      <c r="H114" s="5" t="s">
        <v>1442</v>
      </c>
      <c r="I114" s="5" t="s">
        <v>1443</v>
      </c>
      <c r="J114" s="5" t="s">
        <v>1444</v>
      </c>
      <c r="K114" s="5" t="s">
        <v>1445</v>
      </c>
      <c r="L114" s="5" t="s">
        <v>1445</v>
      </c>
      <c r="M114" s="5" t="s">
        <v>24</v>
      </c>
      <c r="N114" s="5" t="s">
        <v>38</v>
      </c>
      <c r="O114" s="6"/>
      <c r="P114" s="4" t="b">
        <v>1</v>
      </c>
      <c r="Q114" s="4" t="b">
        <f t="shared" si="2"/>
        <v>1</v>
      </c>
      <c r="R114" s="5" t="s">
        <v>1440</v>
      </c>
      <c r="S114" s="5" t="s">
        <v>1441</v>
      </c>
      <c r="T114" s="5" t="s">
        <v>1441</v>
      </c>
      <c r="U114" s="5" t="s">
        <v>1442</v>
      </c>
      <c r="V114" s="5" t="s">
        <v>1443</v>
      </c>
      <c r="W114" s="5" t="s">
        <v>1446</v>
      </c>
      <c r="X114" s="5" t="s">
        <v>1447</v>
      </c>
      <c r="Y114" s="5" t="s">
        <v>1447</v>
      </c>
      <c r="Z114" s="5" t="s">
        <v>24</v>
      </c>
      <c r="AA114" s="5" t="s">
        <v>25</v>
      </c>
      <c r="AD114" s="4" t="b">
        <v>1</v>
      </c>
      <c r="AE114" s="5" t="b">
        <f t="shared" si="3"/>
        <v>1</v>
      </c>
      <c r="AF114" s="5" t="s">
        <v>1440</v>
      </c>
      <c r="AG114" s="5" t="s">
        <v>1441</v>
      </c>
      <c r="AH114" s="5" t="s">
        <v>1441</v>
      </c>
      <c r="AI114" s="5" t="s">
        <v>1448</v>
      </c>
      <c r="AJ114" s="5">
        <v>2</v>
      </c>
    </row>
    <row r="115" spans="1:36" ht="145" x14ac:dyDescent="0.35">
      <c r="A115" s="5" t="s">
        <v>1449</v>
      </c>
      <c r="B115" s="5">
        <v>4.1870936625861832E-2</v>
      </c>
      <c r="C115" s="5" t="s">
        <v>1450</v>
      </c>
      <c r="D115" s="4" t="s">
        <v>1451</v>
      </c>
      <c r="E115" s="5" t="s">
        <v>1452</v>
      </c>
      <c r="F115" s="5" t="s">
        <v>1453</v>
      </c>
      <c r="G115" s="5" t="s">
        <v>1454</v>
      </c>
      <c r="H115" s="5" t="s">
        <v>1455</v>
      </c>
      <c r="I115" s="5" t="s">
        <v>1456</v>
      </c>
      <c r="J115" s="5" t="s">
        <v>1457</v>
      </c>
      <c r="K115" s="5" t="s">
        <v>1458</v>
      </c>
      <c r="L115" s="5" t="s">
        <v>1458</v>
      </c>
      <c r="M115" s="5" t="s">
        <v>24</v>
      </c>
      <c r="N115" s="5" t="s">
        <v>249</v>
      </c>
      <c r="O115" s="6"/>
      <c r="P115" s="4" t="b">
        <v>1</v>
      </c>
      <c r="Q115" s="4" t="b">
        <f t="shared" si="2"/>
        <v>1</v>
      </c>
      <c r="R115" s="5" t="s">
        <v>1452</v>
      </c>
      <c r="S115" s="5" t="s">
        <v>1453</v>
      </c>
      <c r="T115" s="5" t="s">
        <v>1454</v>
      </c>
      <c r="U115" s="5" t="s">
        <v>1455</v>
      </c>
      <c r="V115" s="5" t="s">
        <v>1456</v>
      </c>
      <c r="W115" s="5" t="s">
        <v>1459</v>
      </c>
      <c r="X115" s="5" t="s">
        <v>1460</v>
      </c>
      <c r="Y115" s="5" t="s">
        <v>1460</v>
      </c>
      <c r="Z115" s="5" t="s">
        <v>24</v>
      </c>
      <c r="AA115" s="5" t="s">
        <v>253</v>
      </c>
      <c r="AD115" s="4" t="b">
        <v>1</v>
      </c>
      <c r="AE115" s="5" t="b">
        <f t="shared" si="3"/>
        <v>1</v>
      </c>
      <c r="AF115" s="5" t="s">
        <v>1452</v>
      </c>
      <c r="AG115" s="5" t="s">
        <v>1453</v>
      </c>
      <c r="AH115" s="5" t="s">
        <v>1453</v>
      </c>
      <c r="AI115" s="5" t="s">
        <v>1461</v>
      </c>
      <c r="AJ115" s="5">
        <v>2</v>
      </c>
    </row>
    <row r="116" spans="1:36" ht="87" x14ac:dyDescent="0.35">
      <c r="A116" s="5" t="s">
        <v>1462</v>
      </c>
      <c r="B116" s="5">
        <v>4.2052745085911947E-2</v>
      </c>
      <c r="C116" s="5" t="s">
        <v>1463</v>
      </c>
      <c r="D116" s="4" t="s">
        <v>1464</v>
      </c>
      <c r="E116" s="5" t="s">
        <v>1465</v>
      </c>
      <c r="F116" s="5" t="s">
        <v>1466</v>
      </c>
      <c r="G116" s="5" t="s">
        <v>1467</v>
      </c>
      <c r="H116" s="5" t="s">
        <v>1468</v>
      </c>
      <c r="I116" s="5" t="s">
        <v>1467</v>
      </c>
      <c r="J116" s="5" t="s">
        <v>1469</v>
      </c>
      <c r="K116" s="5" t="s">
        <v>1470</v>
      </c>
      <c r="L116" s="5" t="s">
        <v>1470</v>
      </c>
      <c r="M116" s="5" t="s">
        <v>24</v>
      </c>
      <c r="N116" s="5" t="s">
        <v>876</v>
      </c>
      <c r="O116" s="6"/>
      <c r="P116" s="4" t="b">
        <v>1</v>
      </c>
      <c r="Q116" s="4" t="b">
        <f t="shared" si="2"/>
        <v>1</v>
      </c>
      <c r="R116" s="5" t="s">
        <v>1465</v>
      </c>
      <c r="S116" s="5" t="s">
        <v>1466</v>
      </c>
      <c r="T116" s="5" t="s">
        <v>1467</v>
      </c>
      <c r="U116" s="5" t="s">
        <v>1468</v>
      </c>
      <c r="V116" s="5" t="s">
        <v>1467</v>
      </c>
      <c r="W116" s="5" t="s">
        <v>1469</v>
      </c>
      <c r="X116" s="5" t="s">
        <v>1470</v>
      </c>
      <c r="Y116" s="5" t="s">
        <v>1470</v>
      </c>
      <c r="Z116" s="5" t="s">
        <v>24</v>
      </c>
      <c r="AA116" s="5" t="s">
        <v>876</v>
      </c>
      <c r="AD116" s="4" t="b">
        <v>1</v>
      </c>
      <c r="AE116" s="5" t="b">
        <f t="shared" si="3"/>
        <v>1</v>
      </c>
      <c r="AF116" s="5" t="s">
        <v>1465</v>
      </c>
      <c r="AG116" s="5" t="s">
        <v>1466</v>
      </c>
      <c r="AH116" s="5" t="s">
        <v>1466</v>
      </c>
      <c r="AI116" s="5" t="s">
        <v>1471</v>
      </c>
      <c r="AJ116" s="5">
        <v>1</v>
      </c>
    </row>
    <row r="117" spans="1:36" ht="145" x14ac:dyDescent="0.35">
      <c r="A117" s="5" t="s">
        <v>1472</v>
      </c>
      <c r="B117" s="5">
        <v>4.2289442512738473E-2</v>
      </c>
      <c r="C117" s="5" t="s">
        <v>1473</v>
      </c>
      <c r="D117" s="4" t="s">
        <v>1474</v>
      </c>
      <c r="E117" s="5" t="s">
        <v>1475</v>
      </c>
      <c r="F117" s="5" t="s">
        <v>1476</v>
      </c>
      <c r="G117" s="5" t="s">
        <v>1477</v>
      </c>
      <c r="H117" s="5" t="s">
        <v>1478</v>
      </c>
      <c r="I117" s="5" t="s">
        <v>1479</v>
      </c>
      <c r="J117" s="5" t="s">
        <v>1480</v>
      </c>
      <c r="K117" s="5" t="s">
        <v>1481</v>
      </c>
      <c r="L117" s="5" t="s">
        <v>1481</v>
      </c>
      <c r="M117" s="5" t="s">
        <v>24</v>
      </c>
      <c r="N117" s="5" t="s">
        <v>376</v>
      </c>
      <c r="O117" s="6"/>
      <c r="P117" s="4" t="b">
        <v>1</v>
      </c>
      <c r="Q117" s="4" t="b">
        <f t="shared" si="2"/>
        <v>1</v>
      </c>
      <c r="R117" s="5" t="s">
        <v>1475</v>
      </c>
      <c r="S117" s="5" t="s">
        <v>1476</v>
      </c>
      <c r="T117" s="5" t="s">
        <v>1477</v>
      </c>
      <c r="U117" s="5" t="s">
        <v>1478</v>
      </c>
      <c r="V117" s="5" t="s">
        <v>1479</v>
      </c>
      <c r="W117" s="5" t="s">
        <v>1482</v>
      </c>
      <c r="X117" s="5" t="s">
        <v>1483</v>
      </c>
      <c r="Y117" s="5" t="s">
        <v>1483</v>
      </c>
      <c r="Z117" s="5" t="s">
        <v>24</v>
      </c>
      <c r="AA117" s="5" t="s">
        <v>134</v>
      </c>
      <c r="AD117" s="4" t="b">
        <v>1</v>
      </c>
      <c r="AE117" s="5" t="b">
        <f t="shared" si="3"/>
        <v>1</v>
      </c>
      <c r="AF117" s="5" t="s">
        <v>1475</v>
      </c>
      <c r="AG117" s="5" t="s">
        <v>1476</v>
      </c>
      <c r="AH117" s="5" t="s">
        <v>1476</v>
      </c>
      <c r="AI117" s="5" t="s">
        <v>1484</v>
      </c>
      <c r="AJ117" s="5">
        <v>2</v>
      </c>
    </row>
    <row r="118" spans="1:36" ht="304.5" x14ac:dyDescent="0.35">
      <c r="A118" s="5" t="s">
        <v>1485</v>
      </c>
      <c r="B118" s="5">
        <v>4.2592826343769374E-2</v>
      </c>
      <c r="C118" s="5" t="s">
        <v>1486</v>
      </c>
      <c r="D118" s="4" t="s">
        <v>1487</v>
      </c>
      <c r="E118" s="5" t="s">
        <v>1488</v>
      </c>
      <c r="F118" s="5" t="s">
        <v>1489</v>
      </c>
      <c r="G118" s="5" t="s">
        <v>1490</v>
      </c>
      <c r="H118" s="5" t="s">
        <v>1491</v>
      </c>
      <c r="I118" s="5" t="s">
        <v>1492</v>
      </c>
      <c r="J118" s="5" t="s">
        <v>1493</v>
      </c>
      <c r="K118" s="5" t="s">
        <v>1494</v>
      </c>
      <c r="L118" s="5" t="s">
        <v>1495</v>
      </c>
      <c r="M118" s="5" t="s">
        <v>24</v>
      </c>
      <c r="N118" s="5" t="s">
        <v>159</v>
      </c>
      <c r="O118" s="6"/>
      <c r="P118" s="4" t="b">
        <v>1</v>
      </c>
      <c r="Q118" s="4" t="b">
        <f t="shared" si="2"/>
        <v>1</v>
      </c>
      <c r="R118" s="5" t="s">
        <v>1488</v>
      </c>
      <c r="S118" s="5" t="s">
        <v>1489</v>
      </c>
      <c r="T118" s="5" t="s">
        <v>1490</v>
      </c>
      <c r="U118" s="5" t="s">
        <v>1491</v>
      </c>
      <c r="V118" s="5" t="s">
        <v>1492</v>
      </c>
      <c r="W118" s="5" t="s">
        <v>1496</v>
      </c>
      <c r="X118" s="5" t="s">
        <v>1497</v>
      </c>
      <c r="Y118" s="5" t="s">
        <v>1498</v>
      </c>
      <c r="Z118" s="5" t="s">
        <v>24</v>
      </c>
      <c r="AA118" s="5" t="s">
        <v>394</v>
      </c>
      <c r="AD118" s="4" t="b">
        <v>1</v>
      </c>
      <c r="AE118" s="5" t="b">
        <f t="shared" si="3"/>
        <v>1</v>
      </c>
      <c r="AF118" s="5" t="s">
        <v>1488</v>
      </c>
      <c r="AG118" s="5" t="s">
        <v>1489</v>
      </c>
      <c r="AH118" s="5" t="s">
        <v>1489</v>
      </c>
      <c r="AI118" s="5" t="s">
        <v>1499</v>
      </c>
      <c r="AJ118" s="5">
        <v>4</v>
      </c>
    </row>
    <row r="119" spans="1:36" ht="145" x14ac:dyDescent="0.35">
      <c r="A119" s="5" t="s">
        <v>1500</v>
      </c>
      <c r="B119" s="5">
        <v>4.3327269997971096E-2</v>
      </c>
      <c r="C119" s="5" t="s">
        <v>1501</v>
      </c>
      <c r="D119" s="4" t="s">
        <v>1502</v>
      </c>
      <c r="E119" s="5" t="s">
        <v>1503</v>
      </c>
      <c r="F119" s="5" t="s">
        <v>1504</v>
      </c>
      <c r="G119" s="5" t="s">
        <v>1504</v>
      </c>
      <c r="H119" s="5" t="s">
        <v>1505</v>
      </c>
      <c r="I119" s="5" t="s">
        <v>1506</v>
      </c>
      <c r="J119" s="5" t="s">
        <v>1507</v>
      </c>
      <c r="K119" s="5" t="s">
        <v>1508</v>
      </c>
      <c r="L119" s="5" t="s">
        <v>1509</v>
      </c>
      <c r="M119" s="5" t="s">
        <v>24</v>
      </c>
      <c r="N119" s="5" t="s">
        <v>38</v>
      </c>
      <c r="O119" s="6"/>
      <c r="P119" s="4" t="b">
        <v>1</v>
      </c>
      <c r="Q119" s="4" t="b">
        <f t="shared" si="2"/>
        <v>1</v>
      </c>
      <c r="R119" s="5" t="s">
        <v>1503</v>
      </c>
      <c r="S119" s="5" t="s">
        <v>1504</v>
      </c>
      <c r="T119" s="5" t="s">
        <v>1504</v>
      </c>
      <c r="U119" s="5" t="s">
        <v>1505</v>
      </c>
      <c r="V119" s="5" t="s">
        <v>1506</v>
      </c>
      <c r="W119" s="5" t="s">
        <v>1510</v>
      </c>
      <c r="X119" s="5" t="s">
        <v>1511</v>
      </c>
      <c r="Y119" s="5" t="s">
        <v>1512</v>
      </c>
      <c r="Z119" s="5" t="s">
        <v>24</v>
      </c>
      <c r="AA119" s="5" t="s">
        <v>25</v>
      </c>
      <c r="AD119" s="4" t="b">
        <v>1</v>
      </c>
      <c r="AE119" s="5" t="b">
        <f t="shared" si="3"/>
        <v>1</v>
      </c>
      <c r="AF119" s="5" t="s">
        <v>1503</v>
      </c>
      <c r="AG119" s="5" t="s">
        <v>1504</v>
      </c>
      <c r="AH119" s="5" t="s">
        <v>1504</v>
      </c>
      <c r="AI119" s="5" t="s">
        <v>1513</v>
      </c>
      <c r="AJ119" s="5">
        <v>2</v>
      </c>
    </row>
    <row r="120" spans="1:36" ht="72.5" x14ac:dyDescent="0.35">
      <c r="A120" s="5" t="s">
        <v>1514</v>
      </c>
      <c r="B120" s="5">
        <v>4.3445950450766491E-2</v>
      </c>
      <c r="C120" s="5" t="s">
        <v>1515</v>
      </c>
      <c r="D120" s="4" t="s">
        <v>1516</v>
      </c>
      <c r="E120" s="5" t="s">
        <v>1517</v>
      </c>
      <c r="F120" s="5" t="s">
        <v>1518</v>
      </c>
      <c r="G120" s="5" t="s">
        <v>1518</v>
      </c>
      <c r="H120" s="5" t="s">
        <v>1519</v>
      </c>
      <c r="I120" s="5" t="s">
        <v>1518</v>
      </c>
      <c r="J120" s="5" t="s">
        <v>1520</v>
      </c>
      <c r="K120" s="5" t="s">
        <v>1521</v>
      </c>
      <c r="L120" s="5" t="s">
        <v>1521</v>
      </c>
      <c r="M120" s="5" t="s">
        <v>24</v>
      </c>
      <c r="N120" s="5" t="s">
        <v>38</v>
      </c>
      <c r="O120" s="6"/>
      <c r="P120" s="4" t="b">
        <v>1</v>
      </c>
      <c r="Q120" s="4" t="b">
        <f t="shared" si="2"/>
        <v>1</v>
      </c>
      <c r="R120" s="5" t="s">
        <v>1517</v>
      </c>
      <c r="S120" s="5" t="s">
        <v>1518</v>
      </c>
      <c r="T120" s="5" t="s">
        <v>1518</v>
      </c>
      <c r="U120" s="5" t="s">
        <v>1519</v>
      </c>
      <c r="V120" s="5" t="s">
        <v>1518</v>
      </c>
      <c r="W120" s="5" t="s">
        <v>834</v>
      </c>
      <c r="X120" s="5" t="s">
        <v>835</v>
      </c>
      <c r="Y120" s="5"/>
      <c r="Z120" s="5" t="s">
        <v>836</v>
      </c>
      <c r="AA120" s="5" t="s">
        <v>1522</v>
      </c>
      <c r="AD120" s="4" t="b">
        <v>1</v>
      </c>
      <c r="AE120" s="5" t="b">
        <f t="shared" si="3"/>
        <v>1</v>
      </c>
      <c r="AF120" s="5" t="s">
        <v>1517</v>
      </c>
      <c r="AG120" s="5" t="s">
        <v>1518</v>
      </c>
      <c r="AH120" s="5" t="s">
        <v>1518</v>
      </c>
      <c r="AI120" s="5" t="s">
        <v>1523</v>
      </c>
      <c r="AJ120" s="5">
        <v>1</v>
      </c>
    </row>
    <row r="121" spans="1:36" ht="159.5" x14ac:dyDescent="0.35">
      <c r="A121" s="5" t="s">
        <v>1524</v>
      </c>
      <c r="B121" s="5">
        <v>4.3821521706175703E-2</v>
      </c>
      <c r="C121" s="5" t="s">
        <v>1525</v>
      </c>
      <c r="D121" s="4" t="s">
        <v>1526</v>
      </c>
      <c r="E121" s="5" t="s">
        <v>1527</v>
      </c>
      <c r="F121" s="5" t="s">
        <v>1528</v>
      </c>
      <c r="G121" s="5" t="s">
        <v>1529</v>
      </c>
      <c r="H121" s="5" t="s">
        <v>1530</v>
      </c>
      <c r="I121" s="5" t="s">
        <v>1529</v>
      </c>
      <c r="J121" s="5" t="s">
        <v>1531</v>
      </c>
      <c r="K121" s="5" t="s">
        <v>1532</v>
      </c>
      <c r="L121" s="5" t="s">
        <v>1532</v>
      </c>
      <c r="M121" s="5" t="s">
        <v>24</v>
      </c>
      <c r="N121" s="5" t="s">
        <v>25</v>
      </c>
      <c r="O121" s="6"/>
      <c r="P121" s="4" t="b">
        <v>1</v>
      </c>
      <c r="Q121" s="4" t="b">
        <f t="shared" si="2"/>
        <v>1</v>
      </c>
      <c r="R121" s="5" t="s">
        <v>1527</v>
      </c>
      <c r="S121" s="5" t="s">
        <v>1528</v>
      </c>
      <c r="T121" s="5" t="s">
        <v>1529</v>
      </c>
      <c r="U121" s="5" t="s">
        <v>1530</v>
      </c>
      <c r="V121" s="5" t="s">
        <v>1529</v>
      </c>
      <c r="W121" s="5" t="s">
        <v>552</v>
      </c>
      <c r="X121" s="5" t="s">
        <v>553</v>
      </c>
      <c r="Y121" s="5" t="s">
        <v>553</v>
      </c>
      <c r="Z121" s="5" t="s">
        <v>24</v>
      </c>
      <c r="AA121" s="5" t="s">
        <v>25</v>
      </c>
      <c r="AD121" s="4" t="b">
        <v>1</v>
      </c>
      <c r="AE121" s="5" t="b">
        <f t="shared" si="3"/>
        <v>1</v>
      </c>
      <c r="AF121" s="5" t="s">
        <v>1527</v>
      </c>
      <c r="AG121" s="5" t="s">
        <v>1528</v>
      </c>
      <c r="AH121" s="5" t="s">
        <v>1528</v>
      </c>
      <c r="AI121" s="5" t="s">
        <v>1533</v>
      </c>
      <c r="AJ121" s="5">
        <v>2</v>
      </c>
    </row>
    <row r="122" spans="1:36" ht="246.5" x14ac:dyDescent="0.35">
      <c r="A122" s="5" t="s">
        <v>1534</v>
      </c>
      <c r="B122" s="5">
        <v>4.3822971247263087E-2</v>
      </c>
      <c r="C122" s="5" t="s">
        <v>1535</v>
      </c>
      <c r="D122" s="4" t="s">
        <v>1536</v>
      </c>
      <c r="E122" s="5" t="s">
        <v>1537</v>
      </c>
      <c r="F122" s="5" t="s">
        <v>1538</v>
      </c>
      <c r="G122" s="5" t="s">
        <v>1539</v>
      </c>
      <c r="H122" s="5" t="s">
        <v>1540</v>
      </c>
      <c r="I122" s="5" t="s">
        <v>1541</v>
      </c>
      <c r="J122" s="5" t="s">
        <v>1542</v>
      </c>
      <c r="K122" s="5" t="s">
        <v>1543</v>
      </c>
      <c r="L122" s="5" t="s">
        <v>1543</v>
      </c>
      <c r="M122" s="5" t="s">
        <v>24</v>
      </c>
      <c r="N122" s="5" t="s">
        <v>25</v>
      </c>
      <c r="O122" s="6"/>
      <c r="P122" s="4" t="b">
        <v>1</v>
      </c>
      <c r="Q122" s="4" t="b">
        <f t="shared" si="2"/>
        <v>1</v>
      </c>
      <c r="R122" s="5" t="s">
        <v>1537</v>
      </c>
      <c r="S122" s="5" t="s">
        <v>1538</v>
      </c>
      <c r="T122" s="5" t="s">
        <v>1539</v>
      </c>
      <c r="U122" s="5" t="s">
        <v>1540</v>
      </c>
      <c r="V122" s="5" t="s">
        <v>1541</v>
      </c>
      <c r="W122" s="5" t="s">
        <v>1544</v>
      </c>
      <c r="X122" s="5" t="s">
        <v>1545</v>
      </c>
      <c r="Y122" s="5" t="s">
        <v>1545</v>
      </c>
      <c r="Z122" s="5" t="s">
        <v>24</v>
      </c>
      <c r="AA122" s="5" t="s">
        <v>25</v>
      </c>
      <c r="AD122" s="4" t="b">
        <v>1</v>
      </c>
      <c r="AE122" s="5" t="b">
        <f t="shared" si="3"/>
        <v>1</v>
      </c>
      <c r="AF122" s="5" t="s">
        <v>1537</v>
      </c>
      <c r="AG122" s="5" t="s">
        <v>1538</v>
      </c>
      <c r="AH122" s="5" t="s">
        <v>1538</v>
      </c>
      <c r="AI122" s="5" t="s">
        <v>1546</v>
      </c>
      <c r="AJ122" s="5">
        <v>3</v>
      </c>
    </row>
    <row r="123" spans="1:36" ht="333.5" x14ac:dyDescent="0.35">
      <c r="A123" s="5" t="s">
        <v>1547</v>
      </c>
      <c r="B123" s="5">
        <v>4.4320590369606006E-2</v>
      </c>
      <c r="C123" s="5" t="s">
        <v>1548</v>
      </c>
      <c r="D123" s="4" t="s">
        <v>1549</v>
      </c>
      <c r="E123" s="5" t="s">
        <v>1550</v>
      </c>
      <c r="F123" s="5" t="s">
        <v>1551</v>
      </c>
      <c r="G123" s="5" t="s">
        <v>1551</v>
      </c>
      <c r="H123" s="5" t="s">
        <v>1552</v>
      </c>
      <c r="I123" s="5" t="s">
        <v>1551</v>
      </c>
      <c r="J123" s="5" t="s">
        <v>1553</v>
      </c>
      <c r="K123" s="5" t="s">
        <v>1554</v>
      </c>
      <c r="L123" s="5" t="s">
        <v>1554</v>
      </c>
      <c r="M123" s="5" t="s">
        <v>24</v>
      </c>
      <c r="N123" s="5" t="s">
        <v>376</v>
      </c>
      <c r="O123" s="6"/>
      <c r="P123" s="4" t="b">
        <v>1</v>
      </c>
      <c r="Q123" s="4" t="b">
        <f t="shared" si="2"/>
        <v>1</v>
      </c>
      <c r="R123" s="5" t="s">
        <v>1550</v>
      </c>
      <c r="S123" s="5" t="s">
        <v>1551</v>
      </c>
      <c r="T123" s="5" t="s">
        <v>1551</v>
      </c>
      <c r="U123" s="5" t="s">
        <v>1552</v>
      </c>
      <c r="V123" s="5" t="s">
        <v>1551</v>
      </c>
      <c r="W123" s="5" t="s">
        <v>1555</v>
      </c>
      <c r="X123" s="5" t="s">
        <v>1556</v>
      </c>
      <c r="Y123" s="5" t="s">
        <v>1557</v>
      </c>
      <c r="Z123" s="5" t="s">
        <v>24</v>
      </c>
      <c r="AA123" s="5" t="s">
        <v>376</v>
      </c>
      <c r="AD123" s="4" t="b">
        <v>1</v>
      </c>
      <c r="AE123" s="5" t="b">
        <f t="shared" si="3"/>
        <v>1</v>
      </c>
      <c r="AF123" s="5" t="s">
        <v>1550</v>
      </c>
      <c r="AG123" s="5" t="s">
        <v>1551</v>
      </c>
      <c r="AH123" s="5" t="s">
        <v>1551</v>
      </c>
      <c r="AI123" s="5" t="s">
        <v>1558</v>
      </c>
      <c r="AJ123" s="5">
        <v>4</v>
      </c>
    </row>
    <row r="124" spans="1:36" ht="174" x14ac:dyDescent="0.35">
      <c r="A124" s="5" t="s">
        <v>1559</v>
      </c>
      <c r="B124" s="5">
        <v>4.4496071203035115E-2</v>
      </c>
      <c r="C124" s="5" t="s">
        <v>1560</v>
      </c>
      <c r="D124" s="4" t="s">
        <v>1561</v>
      </c>
      <c r="E124" s="5" t="s">
        <v>1562</v>
      </c>
      <c r="F124" s="5" t="s">
        <v>1563</v>
      </c>
      <c r="G124" s="5" t="s">
        <v>1564</v>
      </c>
      <c r="H124" s="5" t="s">
        <v>1565</v>
      </c>
      <c r="I124" s="5" t="s">
        <v>1564</v>
      </c>
      <c r="J124" s="5" t="s">
        <v>1566</v>
      </c>
      <c r="K124" s="5" t="s">
        <v>1567</v>
      </c>
      <c r="L124" s="5" t="s">
        <v>1568</v>
      </c>
      <c r="M124" s="5" t="s">
        <v>24</v>
      </c>
      <c r="N124" s="5" t="s">
        <v>394</v>
      </c>
      <c r="O124" s="6"/>
      <c r="P124" s="4" t="b">
        <v>1</v>
      </c>
      <c r="Q124" s="4" t="b">
        <f t="shared" si="2"/>
        <v>1</v>
      </c>
      <c r="R124" s="5" t="s">
        <v>1562</v>
      </c>
      <c r="S124" s="5" t="s">
        <v>1563</v>
      </c>
      <c r="T124" s="5" t="s">
        <v>1564</v>
      </c>
      <c r="U124" s="5" t="s">
        <v>1565</v>
      </c>
      <c r="V124" s="5" t="s">
        <v>1564</v>
      </c>
      <c r="W124" s="5" t="s">
        <v>1569</v>
      </c>
      <c r="X124" s="5" t="s">
        <v>1570</v>
      </c>
      <c r="Y124" s="5" t="s">
        <v>1571</v>
      </c>
      <c r="Z124" s="5" t="s">
        <v>24</v>
      </c>
      <c r="AA124" s="5" t="s">
        <v>394</v>
      </c>
      <c r="AD124" s="4" t="b">
        <v>1</v>
      </c>
      <c r="AE124" s="5" t="b">
        <f t="shared" si="3"/>
        <v>1</v>
      </c>
      <c r="AF124" s="5" t="s">
        <v>1562</v>
      </c>
      <c r="AG124" s="5" t="s">
        <v>1563</v>
      </c>
      <c r="AH124" s="5" t="s">
        <v>1563</v>
      </c>
      <c r="AI124" s="5" t="s">
        <v>1572</v>
      </c>
      <c r="AJ124" s="5">
        <v>2</v>
      </c>
    </row>
    <row r="125" spans="1:36" ht="290" x14ac:dyDescent="0.35">
      <c r="A125" s="5" t="s">
        <v>1573</v>
      </c>
      <c r="B125" s="5">
        <v>4.4548079364161719E-2</v>
      </c>
      <c r="C125" s="5" t="s">
        <v>1574</v>
      </c>
      <c r="D125" s="4" t="s">
        <v>1575</v>
      </c>
      <c r="E125" s="5" t="s">
        <v>1576</v>
      </c>
      <c r="F125" s="5" t="s">
        <v>1577</v>
      </c>
      <c r="G125" s="5" t="s">
        <v>1578</v>
      </c>
      <c r="H125" s="5" t="s">
        <v>1579</v>
      </c>
      <c r="I125" s="5" t="s">
        <v>1580</v>
      </c>
      <c r="J125" s="5" t="s">
        <v>1581</v>
      </c>
      <c r="K125" s="5" t="s">
        <v>1582</v>
      </c>
      <c r="L125" s="5" t="s">
        <v>1583</v>
      </c>
      <c r="M125" s="5" t="s">
        <v>24</v>
      </c>
      <c r="N125" s="5" t="s">
        <v>249</v>
      </c>
      <c r="O125" s="6"/>
      <c r="P125" s="4" t="b">
        <v>1</v>
      </c>
      <c r="Q125" s="4" t="b">
        <f t="shared" si="2"/>
        <v>1</v>
      </c>
      <c r="R125" s="5" t="s">
        <v>1576</v>
      </c>
      <c r="S125" s="5" t="s">
        <v>1577</v>
      </c>
      <c r="T125" s="5" t="s">
        <v>1578</v>
      </c>
      <c r="U125" s="5" t="s">
        <v>1579</v>
      </c>
      <c r="V125" s="5" t="s">
        <v>1580</v>
      </c>
      <c r="W125" s="5" t="s">
        <v>1584</v>
      </c>
      <c r="X125" s="5" t="s">
        <v>1585</v>
      </c>
      <c r="Y125" s="5" t="s">
        <v>1586</v>
      </c>
      <c r="Z125" s="5" t="s">
        <v>24</v>
      </c>
      <c r="AA125" s="5" t="s">
        <v>1177</v>
      </c>
      <c r="AD125" s="4" t="b">
        <v>1</v>
      </c>
      <c r="AE125" s="5" t="b">
        <f t="shared" si="3"/>
        <v>1</v>
      </c>
      <c r="AF125" s="5" t="s">
        <v>1576</v>
      </c>
      <c r="AG125" s="5" t="s">
        <v>1577</v>
      </c>
      <c r="AH125" s="5" t="s">
        <v>1577</v>
      </c>
      <c r="AI125" s="5" t="s">
        <v>1587</v>
      </c>
      <c r="AJ125" s="5">
        <v>3</v>
      </c>
    </row>
    <row r="126" spans="1:36" ht="246.5" x14ac:dyDescent="0.35">
      <c r="A126" s="5" t="s">
        <v>1588</v>
      </c>
      <c r="B126" s="5">
        <v>4.4643030578904064E-2</v>
      </c>
      <c r="C126" s="5" t="s">
        <v>1589</v>
      </c>
      <c r="D126" s="4" t="s">
        <v>1590</v>
      </c>
      <c r="E126" s="5" t="s">
        <v>1591</v>
      </c>
      <c r="F126" s="5" t="s">
        <v>1592</v>
      </c>
      <c r="G126" s="5" t="s">
        <v>1593</v>
      </c>
      <c r="H126" s="5" t="s">
        <v>1594</v>
      </c>
      <c r="I126" s="5" t="s">
        <v>1595</v>
      </c>
      <c r="J126" s="5" t="s">
        <v>1596</v>
      </c>
      <c r="K126" s="5" t="s">
        <v>1597</v>
      </c>
      <c r="L126" s="5" t="s">
        <v>1597</v>
      </c>
      <c r="M126" s="5" t="s">
        <v>24</v>
      </c>
      <c r="N126" s="5" t="s">
        <v>159</v>
      </c>
      <c r="O126" s="6"/>
      <c r="P126" s="4" t="b">
        <v>1</v>
      </c>
      <c r="Q126" s="4" t="b">
        <f t="shared" si="2"/>
        <v>1</v>
      </c>
      <c r="R126" s="5" t="s">
        <v>1591</v>
      </c>
      <c r="S126" s="5" t="s">
        <v>1592</v>
      </c>
      <c r="T126" s="5" t="s">
        <v>1593</v>
      </c>
      <c r="U126" s="5" t="s">
        <v>1594</v>
      </c>
      <c r="V126" s="5" t="s">
        <v>1595</v>
      </c>
      <c r="W126" s="5" t="s">
        <v>1598</v>
      </c>
      <c r="X126" s="5" t="s">
        <v>1599</v>
      </c>
      <c r="Y126" s="5" t="s">
        <v>1599</v>
      </c>
      <c r="Z126" s="5" t="s">
        <v>24</v>
      </c>
      <c r="AA126" s="5" t="s">
        <v>394</v>
      </c>
      <c r="AD126" s="4" t="b">
        <v>1</v>
      </c>
      <c r="AE126" s="5" t="b">
        <f t="shared" si="3"/>
        <v>1</v>
      </c>
      <c r="AF126" s="5" t="s">
        <v>1591</v>
      </c>
      <c r="AG126" s="5" t="s">
        <v>1592</v>
      </c>
      <c r="AH126" s="5" t="s">
        <v>1592</v>
      </c>
      <c r="AI126" s="5" t="s">
        <v>1600</v>
      </c>
      <c r="AJ126" s="5">
        <v>3</v>
      </c>
    </row>
    <row r="127" spans="1:36" ht="409.5" x14ac:dyDescent="0.35">
      <c r="A127" s="5" t="s">
        <v>1601</v>
      </c>
      <c r="B127" s="5">
        <v>4.6734457701965493E-2</v>
      </c>
      <c r="C127" s="5" t="s">
        <v>1602</v>
      </c>
      <c r="D127" s="4" t="s">
        <v>1603</v>
      </c>
      <c r="E127" s="5" t="s">
        <v>1604</v>
      </c>
      <c r="F127" s="5" t="s">
        <v>1605</v>
      </c>
      <c r="G127" s="5" t="s">
        <v>1606</v>
      </c>
      <c r="H127" s="5" t="s">
        <v>1607</v>
      </c>
      <c r="I127" s="5" t="s">
        <v>1608</v>
      </c>
      <c r="J127" s="5" t="s">
        <v>1609</v>
      </c>
      <c r="K127" s="5" t="s">
        <v>1610</v>
      </c>
      <c r="L127" s="5" t="s">
        <v>1610</v>
      </c>
      <c r="M127" s="5" t="s">
        <v>24</v>
      </c>
      <c r="N127" s="5" t="s">
        <v>38</v>
      </c>
      <c r="O127" s="6"/>
      <c r="P127" s="4" t="b">
        <v>1</v>
      </c>
      <c r="Q127" s="4" t="b">
        <f t="shared" si="2"/>
        <v>1</v>
      </c>
      <c r="R127" s="5" t="s">
        <v>1604</v>
      </c>
      <c r="S127" s="5" t="s">
        <v>1605</v>
      </c>
      <c r="T127" s="5" t="s">
        <v>1606</v>
      </c>
      <c r="U127" s="5" t="s">
        <v>1607</v>
      </c>
      <c r="V127" s="5" t="s">
        <v>1608</v>
      </c>
      <c r="W127" s="5" t="s">
        <v>834</v>
      </c>
      <c r="X127" s="5" t="s">
        <v>835</v>
      </c>
      <c r="Y127" s="5"/>
      <c r="Z127" s="5" t="s">
        <v>836</v>
      </c>
      <c r="AA127" s="5" t="s">
        <v>1611</v>
      </c>
      <c r="AD127" s="4" t="b">
        <v>1</v>
      </c>
      <c r="AE127" s="5" t="b">
        <f t="shared" si="3"/>
        <v>1</v>
      </c>
      <c r="AF127" s="5" t="s">
        <v>1604</v>
      </c>
      <c r="AG127" s="5" t="s">
        <v>1605</v>
      </c>
      <c r="AH127" s="5" t="s">
        <v>1605</v>
      </c>
      <c r="AI127" s="5" t="s">
        <v>1612</v>
      </c>
      <c r="AJ127" s="5">
        <v>5</v>
      </c>
    </row>
    <row r="128" spans="1:36" ht="174" x14ac:dyDescent="0.35">
      <c r="A128" s="5" t="s">
        <v>1613</v>
      </c>
      <c r="B128" s="5">
        <v>4.71416145493182E-2</v>
      </c>
      <c r="C128" s="5" t="s">
        <v>1614</v>
      </c>
      <c r="D128" s="4" t="s">
        <v>1615</v>
      </c>
      <c r="E128" s="5" t="s">
        <v>1616</v>
      </c>
      <c r="F128" s="5" t="s">
        <v>1617</v>
      </c>
      <c r="G128" s="5" t="s">
        <v>1618</v>
      </c>
      <c r="H128" s="5" t="s">
        <v>1619</v>
      </c>
      <c r="I128" s="5" t="s">
        <v>1618</v>
      </c>
      <c r="J128" s="5" t="s">
        <v>1620</v>
      </c>
      <c r="K128" s="5" t="s">
        <v>1621</v>
      </c>
      <c r="L128" s="5" t="s">
        <v>1621</v>
      </c>
      <c r="M128" s="5" t="s">
        <v>24</v>
      </c>
      <c r="N128" s="5" t="s">
        <v>1622</v>
      </c>
      <c r="O128" s="6"/>
      <c r="P128" s="4" t="b">
        <v>1</v>
      </c>
      <c r="Q128" s="4" t="b">
        <f t="shared" si="2"/>
        <v>1</v>
      </c>
      <c r="R128" s="5" t="s">
        <v>1616</v>
      </c>
      <c r="S128" s="5" t="s">
        <v>1617</v>
      </c>
      <c r="T128" s="5" t="s">
        <v>1618</v>
      </c>
      <c r="U128" s="5" t="s">
        <v>1619</v>
      </c>
      <c r="V128" s="5" t="s">
        <v>1618</v>
      </c>
      <c r="W128" s="5" t="s">
        <v>1623</v>
      </c>
      <c r="X128" s="5" t="s">
        <v>1624</v>
      </c>
      <c r="Y128" s="5" t="s">
        <v>1624</v>
      </c>
      <c r="Z128" s="5" t="s">
        <v>24</v>
      </c>
      <c r="AA128" s="5" t="s">
        <v>1622</v>
      </c>
      <c r="AD128" s="4" t="b">
        <v>1</v>
      </c>
      <c r="AE128" s="5" t="b">
        <f t="shared" si="3"/>
        <v>1</v>
      </c>
      <c r="AF128" s="5" t="s">
        <v>1616</v>
      </c>
      <c r="AG128" s="5" t="s">
        <v>1617</v>
      </c>
      <c r="AH128" s="5" t="s">
        <v>1617</v>
      </c>
      <c r="AI128" s="5" t="s">
        <v>1625</v>
      </c>
      <c r="AJ128" s="5">
        <v>2</v>
      </c>
    </row>
    <row r="129" spans="1:36" ht="304.5" x14ac:dyDescent="0.35">
      <c r="A129" s="5" t="s">
        <v>1626</v>
      </c>
      <c r="B129" s="5">
        <v>4.7877508470756114E-2</v>
      </c>
      <c r="C129" s="5" t="s">
        <v>1627</v>
      </c>
      <c r="D129" s="4" t="s">
        <v>1628</v>
      </c>
      <c r="E129" s="5" t="s">
        <v>1629</v>
      </c>
      <c r="F129" s="5" t="s">
        <v>1630</v>
      </c>
      <c r="G129" s="5" t="s">
        <v>1631</v>
      </c>
      <c r="H129" s="5" t="s">
        <v>1632</v>
      </c>
      <c r="I129" s="5" t="s">
        <v>1631</v>
      </c>
      <c r="J129" s="5" t="s">
        <v>1633</v>
      </c>
      <c r="K129" s="5" t="s">
        <v>1634</v>
      </c>
      <c r="L129" s="5" t="s">
        <v>1635</v>
      </c>
      <c r="M129" s="5" t="s">
        <v>24</v>
      </c>
      <c r="N129" s="5" t="s">
        <v>253</v>
      </c>
      <c r="O129" s="6"/>
      <c r="P129" s="4" t="b">
        <v>1</v>
      </c>
      <c r="Q129" s="4" t="b">
        <f t="shared" si="2"/>
        <v>1</v>
      </c>
      <c r="R129" s="5" t="s">
        <v>1629</v>
      </c>
      <c r="S129" s="5" t="s">
        <v>1630</v>
      </c>
      <c r="T129" s="5" t="s">
        <v>1631</v>
      </c>
      <c r="U129" s="5" t="s">
        <v>1632</v>
      </c>
      <c r="V129" s="5" t="s">
        <v>1631</v>
      </c>
      <c r="W129" s="5" t="s">
        <v>1636</v>
      </c>
      <c r="X129" s="5" t="s">
        <v>1637</v>
      </c>
      <c r="Y129" s="5" t="s">
        <v>1635</v>
      </c>
      <c r="Z129" s="5" t="s">
        <v>24</v>
      </c>
      <c r="AA129" s="5" t="s">
        <v>253</v>
      </c>
      <c r="AD129" s="4" t="b">
        <v>1</v>
      </c>
      <c r="AE129" s="5" t="b">
        <f t="shared" si="3"/>
        <v>1</v>
      </c>
      <c r="AF129" s="5" t="s">
        <v>1629</v>
      </c>
      <c r="AG129" s="5" t="s">
        <v>1630</v>
      </c>
      <c r="AH129" s="5" t="s">
        <v>1630</v>
      </c>
      <c r="AI129" s="5" t="s">
        <v>1638</v>
      </c>
      <c r="AJ129" s="5">
        <v>2</v>
      </c>
    </row>
    <row r="130" spans="1:36" ht="145" x14ac:dyDescent="0.35">
      <c r="A130" s="5" t="s">
        <v>1639</v>
      </c>
      <c r="B130" s="5">
        <v>4.8470189720619006E-2</v>
      </c>
      <c r="C130" s="5" t="s">
        <v>1640</v>
      </c>
      <c r="D130" s="4" t="s">
        <v>1641</v>
      </c>
      <c r="E130" s="5" t="s">
        <v>1642</v>
      </c>
      <c r="F130" s="5" t="s">
        <v>1643</v>
      </c>
      <c r="G130" s="5" t="s">
        <v>1644</v>
      </c>
      <c r="H130" s="5" t="s">
        <v>1645</v>
      </c>
      <c r="I130" s="5" t="s">
        <v>1644</v>
      </c>
      <c r="J130" s="5" t="s">
        <v>1646</v>
      </c>
      <c r="K130" s="5" t="s">
        <v>1647</v>
      </c>
      <c r="L130" s="5" t="s">
        <v>1647</v>
      </c>
      <c r="M130" s="5" t="s">
        <v>24</v>
      </c>
      <c r="N130" s="5" t="s">
        <v>38</v>
      </c>
      <c r="O130" s="6"/>
      <c r="P130" s="4" t="b">
        <v>1</v>
      </c>
      <c r="Q130" s="4" t="b">
        <f t="shared" ref="Q130:Q193" si="4">EXACT(R130,E130)</f>
        <v>1</v>
      </c>
      <c r="R130" s="5" t="s">
        <v>1642</v>
      </c>
      <c r="S130" s="5" t="s">
        <v>1643</v>
      </c>
      <c r="T130" s="5" t="s">
        <v>1644</v>
      </c>
      <c r="U130" s="5" t="s">
        <v>1645</v>
      </c>
      <c r="V130" s="5" t="s">
        <v>1644</v>
      </c>
      <c r="W130" s="5" t="s">
        <v>834</v>
      </c>
      <c r="X130" s="5" t="s">
        <v>835</v>
      </c>
      <c r="Y130" s="5"/>
      <c r="Z130" s="5" t="s">
        <v>836</v>
      </c>
      <c r="AA130" s="5" t="s">
        <v>1648</v>
      </c>
      <c r="AD130" s="4" t="b">
        <v>1</v>
      </c>
      <c r="AE130" s="5" t="b">
        <f t="shared" si="3"/>
        <v>1</v>
      </c>
      <c r="AF130" s="5" t="s">
        <v>1642</v>
      </c>
      <c r="AG130" s="5" t="s">
        <v>1643</v>
      </c>
      <c r="AH130" s="5" t="s">
        <v>1643</v>
      </c>
      <c r="AI130" s="5" t="s">
        <v>1649</v>
      </c>
      <c r="AJ130" s="5">
        <v>2</v>
      </c>
    </row>
    <row r="131" spans="1:36" ht="145" x14ac:dyDescent="0.35">
      <c r="A131" s="5" t="s">
        <v>1650</v>
      </c>
      <c r="B131" s="5">
        <v>4.9187258380251064E-2</v>
      </c>
      <c r="C131" s="5" t="s">
        <v>1651</v>
      </c>
      <c r="D131" s="4" t="s">
        <v>1652</v>
      </c>
      <c r="E131" s="5" t="s">
        <v>1653</v>
      </c>
      <c r="F131" s="5" t="s">
        <v>1654</v>
      </c>
      <c r="G131" s="5" t="s">
        <v>1655</v>
      </c>
      <c r="H131" s="5" t="s">
        <v>1656</v>
      </c>
      <c r="I131" s="5" t="s">
        <v>1657</v>
      </c>
      <c r="J131" s="5" t="s">
        <v>1658</v>
      </c>
      <c r="K131" s="5" t="s">
        <v>1659</v>
      </c>
      <c r="L131" s="5" t="s">
        <v>1659</v>
      </c>
      <c r="M131" s="5" t="s">
        <v>24</v>
      </c>
      <c r="N131" s="5" t="s">
        <v>104</v>
      </c>
      <c r="O131" s="6"/>
      <c r="P131" s="4" t="b">
        <v>1</v>
      </c>
      <c r="Q131" s="4" t="b">
        <f t="shared" si="4"/>
        <v>1</v>
      </c>
      <c r="R131" s="5" t="s">
        <v>1653</v>
      </c>
      <c r="S131" s="5" t="s">
        <v>1654</v>
      </c>
      <c r="T131" s="5" t="s">
        <v>1655</v>
      </c>
      <c r="U131" s="5" t="s">
        <v>1656</v>
      </c>
      <c r="V131" s="5" t="s">
        <v>1657</v>
      </c>
      <c r="W131" s="5" t="s">
        <v>1658</v>
      </c>
      <c r="X131" s="5" t="s">
        <v>1659</v>
      </c>
      <c r="Y131" s="5" t="s">
        <v>1659</v>
      </c>
      <c r="Z131" s="5" t="s">
        <v>24</v>
      </c>
      <c r="AA131" s="5" t="s">
        <v>104</v>
      </c>
      <c r="AD131" s="4" t="b">
        <v>1</v>
      </c>
      <c r="AE131" s="5" t="b">
        <f t="shared" ref="AE131:AE194" si="5">EXACT(E131,AF131)</f>
        <v>1</v>
      </c>
      <c r="AF131" s="5" t="s">
        <v>1653</v>
      </c>
      <c r="AG131" s="5" t="s">
        <v>1654</v>
      </c>
      <c r="AH131" s="5" t="s">
        <v>1654</v>
      </c>
      <c r="AI131" s="5" t="s">
        <v>1660</v>
      </c>
      <c r="AJ131" s="5">
        <v>2</v>
      </c>
    </row>
    <row r="132" spans="1:36" ht="333.5" x14ac:dyDescent="0.35">
      <c r="A132" s="5" t="s">
        <v>1661</v>
      </c>
      <c r="B132" s="5">
        <v>4.9888922243053635E-2</v>
      </c>
      <c r="C132" s="5" t="s">
        <v>1662</v>
      </c>
      <c r="D132" s="4" t="s">
        <v>1663</v>
      </c>
      <c r="E132" s="5" t="s">
        <v>1664</v>
      </c>
      <c r="F132" s="5" t="s">
        <v>1665</v>
      </c>
      <c r="G132" s="5" t="s">
        <v>1665</v>
      </c>
      <c r="H132" s="5" t="s">
        <v>1666</v>
      </c>
      <c r="I132" s="5" t="s">
        <v>1667</v>
      </c>
      <c r="J132" s="5" t="s">
        <v>1668</v>
      </c>
      <c r="K132" s="5" t="s">
        <v>1669</v>
      </c>
      <c r="L132" s="5" t="s">
        <v>1670</v>
      </c>
      <c r="M132" s="5" t="s">
        <v>24</v>
      </c>
      <c r="N132" s="5" t="s">
        <v>1025</v>
      </c>
      <c r="O132" s="6"/>
      <c r="P132" s="4" t="b">
        <v>1</v>
      </c>
      <c r="Q132" s="4" t="b">
        <f t="shared" si="4"/>
        <v>1</v>
      </c>
      <c r="R132" s="5" t="s">
        <v>1664</v>
      </c>
      <c r="S132" s="5" t="s">
        <v>1665</v>
      </c>
      <c r="T132" s="5" t="s">
        <v>1665</v>
      </c>
      <c r="U132" s="5" t="s">
        <v>1666</v>
      </c>
      <c r="V132" s="5" t="s">
        <v>1667</v>
      </c>
      <c r="W132" s="5" t="s">
        <v>1671</v>
      </c>
      <c r="X132" s="5" t="s">
        <v>1672</v>
      </c>
      <c r="Y132" s="5" t="s">
        <v>1673</v>
      </c>
      <c r="Z132" s="5" t="s">
        <v>24</v>
      </c>
      <c r="AA132" s="5" t="s">
        <v>1025</v>
      </c>
      <c r="AD132" s="4" t="b">
        <v>1</v>
      </c>
      <c r="AE132" s="5" t="b">
        <f t="shared" si="5"/>
        <v>1</v>
      </c>
      <c r="AF132" s="5" t="s">
        <v>1664</v>
      </c>
      <c r="AG132" s="5" t="s">
        <v>1665</v>
      </c>
      <c r="AH132" s="5" t="s">
        <v>1665</v>
      </c>
      <c r="AI132" s="5" t="s">
        <v>1674</v>
      </c>
      <c r="AJ132" s="5">
        <v>4</v>
      </c>
    </row>
    <row r="133" spans="1:36" ht="130.5" x14ac:dyDescent="0.35">
      <c r="A133" s="5" t="s">
        <v>1675</v>
      </c>
      <c r="B133" s="5">
        <v>5.0585735001726029E-2</v>
      </c>
      <c r="C133" s="5" t="s">
        <v>1676</v>
      </c>
      <c r="D133" s="4" t="s">
        <v>1677</v>
      </c>
      <c r="E133" s="5" t="s">
        <v>1678</v>
      </c>
      <c r="F133" s="5" t="s">
        <v>1679</v>
      </c>
      <c r="G133" s="5" t="s">
        <v>1679</v>
      </c>
      <c r="H133" s="5" t="s">
        <v>1680</v>
      </c>
      <c r="I133" s="5" t="s">
        <v>1102</v>
      </c>
      <c r="J133" s="5" t="s">
        <v>1681</v>
      </c>
      <c r="K133" s="5" t="s">
        <v>1682</v>
      </c>
      <c r="L133" s="5" t="s">
        <v>1682</v>
      </c>
      <c r="M133" s="5" t="s">
        <v>24</v>
      </c>
      <c r="N133" s="5" t="s">
        <v>38</v>
      </c>
      <c r="O133" s="6"/>
      <c r="P133" s="4" t="b">
        <v>1</v>
      </c>
      <c r="Q133" s="4" t="b">
        <f t="shared" si="4"/>
        <v>1</v>
      </c>
      <c r="R133" s="5" t="s">
        <v>1678</v>
      </c>
      <c r="S133" s="5" t="s">
        <v>1679</v>
      </c>
      <c r="T133" s="5" t="s">
        <v>1679</v>
      </c>
      <c r="U133" s="5" t="s">
        <v>1680</v>
      </c>
      <c r="V133" s="5" t="s">
        <v>1102</v>
      </c>
      <c r="W133" s="5" t="s">
        <v>1683</v>
      </c>
      <c r="X133" s="5" t="s">
        <v>1684</v>
      </c>
      <c r="Y133" s="5" t="s">
        <v>1684</v>
      </c>
      <c r="Z133" s="5" t="s">
        <v>24</v>
      </c>
      <c r="AA133" s="5" t="s">
        <v>25</v>
      </c>
      <c r="AD133" s="4" t="b">
        <v>1</v>
      </c>
      <c r="AE133" s="5" t="b">
        <f t="shared" si="5"/>
        <v>1</v>
      </c>
      <c r="AF133" s="5" t="s">
        <v>1678</v>
      </c>
      <c r="AG133" s="5" t="s">
        <v>1679</v>
      </c>
      <c r="AH133" s="5" t="s">
        <v>1679</v>
      </c>
      <c r="AI133" s="5" t="s">
        <v>1685</v>
      </c>
      <c r="AJ133" s="5">
        <v>2</v>
      </c>
    </row>
    <row r="134" spans="1:36" ht="159.5" x14ac:dyDescent="0.35">
      <c r="A134" s="5" t="s">
        <v>1686</v>
      </c>
      <c r="B134" s="5">
        <v>5.1068415177678128E-2</v>
      </c>
      <c r="C134" s="5" t="s">
        <v>1687</v>
      </c>
      <c r="D134" s="4" t="s">
        <v>1688</v>
      </c>
      <c r="E134" s="5" t="s">
        <v>1689</v>
      </c>
      <c r="F134" s="5" t="s">
        <v>1690</v>
      </c>
      <c r="G134" s="5" t="s">
        <v>1691</v>
      </c>
      <c r="H134" s="5" t="s">
        <v>1692</v>
      </c>
      <c r="I134" s="5" t="s">
        <v>1693</v>
      </c>
      <c r="J134" s="5" t="s">
        <v>1694</v>
      </c>
      <c r="K134" s="5" t="s">
        <v>1695</v>
      </c>
      <c r="L134" s="5" t="s">
        <v>1695</v>
      </c>
      <c r="M134" s="5" t="s">
        <v>24</v>
      </c>
      <c r="N134" s="5" t="s">
        <v>394</v>
      </c>
      <c r="O134" s="6"/>
      <c r="P134" s="4" t="b">
        <v>1</v>
      </c>
      <c r="Q134" s="4" t="b">
        <f t="shared" si="4"/>
        <v>1</v>
      </c>
      <c r="R134" s="5" t="s">
        <v>1689</v>
      </c>
      <c r="S134" s="5" t="s">
        <v>1690</v>
      </c>
      <c r="T134" s="5" t="s">
        <v>1691</v>
      </c>
      <c r="U134" s="5" t="s">
        <v>1692</v>
      </c>
      <c r="V134" s="5" t="s">
        <v>1693</v>
      </c>
      <c r="W134" s="5" t="s">
        <v>1694</v>
      </c>
      <c r="X134" s="5" t="s">
        <v>1696</v>
      </c>
      <c r="Y134" s="5" t="s">
        <v>1696</v>
      </c>
      <c r="Z134" s="5" t="s">
        <v>24</v>
      </c>
      <c r="AA134" s="5" t="s">
        <v>394</v>
      </c>
      <c r="AD134" s="4" t="b">
        <v>1</v>
      </c>
      <c r="AE134" s="5" t="b">
        <f t="shared" si="5"/>
        <v>1</v>
      </c>
      <c r="AF134" s="5" t="s">
        <v>1689</v>
      </c>
      <c r="AG134" s="5" t="s">
        <v>1690</v>
      </c>
      <c r="AH134" s="5" t="s">
        <v>1690</v>
      </c>
      <c r="AI134" s="5" t="s">
        <v>1697</v>
      </c>
      <c r="AJ134" s="5">
        <v>2</v>
      </c>
    </row>
    <row r="135" spans="1:36" ht="159.5" x14ac:dyDescent="0.35">
      <c r="A135" s="5" t="s">
        <v>1698</v>
      </c>
      <c r="B135" s="5">
        <v>5.1272954930343562E-2</v>
      </c>
      <c r="C135" s="5" t="s">
        <v>1699</v>
      </c>
      <c r="D135" s="4" t="s">
        <v>1700</v>
      </c>
      <c r="E135" s="5" t="s">
        <v>1701</v>
      </c>
      <c r="F135" s="5" t="s">
        <v>1702</v>
      </c>
      <c r="G135" s="5" t="s">
        <v>1703</v>
      </c>
      <c r="H135" s="5" t="s">
        <v>1704</v>
      </c>
      <c r="I135" s="5" t="s">
        <v>1703</v>
      </c>
      <c r="J135" s="5" t="s">
        <v>1705</v>
      </c>
      <c r="K135" s="5" t="s">
        <v>1706</v>
      </c>
      <c r="L135" s="5" t="s">
        <v>1706</v>
      </c>
      <c r="M135" s="5" t="s">
        <v>24</v>
      </c>
      <c r="N135" s="5" t="s">
        <v>394</v>
      </c>
      <c r="O135" s="6"/>
      <c r="P135" s="4" t="b">
        <v>1</v>
      </c>
      <c r="Q135" s="4" t="b">
        <f t="shared" si="4"/>
        <v>1</v>
      </c>
      <c r="R135" s="5" t="s">
        <v>1701</v>
      </c>
      <c r="S135" s="5" t="s">
        <v>1702</v>
      </c>
      <c r="T135" s="5" t="s">
        <v>1703</v>
      </c>
      <c r="U135" s="5" t="s">
        <v>1704</v>
      </c>
      <c r="V135" s="5" t="s">
        <v>1703</v>
      </c>
      <c r="W135" s="5" t="s">
        <v>1707</v>
      </c>
      <c r="X135" s="5" t="s">
        <v>1706</v>
      </c>
      <c r="Y135" s="5" t="s">
        <v>1706</v>
      </c>
      <c r="Z135" s="5" t="s">
        <v>24</v>
      </c>
      <c r="AA135" s="5" t="s">
        <v>394</v>
      </c>
      <c r="AD135" s="4" t="b">
        <v>1</v>
      </c>
      <c r="AE135" s="5" t="b">
        <f t="shared" si="5"/>
        <v>1</v>
      </c>
      <c r="AF135" s="5" t="s">
        <v>1701</v>
      </c>
      <c r="AG135" s="5" t="s">
        <v>1702</v>
      </c>
      <c r="AH135" s="5" t="s">
        <v>1702</v>
      </c>
      <c r="AI135" s="5" t="s">
        <v>1708</v>
      </c>
      <c r="AJ135" s="5">
        <v>2</v>
      </c>
    </row>
    <row r="136" spans="1:36" ht="159.5" x14ac:dyDescent="0.35">
      <c r="A136" s="5" t="s">
        <v>1709</v>
      </c>
      <c r="B136" s="5">
        <v>5.1714934719951255E-2</v>
      </c>
      <c r="C136" s="5" t="s">
        <v>1710</v>
      </c>
      <c r="D136" s="4" t="s">
        <v>1711</v>
      </c>
      <c r="E136" s="5" t="s">
        <v>1712</v>
      </c>
      <c r="F136" s="5" t="s">
        <v>1713</v>
      </c>
      <c r="G136" s="5" t="s">
        <v>1714</v>
      </c>
      <c r="H136" s="5" t="s">
        <v>1715</v>
      </c>
      <c r="I136" s="5" t="s">
        <v>1714</v>
      </c>
      <c r="J136" s="5" t="s">
        <v>1716</v>
      </c>
      <c r="K136" s="5" t="s">
        <v>1717</v>
      </c>
      <c r="L136" s="5" t="s">
        <v>1718</v>
      </c>
      <c r="M136" s="5" t="s">
        <v>24</v>
      </c>
      <c r="N136" s="5" t="s">
        <v>876</v>
      </c>
      <c r="O136" s="6"/>
      <c r="P136" s="4" t="b">
        <v>1</v>
      </c>
      <c r="Q136" s="4" t="b">
        <f t="shared" si="4"/>
        <v>1</v>
      </c>
      <c r="R136" s="5" t="s">
        <v>1712</v>
      </c>
      <c r="S136" s="5" t="s">
        <v>1713</v>
      </c>
      <c r="T136" s="5" t="s">
        <v>1714</v>
      </c>
      <c r="U136" s="5" t="s">
        <v>1715</v>
      </c>
      <c r="V136" s="5" t="s">
        <v>1714</v>
      </c>
      <c r="W136" s="5" t="s">
        <v>1716</v>
      </c>
      <c r="X136" s="5" t="s">
        <v>1717</v>
      </c>
      <c r="Y136" s="5" t="s">
        <v>1717</v>
      </c>
      <c r="Z136" s="5" t="s">
        <v>24</v>
      </c>
      <c r="AA136" s="5" t="s">
        <v>876</v>
      </c>
      <c r="AD136" s="4" t="b">
        <v>1</v>
      </c>
      <c r="AE136" s="5" t="b">
        <f t="shared" si="5"/>
        <v>1</v>
      </c>
      <c r="AF136" s="5" t="s">
        <v>1712</v>
      </c>
      <c r="AG136" s="5" t="s">
        <v>1713</v>
      </c>
      <c r="AH136" s="5" t="s">
        <v>1713</v>
      </c>
      <c r="AI136" s="5" t="s">
        <v>1719</v>
      </c>
      <c r="AJ136" s="5">
        <v>2</v>
      </c>
    </row>
    <row r="137" spans="1:36" ht="362.5" x14ac:dyDescent="0.35">
      <c r="A137" s="5" t="s">
        <v>1720</v>
      </c>
      <c r="B137" s="5">
        <v>5.286354190827891E-2</v>
      </c>
      <c r="C137" s="5" t="s">
        <v>1721</v>
      </c>
      <c r="D137" s="4" t="s">
        <v>1722</v>
      </c>
      <c r="E137" s="5" t="s">
        <v>1723</v>
      </c>
      <c r="F137" s="5" t="s">
        <v>1724</v>
      </c>
      <c r="G137" s="5" t="s">
        <v>1725</v>
      </c>
      <c r="H137" s="5" t="s">
        <v>1726</v>
      </c>
      <c r="I137" s="5" t="s">
        <v>1727</v>
      </c>
      <c r="J137" s="5" t="s">
        <v>1728</v>
      </c>
      <c r="K137" s="5" t="s">
        <v>1729</v>
      </c>
      <c r="L137" s="5" t="s">
        <v>1729</v>
      </c>
      <c r="M137" s="5" t="s">
        <v>24</v>
      </c>
      <c r="N137" s="5" t="s">
        <v>394</v>
      </c>
      <c r="O137" s="6"/>
      <c r="P137" s="4" t="b">
        <v>1</v>
      </c>
      <c r="Q137" s="4" t="b">
        <f t="shared" si="4"/>
        <v>1</v>
      </c>
      <c r="R137" s="5" t="s">
        <v>1723</v>
      </c>
      <c r="S137" s="5" t="s">
        <v>1724</v>
      </c>
      <c r="T137" s="5" t="s">
        <v>1725</v>
      </c>
      <c r="U137" s="5" t="s">
        <v>1726</v>
      </c>
      <c r="V137" s="5" t="s">
        <v>1727</v>
      </c>
      <c r="W137" s="5" t="s">
        <v>1730</v>
      </c>
      <c r="X137" s="5" t="s">
        <v>1731</v>
      </c>
      <c r="Y137" s="5" t="s">
        <v>1731</v>
      </c>
      <c r="Z137" s="5" t="s">
        <v>24</v>
      </c>
      <c r="AA137" s="5" t="s">
        <v>394</v>
      </c>
      <c r="AD137" s="4" t="b">
        <v>1</v>
      </c>
      <c r="AE137" s="5" t="b">
        <f t="shared" si="5"/>
        <v>1</v>
      </c>
      <c r="AF137" s="5" t="s">
        <v>1723</v>
      </c>
      <c r="AG137" s="5" t="s">
        <v>1724</v>
      </c>
      <c r="AH137" s="5" t="s">
        <v>1724</v>
      </c>
      <c r="AI137" s="5" t="s">
        <v>1732</v>
      </c>
      <c r="AJ137" s="5">
        <v>4</v>
      </c>
    </row>
    <row r="138" spans="1:36" ht="217.5" x14ac:dyDescent="0.35">
      <c r="A138" s="5" t="s">
        <v>1733</v>
      </c>
      <c r="B138" s="5">
        <v>5.2907784968792892E-2</v>
      </c>
      <c r="C138" s="5" t="s">
        <v>1734</v>
      </c>
      <c r="D138" s="4" t="s">
        <v>1735</v>
      </c>
      <c r="E138" s="5" t="s">
        <v>1736</v>
      </c>
      <c r="F138" s="5" t="s">
        <v>1737</v>
      </c>
      <c r="G138" s="5" t="s">
        <v>1738</v>
      </c>
      <c r="H138" s="5" t="s">
        <v>1739</v>
      </c>
      <c r="I138" s="5" t="s">
        <v>1740</v>
      </c>
      <c r="J138" s="5" t="s">
        <v>1741</v>
      </c>
      <c r="K138" s="5" t="s">
        <v>1742</v>
      </c>
      <c r="L138" s="5" t="s">
        <v>1743</v>
      </c>
      <c r="M138" s="5" t="s">
        <v>24</v>
      </c>
      <c r="N138" s="5" t="s">
        <v>1622</v>
      </c>
      <c r="O138" s="6"/>
      <c r="P138" s="4" t="b">
        <v>1</v>
      </c>
      <c r="Q138" s="4" t="b">
        <f t="shared" si="4"/>
        <v>1</v>
      </c>
      <c r="R138" s="5" t="s">
        <v>1736</v>
      </c>
      <c r="S138" s="5" t="s">
        <v>1737</v>
      </c>
      <c r="T138" s="5" t="s">
        <v>1738</v>
      </c>
      <c r="U138" s="5" t="s">
        <v>1739</v>
      </c>
      <c r="V138" s="5" t="s">
        <v>1740</v>
      </c>
      <c r="W138" s="5" t="s">
        <v>1741</v>
      </c>
      <c r="X138" s="5" t="s">
        <v>1744</v>
      </c>
      <c r="Y138" s="5" t="s">
        <v>1745</v>
      </c>
      <c r="Z138" s="5" t="s">
        <v>24</v>
      </c>
      <c r="AA138" s="5" t="s">
        <v>1622</v>
      </c>
      <c r="AD138" s="4" t="b">
        <v>1</v>
      </c>
      <c r="AE138" s="5" t="b">
        <f t="shared" si="5"/>
        <v>1</v>
      </c>
      <c r="AF138" s="5" t="s">
        <v>1736</v>
      </c>
      <c r="AG138" s="5" t="s">
        <v>1737</v>
      </c>
      <c r="AH138" s="5" t="s">
        <v>1737</v>
      </c>
      <c r="AI138" s="5" t="s">
        <v>1746</v>
      </c>
      <c r="AJ138" s="5">
        <v>2</v>
      </c>
    </row>
    <row r="139" spans="1:36" ht="188.5" x14ac:dyDescent="0.35">
      <c r="A139" s="5" t="s">
        <v>1747</v>
      </c>
      <c r="B139" s="5">
        <v>5.3362940434154571E-2</v>
      </c>
      <c r="C139" s="5" t="s">
        <v>1748</v>
      </c>
      <c r="D139" s="4" t="s">
        <v>1749</v>
      </c>
      <c r="E139" s="5" t="s">
        <v>1750</v>
      </c>
      <c r="F139" s="5" t="s">
        <v>1751</v>
      </c>
      <c r="G139" s="5" t="s">
        <v>1752</v>
      </c>
      <c r="H139" s="5" t="s">
        <v>1753</v>
      </c>
      <c r="I139" s="5" t="s">
        <v>1754</v>
      </c>
      <c r="J139" s="5" t="s">
        <v>1755</v>
      </c>
      <c r="K139" s="5" t="s">
        <v>1756</v>
      </c>
      <c r="L139" s="5" t="s">
        <v>1756</v>
      </c>
      <c r="M139" s="5" t="s">
        <v>24</v>
      </c>
      <c r="N139" s="5" t="s">
        <v>1757</v>
      </c>
      <c r="O139" s="6"/>
      <c r="P139" s="4" t="b">
        <v>1</v>
      </c>
      <c r="Q139" s="4" t="b">
        <f t="shared" si="4"/>
        <v>1</v>
      </c>
      <c r="R139" s="5" t="s">
        <v>1750</v>
      </c>
      <c r="S139" s="5" t="s">
        <v>1751</v>
      </c>
      <c r="T139" s="5" t="s">
        <v>1752</v>
      </c>
      <c r="U139" s="5" t="s">
        <v>1753</v>
      </c>
      <c r="V139" s="5" t="s">
        <v>1754</v>
      </c>
      <c r="W139" s="5" t="s">
        <v>1758</v>
      </c>
      <c r="X139" s="5" t="s">
        <v>1759</v>
      </c>
      <c r="Y139" s="5" t="s">
        <v>1759</v>
      </c>
      <c r="Z139" s="5" t="s">
        <v>24</v>
      </c>
      <c r="AA139" s="5" t="s">
        <v>876</v>
      </c>
      <c r="AD139" s="4" t="b">
        <v>1</v>
      </c>
      <c r="AE139" s="5" t="b">
        <f t="shared" si="5"/>
        <v>1</v>
      </c>
      <c r="AF139" s="5" t="s">
        <v>1750</v>
      </c>
      <c r="AG139" s="5" t="s">
        <v>1751</v>
      </c>
      <c r="AH139" s="5" t="s">
        <v>1751</v>
      </c>
      <c r="AI139" s="5" t="s">
        <v>1760</v>
      </c>
      <c r="AJ139" s="5">
        <v>3</v>
      </c>
    </row>
    <row r="140" spans="1:36" ht="261" x14ac:dyDescent="0.35">
      <c r="A140" s="5" t="s">
        <v>1761</v>
      </c>
      <c r="B140" s="5">
        <v>5.3381146031488358E-2</v>
      </c>
      <c r="C140" s="5" t="s">
        <v>1762</v>
      </c>
      <c r="D140" s="4" t="s">
        <v>1763</v>
      </c>
      <c r="E140" s="5" t="s">
        <v>1764</v>
      </c>
      <c r="F140" s="5" t="s">
        <v>1765</v>
      </c>
      <c r="G140" s="5" t="s">
        <v>1766</v>
      </c>
      <c r="H140" s="5" t="s">
        <v>1767</v>
      </c>
      <c r="I140" s="5" t="s">
        <v>1766</v>
      </c>
      <c r="J140" s="5" t="s">
        <v>1768</v>
      </c>
      <c r="K140" s="5" t="s">
        <v>1769</v>
      </c>
      <c r="L140" s="5" t="s">
        <v>1770</v>
      </c>
      <c r="M140" s="5" t="s">
        <v>24</v>
      </c>
      <c r="N140" s="5" t="s">
        <v>38</v>
      </c>
      <c r="O140" s="6"/>
      <c r="P140" s="4" t="b">
        <v>1</v>
      </c>
      <c r="Q140" s="4" t="b">
        <f t="shared" si="4"/>
        <v>1</v>
      </c>
      <c r="R140" s="5" t="s">
        <v>1764</v>
      </c>
      <c r="S140" s="5" t="s">
        <v>1765</v>
      </c>
      <c r="T140" s="5" t="s">
        <v>1766</v>
      </c>
      <c r="U140" s="5" t="s">
        <v>1767</v>
      </c>
      <c r="V140" s="5" t="s">
        <v>1766</v>
      </c>
      <c r="W140" s="5" t="s">
        <v>1771</v>
      </c>
      <c r="X140" s="5" t="s">
        <v>1772</v>
      </c>
      <c r="Y140" s="5" t="s">
        <v>1773</v>
      </c>
      <c r="Z140" s="5" t="s">
        <v>24</v>
      </c>
      <c r="AA140" s="5" t="s">
        <v>25</v>
      </c>
      <c r="AD140" s="4" t="b">
        <v>1</v>
      </c>
      <c r="AE140" s="5" t="b">
        <f t="shared" si="5"/>
        <v>1</v>
      </c>
      <c r="AF140" s="5" t="s">
        <v>1764</v>
      </c>
      <c r="AG140" s="5" t="s">
        <v>1765</v>
      </c>
      <c r="AH140" s="5" t="s">
        <v>1765</v>
      </c>
      <c r="AI140" s="5" t="s">
        <v>1774</v>
      </c>
      <c r="AJ140" s="5">
        <v>3</v>
      </c>
    </row>
    <row r="141" spans="1:36" ht="145" x14ac:dyDescent="0.35">
      <c r="A141" s="5" t="s">
        <v>1775</v>
      </c>
      <c r="B141" s="5">
        <v>5.4615670513080139E-2</v>
      </c>
      <c r="C141" s="5" t="s">
        <v>1776</v>
      </c>
      <c r="D141" s="4" t="s">
        <v>1777</v>
      </c>
      <c r="E141" s="5" t="s">
        <v>1778</v>
      </c>
      <c r="F141" s="5" t="s">
        <v>1779</v>
      </c>
      <c r="G141" s="5" t="s">
        <v>706</v>
      </c>
      <c r="H141" s="5" t="s">
        <v>1780</v>
      </c>
      <c r="I141" s="5" t="s">
        <v>706</v>
      </c>
      <c r="J141" s="5" t="s">
        <v>1781</v>
      </c>
      <c r="K141" s="5" t="s">
        <v>1782</v>
      </c>
      <c r="L141" s="5" t="s">
        <v>1782</v>
      </c>
      <c r="M141" s="5" t="s">
        <v>24</v>
      </c>
      <c r="N141" s="5" t="s">
        <v>249</v>
      </c>
      <c r="O141" s="6"/>
      <c r="P141" s="4" t="b">
        <v>1</v>
      </c>
      <c r="Q141" s="4" t="b">
        <f t="shared" si="4"/>
        <v>1</v>
      </c>
      <c r="R141" s="5" t="s">
        <v>1778</v>
      </c>
      <c r="S141" s="5" t="s">
        <v>1779</v>
      </c>
      <c r="T141" s="5" t="s">
        <v>706</v>
      </c>
      <c r="U141" s="5" t="s">
        <v>1780</v>
      </c>
      <c r="V141" s="5" t="s">
        <v>706</v>
      </c>
      <c r="W141" s="5" t="s">
        <v>1783</v>
      </c>
      <c r="X141" s="5" t="s">
        <v>1784</v>
      </c>
      <c r="Y141" s="5" t="s">
        <v>1784</v>
      </c>
      <c r="Z141" s="5" t="s">
        <v>24</v>
      </c>
      <c r="AA141" s="5" t="s">
        <v>253</v>
      </c>
      <c r="AD141" s="4" t="b">
        <v>1</v>
      </c>
      <c r="AE141" s="5" t="b">
        <f t="shared" si="5"/>
        <v>1</v>
      </c>
      <c r="AF141" s="5" t="s">
        <v>1778</v>
      </c>
      <c r="AG141" s="5" t="s">
        <v>1779</v>
      </c>
      <c r="AH141" s="5" t="s">
        <v>1779</v>
      </c>
      <c r="AI141" s="5" t="s">
        <v>1785</v>
      </c>
      <c r="AJ141" s="5">
        <v>2</v>
      </c>
    </row>
    <row r="142" spans="1:36" ht="232" x14ac:dyDescent="0.35">
      <c r="A142" s="5" t="s">
        <v>1786</v>
      </c>
      <c r="B142" s="5">
        <v>5.5057627722938318E-2</v>
      </c>
      <c r="C142" s="5" t="s">
        <v>1787</v>
      </c>
      <c r="D142" s="4" t="s">
        <v>1788</v>
      </c>
      <c r="E142" s="5" t="s">
        <v>1789</v>
      </c>
      <c r="F142" s="5" t="s">
        <v>1790</v>
      </c>
      <c r="G142" s="5" t="s">
        <v>1791</v>
      </c>
      <c r="H142" s="5" t="s">
        <v>1792</v>
      </c>
      <c r="I142" s="5" t="s">
        <v>1793</v>
      </c>
      <c r="J142" s="5" t="s">
        <v>1794</v>
      </c>
      <c r="K142" s="5" t="s">
        <v>1795</v>
      </c>
      <c r="L142" s="5" t="s">
        <v>1795</v>
      </c>
      <c r="M142" s="5" t="s">
        <v>24</v>
      </c>
      <c r="N142" s="5" t="s">
        <v>38</v>
      </c>
      <c r="O142" s="6"/>
      <c r="P142" s="4" t="b">
        <v>1</v>
      </c>
      <c r="Q142" s="4" t="b">
        <f t="shared" si="4"/>
        <v>1</v>
      </c>
      <c r="R142" s="5" t="s">
        <v>1789</v>
      </c>
      <c r="S142" s="5" t="s">
        <v>1790</v>
      </c>
      <c r="T142" s="5" t="s">
        <v>1791</v>
      </c>
      <c r="U142" s="5" t="s">
        <v>1792</v>
      </c>
      <c r="V142" s="5" t="s">
        <v>1793</v>
      </c>
      <c r="W142" s="5" t="s">
        <v>1796</v>
      </c>
      <c r="X142" s="5" t="s">
        <v>1797</v>
      </c>
      <c r="Y142" s="5" t="s">
        <v>1797</v>
      </c>
      <c r="Z142" s="5" t="s">
        <v>24</v>
      </c>
      <c r="AA142" s="5" t="s">
        <v>25</v>
      </c>
      <c r="AD142" s="4" t="b">
        <v>1</v>
      </c>
      <c r="AE142" s="5" t="b">
        <f t="shared" si="5"/>
        <v>1</v>
      </c>
      <c r="AF142" s="5" t="s">
        <v>1789</v>
      </c>
      <c r="AG142" s="5" t="s">
        <v>1790</v>
      </c>
      <c r="AH142" s="5" t="s">
        <v>1790</v>
      </c>
      <c r="AI142" s="5" t="s">
        <v>1798</v>
      </c>
      <c r="AJ142" s="5">
        <v>3</v>
      </c>
    </row>
    <row r="143" spans="1:36" ht="406" x14ac:dyDescent="0.35">
      <c r="A143" s="5" t="s">
        <v>1799</v>
      </c>
      <c r="B143" s="5">
        <v>5.5510264830486267E-2</v>
      </c>
      <c r="C143" s="5" t="s">
        <v>1800</v>
      </c>
      <c r="D143" s="4" t="s">
        <v>1801</v>
      </c>
      <c r="E143" s="5" t="s">
        <v>1802</v>
      </c>
      <c r="F143" s="5" t="s">
        <v>1803</v>
      </c>
      <c r="G143" s="5" t="s">
        <v>1804</v>
      </c>
      <c r="H143" s="5" t="s">
        <v>1805</v>
      </c>
      <c r="I143" s="5" t="s">
        <v>1804</v>
      </c>
      <c r="J143" s="5" t="s">
        <v>1806</v>
      </c>
      <c r="K143" s="5" t="s">
        <v>1807</v>
      </c>
      <c r="L143" s="5" t="s">
        <v>1807</v>
      </c>
      <c r="M143" s="5" t="s">
        <v>24</v>
      </c>
      <c r="N143" s="5" t="s">
        <v>38</v>
      </c>
      <c r="O143" s="6"/>
      <c r="P143" s="4" t="b">
        <v>1</v>
      </c>
      <c r="Q143" s="4" t="b">
        <f t="shared" si="4"/>
        <v>1</v>
      </c>
      <c r="R143" s="5" t="s">
        <v>1802</v>
      </c>
      <c r="S143" s="5" t="s">
        <v>1803</v>
      </c>
      <c r="T143" s="5" t="s">
        <v>1804</v>
      </c>
      <c r="U143" s="5" t="s">
        <v>1805</v>
      </c>
      <c r="V143" s="5" t="s">
        <v>1804</v>
      </c>
      <c r="W143" s="5" t="s">
        <v>1808</v>
      </c>
      <c r="X143" s="5" t="s">
        <v>1809</v>
      </c>
      <c r="Y143" s="5" t="s">
        <v>1809</v>
      </c>
      <c r="Z143" s="5" t="s">
        <v>24</v>
      </c>
      <c r="AA143" s="5" t="s">
        <v>25</v>
      </c>
      <c r="AD143" s="4" t="b">
        <v>1</v>
      </c>
      <c r="AE143" s="5" t="b">
        <f t="shared" si="5"/>
        <v>1</v>
      </c>
      <c r="AF143" s="5" t="s">
        <v>1802</v>
      </c>
      <c r="AG143" s="5" t="s">
        <v>1803</v>
      </c>
      <c r="AH143" s="5" t="s">
        <v>1803</v>
      </c>
      <c r="AI143" s="5" t="s">
        <v>1810</v>
      </c>
      <c r="AJ143" s="5">
        <v>5</v>
      </c>
    </row>
    <row r="144" spans="1:36" ht="203" x14ac:dyDescent="0.35">
      <c r="A144" s="5" t="s">
        <v>1811</v>
      </c>
      <c r="B144" s="5">
        <v>5.5776203132507196E-2</v>
      </c>
      <c r="C144" s="5" t="s">
        <v>1812</v>
      </c>
      <c r="D144" s="4" t="s">
        <v>1813</v>
      </c>
      <c r="E144" s="5" t="s">
        <v>1814</v>
      </c>
      <c r="F144" s="5" t="s">
        <v>1815</v>
      </c>
      <c r="G144" s="5" t="s">
        <v>1816</v>
      </c>
      <c r="H144" s="5" t="s">
        <v>1817</v>
      </c>
      <c r="I144" s="5" t="s">
        <v>1816</v>
      </c>
      <c r="J144" s="5" t="s">
        <v>1818</v>
      </c>
      <c r="K144" s="5" t="s">
        <v>1819</v>
      </c>
      <c r="L144" s="5" t="s">
        <v>1819</v>
      </c>
      <c r="M144" s="5" t="s">
        <v>24</v>
      </c>
      <c r="N144" s="5" t="s">
        <v>376</v>
      </c>
      <c r="O144" s="6"/>
      <c r="P144" s="4" t="b">
        <v>1</v>
      </c>
      <c r="Q144" s="4" t="b">
        <f t="shared" si="4"/>
        <v>1</v>
      </c>
      <c r="R144" s="5" t="s">
        <v>1814</v>
      </c>
      <c r="S144" s="5" t="s">
        <v>1815</v>
      </c>
      <c r="T144" s="5" t="s">
        <v>1816</v>
      </c>
      <c r="U144" s="5" t="s">
        <v>1817</v>
      </c>
      <c r="V144" s="5" t="s">
        <v>1816</v>
      </c>
      <c r="W144" s="5" t="s">
        <v>1820</v>
      </c>
      <c r="X144" s="5" t="s">
        <v>1821</v>
      </c>
      <c r="Y144" s="5" t="s">
        <v>1821</v>
      </c>
      <c r="Z144" s="5" t="s">
        <v>24</v>
      </c>
      <c r="AA144" s="5" t="s">
        <v>134</v>
      </c>
      <c r="AD144" s="4" t="b">
        <v>1</v>
      </c>
      <c r="AE144" s="5" t="b">
        <f t="shared" si="5"/>
        <v>1</v>
      </c>
      <c r="AF144" s="5" t="s">
        <v>1814</v>
      </c>
      <c r="AG144" s="5" t="s">
        <v>1815</v>
      </c>
      <c r="AH144" s="5" t="s">
        <v>1815</v>
      </c>
      <c r="AI144" s="5" t="s">
        <v>1822</v>
      </c>
      <c r="AJ144" s="5">
        <v>2</v>
      </c>
    </row>
    <row r="145" spans="1:36" ht="188.5" x14ac:dyDescent="0.35">
      <c r="A145" s="5" t="s">
        <v>1823</v>
      </c>
      <c r="B145" s="5">
        <v>5.6020502385659143E-2</v>
      </c>
      <c r="C145" s="5" t="s">
        <v>1824</v>
      </c>
      <c r="D145" s="4" t="s">
        <v>1825</v>
      </c>
      <c r="E145" s="5" t="s">
        <v>1826</v>
      </c>
      <c r="F145" s="5" t="s">
        <v>1827</v>
      </c>
      <c r="G145" s="5" t="s">
        <v>1827</v>
      </c>
      <c r="H145" s="5" t="s">
        <v>1828</v>
      </c>
      <c r="I145" s="5" t="s">
        <v>1829</v>
      </c>
      <c r="J145" s="5" t="s">
        <v>1830</v>
      </c>
      <c r="K145" s="5" t="s">
        <v>1831</v>
      </c>
      <c r="L145" s="5" t="s">
        <v>1832</v>
      </c>
      <c r="M145" s="5" t="s">
        <v>24</v>
      </c>
      <c r="N145" s="5" t="s">
        <v>104</v>
      </c>
      <c r="O145" s="6"/>
      <c r="P145" s="4" t="b">
        <v>1</v>
      </c>
      <c r="Q145" s="4" t="b">
        <f t="shared" si="4"/>
        <v>1</v>
      </c>
      <c r="R145" s="5" t="s">
        <v>1826</v>
      </c>
      <c r="S145" s="5" t="s">
        <v>1827</v>
      </c>
      <c r="T145" s="5" t="s">
        <v>1827</v>
      </c>
      <c r="U145" s="5" t="s">
        <v>1828</v>
      </c>
      <c r="V145" s="5" t="s">
        <v>1829</v>
      </c>
      <c r="W145" s="5" t="s">
        <v>1833</v>
      </c>
      <c r="X145" s="5" t="s">
        <v>1834</v>
      </c>
      <c r="Y145" s="5" t="s">
        <v>1832</v>
      </c>
      <c r="Z145" s="5" t="s">
        <v>24</v>
      </c>
      <c r="AA145" s="5" t="s">
        <v>104</v>
      </c>
      <c r="AD145" s="4" t="b">
        <v>1</v>
      </c>
      <c r="AE145" s="5" t="b">
        <f t="shared" si="5"/>
        <v>1</v>
      </c>
      <c r="AF145" s="5" t="s">
        <v>1826</v>
      </c>
      <c r="AG145" s="5" t="s">
        <v>1827</v>
      </c>
      <c r="AH145" s="5" t="s">
        <v>1827</v>
      </c>
      <c r="AI145" s="5" t="s">
        <v>1835</v>
      </c>
      <c r="AJ145" s="5">
        <v>2</v>
      </c>
    </row>
    <row r="146" spans="1:36" ht="261" x14ac:dyDescent="0.35">
      <c r="A146" s="5" t="s">
        <v>1836</v>
      </c>
      <c r="B146" s="5">
        <v>5.6022627950465198E-2</v>
      </c>
      <c r="C146" s="5" t="s">
        <v>1837</v>
      </c>
      <c r="D146" s="4" t="s">
        <v>1838</v>
      </c>
      <c r="E146" s="5" t="s">
        <v>1839</v>
      </c>
      <c r="F146" s="5" t="s">
        <v>1840</v>
      </c>
      <c r="G146" s="5" t="s">
        <v>1840</v>
      </c>
      <c r="H146" s="5" t="s">
        <v>1841</v>
      </c>
      <c r="I146" s="5" t="s">
        <v>1842</v>
      </c>
      <c r="J146" s="5" t="s">
        <v>1843</v>
      </c>
      <c r="K146" s="5" t="s">
        <v>1844</v>
      </c>
      <c r="L146" s="5" t="s">
        <v>1845</v>
      </c>
      <c r="M146" s="5" t="s">
        <v>24</v>
      </c>
      <c r="N146" s="5" t="s">
        <v>38</v>
      </c>
      <c r="O146" s="6"/>
      <c r="P146" s="4" t="b">
        <v>1</v>
      </c>
      <c r="Q146" s="4" t="b">
        <f t="shared" si="4"/>
        <v>1</v>
      </c>
      <c r="R146" s="5" t="s">
        <v>1839</v>
      </c>
      <c r="S146" s="5" t="s">
        <v>1840</v>
      </c>
      <c r="T146" s="5" t="s">
        <v>1840</v>
      </c>
      <c r="U146" s="5" t="s">
        <v>1841</v>
      </c>
      <c r="V146" s="5" t="s">
        <v>1842</v>
      </c>
      <c r="W146" s="5" t="s">
        <v>1846</v>
      </c>
      <c r="X146" s="5" t="s">
        <v>1847</v>
      </c>
      <c r="Y146" s="5" t="s">
        <v>1847</v>
      </c>
      <c r="Z146" s="5" t="s">
        <v>24</v>
      </c>
      <c r="AA146" s="5" t="s">
        <v>25</v>
      </c>
      <c r="AD146" s="4" t="b">
        <v>1</v>
      </c>
      <c r="AE146" s="5" t="b">
        <f t="shared" si="5"/>
        <v>1</v>
      </c>
      <c r="AF146" s="5" t="s">
        <v>1839</v>
      </c>
      <c r="AG146" s="5" t="s">
        <v>1840</v>
      </c>
      <c r="AH146" s="5" t="s">
        <v>1840</v>
      </c>
      <c r="AI146" s="5" t="s">
        <v>1848</v>
      </c>
      <c r="AJ146" s="5">
        <v>3</v>
      </c>
    </row>
    <row r="147" spans="1:36" ht="290" x14ac:dyDescent="0.35">
      <c r="A147" s="5" t="s">
        <v>1849</v>
      </c>
      <c r="B147" s="5">
        <v>5.639541956079952E-2</v>
      </c>
      <c r="C147" s="5" t="s">
        <v>1850</v>
      </c>
      <c r="D147" s="4" t="s">
        <v>1851</v>
      </c>
      <c r="E147" s="5" t="s">
        <v>1852</v>
      </c>
      <c r="F147" s="5" t="s">
        <v>1853</v>
      </c>
      <c r="G147" s="5" t="s">
        <v>1854</v>
      </c>
      <c r="H147" s="5" t="s">
        <v>1855</v>
      </c>
      <c r="I147" s="5" t="s">
        <v>1854</v>
      </c>
      <c r="J147" s="5" t="s">
        <v>1856</v>
      </c>
      <c r="K147" s="5" t="s">
        <v>1857</v>
      </c>
      <c r="L147" s="5" t="s">
        <v>1858</v>
      </c>
      <c r="M147" s="5" t="s">
        <v>24</v>
      </c>
      <c r="N147" s="5" t="s">
        <v>613</v>
      </c>
      <c r="O147" s="6"/>
      <c r="P147" s="4" t="b">
        <v>1</v>
      </c>
      <c r="Q147" s="4" t="b">
        <f t="shared" si="4"/>
        <v>1</v>
      </c>
      <c r="R147" s="5" t="s">
        <v>1852</v>
      </c>
      <c r="S147" s="5" t="s">
        <v>1853</v>
      </c>
      <c r="T147" s="5" t="s">
        <v>1854</v>
      </c>
      <c r="U147" s="5" t="s">
        <v>1855</v>
      </c>
      <c r="V147" s="5" t="s">
        <v>1854</v>
      </c>
      <c r="W147" s="5" t="s">
        <v>1859</v>
      </c>
      <c r="X147" s="5" t="s">
        <v>1860</v>
      </c>
      <c r="Y147" s="5" t="s">
        <v>1861</v>
      </c>
      <c r="Z147" s="5" t="s">
        <v>24</v>
      </c>
      <c r="AA147" s="5" t="s">
        <v>613</v>
      </c>
      <c r="AD147" s="4" t="b">
        <v>1</v>
      </c>
      <c r="AE147" s="5" t="b">
        <f t="shared" si="5"/>
        <v>1</v>
      </c>
      <c r="AF147" s="5" t="s">
        <v>1852</v>
      </c>
      <c r="AG147" s="5" t="s">
        <v>1853</v>
      </c>
      <c r="AH147" s="5" t="s">
        <v>1853</v>
      </c>
      <c r="AI147" s="5" t="s">
        <v>1862</v>
      </c>
      <c r="AJ147" s="5">
        <v>3</v>
      </c>
    </row>
    <row r="148" spans="1:36" ht="174" x14ac:dyDescent="0.35">
      <c r="A148" s="5" t="s">
        <v>1863</v>
      </c>
      <c r="B148" s="5">
        <v>5.6596772310667842E-2</v>
      </c>
      <c r="C148" s="5" t="s">
        <v>1864</v>
      </c>
      <c r="D148" s="4" t="s">
        <v>1865</v>
      </c>
      <c r="E148" s="5" t="s">
        <v>1866</v>
      </c>
      <c r="F148" s="5" t="s">
        <v>1867</v>
      </c>
      <c r="G148" s="5" t="s">
        <v>1868</v>
      </c>
      <c r="H148" s="5" t="s">
        <v>1869</v>
      </c>
      <c r="I148" s="5" t="s">
        <v>469</v>
      </c>
      <c r="J148" s="5" t="s">
        <v>1870</v>
      </c>
      <c r="K148" s="5" t="s">
        <v>1871</v>
      </c>
      <c r="L148" s="5" t="s">
        <v>1871</v>
      </c>
      <c r="M148" s="5" t="s">
        <v>24</v>
      </c>
      <c r="N148" s="5" t="s">
        <v>25</v>
      </c>
      <c r="O148" s="6"/>
      <c r="P148" s="4" t="b">
        <v>1</v>
      </c>
      <c r="Q148" s="4" t="b">
        <f t="shared" si="4"/>
        <v>1</v>
      </c>
      <c r="R148" s="5" t="s">
        <v>1866</v>
      </c>
      <c r="S148" s="5" t="s">
        <v>1867</v>
      </c>
      <c r="T148" s="5" t="s">
        <v>1868</v>
      </c>
      <c r="U148" s="5" t="s">
        <v>1869</v>
      </c>
      <c r="V148" s="5" t="s">
        <v>469</v>
      </c>
      <c r="W148" s="5" t="s">
        <v>1872</v>
      </c>
      <c r="X148" s="5" t="s">
        <v>1873</v>
      </c>
      <c r="Y148" s="5" t="s">
        <v>1873</v>
      </c>
      <c r="Z148" s="5" t="s">
        <v>24</v>
      </c>
      <c r="AA148" s="5" t="s">
        <v>25</v>
      </c>
      <c r="AD148" s="4" t="b">
        <v>1</v>
      </c>
      <c r="AE148" s="5" t="b">
        <f t="shared" si="5"/>
        <v>1</v>
      </c>
      <c r="AF148" s="5" t="s">
        <v>1866</v>
      </c>
      <c r="AG148" s="5" t="s">
        <v>1867</v>
      </c>
      <c r="AH148" s="5" t="s">
        <v>1867</v>
      </c>
      <c r="AI148" s="5" t="s">
        <v>1874</v>
      </c>
      <c r="AJ148" s="5">
        <v>2</v>
      </c>
    </row>
    <row r="149" spans="1:36" ht="145" x14ac:dyDescent="0.35">
      <c r="A149" s="5" t="s">
        <v>1875</v>
      </c>
      <c r="B149" s="5">
        <v>5.6800018266405572E-2</v>
      </c>
      <c r="C149" s="5" t="s">
        <v>1876</v>
      </c>
      <c r="D149" s="4" t="s">
        <v>1877</v>
      </c>
      <c r="E149" s="5" t="s">
        <v>1878</v>
      </c>
      <c r="F149" s="5" t="s">
        <v>1879</v>
      </c>
      <c r="G149" s="5" t="s">
        <v>1880</v>
      </c>
      <c r="H149" s="5" t="s">
        <v>1881</v>
      </c>
      <c r="I149" s="5" t="s">
        <v>1882</v>
      </c>
      <c r="J149" s="5" t="s">
        <v>1883</v>
      </c>
      <c r="K149" s="5" t="s">
        <v>1884</v>
      </c>
      <c r="L149" s="5" t="s">
        <v>1884</v>
      </c>
      <c r="M149" s="5" t="s">
        <v>24</v>
      </c>
      <c r="N149" s="5" t="s">
        <v>25</v>
      </c>
      <c r="O149" s="6"/>
      <c r="P149" s="4" t="b">
        <v>1</v>
      </c>
      <c r="Q149" s="4" t="b">
        <f t="shared" si="4"/>
        <v>1</v>
      </c>
      <c r="R149" s="5" t="s">
        <v>1878</v>
      </c>
      <c r="S149" s="5" t="s">
        <v>1879</v>
      </c>
      <c r="T149" s="5" t="s">
        <v>1880</v>
      </c>
      <c r="U149" s="5" t="s">
        <v>1881</v>
      </c>
      <c r="V149" s="5" t="s">
        <v>1882</v>
      </c>
      <c r="W149" s="5" t="s">
        <v>1885</v>
      </c>
      <c r="X149" s="5" t="s">
        <v>1884</v>
      </c>
      <c r="Y149" s="5" t="s">
        <v>1884</v>
      </c>
      <c r="Z149" s="5" t="s">
        <v>24</v>
      </c>
      <c r="AA149" s="5" t="s">
        <v>25</v>
      </c>
      <c r="AD149" s="4" t="b">
        <v>1</v>
      </c>
      <c r="AE149" s="5" t="b">
        <f t="shared" si="5"/>
        <v>1</v>
      </c>
      <c r="AF149" s="5" t="s">
        <v>1878</v>
      </c>
      <c r="AG149" s="5" t="s">
        <v>1879</v>
      </c>
      <c r="AH149" s="5" t="s">
        <v>1879</v>
      </c>
      <c r="AI149" s="5" t="s">
        <v>1886</v>
      </c>
      <c r="AJ149" s="5">
        <v>2</v>
      </c>
    </row>
    <row r="150" spans="1:36" ht="409.5" x14ac:dyDescent="0.35">
      <c r="A150" s="5" t="s">
        <v>1887</v>
      </c>
      <c r="B150" s="5">
        <v>5.7015515702302011E-2</v>
      </c>
      <c r="C150" s="5" t="s">
        <v>1888</v>
      </c>
      <c r="D150" s="4" t="s">
        <v>1889</v>
      </c>
      <c r="E150" s="5" t="s">
        <v>1890</v>
      </c>
      <c r="F150" s="5" t="s">
        <v>1891</v>
      </c>
      <c r="G150" s="5" t="s">
        <v>1892</v>
      </c>
      <c r="H150" s="5" t="s">
        <v>1893</v>
      </c>
      <c r="I150" s="5" t="s">
        <v>1894</v>
      </c>
      <c r="J150" s="5" t="s">
        <v>1895</v>
      </c>
      <c r="K150" s="5" t="s">
        <v>1896</v>
      </c>
      <c r="L150" s="5" t="s">
        <v>1897</v>
      </c>
      <c r="M150" s="5" t="s">
        <v>24</v>
      </c>
      <c r="N150" s="5" t="s">
        <v>249</v>
      </c>
      <c r="O150" s="6"/>
      <c r="P150" s="4" t="b">
        <v>1</v>
      </c>
      <c r="Q150" s="4" t="b">
        <f t="shared" si="4"/>
        <v>1</v>
      </c>
      <c r="R150" s="5" t="s">
        <v>1890</v>
      </c>
      <c r="S150" s="5" t="s">
        <v>1891</v>
      </c>
      <c r="T150" s="5" t="s">
        <v>1892</v>
      </c>
      <c r="U150" s="5" t="s">
        <v>1893</v>
      </c>
      <c r="V150" s="5" t="s">
        <v>1894</v>
      </c>
      <c r="W150" s="5" t="s">
        <v>1898</v>
      </c>
      <c r="X150" s="5" t="s">
        <v>1899</v>
      </c>
      <c r="Y150" s="5" t="s">
        <v>1900</v>
      </c>
      <c r="Z150" s="5" t="s">
        <v>24</v>
      </c>
      <c r="AA150" s="5" t="s">
        <v>253</v>
      </c>
      <c r="AD150" s="4" t="b">
        <v>1</v>
      </c>
      <c r="AE150" s="5" t="b">
        <f t="shared" si="5"/>
        <v>1</v>
      </c>
      <c r="AF150" s="5" t="s">
        <v>1890</v>
      </c>
      <c r="AG150" s="5" t="s">
        <v>1891</v>
      </c>
      <c r="AH150" s="5" t="s">
        <v>1891</v>
      </c>
      <c r="AI150" s="5" t="s">
        <v>1901</v>
      </c>
      <c r="AJ150" s="5">
        <v>7</v>
      </c>
    </row>
    <row r="151" spans="1:36" ht="290" x14ac:dyDescent="0.35">
      <c r="A151" s="5" t="s">
        <v>1902</v>
      </c>
      <c r="B151" s="5">
        <v>5.7264774994558287E-2</v>
      </c>
      <c r="C151" s="5" t="s">
        <v>1903</v>
      </c>
      <c r="D151" s="4" t="s">
        <v>1904</v>
      </c>
      <c r="E151" s="5" t="s">
        <v>1905</v>
      </c>
      <c r="F151" s="5" t="s">
        <v>1906</v>
      </c>
      <c r="G151" s="5" t="s">
        <v>1907</v>
      </c>
      <c r="H151" s="5" t="s">
        <v>1908</v>
      </c>
      <c r="I151" s="5" t="s">
        <v>1909</v>
      </c>
      <c r="J151" s="5" t="s">
        <v>1910</v>
      </c>
      <c r="K151" s="5" t="s">
        <v>1911</v>
      </c>
      <c r="L151" s="5" t="s">
        <v>1912</v>
      </c>
      <c r="M151" s="5" t="s">
        <v>24</v>
      </c>
      <c r="N151" s="5" t="s">
        <v>38</v>
      </c>
      <c r="O151" s="6"/>
      <c r="P151" s="4" t="b">
        <v>1</v>
      </c>
      <c r="Q151" s="4" t="b">
        <f t="shared" si="4"/>
        <v>1</v>
      </c>
      <c r="R151" s="5" t="s">
        <v>1905</v>
      </c>
      <c r="S151" s="5" t="s">
        <v>1906</v>
      </c>
      <c r="T151" s="5" t="s">
        <v>1907</v>
      </c>
      <c r="U151" s="5" t="s">
        <v>1908</v>
      </c>
      <c r="V151" s="5" t="s">
        <v>1909</v>
      </c>
      <c r="W151" s="5" t="s">
        <v>1913</v>
      </c>
      <c r="X151" s="5" t="s">
        <v>1914</v>
      </c>
      <c r="Y151" s="5" t="s">
        <v>1914</v>
      </c>
      <c r="Z151" s="5" t="s">
        <v>24</v>
      </c>
      <c r="AA151" s="5" t="s">
        <v>25</v>
      </c>
      <c r="AD151" s="4" t="b">
        <v>1</v>
      </c>
      <c r="AE151" s="5" t="b">
        <f t="shared" si="5"/>
        <v>1</v>
      </c>
      <c r="AF151" s="5" t="s">
        <v>1905</v>
      </c>
      <c r="AG151" s="5" t="s">
        <v>1906</v>
      </c>
      <c r="AH151" s="5" t="s">
        <v>1906</v>
      </c>
      <c r="AI151" s="5" t="s">
        <v>1915</v>
      </c>
      <c r="AJ151" s="5">
        <v>3</v>
      </c>
    </row>
    <row r="152" spans="1:36" ht="246.5" x14ac:dyDescent="0.35">
      <c r="A152" s="5" t="s">
        <v>1916</v>
      </c>
      <c r="B152" s="5">
        <v>5.7295982845040117E-2</v>
      </c>
      <c r="C152" s="5" t="s">
        <v>1917</v>
      </c>
      <c r="D152" s="4" t="s">
        <v>1918</v>
      </c>
      <c r="E152" s="5" t="s">
        <v>1919</v>
      </c>
      <c r="F152" s="5" t="s">
        <v>1920</v>
      </c>
      <c r="G152" s="5" t="s">
        <v>1921</v>
      </c>
      <c r="H152" s="5" t="s">
        <v>1922</v>
      </c>
      <c r="I152" s="5" t="s">
        <v>1923</v>
      </c>
      <c r="J152" s="5" t="s">
        <v>1924</v>
      </c>
      <c r="K152" s="5" t="s">
        <v>1925</v>
      </c>
      <c r="L152" s="5" t="s">
        <v>1925</v>
      </c>
      <c r="M152" s="5" t="s">
        <v>24</v>
      </c>
      <c r="N152" s="5" t="s">
        <v>1926</v>
      </c>
      <c r="O152" s="6"/>
      <c r="P152" s="4" t="b">
        <v>1</v>
      </c>
      <c r="Q152" s="4" t="b">
        <f t="shared" si="4"/>
        <v>1</v>
      </c>
      <c r="R152" s="5" t="s">
        <v>1919</v>
      </c>
      <c r="S152" s="5" t="s">
        <v>1920</v>
      </c>
      <c r="T152" s="5" t="s">
        <v>1921</v>
      </c>
      <c r="U152" s="5" t="s">
        <v>1922</v>
      </c>
      <c r="V152" s="5" t="s">
        <v>1923</v>
      </c>
      <c r="W152" s="5" t="s">
        <v>1927</v>
      </c>
      <c r="X152" s="5" t="s">
        <v>1928</v>
      </c>
      <c r="Y152" s="5" t="s">
        <v>1928</v>
      </c>
      <c r="Z152" s="5" t="s">
        <v>24</v>
      </c>
      <c r="AA152" s="5" t="s">
        <v>1926</v>
      </c>
      <c r="AD152" s="4" t="b">
        <v>1</v>
      </c>
      <c r="AE152" s="5" t="b">
        <f t="shared" si="5"/>
        <v>1</v>
      </c>
      <c r="AF152" s="5" t="s">
        <v>1919</v>
      </c>
      <c r="AG152" s="5" t="s">
        <v>1920</v>
      </c>
      <c r="AH152" s="5" t="s">
        <v>1920</v>
      </c>
      <c r="AI152" s="5" t="s">
        <v>1929</v>
      </c>
      <c r="AJ152" s="5">
        <v>3</v>
      </c>
    </row>
    <row r="153" spans="1:36" ht="101.5" x14ac:dyDescent="0.35">
      <c r="A153" s="5" t="s">
        <v>1930</v>
      </c>
      <c r="B153" s="5">
        <v>5.7463887987310613E-2</v>
      </c>
      <c r="C153" s="5" t="s">
        <v>1931</v>
      </c>
      <c r="D153" s="4" t="s">
        <v>1932</v>
      </c>
      <c r="E153" s="5" t="s">
        <v>1933</v>
      </c>
      <c r="F153" s="5" t="s">
        <v>1934</v>
      </c>
      <c r="G153" s="5" t="s">
        <v>1935</v>
      </c>
      <c r="H153" s="5" t="s">
        <v>1936</v>
      </c>
      <c r="I153" s="5" t="s">
        <v>1935</v>
      </c>
      <c r="J153" s="5" t="s">
        <v>1937</v>
      </c>
      <c r="K153" s="5" t="s">
        <v>1938</v>
      </c>
      <c r="L153" s="5" t="s">
        <v>1938</v>
      </c>
      <c r="M153" s="5" t="s">
        <v>24</v>
      </c>
      <c r="N153" s="5" t="s">
        <v>134</v>
      </c>
      <c r="O153" s="6"/>
      <c r="P153" s="4" t="b">
        <v>1</v>
      </c>
      <c r="Q153" s="4" t="b">
        <f t="shared" si="4"/>
        <v>1</v>
      </c>
      <c r="R153" s="5" t="s">
        <v>1933</v>
      </c>
      <c r="S153" s="5" t="s">
        <v>1934</v>
      </c>
      <c r="T153" s="5" t="s">
        <v>1935</v>
      </c>
      <c r="U153" s="5" t="s">
        <v>1936</v>
      </c>
      <c r="V153" s="5" t="s">
        <v>1935</v>
      </c>
      <c r="W153" s="5" t="s">
        <v>834</v>
      </c>
      <c r="X153" s="5" t="s">
        <v>835</v>
      </c>
      <c r="Y153" s="5"/>
      <c r="Z153" s="5" t="s">
        <v>836</v>
      </c>
      <c r="AA153" s="5" t="s">
        <v>1939</v>
      </c>
      <c r="AD153" s="4" t="b">
        <v>1</v>
      </c>
      <c r="AE153" s="5" t="b">
        <f t="shared" si="5"/>
        <v>1</v>
      </c>
      <c r="AF153" s="5" t="s">
        <v>1933</v>
      </c>
      <c r="AG153" s="5" t="s">
        <v>1934</v>
      </c>
      <c r="AH153" s="5" t="s">
        <v>1934</v>
      </c>
      <c r="AI153" s="5" t="s">
        <v>1940</v>
      </c>
      <c r="AJ153" s="5">
        <v>1</v>
      </c>
    </row>
    <row r="154" spans="1:36" ht="159.5" x14ac:dyDescent="0.35">
      <c r="A154" s="5" t="s">
        <v>1941</v>
      </c>
      <c r="B154" s="5">
        <v>5.7857536214957705E-2</v>
      </c>
      <c r="C154" s="5" t="s">
        <v>1942</v>
      </c>
      <c r="D154" s="4" t="s">
        <v>1943</v>
      </c>
      <c r="E154" s="5" t="s">
        <v>1944</v>
      </c>
      <c r="F154" s="5" t="s">
        <v>1010</v>
      </c>
      <c r="G154" s="5" t="s">
        <v>1010</v>
      </c>
      <c r="H154" s="5" t="s">
        <v>1945</v>
      </c>
      <c r="I154" s="5" t="s">
        <v>1010</v>
      </c>
      <c r="J154" s="5" t="s">
        <v>1946</v>
      </c>
      <c r="K154" s="5" t="s">
        <v>1947</v>
      </c>
      <c r="L154" s="5" t="s">
        <v>1947</v>
      </c>
      <c r="M154" s="5" t="s">
        <v>24</v>
      </c>
      <c r="N154" s="5" t="s">
        <v>38</v>
      </c>
      <c r="O154" s="6"/>
      <c r="P154" s="4" t="b">
        <v>1</v>
      </c>
      <c r="Q154" s="4" t="b">
        <f t="shared" si="4"/>
        <v>1</v>
      </c>
      <c r="R154" s="5" t="s">
        <v>1944</v>
      </c>
      <c r="S154" s="5" t="s">
        <v>1010</v>
      </c>
      <c r="T154" s="5" t="s">
        <v>1010</v>
      </c>
      <c r="U154" s="5" t="s">
        <v>1945</v>
      </c>
      <c r="V154" s="5" t="s">
        <v>1010</v>
      </c>
      <c r="W154" s="5" t="s">
        <v>1946</v>
      </c>
      <c r="X154" s="5" t="s">
        <v>1947</v>
      </c>
      <c r="Y154" s="5" t="s">
        <v>1947</v>
      </c>
      <c r="Z154" s="5" t="s">
        <v>24</v>
      </c>
      <c r="AA154" s="5" t="s">
        <v>38</v>
      </c>
      <c r="AD154" s="4" t="b">
        <v>1</v>
      </c>
      <c r="AE154" s="5" t="b">
        <f t="shared" si="5"/>
        <v>1</v>
      </c>
      <c r="AF154" s="5" t="s">
        <v>1944</v>
      </c>
      <c r="AG154" s="5" t="s">
        <v>1010</v>
      </c>
      <c r="AH154" s="5" t="s">
        <v>1010</v>
      </c>
      <c r="AI154" s="5" t="s">
        <v>1948</v>
      </c>
      <c r="AJ154" s="5">
        <v>2</v>
      </c>
    </row>
    <row r="155" spans="1:36" ht="159.5" x14ac:dyDescent="0.35">
      <c r="A155" s="5" t="s">
        <v>1949</v>
      </c>
      <c r="B155" s="5">
        <v>5.7949258731322173E-2</v>
      </c>
      <c r="C155" s="5" t="s">
        <v>1950</v>
      </c>
      <c r="D155" s="4" t="s">
        <v>1951</v>
      </c>
      <c r="E155" s="5" t="s">
        <v>1952</v>
      </c>
      <c r="F155" s="5" t="s">
        <v>1953</v>
      </c>
      <c r="G155" s="5" t="s">
        <v>1954</v>
      </c>
      <c r="H155" s="5" t="s">
        <v>1955</v>
      </c>
      <c r="I155" s="5" t="s">
        <v>1956</v>
      </c>
      <c r="J155" s="5" t="s">
        <v>1957</v>
      </c>
      <c r="K155" s="5" t="s">
        <v>1958</v>
      </c>
      <c r="L155" s="5" t="s">
        <v>1958</v>
      </c>
      <c r="M155" s="5" t="s">
        <v>24</v>
      </c>
      <c r="N155" s="5" t="s">
        <v>1025</v>
      </c>
      <c r="O155" s="6"/>
      <c r="P155" s="4" t="b">
        <v>1</v>
      </c>
      <c r="Q155" s="4" t="b">
        <f t="shared" si="4"/>
        <v>1</v>
      </c>
      <c r="R155" s="5" t="s">
        <v>1952</v>
      </c>
      <c r="S155" s="5" t="s">
        <v>1953</v>
      </c>
      <c r="T155" s="5" t="s">
        <v>1954</v>
      </c>
      <c r="U155" s="5" t="s">
        <v>1955</v>
      </c>
      <c r="V155" s="5" t="s">
        <v>1956</v>
      </c>
      <c r="W155" s="5" t="s">
        <v>1959</v>
      </c>
      <c r="X155" s="5" t="s">
        <v>1960</v>
      </c>
      <c r="Y155" s="5" t="s">
        <v>1960</v>
      </c>
      <c r="Z155" s="5" t="s">
        <v>24</v>
      </c>
      <c r="AA155" s="5" t="s">
        <v>104</v>
      </c>
      <c r="AD155" s="4" t="b">
        <v>1</v>
      </c>
      <c r="AE155" s="5" t="b">
        <f t="shared" si="5"/>
        <v>1</v>
      </c>
      <c r="AF155" s="5" t="s">
        <v>1952</v>
      </c>
      <c r="AG155" s="5" t="s">
        <v>1953</v>
      </c>
      <c r="AH155" s="5" t="s">
        <v>1953</v>
      </c>
      <c r="AI155" s="5" t="s">
        <v>1961</v>
      </c>
      <c r="AJ155" s="5">
        <v>2</v>
      </c>
    </row>
    <row r="156" spans="1:36" ht="188.5" x14ac:dyDescent="0.35">
      <c r="A156" s="5" t="s">
        <v>1962</v>
      </c>
      <c r="B156" s="5">
        <v>5.8019700932396612E-2</v>
      </c>
      <c r="C156" s="5" t="s">
        <v>1963</v>
      </c>
      <c r="D156" s="4" t="s">
        <v>1964</v>
      </c>
      <c r="E156" s="5" t="s">
        <v>1965</v>
      </c>
      <c r="F156" s="5" t="s">
        <v>1966</v>
      </c>
      <c r="G156" s="5" t="s">
        <v>1966</v>
      </c>
      <c r="H156" s="5" t="s">
        <v>1967</v>
      </c>
      <c r="I156" s="5" t="s">
        <v>1966</v>
      </c>
      <c r="J156" s="5" t="s">
        <v>1968</v>
      </c>
      <c r="K156" s="5" t="s">
        <v>1969</v>
      </c>
      <c r="L156" s="5" t="s">
        <v>1969</v>
      </c>
      <c r="M156" s="5" t="s">
        <v>24</v>
      </c>
      <c r="N156" s="5" t="s">
        <v>25</v>
      </c>
      <c r="O156" s="6"/>
      <c r="P156" s="4" t="b">
        <v>1</v>
      </c>
      <c r="Q156" s="4" t="b">
        <f t="shared" si="4"/>
        <v>1</v>
      </c>
      <c r="R156" s="5" t="s">
        <v>1965</v>
      </c>
      <c r="S156" s="5" t="s">
        <v>1966</v>
      </c>
      <c r="T156" s="5" t="s">
        <v>1966</v>
      </c>
      <c r="U156" s="5" t="s">
        <v>1967</v>
      </c>
      <c r="V156" s="5" t="s">
        <v>1966</v>
      </c>
      <c r="W156" s="5" t="s">
        <v>1970</v>
      </c>
      <c r="X156" s="5" t="s">
        <v>1971</v>
      </c>
      <c r="Y156" s="5" t="s">
        <v>1971</v>
      </c>
      <c r="Z156" s="5" t="s">
        <v>24</v>
      </c>
      <c r="AA156" s="5" t="s">
        <v>25</v>
      </c>
      <c r="AD156" s="4" t="b">
        <v>1</v>
      </c>
      <c r="AE156" s="5" t="b">
        <f t="shared" si="5"/>
        <v>1</v>
      </c>
      <c r="AF156" s="5" t="s">
        <v>1965</v>
      </c>
      <c r="AG156" s="5" t="s">
        <v>1966</v>
      </c>
      <c r="AH156" s="5" t="s">
        <v>1966</v>
      </c>
      <c r="AI156" s="5" t="s">
        <v>1972</v>
      </c>
      <c r="AJ156" s="5">
        <v>2</v>
      </c>
    </row>
    <row r="157" spans="1:36" ht="188.5" x14ac:dyDescent="0.35">
      <c r="A157" s="5" t="s">
        <v>1973</v>
      </c>
      <c r="B157" s="5">
        <v>5.8440050114891173E-2</v>
      </c>
      <c r="C157" s="5" t="s">
        <v>1974</v>
      </c>
      <c r="D157" s="4" t="s">
        <v>1975</v>
      </c>
      <c r="E157" s="5" t="s">
        <v>1976</v>
      </c>
      <c r="F157" s="5" t="s">
        <v>1977</v>
      </c>
      <c r="G157" s="5" t="s">
        <v>1978</v>
      </c>
      <c r="H157" s="5" t="s">
        <v>1979</v>
      </c>
      <c r="I157" s="5" t="s">
        <v>1978</v>
      </c>
      <c r="J157" s="5" t="s">
        <v>1980</v>
      </c>
      <c r="K157" s="5" t="s">
        <v>1981</v>
      </c>
      <c r="L157" s="5" t="s">
        <v>1982</v>
      </c>
      <c r="M157" s="5" t="s">
        <v>24</v>
      </c>
      <c r="N157" s="5" t="s">
        <v>122</v>
      </c>
      <c r="O157" s="6"/>
      <c r="P157" s="4" t="b">
        <v>1</v>
      </c>
      <c r="Q157" s="4" t="b">
        <f t="shared" si="4"/>
        <v>1</v>
      </c>
      <c r="R157" s="5" t="s">
        <v>1976</v>
      </c>
      <c r="S157" s="5" t="s">
        <v>1977</v>
      </c>
      <c r="T157" s="5" t="s">
        <v>1978</v>
      </c>
      <c r="U157" s="5" t="s">
        <v>1979</v>
      </c>
      <c r="V157" s="5" t="s">
        <v>1978</v>
      </c>
      <c r="W157" s="5" t="s">
        <v>1983</v>
      </c>
      <c r="X157" s="5" t="s">
        <v>1984</v>
      </c>
      <c r="Y157" s="5" t="s">
        <v>1985</v>
      </c>
      <c r="Z157" s="5" t="s">
        <v>24</v>
      </c>
      <c r="AA157" s="5" t="s">
        <v>122</v>
      </c>
      <c r="AD157" s="4" t="b">
        <v>1</v>
      </c>
      <c r="AE157" s="5" t="b">
        <f t="shared" si="5"/>
        <v>1</v>
      </c>
      <c r="AF157" s="5" t="s">
        <v>1976</v>
      </c>
      <c r="AG157" s="5" t="s">
        <v>1977</v>
      </c>
      <c r="AH157" s="5" t="s">
        <v>1977</v>
      </c>
      <c r="AI157" s="5" t="s">
        <v>1986</v>
      </c>
      <c r="AJ157" s="5">
        <v>2</v>
      </c>
    </row>
    <row r="158" spans="1:36" ht="246.5" x14ac:dyDescent="0.35">
      <c r="A158" s="5" t="s">
        <v>1987</v>
      </c>
      <c r="B158" s="5">
        <v>5.9084104294879092E-2</v>
      </c>
      <c r="C158" s="5" t="s">
        <v>1988</v>
      </c>
      <c r="D158" s="4" t="s">
        <v>1989</v>
      </c>
      <c r="E158" s="5" t="s">
        <v>1990</v>
      </c>
      <c r="F158" s="5" t="s">
        <v>1991</v>
      </c>
      <c r="G158" s="5" t="s">
        <v>1992</v>
      </c>
      <c r="H158" s="5" t="s">
        <v>1993</v>
      </c>
      <c r="I158" s="5" t="s">
        <v>1994</v>
      </c>
      <c r="J158" s="5" t="s">
        <v>1995</v>
      </c>
      <c r="K158" s="5" t="s">
        <v>1996</v>
      </c>
      <c r="L158" s="5" t="s">
        <v>1997</v>
      </c>
      <c r="M158" s="5" t="s">
        <v>24</v>
      </c>
      <c r="N158" s="5" t="s">
        <v>38</v>
      </c>
      <c r="O158" s="6"/>
      <c r="P158" s="4" t="b">
        <v>1</v>
      </c>
      <c r="Q158" s="4" t="b">
        <f t="shared" si="4"/>
        <v>1</v>
      </c>
      <c r="R158" s="5" t="s">
        <v>1990</v>
      </c>
      <c r="S158" s="5" t="s">
        <v>1991</v>
      </c>
      <c r="T158" s="5" t="s">
        <v>1992</v>
      </c>
      <c r="U158" s="5" t="s">
        <v>1993</v>
      </c>
      <c r="V158" s="5" t="s">
        <v>1994</v>
      </c>
      <c r="W158" s="5" t="s">
        <v>1913</v>
      </c>
      <c r="X158" s="5" t="s">
        <v>1914</v>
      </c>
      <c r="Y158" s="5" t="s">
        <v>1914</v>
      </c>
      <c r="Z158" s="5" t="s">
        <v>24</v>
      </c>
      <c r="AA158" s="5" t="s">
        <v>25</v>
      </c>
      <c r="AD158" s="4" t="b">
        <v>1</v>
      </c>
      <c r="AE158" s="5" t="b">
        <f t="shared" si="5"/>
        <v>1</v>
      </c>
      <c r="AF158" s="5" t="s">
        <v>1990</v>
      </c>
      <c r="AG158" s="5" t="s">
        <v>1991</v>
      </c>
      <c r="AH158" s="5" t="s">
        <v>1991</v>
      </c>
      <c r="AI158" s="5" t="s">
        <v>1998</v>
      </c>
      <c r="AJ158" s="5">
        <v>3</v>
      </c>
    </row>
    <row r="159" spans="1:36" ht="246.5" x14ac:dyDescent="0.35">
      <c r="A159" s="5" t="s">
        <v>1999</v>
      </c>
      <c r="B159" s="5">
        <v>5.9599985986771631E-2</v>
      </c>
      <c r="C159" s="5" t="s">
        <v>2000</v>
      </c>
      <c r="D159" s="4" t="s">
        <v>2001</v>
      </c>
      <c r="E159" s="5" t="s">
        <v>2002</v>
      </c>
      <c r="F159" s="5" t="s">
        <v>2003</v>
      </c>
      <c r="G159" s="5" t="s">
        <v>2004</v>
      </c>
      <c r="H159" s="5" t="s">
        <v>2005</v>
      </c>
      <c r="I159" s="5" t="s">
        <v>1793</v>
      </c>
      <c r="J159" s="5" t="s">
        <v>2006</v>
      </c>
      <c r="K159" s="5" t="s">
        <v>2007</v>
      </c>
      <c r="L159" s="5" t="s">
        <v>2007</v>
      </c>
      <c r="M159" s="5" t="s">
        <v>24</v>
      </c>
      <c r="N159" s="5" t="s">
        <v>38</v>
      </c>
      <c r="O159" s="6"/>
      <c r="P159" s="4" t="b">
        <v>1</v>
      </c>
      <c r="Q159" s="4" t="b">
        <f t="shared" si="4"/>
        <v>1</v>
      </c>
      <c r="R159" s="5" t="s">
        <v>2002</v>
      </c>
      <c r="S159" s="5" t="s">
        <v>2003</v>
      </c>
      <c r="T159" s="5" t="s">
        <v>2004</v>
      </c>
      <c r="U159" s="5" t="s">
        <v>2005</v>
      </c>
      <c r="V159" s="5" t="s">
        <v>1793</v>
      </c>
      <c r="W159" s="5" t="s">
        <v>834</v>
      </c>
      <c r="X159" s="5" t="s">
        <v>835</v>
      </c>
      <c r="Y159" s="5"/>
      <c r="Z159" s="5" t="s">
        <v>836</v>
      </c>
      <c r="AA159" s="5" t="s">
        <v>2008</v>
      </c>
      <c r="AD159" s="4" t="b">
        <v>1</v>
      </c>
      <c r="AE159" s="5" t="b">
        <f t="shared" si="5"/>
        <v>1</v>
      </c>
      <c r="AF159" s="5" t="s">
        <v>2002</v>
      </c>
      <c r="AG159" s="5" t="s">
        <v>2003</v>
      </c>
      <c r="AH159" s="5" t="s">
        <v>2003</v>
      </c>
      <c r="AI159" s="5" t="s">
        <v>2009</v>
      </c>
      <c r="AJ159" s="5">
        <v>3</v>
      </c>
    </row>
    <row r="160" spans="1:36" ht="319" x14ac:dyDescent="0.35">
      <c r="A160" s="5" t="s">
        <v>2010</v>
      </c>
      <c r="B160" s="5">
        <v>5.9669898853171643E-2</v>
      </c>
      <c r="C160" s="5" t="s">
        <v>2011</v>
      </c>
      <c r="D160" s="4" t="s">
        <v>2012</v>
      </c>
      <c r="E160" s="5" t="s">
        <v>2013</v>
      </c>
      <c r="F160" s="5" t="s">
        <v>2014</v>
      </c>
      <c r="G160" s="5" t="s">
        <v>2015</v>
      </c>
      <c r="H160" s="5" t="s">
        <v>2016</v>
      </c>
      <c r="I160" s="5" t="s">
        <v>2017</v>
      </c>
      <c r="J160" s="5" t="s">
        <v>2018</v>
      </c>
      <c r="K160" s="5" t="s">
        <v>2019</v>
      </c>
      <c r="L160" s="5" t="s">
        <v>2019</v>
      </c>
      <c r="M160" s="5" t="s">
        <v>24</v>
      </c>
      <c r="N160" s="5" t="s">
        <v>1317</v>
      </c>
      <c r="O160" s="6"/>
      <c r="P160" s="4" t="b">
        <v>1</v>
      </c>
      <c r="Q160" s="4" t="b">
        <f t="shared" si="4"/>
        <v>1</v>
      </c>
      <c r="R160" s="5" t="s">
        <v>2013</v>
      </c>
      <c r="S160" s="5" t="s">
        <v>2014</v>
      </c>
      <c r="T160" s="5" t="s">
        <v>2015</v>
      </c>
      <c r="U160" s="5" t="s">
        <v>2016</v>
      </c>
      <c r="V160" s="5" t="s">
        <v>2017</v>
      </c>
      <c r="W160" s="5" t="s">
        <v>2020</v>
      </c>
      <c r="X160" s="5" t="s">
        <v>2021</v>
      </c>
      <c r="Y160" s="5" t="s">
        <v>2022</v>
      </c>
      <c r="Z160" s="5" t="s">
        <v>24</v>
      </c>
      <c r="AA160" s="5" t="s">
        <v>1317</v>
      </c>
      <c r="AD160" s="4" t="b">
        <v>1</v>
      </c>
      <c r="AE160" s="5" t="b">
        <f t="shared" si="5"/>
        <v>1</v>
      </c>
      <c r="AF160" s="5" t="s">
        <v>2013</v>
      </c>
      <c r="AG160" s="5" t="s">
        <v>2014</v>
      </c>
      <c r="AH160" s="5" t="s">
        <v>2014</v>
      </c>
      <c r="AI160" s="5" t="s">
        <v>2023</v>
      </c>
      <c r="AJ160" s="5">
        <v>4</v>
      </c>
    </row>
    <row r="161" spans="1:36" ht="217.5" x14ac:dyDescent="0.35">
      <c r="A161" s="5" t="s">
        <v>2024</v>
      </c>
      <c r="B161" s="5">
        <v>5.9886760112828785E-2</v>
      </c>
      <c r="C161" s="5" t="s">
        <v>2025</v>
      </c>
      <c r="D161" s="4" t="s">
        <v>2026</v>
      </c>
      <c r="E161" s="5" t="s">
        <v>2027</v>
      </c>
      <c r="F161" s="5" t="s">
        <v>2028</v>
      </c>
      <c r="G161" s="5" t="s">
        <v>2029</v>
      </c>
      <c r="H161" s="5" t="s">
        <v>2030</v>
      </c>
      <c r="I161" s="5" t="s">
        <v>2029</v>
      </c>
      <c r="J161" s="5" t="s">
        <v>2031</v>
      </c>
      <c r="K161" s="5" t="s">
        <v>2032</v>
      </c>
      <c r="L161" s="5" t="s">
        <v>2033</v>
      </c>
      <c r="M161" s="5" t="s">
        <v>24</v>
      </c>
      <c r="N161" s="5" t="s">
        <v>25</v>
      </c>
      <c r="O161" s="6"/>
      <c r="P161" s="4" t="b">
        <v>1</v>
      </c>
      <c r="Q161" s="4" t="b">
        <f t="shared" si="4"/>
        <v>1</v>
      </c>
      <c r="R161" s="5" t="s">
        <v>2027</v>
      </c>
      <c r="S161" s="5" t="s">
        <v>2028</v>
      </c>
      <c r="T161" s="5" t="s">
        <v>2029</v>
      </c>
      <c r="U161" s="5" t="s">
        <v>2030</v>
      </c>
      <c r="V161" s="5" t="s">
        <v>2029</v>
      </c>
      <c r="W161" s="5" t="s">
        <v>2034</v>
      </c>
      <c r="X161" s="5" t="s">
        <v>2035</v>
      </c>
      <c r="Y161" s="5" t="s">
        <v>2035</v>
      </c>
      <c r="Z161" s="5" t="s">
        <v>24</v>
      </c>
      <c r="AA161" s="5" t="s">
        <v>25</v>
      </c>
      <c r="AD161" s="4" t="b">
        <v>1</v>
      </c>
      <c r="AE161" s="5" t="b">
        <f t="shared" si="5"/>
        <v>1</v>
      </c>
      <c r="AF161" s="5" t="s">
        <v>2027</v>
      </c>
      <c r="AG161" s="5" t="s">
        <v>2028</v>
      </c>
      <c r="AH161" s="5" t="s">
        <v>2028</v>
      </c>
      <c r="AI161" s="5" t="s">
        <v>2036</v>
      </c>
      <c r="AJ161" s="5">
        <v>2</v>
      </c>
    </row>
    <row r="162" spans="1:36" ht="217.5" x14ac:dyDescent="0.35">
      <c r="A162" s="5" t="s">
        <v>2037</v>
      </c>
      <c r="B162" s="5">
        <v>6.0401921806017778E-2</v>
      </c>
      <c r="C162" s="5" t="s">
        <v>2038</v>
      </c>
      <c r="D162" s="4" t="s">
        <v>2039</v>
      </c>
      <c r="E162" s="5" t="s">
        <v>2040</v>
      </c>
      <c r="F162" s="5" t="s">
        <v>2041</v>
      </c>
      <c r="G162" s="5" t="s">
        <v>2041</v>
      </c>
      <c r="H162" s="5" t="s">
        <v>2042</v>
      </c>
      <c r="I162" s="5" t="s">
        <v>2043</v>
      </c>
      <c r="J162" s="5" t="s">
        <v>2044</v>
      </c>
      <c r="K162" s="5" t="s">
        <v>2045</v>
      </c>
      <c r="L162" s="5" t="s">
        <v>2045</v>
      </c>
      <c r="M162" s="5" t="s">
        <v>24</v>
      </c>
      <c r="N162" s="5" t="s">
        <v>38</v>
      </c>
      <c r="O162" s="6"/>
      <c r="P162" s="4" t="b">
        <v>1</v>
      </c>
      <c r="Q162" s="4" t="b">
        <f t="shared" si="4"/>
        <v>1</v>
      </c>
      <c r="R162" s="5" t="s">
        <v>2040</v>
      </c>
      <c r="S162" s="5" t="s">
        <v>2041</v>
      </c>
      <c r="T162" s="5" t="s">
        <v>2041</v>
      </c>
      <c r="U162" s="5" t="s">
        <v>2042</v>
      </c>
      <c r="V162" s="5" t="s">
        <v>2043</v>
      </c>
      <c r="W162" s="5" t="s">
        <v>2046</v>
      </c>
      <c r="X162" s="5" t="s">
        <v>2047</v>
      </c>
      <c r="Y162" s="5" t="s">
        <v>2047</v>
      </c>
      <c r="Z162" s="5" t="s">
        <v>24</v>
      </c>
      <c r="AA162" s="5" t="s">
        <v>25</v>
      </c>
      <c r="AD162" s="4" t="b">
        <v>1</v>
      </c>
      <c r="AE162" s="5" t="b">
        <f t="shared" si="5"/>
        <v>1</v>
      </c>
      <c r="AF162" s="5" t="s">
        <v>2040</v>
      </c>
      <c r="AG162" s="5" t="s">
        <v>2041</v>
      </c>
      <c r="AH162" s="5" t="s">
        <v>2041</v>
      </c>
      <c r="AI162" s="5" t="s">
        <v>2048</v>
      </c>
      <c r="AJ162" s="5">
        <v>3</v>
      </c>
    </row>
    <row r="163" spans="1:36" ht="174" x14ac:dyDescent="0.35">
      <c r="A163" s="5" t="s">
        <v>2049</v>
      </c>
      <c r="B163" s="5">
        <v>6.0670163315614367E-2</v>
      </c>
      <c r="C163" s="5" t="s">
        <v>2050</v>
      </c>
      <c r="D163" s="4" t="s">
        <v>2051</v>
      </c>
      <c r="E163" s="5" t="s">
        <v>2052</v>
      </c>
      <c r="F163" s="5" t="s">
        <v>2053</v>
      </c>
      <c r="G163" s="5" t="s">
        <v>2053</v>
      </c>
      <c r="H163" s="5" t="s">
        <v>2054</v>
      </c>
      <c r="I163" s="5" t="s">
        <v>130</v>
      </c>
      <c r="J163" s="5" t="s">
        <v>2055</v>
      </c>
      <c r="K163" s="5" t="s">
        <v>2056</v>
      </c>
      <c r="L163" s="5" t="s">
        <v>2057</v>
      </c>
      <c r="M163" s="5" t="s">
        <v>24</v>
      </c>
      <c r="N163" s="5" t="s">
        <v>134</v>
      </c>
      <c r="O163" s="6"/>
      <c r="P163" s="4" t="b">
        <v>1</v>
      </c>
      <c r="Q163" s="4" t="b">
        <f t="shared" si="4"/>
        <v>1</v>
      </c>
      <c r="R163" s="5" t="s">
        <v>2052</v>
      </c>
      <c r="S163" s="5" t="s">
        <v>2053</v>
      </c>
      <c r="T163" s="5" t="s">
        <v>2053</v>
      </c>
      <c r="U163" s="5" t="s">
        <v>2054</v>
      </c>
      <c r="V163" s="5" t="s">
        <v>130</v>
      </c>
      <c r="W163" s="5" t="s">
        <v>2058</v>
      </c>
      <c r="X163" s="5" t="s">
        <v>2059</v>
      </c>
      <c r="Y163" s="5" t="s">
        <v>2057</v>
      </c>
      <c r="Z163" s="5" t="s">
        <v>24</v>
      </c>
      <c r="AA163" s="5" t="s">
        <v>134</v>
      </c>
      <c r="AD163" s="4" t="b">
        <v>1</v>
      </c>
      <c r="AE163" s="5" t="b">
        <f t="shared" si="5"/>
        <v>1</v>
      </c>
      <c r="AF163" s="5" t="s">
        <v>2052</v>
      </c>
      <c r="AG163" s="5" t="s">
        <v>2053</v>
      </c>
      <c r="AH163" s="5" t="s">
        <v>2053</v>
      </c>
      <c r="AI163" s="5" t="s">
        <v>2060</v>
      </c>
      <c r="AJ163" s="5">
        <v>2</v>
      </c>
    </row>
    <row r="164" spans="1:36" ht="275.5" x14ac:dyDescent="0.35">
      <c r="A164" s="5" t="s">
        <v>2061</v>
      </c>
      <c r="B164" s="5">
        <v>6.1652236539351479E-2</v>
      </c>
      <c r="C164" s="5" t="s">
        <v>2062</v>
      </c>
      <c r="D164" s="4" t="s">
        <v>2063</v>
      </c>
      <c r="E164" s="5" t="s">
        <v>2064</v>
      </c>
      <c r="F164" s="5" t="s">
        <v>2065</v>
      </c>
      <c r="G164" s="5" t="s">
        <v>2066</v>
      </c>
      <c r="H164" s="5" t="s">
        <v>2067</v>
      </c>
      <c r="I164" s="5" t="s">
        <v>2068</v>
      </c>
      <c r="J164" s="5" t="s">
        <v>2069</v>
      </c>
      <c r="K164" s="5" t="s">
        <v>2070</v>
      </c>
      <c r="L164" s="5" t="s">
        <v>2071</v>
      </c>
      <c r="M164" s="5" t="s">
        <v>24</v>
      </c>
      <c r="N164" s="5" t="s">
        <v>2072</v>
      </c>
      <c r="O164" s="6"/>
      <c r="P164" s="4" t="b">
        <v>1</v>
      </c>
      <c r="Q164" s="4" t="b">
        <f t="shared" si="4"/>
        <v>1</v>
      </c>
      <c r="R164" s="5" t="s">
        <v>2064</v>
      </c>
      <c r="S164" s="5" t="s">
        <v>2065</v>
      </c>
      <c r="T164" s="5" t="s">
        <v>2066</v>
      </c>
      <c r="U164" s="5" t="s">
        <v>2067</v>
      </c>
      <c r="V164" s="5" t="s">
        <v>2068</v>
      </c>
      <c r="W164" s="5" t="s">
        <v>2073</v>
      </c>
      <c r="X164" s="5" t="s">
        <v>2074</v>
      </c>
      <c r="Y164" s="5" t="s">
        <v>2074</v>
      </c>
      <c r="Z164" s="5" t="s">
        <v>24</v>
      </c>
      <c r="AA164" s="5" t="s">
        <v>2075</v>
      </c>
      <c r="AD164" s="4" t="b">
        <v>1</v>
      </c>
      <c r="AE164" s="5" t="b">
        <f t="shared" si="5"/>
        <v>1</v>
      </c>
      <c r="AF164" s="5" t="s">
        <v>2064</v>
      </c>
      <c r="AG164" s="5" t="s">
        <v>2065</v>
      </c>
      <c r="AH164" s="5" t="s">
        <v>2065</v>
      </c>
      <c r="AI164" s="5" t="s">
        <v>2076</v>
      </c>
      <c r="AJ164" s="5">
        <v>3</v>
      </c>
    </row>
    <row r="165" spans="1:36" ht="188.5" x14ac:dyDescent="0.35">
      <c r="A165" s="5" t="s">
        <v>2077</v>
      </c>
      <c r="B165" s="5">
        <v>6.1889652582693744E-2</v>
      </c>
      <c r="C165" s="5" t="s">
        <v>2078</v>
      </c>
      <c r="D165" s="4" t="s">
        <v>2079</v>
      </c>
      <c r="E165" s="5" t="s">
        <v>2080</v>
      </c>
      <c r="F165" s="5" t="s">
        <v>2081</v>
      </c>
      <c r="G165" s="5" t="s">
        <v>2082</v>
      </c>
      <c r="H165" s="5" t="s">
        <v>2083</v>
      </c>
      <c r="I165" s="5" t="s">
        <v>2082</v>
      </c>
      <c r="J165" s="5" t="s">
        <v>2084</v>
      </c>
      <c r="K165" s="5" t="s">
        <v>2085</v>
      </c>
      <c r="L165" s="5" t="s">
        <v>2085</v>
      </c>
      <c r="M165" s="5" t="s">
        <v>24</v>
      </c>
      <c r="N165" s="5" t="s">
        <v>25</v>
      </c>
      <c r="O165" s="6"/>
      <c r="P165" s="4" t="b">
        <v>1</v>
      </c>
      <c r="Q165" s="4" t="b">
        <f t="shared" si="4"/>
        <v>1</v>
      </c>
      <c r="R165" s="5" t="s">
        <v>2080</v>
      </c>
      <c r="S165" s="5" t="s">
        <v>2081</v>
      </c>
      <c r="T165" s="5" t="s">
        <v>2082</v>
      </c>
      <c r="U165" s="5" t="s">
        <v>2083</v>
      </c>
      <c r="V165" s="5" t="s">
        <v>2082</v>
      </c>
      <c r="W165" s="5" t="s">
        <v>2086</v>
      </c>
      <c r="X165" s="5" t="s">
        <v>2087</v>
      </c>
      <c r="Y165" s="5" t="s">
        <v>2087</v>
      </c>
      <c r="Z165" s="5" t="s">
        <v>24</v>
      </c>
      <c r="AA165" s="5" t="s">
        <v>25</v>
      </c>
      <c r="AD165" s="4" t="b">
        <v>1</v>
      </c>
      <c r="AE165" s="5" t="b">
        <f t="shared" si="5"/>
        <v>1</v>
      </c>
      <c r="AF165" s="5" t="s">
        <v>2080</v>
      </c>
      <c r="AG165" s="5" t="s">
        <v>2081</v>
      </c>
      <c r="AH165" s="5" t="s">
        <v>2081</v>
      </c>
      <c r="AI165" s="5" t="s">
        <v>2088</v>
      </c>
      <c r="AJ165" s="5">
        <v>2</v>
      </c>
    </row>
    <row r="166" spans="1:36" ht="203" x14ac:dyDescent="0.35">
      <c r="A166" s="5" t="s">
        <v>2089</v>
      </c>
      <c r="B166" s="5">
        <v>6.2161720234207962E-2</v>
      </c>
      <c r="C166" s="5" t="s">
        <v>2090</v>
      </c>
      <c r="D166" s="4" t="s">
        <v>2091</v>
      </c>
      <c r="E166" s="5" t="s">
        <v>2092</v>
      </c>
      <c r="F166" s="5" t="s">
        <v>2093</v>
      </c>
      <c r="G166" s="5" t="s">
        <v>2094</v>
      </c>
      <c r="H166" s="5" t="s">
        <v>2095</v>
      </c>
      <c r="I166" s="5" t="s">
        <v>2094</v>
      </c>
      <c r="J166" s="5" t="s">
        <v>2096</v>
      </c>
      <c r="K166" s="5" t="s">
        <v>2097</v>
      </c>
      <c r="L166" s="5" t="s">
        <v>2097</v>
      </c>
      <c r="M166" s="5" t="s">
        <v>24</v>
      </c>
      <c r="N166" s="5" t="s">
        <v>134</v>
      </c>
      <c r="O166" s="6"/>
      <c r="P166" s="4" t="b">
        <v>1</v>
      </c>
      <c r="Q166" s="4" t="b">
        <f t="shared" si="4"/>
        <v>1</v>
      </c>
      <c r="R166" s="5" t="s">
        <v>2092</v>
      </c>
      <c r="S166" s="5" t="s">
        <v>2093</v>
      </c>
      <c r="T166" s="5" t="s">
        <v>2094</v>
      </c>
      <c r="U166" s="5" t="s">
        <v>2095</v>
      </c>
      <c r="V166" s="5" t="s">
        <v>2094</v>
      </c>
      <c r="W166" s="5" t="s">
        <v>834</v>
      </c>
      <c r="X166" s="5" t="s">
        <v>835</v>
      </c>
      <c r="Y166" s="5"/>
      <c r="Z166" s="5" t="s">
        <v>836</v>
      </c>
      <c r="AA166" s="5" t="s">
        <v>2098</v>
      </c>
      <c r="AD166" s="4" t="b">
        <v>1</v>
      </c>
      <c r="AE166" s="5" t="b">
        <f t="shared" si="5"/>
        <v>1</v>
      </c>
      <c r="AF166" s="5" t="s">
        <v>2092</v>
      </c>
      <c r="AG166" s="5" t="s">
        <v>2093</v>
      </c>
      <c r="AH166" s="5" t="s">
        <v>2093</v>
      </c>
      <c r="AI166" s="5" t="s">
        <v>2099</v>
      </c>
      <c r="AJ166" s="5">
        <v>2</v>
      </c>
    </row>
    <row r="167" spans="1:36" ht="246.5" x14ac:dyDescent="0.35">
      <c r="A167" s="5" t="s">
        <v>2100</v>
      </c>
      <c r="B167" s="5">
        <v>6.2576717523669445E-2</v>
      </c>
      <c r="C167" s="5" t="s">
        <v>2101</v>
      </c>
      <c r="D167" s="4" t="s">
        <v>2102</v>
      </c>
      <c r="E167" s="5" t="s">
        <v>2103</v>
      </c>
      <c r="F167" s="5" t="s">
        <v>2104</v>
      </c>
      <c r="G167" s="5" t="s">
        <v>2105</v>
      </c>
      <c r="H167" s="5" t="s">
        <v>2106</v>
      </c>
      <c r="I167" s="5" t="s">
        <v>2107</v>
      </c>
      <c r="J167" s="5" t="s">
        <v>2108</v>
      </c>
      <c r="K167" s="5" t="s">
        <v>2109</v>
      </c>
      <c r="L167" s="5" t="s">
        <v>2110</v>
      </c>
      <c r="M167" s="5" t="s">
        <v>24</v>
      </c>
      <c r="N167" s="5" t="s">
        <v>577</v>
      </c>
      <c r="O167" s="6"/>
      <c r="P167" s="4" t="b">
        <v>1</v>
      </c>
      <c r="Q167" s="4" t="b">
        <f t="shared" si="4"/>
        <v>1</v>
      </c>
      <c r="R167" s="5" t="s">
        <v>2103</v>
      </c>
      <c r="S167" s="5" t="s">
        <v>2104</v>
      </c>
      <c r="T167" s="5" t="s">
        <v>2105</v>
      </c>
      <c r="U167" s="5" t="s">
        <v>2106</v>
      </c>
      <c r="V167" s="5" t="s">
        <v>2107</v>
      </c>
      <c r="W167" s="5" t="s">
        <v>2111</v>
      </c>
      <c r="X167" s="5" t="s">
        <v>2112</v>
      </c>
      <c r="Y167" s="5" t="s">
        <v>2113</v>
      </c>
      <c r="Z167" s="5" t="s">
        <v>24</v>
      </c>
      <c r="AA167" s="5" t="s">
        <v>577</v>
      </c>
      <c r="AD167" s="4" t="b">
        <v>1</v>
      </c>
      <c r="AE167" s="5" t="b">
        <f t="shared" si="5"/>
        <v>1</v>
      </c>
      <c r="AF167" s="5" t="s">
        <v>2103</v>
      </c>
      <c r="AG167" s="5" t="s">
        <v>2104</v>
      </c>
      <c r="AH167" s="5" t="s">
        <v>2104</v>
      </c>
      <c r="AI167" s="5" t="s">
        <v>2114</v>
      </c>
      <c r="AJ167" s="5">
        <v>2</v>
      </c>
    </row>
    <row r="168" spans="1:36" ht="217.5" x14ac:dyDescent="0.35">
      <c r="A168" s="5" t="s">
        <v>2115</v>
      </c>
      <c r="B168" s="5">
        <v>6.2827262256991978E-2</v>
      </c>
      <c r="C168" s="5" t="s">
        <v>2116</v>
      </c>
      <c r="D168" s="4" t="s">
        <v>2117</v>
      </c>
      <c r="E168" s="5" t="s">
        <v>2118</v>
      </c>
      <c r="F168" s="5" t="s">
        <v>2119</v>
      </c>
      <c r="G168" s="5" t="s">
        <v>2119</v>
      </c>
      <c r="H168" s="5" t="s">
        <v>2120</v>
      </c>
      <c r="I168" s="5" t="s">
        <v>2121</v>
      </c>
      <c r="J168" s="5" t="s">
        <v>2122</v>
      </c>
      <c r="K168" s="5" t="s">
        <v>2123</v>
      </c>
      <c r="L168" s="5" t="s">
        <v>2124</v>
      </c>
      <c r="M168" s="5" t="s">
        <v>24</v>
      </c>
      <c r="N168" s="5" t="s">
        <v>38</v>
      </c>
      <c r="O168" s="6"/>
      <c r="P168" s="4" t="b">
        <v>1</v>
      </c>
      <c r="Q168" s="4" t="b">
        <f t="shared" si="4"/>
        <v>1</v>
      </c>
      <c r="R168" s="5" t="s">
        <v>2118</v>
      </c>
      <c r="S168" s="5" t="s">
        <v>2119</v>
      </c>
      <c r="T168" s="5" t="s">
        <v>2119</v>
      </c>
      <c r="U168" s="5" t="s">
        <v>2120</v>
      </c>
      <c r="V168" s="5" t="s">
        <v>2121</v>
      </c>
      <c r="W168" s="5" t="s">
        <v>2125</v>
      </c>
      <c r="X168" s="5" t="s">
        <v>2126</v>
      </c>
      <c r="Y168" s="5" t="s">
        <v>2126</v>
      </c>
      <c r="Z168" s="5" t="s">
        <v>24</v>
      </c>
      <c r="AA168" s="5" t="s">
        <v>25</v>
      </c>
      <c r="AD168" s="4" t="b">
        <v>1</v>
      </c>
      <c r="AE168" s="5" t="b">
        <f t="shared" si="5"/>
        <v>1</v>
      </c>
      <c r="AF168" s="5" t="s">
        <v>2118</v>
      </c>
      <c r="AG168" s="5" t="s">
        <v>2119</v>
      </c>
      <c r="AH168" s="5" t="s">
        <v>2119</v>
      </c>
      <c r="AI168" s="5" t="s">
        <v>2127</v>
      </c>
      <c r="AJ168" s="5">
        <v>3</v>
      </c>
    </row>
    <row r="169" spans="1:36" ht="159.5" x14ac:dyDescent="0.35">
      <c r="A169" s="5" t="s">
        <v>2128</v>
      </c>
      <c r="B169" s="5">
        <v>6.3501564876389582E-2</v>
      </c>
      <c r="C169" s="5" t="s">
        <v>2129</v>
      </c>
      <c r="D169" s="4" t="s">
        <v>2130</v>
      </c>
      <c r="E169" s="5" t="s">
        <v>2131</v>
      </c>
      <c r="F169" s="5" t="s">
        <v>2132</v>
      </c>
      <c r="G169" s="5" t="s">
        <v>2133</v>
      </c>
      <c r="H169" s="5" t="s">
        <v>2134</v>
      </c>
      <c r="I169" s="5" t="s">
        <v>2133</v>
      </c>
      <c r="J169" s="5" t="s">
        <v>2135</v>
      </c>
      <c r="K169" s="5" t="s">
        <v>2136</v>
      </c>
      <c r="L169" s="5" t="s">
        <v>2136</v>
      </c>
      <c r="M169" s="5" t="s">
        <v>24</v>
      </c>
      <c r="N169" s="5" t="s">
        <v>25</v>
      </c>
      <c r="O169" s="6"/>
      <c r="P169" s="4" t="b">
        <v>1</v>
      </c>
      <c r="Q169" s="4" t="b">
        <f t="shared" si="4"/>
        <v>1</v>
      </c>
      <c r="R169" s="5" t="s">
        <v>2131</v>
      </c>
      <c r="S169" s="5" t="s">
        <v>2132</v>
      </c>
      <c r="T169" s="5" t="s">
        <v>2133</v>
      </c>
      <c r="U169" s="5" t="s">
        <v>2134</v>
      </c>
      <c r="V169" s="5" t="s">
        <v>2133</v>
      </c>
      <c r="W169" s="5" t="s">
        <v>2135</v>
      </c>
      <c r="X169" s="5" t="s">
        <v>2136</v>
      </c>
      <c r="Y169" s="5" t="s">
        <v>2136</v>
      </c>
      <c r="Z169" s="5" t="s">
        <v>24</v>
      </c>
      <c r="AA169" s="5" t="s">
        <v>25</v>
      </c>
      <c r="AD169" s="4" t="b">
        <v>1</v>
      </c>
      <c r="AE169" s="5" t="b">
        <f t="shared" si="5"/>
        <v>1</v>
      </c>
      <c r="AF169" s="5" t="s">
        <v>2131</v>
      </c>
      <c r="AG169" s="5" t="s">
        <v>2132</v>
      </c>
      <c r="AH169" s="5" t="s">
        <v>2132</v>
      </c>
      <c r="AI169" s="5" t="s">
        <v>2137</v>
      </c>
      <c r="AJ169" s="5">
        <v>2</v>
      </c>
    </row>
    <row r="170" spans="1:36" ht="159.5" x14ac:dyDescent="0.35">
      <c r="A170" s="5" t="s">
        <v>2138</v>
      </c>
      <c r="B170" s="5">
        <v>6.4153819804735779E-2</v>
      </c>
      <c r="C170" s="5" t="s">
        <v>2139</v>
      </c>
      <c r="D170" s="4" t="s">
        <v>2140</v>
      </c>
      <c r="E170" s="5" t="s">
        <v>2141</v>
      </c>
      <c r="F170" s="5" t="s">
        <v>2142</v>
      </c>
      <c r="G170" s="5" t="s">
        <v>2143</v>
      </c>
      <c r="H170" s="5" t="s">
        <v>2144</v>
      </c>
      <c r="I170" s="5" t="s">
        <v>2143</v>
      </c>
      <c r="J170" s="5" t="s">
        <v>2145</v>
      </c>
      <c r="K170" s="5" t="s">
        <v>2146</v>
      </c>
      <c r="L170" s="5" t="s">
        <v>2146</v>
      </c>
      <c r="M170" s="5" t="s">
        <v>24</v>
      </c>
      <c r="N170" s="5" t="s">
        <v>25</v>
      </c>
      <c r="O170" s="6"/>
      <c r="P170" s="4" t="b">
        <v>1</v>
      </c>
      <c r="Q170" s="4" t="b">
        <f t="shared" si="4"/>
        <v>1</v>
      </c>
      <c r="R170" s="5" t="s">
        <v>2141</v>
      </c>
      <c r="S170" s="5" t="s">
        <v>2142</v>
      </c>
      <c r="T170" s="5" t="s">
        <v>2143</v>
      </c>
      <c r="U170" s="5" t="s">
        <v>2144</v>
      </c>
      <c r="V170" s="5" t="s">
        <v>2143</v>
      </c>
      <c r="W170" s="5" t="s">
        <v>2147</v>
      </c>
      <c r="X170" s="5" t="s">
        <v>2146</v>
      </c>
      <c r="Y170" s="5" t="s">
        <v>2146</v>
      </c>
      <c r="Z170" s="5" t="s">
        <v>24</v>
      </c>
      <c r="AA170" s="5" t="s">
        <v>25</v>
      </c>
      <c r="AD170" s="4" t="b">
        <v>1</v>
      </c>
      <c r="AE170" s="5" t="b">
        <f t="shared" si="5"/>
        <v>1</v>
      </c>
      <c r="AF170" s="5" t="s">
        <v>2141</v>
      </c>
      <c r="AG170" s="5" t="s">
        <v>2142</v>
      </c>
      <c r="AH170" s="5" t="s">
        <v>2142</v>
      </c>
      <c r="AI170" s="5" t="s">
        <v>2148</v>
      </c>
      <c r="AJ170" s="5">
        <v>2</v>
      </c>
    </row>
    <row r="171" spans="1:36" ht="362.5" x14ac:dyDescent="0.35">
      <c r="A171" s="5" t="s">
        <v>2149</v>
      </c>
      <c r="B171" s="5">
        <v>6.4539923653451958E-2</v>
      </c>
      <c r="C171" s="5" t="s">
        <v>2150</v>
      </c>
      <c r="D171" s="4" t="s">
        <v>2151</v>
      </c>
      <c r="E171" s="5" t="s">
        <v>2152</v>
      </c>
      <c r="F171" s="5" t="s">
        <v>2153</v>
      </c>
      <c r="G171" s="5" t="s">
        <v>2154</v>
      </c>
      <c r="H171" s="5" t="s">
        <v>2155</v>
      </c>
      <c r="I171" s="5" t="s">
        <v>2156</v>
      </c>
      <c r="J171" s="5" t="s">
        <v>2157</v>
      </c>
      <c r="K171" s="5" t="s">
        <v>2158</v>
      </c>
      <c r="L171" s="5" t="s">
        <v>2158</v>
      </c>
      <c r="M171" s="5" t="s">
        <v>24</v>
      </c>
      <c r="N171" s="5" t="s">
        <v>38</v>
      </c>
      <c r="O171" s="6"/>
      <c r="P171" s="4" t="b">
        <v>1</v>
      </c>
      <c r="Q171" s="4" t="b">
        <f t="shared" si="4"/>
        <v>1</v>
      </c>
      <c r="R171" s="5" t="s">
        <v>2152</v>
      </c>
      <c r="S171" s="5" t="s">
        <v>2153</v>
      </c>
      <c r="T171" s="5" t="s">
        <v>2154</v>
      </c>
      <c r="U171" s="5" t="s">
        <v>2155</v>
      </c>
      <c r="V171" s="5" t="s">
        <v>2156</v>
      </c>
      <c r="W171" s="5" t="s">
        <v>2159</v>
      </c>
      <c r="X171" s="5" t="s">
        <v>2160</v>
      </c>
      <c r="Y171" s="5" t="s">
        <v>2160</v>
      </c>
      <c r="Z171" s="5" t="s">
        <v>24</v>
      </c>
      <c r="AA171" s="5" t="s">
        <v>25</v>
      </c>
      <c r="AD171" s="4" t="b">
        <v>1</v>
      </c>
      <c r="AE171" s="5" t="b">
        <f t="shared" si="5"/>
        <v>1</v>
      </c>
      <c r="AF171" s="5" t="s">
        <v>2152</v>
      </c>
      <c r="AG171" s="5" t="s">
        <v>2153</v>
      </c>
      <c r="AH171" s="5" t="s">
        <v>2153</v>
      </c>
      <c r="AI171" s="5" t="s">
        <v>2161</v>
      </c>
      <c r="AJ171" s="5">
        <v>4</v>
      </c>
    </row>
    <row r="172" spans="1:36" ht="232" x14ac:dyDescent="0.35">
      <c r="A172" s="5" t="s">
        <v>2162</v>
      </c>
      <c r="B172" s="5">
        <v>6.5073296078093867E-2</v>
      </c>
      <c r="C172" s="5" t="s">
        <v>2163</v>
      </c>
      <c r="D172" s="4" t="s">
        <v>2164</v>
      </c>
      <c r="E172" s="5" t="s">
        <v>2165</v>
      </c>
      <c r="F172" s="5" t="s">
        <v>2166</v>
      </c>
      <c r="G172" s="5" t="s">
        <v>2167</v>
      </c>
      <c r="H172" s="5" t="s">
        <v>2168</v>
      </c>
      <c r="I172" s="5" t="s">
        <v>2169</v>
      </c>
      <c r="J172" s="5" t="s">
        <v>2170</v>
      </c>
      <c r="K172" s="5" t="s">
        <v>2171</v>
      </c>
      <c r="L172" s="5" t="s">
        <v>2172</v>
      </c>
      <c r="M172" s="5" t="s">
        <v>24</v>
      </c>
      <c r="N172" s="5" t="s">
        <v>1025</v>
      </c>
      <c r="O172" s="6"/>
      <c r="P172" s="4" t="b">
        <v>1</v>
      </c>
      <c r="Q172" s="4" t="b">
        <f t="shared" si="4"/>
        <v>1</v>
      </c>
      <c r="R172" s="5" t="s">
        <v>2165</v>
      </c>
      <c r="S172" s="5" t="s">
        <v>2166</v>
      </c>
      <c r="T172" s="5" t="s">
        <v>2167</v>
      </c>
      <c r="U172" s="5" t="s">
        <v>2168</v>
      </c>
      <c r="V172" s="5" t="s">
        <v>2169</v>
      </c>
      <c r="W172" s="5" t="s">
        <v>2173</v>
      </c>
      <c r="X172" s="5" t="s">
        <v>2174</v>
      </c>
      <c r="Y172" s="5" t="s">
        <v>2175</v>
      </c>
      <c r="Z172" s="5" t="s">
        <v>24</v>
      </c>
      <c r="AA172" s="5" t="s">
        <v>104</v>
      </c>
      <c r="AD172" s="4" t="b">
        <v>1</v>
      </c>
      <c r="AE172" s="5" t="b">
        <f t="shared" si="5"/>
        <v>1</v>
      </c>
      <c r="AF172" s="5" t="s">
        <v>2165</v>
      </c>
      <c r="AG172" s="5" t="s">
        <v>2166</v>
      </c>
      <c r="AH172" s="5" t="s">
        <v>2166</v>
      </c>
      <c r="AI172" s="5" t="s">
        <v>2176</v>
      </c>
      <c r="AJ172" s="5">
        <v>3</v>
      </c>
    </row>
    <row r="173" spans="1:36" ht="188.5" x14ac:dyDescent="0.35">
      <c r="A173" s="5" t="s">
        <v>2177</v>
      </c>
      <c r="B173" s="5">
        <v>6.5353114862332751E-2</v>
      </c>
      <c r="C173" s="5" t="s">
        <v>2178</v>
      </c>
      <c r="D173" s="4" t="s">
        <v>2179</v>
      </c>
      <c r="E173" s="5" t="s">
        <v>2180</v>
      </c>
      <c r="F173" s="5" t="s">
        <v>2181</v>
      </c>
      <c r="G173" s="5" t="s">
        <v>2181</v>
      </c>
      <c r="H173" s="5" t="s">
        <v>2182</v>
      </c>
      <c r="I173" s="5" t="s">
        <v>2183</v>
      </c>
      <c r="J173" s="5" t="s">
        <v>2184</v>
      </c>
      <c r="K173" s="5" t="s">
        <v>2185</v>
      </c>
      <c r="L173" s="5" t="s">
        <v>2186</v>
      </c>
      <c r="M173" s="5" t="s">
        <v>24</v>
      </c>
      <c r="N173" s="5" t="s">
        <v>134</v>
      </c>
      <c r="O173" s="6"/>
      <c r="P173" s="4" t="b">
        <v>1</v>
      </c>
      <c r="Q173" s="4" t="b">
        <f t="shared" si="4"/>
        <v>1</v>
      </c>
      <c r="R173" s="5" t="s">
        <v>2180</v>
      </c>
      <c r="S173" s="5" t="s">
        <v>2181</v>
      </c>
      <c r="T173" s="5" t="s">
        <v>2181</v>
      </c>
      <c r="U173" s="5" t="s">
        <v>2182</v>
      </c>
      <c r="V173" s="5" t="s">
        <v>2183</v>
      </c>
      <c r="W173" s="5" t="s">
        <v>2187</v>
      </c>
      <c r="X173" s="5" t="s">
        <v>2188</v>
      </c>
      <c r="Y173" s="5" t="s">
        <v>2189</v>
      </c>
      <c r="Z173" s="5" t="s">
        <v>24</v>
      </c>
      <c r="AA173" s="5" t="s">
        <v>134</v>
      </c>
      <c r="AD173" s="4" t="b">
        <v>1</v>
      </c>
      <c r="AE173" s="5" t="b">
        <f t="shared" si="5"/>
        <v>1</v>
      </c>
      <c r="AF173" s="5" t="s">
        <v>2180</v>
      </c>
      <c r="AG173" s="5" t="s">
        <v>2181</v>
      </c>
      <c r="AH173" s="5" t="s">
        <v>2181</v>
      </c>
      <c r="AI173" s="5" t="s">
        <v>2190</v>
      </c>
      <c r="AJ173" s="5">
        <v>2</v>
      </c>
    </row>
    <row r="174" spans="1:36" ht="348" x14ac:dyDescent="0.35">
      <c r="A174" s="5" t="s">
        <v>2191</v>
      </c>
      <c r="B174" s="5">
        <v>6.5363841908106957E-2</v>
      </c>
      <c r="C174" s="5" t="s">
        <v>2192</v>
      </c>
      <c r="D174" s="4" t="s">
        <v>2193</v>
      </c>
      <c r="E174" s="5" t="s">
        <v>2194</v>
      </c>
      <c r="F174" s="5" t="s">
        <v>2195</v>
      </c>
      <c r="G174" s="5" t="s">
        <v>2196</v>
      </c>
      <c r="H174" s="5" t="s">
        <v>2197</v>
      </c>
      <c r="I174" s="5" t="s">
        <v>2198</v>
      </c>
      <c r="J174" s="5" t="s">
        <v>2199</v>
      </c>
      <c r="K174" s="5" t="s">
        <v>2200</v>
      </c>
      <c r="L174" s="5" t="s">
        <v>2200</v>
      </c>
      <c r="M174" s="5" t="s">
        <v>24</v>
      </c>
      <c r="N174" s="5" t="s">
        <v>1025</v>
      </c>
      <c r="O174" s="6"/>
      <c r="P174" s="4" t="b">
        <v>1</v>
      </c>
      <c r="Q174" s="4" t="b">
        <f t="shared" si="4"/>
        <v>1</v>
      </c>
      <c r="R174" s="5" t="s">
        <v>2194</v>
      </c>
      <c r="S174" s="5" t="s">
        <v>2195</v>
      </c>
      <c r="T174" s="5" t="s">
        <v>2196</v>
      </c>
      <c r="U174" s="5" t="s">
        <v>2197</v>
      </c>
      <c r="V174" s="5" t="s">
        <v>2198</v>
      </c>
      <c r="W174" s="5" t="s">
        <v>2201</v>
      </c>
      <c r="X174" s="5" t="s">
        <v>2202</v>
      </c>
      <c r="Y174" s="5" t="s">
        <v>2202</v>
      </c>
      <c r="Z174" s="5" t="s">
        <v>24</v>
      </c>
      <c r="AA174" s="5" t="s">
        <v>104</v>
      </c>
      <c r="AD174" s="4" t="b">
        <v>1</v>
      </c>
      <c r="AE174" s="5" t="b">
        <f t="shared" si="5"/>
        <v>1</v>
      </c>
      <c r="AF174" s="5" t="s">
        <v>2194</v>
      </c>
      <c r="AG174" s="5" t="s">
        <v>2195</v>
      </c>
      <c r="AH174" s="5" t="s">
        <v>2195</v>
      </c>
      <c r="AI174" s="5" t="s">
        <v>2203</v>
      </c>
      <c r="AJ174" s="5">
        <v>4</v>
      </c>
    </row>
    <row r="175" spans="1:36" ht="391.5" x14ac:dyDescent="0.35">
      <c r="A175" s="5" t="s">
        <v>2204</v>
      </c>
      <c r="B175" s="5">
        <v>6.664663516164504E-2</v>
      </c>
      <c r="C175" s="5" t="s">
        <v>2205</v>
      </c>
      <c r="D175" s="4" t="s">
        <v>2206</v>
      </c>
      <c r="E175" s="5" t="s">
        <v>2207</v>
      </c>
      <c r="F175" s="5" t="s">
        <v>2208</v>
      </c>
      <c r="G175" s="5" t="s">
        <v>2209</v>
      </c>
      <c r="H175" s="5" t="s">
        <v>2210</v>
      </c>
      <c r="I175" s="5" t="s">
        <v>2211</v>
      </c>
      <c r="J175" s="5" t="s">
        <v>2212</v>
      </c>
      <c r="K175" s="5" t="s">
        <v>2213</v>
      </c>
      <c r="L175" s="5" t="s">
        <v>2213</v>
      </c>
      <c r="M175" s="5" t="s">
        <v>24</v>
      </c>
      <c r="N175" s="5" t="s">
        <v>159</v>
      </c>
      <c r="O175" s="6"/>
      <c r="P175" s="4" t="b">
        <v>1</v>
      </c>
      <c r="Q175" s="4" t="b">
        <f t="shared" si="4"/>
        <v>1</v>
      </c>
      <c r="R175" s="5" t="s">
        <v>2207</v>
      </c>
      <c r="S175" s="5" t="s">
        <v>2208</v>
      </c>
      <c r="T175" s="5" t="s">
        <v>2209</v>
      </c>
      <c r="U175" s="5" t="s">
        <v>2210</v>
      </c>
      <c r="V175" s="5" t="s">
        <v>2211</v>
      </c>
      <c r="W175" s="5" t="s">
        <v>538</v>
      </c>
      <c r="X175" s="5" t="s">
        <v>539</v>
      </c>
      <c r="Y175" s="5" t="s">
        <v>539</v>
      </c>
      <c r="Z175" s="5" t="s">
        <v>24</v>
      </c>
      <c r="AA175" s="5" t="s">
        <v>159</v>
      </c>
      <c r="AD175" s="4" t="b">
        <v>1</v>
      </c>
      <c r="AE175" s="5" t="b">
        <f t="shared" si="5"/>
        <v>1</v>
      </c>
      <c r="AF175" s="5" t="s">
        <v>2207</v>
      </c>
      <c r="AG175" s="5" t="s">
        <v>2208</v>
      </c>
      <c r="AH175" s="5" t="s">
        <v>2208</v>
      </c>
      <c r="AI175" s="5" t="s">
        <v>2214</v>
      </c>
      <c r="AJ175" s="5">
        <v>5</v>
      </c>
    </row>
    <row r="176" spans="1:36" ht="159.5" x14ac:dyDescent="0.35">
      <c r="A176" s="5" t="s">
        <v>2215</v>
      </c>
      <c r="B176" s="5">
        <v>6.683466714253028E-2</v>
      </c>
      <c r="C176" s="5" t="s">
        <v>2216</v>
      </c>
      <c r="D176" s="4" t="s">
        <v>2217</v>
      </c>
      <c r="E176" s="5" t="s">
        <v>2218</v>
      </c>
      <c r="F176" s="5" t="s">
        <v>2219</v>
      </c>
      <c r="G176" s="5" t="s">
        <v>2220</v>
      </c>
      <c r="H176" s="5" t="s">
        <v>2221</v>
      </c>
      <c r="I176" s="5" t="s">
        <v>2222</v>
      </c>
      <c r="J176" s="5" t="s">
        <v>2223</v>
      </c>
      <c r="K176" s="5" t="s">
        <v>2224</v>
      </c>
      <c r="L176" s="5" t="s">
        <v>2224</v>
      </c>
      <c r="M176" s="5" t="s">
        <v>24</v>
      </c>
      <c r="N176" s="5" t="s">
        <v>253</v>
      </c>
      <c r="O176" s="6"/>
      <c r="P176" s="4" t="b">
        <v>1</v>
      </c>
      <c r="Q176" s="4" t="b">
        <f t="shared" si="4"/>
        <v>1</v>
      </c>
      <c r="R176" s="5" t="s">
        <v>2218</v>
      </c>
      <c r="S176" s="5" t="s">
        <v>2219</v>
      </c>
      <c r="T176" s="5" t="s">
        <v>2220</v>
      </c>
      <c r="U176" s="5" t="s">
        <v>2221</v>
      </c>
      <c r="V176" s="5" t="s">
        <v>2222</v>
      </c>
      <c r="W176" s="5" t="s">
        <v>2223</v>
      </c>
      <c r="X176" s="5" t="s">
        <v>2224</v>
      </c>
      <c r="Y176" s="5" t="s">
        <v>2224</v>
      </c>
      <c r="Z176" s="5" t="s">
        <v>24</v>
      </c>
      <c r="AA176" s="5" t="s">
        <v>253</v>
      </c>
      <c r="AD176" s="4" t="b">
        <v>1</v>
      </c>
      <c r="AE176" s="5" t="b">
        <f t="shared" si="5"/>
        <v>1</v>
      </c>
      <c r="AF176" s="5" t="s">
        <v>2218</v>
      </c>
      <c r="AG176" s="5" t="s">
        <v>2219</v>
      </c>
      <c r="AH176" s="5" t="s">
        <v>2219</v>
      </c>
      <c r="AI176" s="5" t="s">
        <v>2225</v>
      </c>
      <c r="AJ176" s="5">
        <v>2</v>
      </c>
    </row>
    <row r="177" spans="1:36" ht="232" x14ac:dyDescent="0.35">
      <c r="A177" s="5" t="s">
        <v>2226</v>
      </c>
      <c r="B177" s="5">
        <v>6.7302933226164208E-2</v>
      </c>
      <c r="C177" s="5" t="s">
        <v>2227</v>
      </c>
      <c r="D177" s="4" t="s">
        <v>2228</v>
      </c>
      <c r="E177" s="5" t="s">
        <v>2229</v>
      </c>
      <c r="F177" s="5" t="s">
        <v>2230</v>
      </c>
      <c r="G177" s="5" t="s">
        <v>2230</v>
      </c>
      <c r="H177" s="5" t="s">
        <v>2231</v>
      </c>
      <c r="I177" s="5" t="s">
        <v>2232</v>
      </c>
      <c r="J177" s="5" t="s">
        <v>2233</v>
      </c>
      <c r="K177" s="5" t="s">
        <v>2234</v>
      </c>
      <c r="L177" s="5" t="s">
        <v>2234</v>
      </c>
      <c r="M177" s="5" t="s">
        <v>24</v>
      </c>
      <c r="N177" s="5" t="s">
        <v>38</v>
      </c>
      <c r="O177" s="6"/>
      <c r="P177" s="4" t="b">
        <v>1</v>
      </c>
      <c r="Q177" s="4" t="b">
        <f t="shared" si="4"/>
        <v>1</v>
      </c>
      <c r="R177" s="5" t="s">
        <v>2229</v>
      </c>
      <c r="S177" s="5" t="s">
        <v>2230</v>
      </c>
      <c r="T177" s="5" t="s">
        <v>2230</v>
      </c>
      <c r="U177" s="5" t="s">
        <v>2231</v>
      </c>
      <c r="V177" s="5" t="s">
        <v>2232</v>
      </c>
      <c r="W177" s="5" t="s">
        <v>2235</v>
      </c>
      <c r="X177" s="5" t="s">
        <v>2236</v>
      </c>
      <c r="Y177" s="5" t="s">
        <v>2236</v>
      </c>
      <c r="Z177" s="5" t="s">
        <v>24</v>
      </c>
      <c r="AA177" s="5" t="s">
        <v>38</v>
      </c>
      <c r="AD177" s="4" t="b">
        <v>1</v>
      </c>
      <c r="AE177" s="5" t="b">
        <f t="shared" si="5"/>
        <v>1</v>
      </c>
      <c r="AF177" s="5" t="s">
        <v>2229</v>
      </c>
      <c r="AG177" s="5" t="s">
        <v>2230</v>
      </c>
      <c r="AH177" s="5" t="s">
        <v>2230</v>
      </c>
      <c r="AI177" s="5" t="s">
        <v>2237</v>
      </c>
      <c r="AJ177" s="5">
        <v>3</v>
      </c>
    </row>
    <row r="178" spans="1:36" ht="217.5" x14ac:dyDescent="0.35">
      <c r="A178" s="5" t="s">
        <v>2238</v>
      </c>
      <c r="B178" s="5">
        <v>6.7554793674914015E-2</v>
      </c>
      <c r="C178" s="5" t="s">
        <v>2239</v>
      </c>
      <c r="D178" s="4" t="s">
        <v>2240</v>
      </c>
      <c r="E178" s="5" t="s">
        <v>2241</v>
      </c>
      <c r="F178" s="5" t="s">
        <v>2242</v>
      </c>
      <c r="G178" s="5" t="s">
        <v>2243</v>
      </c>
      <c r="H178" s="5" t="s">
        <v>2244</v>
      </c>
      <c r="I178" s="5" t="s">
        <v>2243</v>
      </c>
      <c r="J178" s="5" t="s">
        <v>2245</v>
      </c>
      <c r="K178" s="5" t="s">
        <v>2246</v>
      </c>
      <c r="L178" s="5" t="s">
        <v>2247</v>
      </c>
      <c r="M178" s="5" t="s">
        <v>24</v>
      </c>
      <c r="N178" s="5" t="s">
        <v>118</v>
      </c>
      <c r="O178" s="6"/>
      <c r="P178" s="4" t="b">
        <v>1</v>
      </c>
      <c r="Q178" s="4" t="b">
        <f t="shared" si="4"/>
        <v>1</v>
      </c>
      <c r="R178" s="5" t="s">
        <v>2241</v>
      </c>
      <c r="S178" s="5" t="s">
        <v>2242</v>
      </c>
      <c r="T178" s="5" t="s">
        <v>2243</v>
      </c>
      <c r="U178" s="5" t="s">
        <v>2244</v>
      </c>
      <c r="V178" s="5" t="s">
        <v>2243</v>
      </c>
      <c r="W178" s="5" t="s">
        <v>2248</v>
      </c>
      <c r="X178" s="5" t="s">
        <v>2249</v>
      </c>
      <c r="Y178" s="5" t="s">
        <v>2250</v>
      </c>
      <c r="Z178" s="5" t="s">
        <v>24</v>
      </c>
      <c r="AA178" s="5" t="s">
        <v>118</v>
      </c>
      <c r="AD178" s="4" t="b">
        <v>1</v>
      </c>
      <c r="AE178" s="5" t="b">
        <f t="shared" si="5"/>
        <v>1</v>
      </c>
      <c r="AF178" s="5" t="s">
        <v>2241</v>
      </c>
      <c r="AG178" s="5" t="s">
        <v>2242</v>
      </c>
      <c r="AH178" s="5" t="s">
        <v>2242</v>
      </c>
      <c r="AI178" s="5" t="s">
        <v>2251</v>
      </c>
      <c r="AJ178" s="5">
        <v>2</v>
      </c>
    </row>
    <row r="179" spans="1:36" ht="174" x14ac:dyDescent="0.35">
      <c r="A179" s="5" t="s">
        <v>2252</v>
      </c>
      <c r="B179" s="5">
        <v>6.7863637106349683E-2</v>
      </c>
      <c r="C179" s="5" t="s">
        <v>2253</v>
      </c>
      <c r="D179" s="4" t="s">
        <v>2254</v>
      </c>
      <c r="E179" s="5" t="s">
        <v>2255</v>
      </c>
      <c r="F179" s="5" t="s">
        <v>2256</v>
      </c>
      <c r="G179" s="5" t="s">
        <v>2257</v>
      </c>
      <c r="H179" s="5" t="s">
        <v>2258</v>
      </c>
      <c r="I179" s="5" t="s">
        <v>2259</v>
      </c>
      <c r="J179" s="5" t="s">
        <v>2260</v>
      </c>
      <c r="K179" s="5" t="s">
        <v>2261</v>
      </c>
      <c r="L179" s="5" t="s">
        <v>2262</v>
      </c>
      <c r="M179" s="5" t="s">
        <v>24</v>
      </c>
      <c r="N179" s="5" t="s">
        <v>38</v>
      </c>
      <c r="O179" s="6"/>
      <c r="P179" s="4" t="b">
        <v>1</v>
      </c>
      <c r="Q179" s="4" t="b">
        <f t="shared" si="4"/>
        <v>1</v>
      </c>
      <c r="R179" s="5" t="s">
        <v>2255</v>
      </c>
      <c r="S179" s="5" t="s">
        <v>2256</v>
      </c>
      <c r="T179" s="5" t="s">
        <v>2257</v>
      </c>
      <c r="U179" s="5" t="s">
        <v>2258</v>
      </c>
      <c r="V179" s="5" t="s">
        <v>2259</v>
      </c>
      <c r="W179" s="5" t="s">
        <v>2263</v>
      </c>
      <c r="X179" s="5" t="s">
        <v>2264</v>
      </c>
      <c r="Y179" s="5" t="s">
        <v>2265</v>
      </c>
      <c r="Z179" s="5" t="s">
        <v>24</v>
      </c>
      <c r="AA179" s="5" t="s">
        <v>25</v>
      </c>
      <c r="AD179" s="4" t="b">
        <v>1</v>
      </c>
      <c r="AE179" s="5" t="b">
        <f t="shared" si="5"/>
        <v>1</v>
      </c>
      <c r="AF179" s="5" t="s">
        <v>2255</v>
      </c>
      <c r="AG179" s="5" t="s">
        <v>2256</v>
      </c>
      <c r="AH179" s="5" t="s">
        <v>2256</v>
      </c>
      <c r="AI179" s="5" t="s">
        <v>2266</v>
      </c>
      <c r="AJ179" s="5">
        <v>2</v>
      </c>
    </row>
    <row r="180" spans="1:36" ht="348" x14ac:dyDescent="0.35">
      <c r="A180" s="5" t="s">
        <v>2267</v>
      </c>
      <c r="B180" s="5">
        <v>6.8058959858512846E-2</v>
      </c>
      <c r="C180" s="5" t="s">
        <v>2268</v>
      </c>
      <c r="D180" s="4" t="s">
        <v>2269</v>
      </c>
      <c r="E180" s="5" t="s">
        <v>2270</v>
      </c>
      <c r="F180" s="5" t="s">
        <v>2271</v>
      </c>
      <c r="G180" s="5" t="s">
        <v>2271</v>
      </c>
      <c r="H180" s="5" t="s">
        <v>2272</v>
      </c>
      <c r="I180" s="5" t="s">
        <v>2273</v>
      </c>
      <c r="J180" s="5" t="s">
        <v>2274</v>
      </c>
      <c r="K180" s="5" t="s">
        <v>2275</v>
      </c>
      <c r="L180" s="5" t="s">
        <v>2276</v>
      </c>
      <c r="M180" s="5" t="s">
        <v>24</v>
      </c>
      <c r="N180" s="5" t="s">
        <v>1025</v>
      </c>
      <c r="O180" s="6"/>
      <c r="P180" s="4" t="b">
        <v>1</v>
      </c>
      <c r="Q180" s="4" t="b">
        <f t="shared" si="4"/>
        <v>1</v>
      </c>
      <c r="R180" s="5" t="s">
        <v>2270</v>
      </c>
      <c r="S180" s="5" t="s">
        <v>2271</v>
      </c>
      <c r="T180" s="5" t="s">
        <v>2271</v>
      </c>
      <c r="U180" s="5" t="s">
        <v>2272</v>
      </c>
      <c r="V180" s="5" t="s">
        <v>2273</v>
      </c>
      <c r="W180" s="5" t="s">
        <v>2277</v>
      </c>
      <c r="X180" s="5" t="s">
        <v>2278</v>
      </c>
      <c r="Y180" s="5" t="s">
        <v>2278</v>
      </c>
      <c r="Z180" s="5" t="s">
        <v>24</v>
      </c>
      <c r="AA180" s="5" t="s">
        <v>104</v>
      </c>
      <c r="AD180" s="4" t="b">
        <v>1</v>
      </c>
      <c r="AE180" s="5" t="b">
        <f t="shared" si="5"/>
        <v>1</v>
      </c>
      <c r="AF180" s="5" t="s">
        <v>2270</v>
      </c>
      <c r="AG180" s="5" t="s">
        <v>2271</v>
      </c>
      <c r="AH180" s="5" t="s">
        <v>2271</v>
      </c>
      <c r="AI180" s="5" t="s">
        <v>2279</v>
      </c>
      <c r="AJ180" s="5">
        <v>4</v>
      </c>
    </row>
    <row r="181" spans="1:36" ht="275.5" x14ac:dyDescent="0.35">
      <c r="A181" s="5" t="s">
        <v>2280</v>
      </c>
      <c r="B181" s="5">
        <v>6.8535521840969116E-2</v>
      </c>
      <c r="C181" s="5" t="s">
        <v>2281</v>
      </c>
      <c r="D181" s="4" t="s">
        <v>2282</v>
      </c>
      <c r="E181" s="5" t="s">
        <v>2283</v>
      </c>
      <c r="F181" s="5" t="s">
        <v>2284</v>
      </c>
      <c r="G181" s="5" t="s">
        <v>2285</v>
      </c>
      <c r="H181" s="5" t="s">
        <v>2286</v>
      </c>
      <c r="I181" s="5" t="s">
        <v>2287</v>
      </c>
      <c r="J181" s="5" t="s">
        <v>2288</v>
      </c>
      <c r="K181" s="5" t="s">
        <v>2289</v>
      </c>
      <c r="L181" s="5" t="s">
        <v>2290</v>
      </c>
      <c r="M181" s="5" t="s">
        <v>24</v>
      </c>
      <c r="N181" s="5" t="s">
        <v>25</v>
      </c>
      <c r="O181" s="6"/>
      <c r="P181" s="4" t="b">
        <v>1</v>
      </c>
      <c r="Q181" s="4" t="b">
        <f t="shared" si="4"/>
        <v>1</v>
      </c>
      <c r="R181" s="5" t="s">
        <v>2283</v>
      </c>
      <c r="S181" s="5" t="s">
        <v>2284</v>
      </c>
      <c r="T181" s="5" t="s">
        <v>2285</v>
      </c>
      <c r="U181" s="5" t="s">
        <v>2286</v>
      </c>
      <c r="V181" s="5" t="s">
        <v>2287</v>
      </c>
      <c r="W181" s="5" t="s">
        <v>2291</v>
      </c>
      <c r="X181" s="5" t="s">
        <v>2292</v>
      </c>
      <c r="Y181" s="5" t="s">
        <v>2292</v>
      </c>
      <c r="Z181" s="5" t="s">
        <v>24</v>
      </c>
      <c r="AA181" s="5" t="s">
        <v>25</v>
      </c>
      <c r="AD181" s="4" t="b">
        <v>1</v>
      </c>
      <c r="AE181" s="5" t="b">
        <f t="shared" si="5"/>
        <v>1</v>
      </c>
      <c r="AF181" s="5" t="s">
        <v>2283</v>
      </c>
      <c r="AG181" s="5" t="s">
        <v>2284</v>
      </c>
      <c r="AH181" s="5" t="s">
        <v>2284</v>
      </c>
      <c r="AI181" s="5" t="s">
        <v>2293</v>
      </c>
      <c r="AJ181" s="5">
        <v>3</v>
      </c>
    </row>
    <row r="182" spans="1:36" ht="319" x14ac:dyDescent="0.35">
      <c r="A182" s="7" t="s">
        <v>2294</v>
      </c>
      <c r="B182" s="5">
        <v>6.8687708937714809E-2</v>
      </c>
      <c r="C182" s="5" t="s">
        <v>2295</v>
      </c>
      <c r="D182" s="4" t="s">
        <v>2296</v>
      </c>
      <c r="E182" s="5" t="s">
        <v>2297</v>
      </c>
      <c r="F182" s="5" t="s">
        <v>2298</v>
      </c>
      <c r="G182" s="5" t="s">
        <v>2298</v>
      </c>
      <c r="H182" s="5" t="s">
        <v>2299</v>
      </c>
      <c r="I182" s="5" t="s">
        <v>2300</v>
      </c>
      <c r="J182" s="5" t="s">
        <v>2301</v>
      </c>
      <c r="K182" s="5" t="s">
        <v>2302</v>
      </c>
      <c r="L182" s="5" t="s">
        <v>2303</v>
      </c>
      <c r="M182" s="5" t="s">
        <v>24</v>
      </c>
      <c r="N182" s="5" t="s">
        <v>38</v>
      </c>
      <c r="O182" s="6"/>
      <c r="P182" s="4" t="b">
        <v>1</v>
      </c>
      <c r="Q182" s="4" t="b">
        <f t="shared" si="4"/>
        <v>1</v>
      </c>
      <c r="R182" s="5" t="s">
        <v>2297</v>
      </c>
      <c r="S182" s="5" t="s">
        <v>2298</v>
      </c>
      <c r="T182" s="5" t="s">
        <v>2298</v>
      </c>
      <c r="U182" s="5" t="s">
        <v>2299</v>
      </c>
      <c r="V182" s="5" t="s">
        <v>2300</v>
      </c>
      <c r="W182" s="5" t="s">
        <v>2304</v>
      </c>
      <c r="X182" s="5" t="s">
        <v>2305</v>
      </c>
      <c r="Y182" s="5" t="s">
        <v>2306</v>
      </c>
      <c r="Z182" s="5" t="s">
        <v>24</v>
      </c>
      <c r="AA182" s="5" t="s">
        <v>38</v>
      </c>
      <c r="AD182" s="4" t="b">
        <v>1</v>
      </c>
      <c r="AE182" s="5" t="b">
        <f t="shared" si="5"/>
        <v>1</v>
      </c>
      <c r="AF182" s="5" t="s">
        <v>2297</v>
      </c>
      <c r="AG182" s="5" t="s">
        <v>2298</v>
      </c>
      <c r="AH182" s="5" t="s">
        <v>2298</v>
      </c>
      <c r="AI182" s="5" t="s">
        <v>2307</v>
      </c>
      <c r="AJ182" s="5">
        <v>4</v>
      </c>
    </row>
    <row r="183" spans="1:36" ht="174" x14ac:dyDescent="0.35">
      <c r="A183" s="7" t="s">
        <v>2308</v>
      </c>
      <c r="B183" s="5">
        <v>6.9438436684377436E-2</v>
      </c>
      <c r="C183" s="5" t="s">
        <v>2309</v>
      </c>
      <c r="D183" s="4" t="s">
        <v>2310</v>
      </c>
      <c r="E183" s="5" t="s">
        <v>2311</v>
      </c>
      <c r="F183" s="5" t="s">
        <v>2312</v>
      </c>
      <c r="G183" s="5" t="s">
        <v>1062</v>
      </c>
      <c r="H183" s="5" t="s">
        <v>1063</v>
      </c>
      <c r="I183" s="5" t="s">
        <v>1062</v>
      </c>
      <c r="J183" s="5" t="s">
        <v>1064</v>
      </c>
      <c r="K183" s="5" t="s">
        <v>1065</v>
      </c>
      <c r="L183" s="5" t="s">
        <v>1065</v>
      </c>
      <c r="M183" s="5" t="s">
        <v>24</v>
      </c>
      <c r="N183" s="5" t="s">
        <v>25</v>
      </c>
      <c r="O183" s="6"/>
      <c r="P183" s="4" t="b">
        <v>1</v>
      </c>
      <c r="Q183" s="4" t="b">
        <f t="shared" si="4"/>
        <v>1</v>
      </c>
      <c r="R183" s="5" t="s">
        <v>2311</v>
      </c>
      <c r="S183" s="5" t="s">
        <v>2312</v>
      </c>
      <c r="T183" s="5" t="s">
        <v>1062</v>
      </c>
      <c r="U183" s="5" t="s">
        <v>1063</v>
      </c>
      <c r="V183" s="5" t="s">
        <v>1062</v>
      </c>
      <c r="W183" s="5" t="s">
        <v>1066</v>
      </c>
      <c r="X183" s="5" t="s">
        <v>1067</v>
      </c>
      <c r="Y183" s="5" t="s">
        <v>1067</v>
      </c>
      <c r="Z183" s="5" t="s">
        <v>24</v>
      </c>
      <c r="AA183" s="5" t="s">
        <v>25</v>
      </c>
      <c r="AD183" s="4" t="b">
        <v>1</v>
      </c>
      <c r="AE183" s="5" t="b">
        <f t="shared" si="5"/>
        <v>1</v>
      </c>
      <c r="AF183" s="5" t="s">
        <v>2311</v>
      </c>
      <c r="AG183" s="5" t="s">
        <v>2312</v>
      </c>
      <c r="AH183" s="5" t="s">
        <v>2312</v>
      </c>
      <c r="AI183" s="5" t="s">
        <v>1068</v>
      </c>
      <c r="AJ183" s="5">
        <v>2</v>
      </c>
    </row>
    <row r="184" spans="1:36" ht="145" x14ac:dyDescent="0.35">
      <c r="A184" s="7" t="s">
        <v>2313</v>
      </c>
      <c r="B184" s="5">
        <v>6.9463074999023711E-2</v>
      </c>
      <c r="C184" s="5" t="s">
        <v>2314</v>
      </c>
      <c r="D184" s="4" t="s">
        <v>2315</v>
      </c>
      <c r="E184" s="5" t="s">
        <v>2316</v>
      </c>
      <c r="F184" s="5" t="s">
        <v>2317</v>
      </c>
      <c r="G184" s="5" t="s">
        <v>2317</v>
      </c>
      <c r="H184" s="5" t="s">
        <v>2318</v>
      </c>
      <c r="I184" s="5" t="s">
        <v>2317</v>
      </c>
      <c r="J184" s="5" t="s">
        <v>2319</v>
      </c>
      <c r="K184" s="5" t="s">
        <v>2320</v>
      </c>
      <c r="L184" s="5" t="s">
        <v>2320</v>
      </c>
      <c r="M184" s="5" t="s">
        <v>24</v>
      </c>
      <c r="N184" s="5" t="s">
        <v>25</v>
      </c>
      <c r="O184" s="6"/>
      <c r="P184" s="4" t="b">
        <v>1</v>
      </c>
      <c r="Q184" s="4" t="b">
        <f t="shared" si="4"/>
        <v>1</v>
      </c>
      <c r="R184" s="5" t="s">
        <v>2316</v>
      </c>
      <c r="S184" s="5" t="s">
        <v>2317</v>
      </c>
      <c r="T184" s="5" t="s">
        <v>2317</v>
      </c>
      <c r="U184" s="5" t="s">
        <v>2318</v>
      </c>
      <c r="V184" s="5" t="s">
        <v>2317</v>
      </c>
      <c r="W184" s="5" t="s">
        <v>2319</v>
      </c>
      <c r="X184" s="5" t="s">
        <v>2321</v>
      </c>
      <c r="Y184" s="5" t="s">
        <v>2320</v>
      </c>
      <c r="Z184" s="5" t="s">
        <v>24</v>
      </c>
      <c r="AA184" s="5" t="s">
        <v>25</v>
      </c>
      <c r="AD184" s="4" t="b">
        <v>1</v>
      </c>
      <c r="AE184" s="5" t="b">
        <f t="shared" si="5"/>
        <v>1</v>
      </c>
      <c r="AF184" s="5" t="s">
        <v>2316</v>
      </c>
      <c r="AG184" s="5" t="s">
        <v>2317</v>
      </c>
      <c r="AH184" s="5" t="s">
        <v>2317</v>
      </c>
      <c r="AI184" s="5" t="s">
        <v>2322</v>
      </c>
      <c r="AJ184" s="5">
        <v>2</v>
      </c>
    </row>
    <row r="185" spans="1:36" ht="275.5" x14ac:dyDescent="0.35">
      <c r="A185" s="7" t="s">
        <v>2323</v>
      </c>
      <c r="B185" s="5">
        <v>6.9684832796843343E-2</v>
      </c>
      <c r="C185" s="5" t="s">
        <v>2324</v>
      </c>
      <c r="D185" s="4" t="s">
        <v>2325</v>
      </c>
      <c r="E185" s="5" t="s">
        <v>2326</v>
      </c>
      <c r="F185" s="5" t="s">
        <v>2327</v>
      </c>
      <c r="G185" s="5" t="s">
        <v>2328</v>
      </c>
      <c r="H185" s="5" t="s">
        <v>2329</v>
      </c>
      <c r="I185" s="5" t="s">
        <v>2330</v>
      </c>
      <c r="J185" s="5" t="s">
        <v>2331</v>
      </c>
      <c r="K185" s="5" t="s">
        <v>2332</v>
      </c>
      <c r="L185" s="5" t="s">
        <v>2333</v>
      </c>
      <c r="M185" s="5" t="s">
        <v>24</v>
      </c>
      <c r="N185" s="5" t="s">
        <v>38</v>
      </c>
      <c r="O185" s="6"/>
      <c r="P185" s="4" t="b">
        <v>1</v>
      </c>
      <c r="Q185" s="4" t="b">
        <f t="shared" si="4"/>
        <v>1</v>
      </c>
      <c r="R185" s="5" t="s">
        <v>2326</v>
      </c>
      <c r="S185" s="5" t="s">
        <v>2327</v>
      </c>
      <c r="T185" s="5" t="s">
        <v>2328</v>
      </c>
      <c r="U185" s="5" t="s">
        <v>2329</v>
      </c>
      <c r="V185" s="5" t="s">
        <v>2330</v>
      </c>
      <c r="W185" s="5" t="s">
        <v>2334</v>
      </c>
      <c r="X185" s="5" t="s">
        <v>2335</v>
      </c>
      <c r="Y185" s="5" t="s">
        <v>2333</v>
      </c>
      <c r="Z185" s="5" t="s">
        <v>24</v>
      </c>
      <c r="AA185" s="5" t="s">
        <v>25</v>
      </c>
      <c r="AD185" s="4" t="b">
        <v>1</v>
      </c>
      <c r="AE185" s="5" t="b">
        <f t="shared" si="5"/>
        <v>1</v>
      </c>
      <c r="AF185" s="5" t="s">
        <v>2326</v>
      </c>
      <c r="AG185" s="5" t="s">
        <v>2327</v>
      </c>
      <c r="AH185" s="5" t="s">
        <v>2327</v>
      </c>
      <c r="AI185" s="5" t="s">
        <v>2336</v>
      </c>
      <c r="AJ185" s="5">
        <v>3</v>
      </c>
    </row>
    <row r="186" spans="1:36" ht="275.5" x14ac:dyDescent="0.35">
      <c r="A186" s="7" t="s">
        <v>2337</v>
      </c>
      <c r="B186" s="5">
        <v>6.9858120646910438E-2</v>
      </c>
      <c r="C186" s="5" t="s">
        <v>2338</v>
      </c>
      <c r="D186" s="4" t="s">
        <v>2339</v>
      </c>
      <c r="E186" s="5" t="s">
        <v>2340</v>
      </c>
      <c r="F186" s="5" t="s">
        <v>2341</v>
      </c>
      <c r="G186" s="5" t="s">
        <v>2342</v>
      </c>
      <c r="H186" s="5" t="s">
        <v>2343</v>
      </c>
      <c r="I186" s="5" t="s">
        <v>2344</v>
      </c>
      <c r="J186" s="5" t="s">
        <v>2345</v>
      </c>
      <c r="K186" s="5" t="s">
        <v>2346</v>
      </c>
      <c r="L186" s="5" t="s">
        <v>2347</v>
      </c>
      <c r="M186" s="5" t="s">
        <v>24</v>
      </c>
      <c r="N186" s="5" t="s">
        <v>1025</v>
      </c>
      <c r="O186" s="6"/>
      <c r="P186" s="4" t="b">
        <v>1</v>
      </c>
      <c r="Q186" s="4" t="b">
        <f t="shared" si="4"/>
        <v>1</v>
      </c>
      <c r="R186" s="5" t="s">
        <v>2340</v>
      </c>
      <c r="S186" s="5" t="s">
        <v>2341</v>
      </c>
      <c r="T186" s="5" t="s">
        <v>2342</v>
      </c>
      <c r="U186" s="5" t="s">
        <v>2343</v>
      </c>
      <c r="V186" s="5" t="s">
        <v>2344</v>
      </c>
      <c r="W186" s="5" t="s">
        <v>2348</v>
      </c>
      <c r="X186" s="5" t="s">
        <v>2349</v>
      </c>
      <c r="Y186" s="5" t="s">
        <v>2349</v>
      </c>
      <c r="Z186" s="5" t="s">
        <v>24</v>
      </c>
      <c r="AA186" s="5" t="s">
        <v>1025</v>
      </c>
      <c r="AD186" s="4" t="b">
        <v>1</v>
      </c>
      <c r="AE186" s="5" t="b">
        <f t="shared" si="5"/>
        <v>1</v>
      </c>
      <c r="AF186" s="5" t="s">
        <v>2340</v>
      </c>
      <c r="AG186" s="5" t="s">
        <v>2341</v>
      </c>
      <c r="AH186" s="5" t="s">
        <v>2341</v>
      </c>
      <c r="AI186" s="5" t="s">
        <v>2350</v>
      </c>
      <c r="AJ186" s="5">
        <v>4</v>
      </c>
    </row>
    <row r="187" spans="1:36" ht="290" x14ac:dyDescent="0.35">
      <c r="A187" s="7" t="s">
        <v>2351</v>
      </c>
      <c r="B187" s="5">
        <v>6.9963612437823453E-2</v>
      </c>
      <c r="C187" s="5" t="s">
        <v>2352</v>
      </c>
      <c r="D187" s="4" t="s">
        <v>2353</v>
      </c>
      <c r="E187" s="5" t="s">
        <v>2354</v>
      </c>
      <c r="F187" s="5" t="s">
        <v>2355</v>
      </c>
      <c r="G187" s="5" t="s">
        <v>2356</v>
      </c>
      <c r="H187" s="5" t="s">
        <v>2357</v>
      </c>
      <c r="I187" s="5" t="s">
        <v>2356</v>
      </c>
      <c r="J187" s="5" t="s">
        <v>2358</v>
      </c>
      <c r="K187" s="5" t="s">
        <v>2359</v>
      </c>
      <c r="L187" s="5" t="s">
        <v>2360</v>
      </c>
      <c r="M187" s="5" t="s">
        <v>24</v>
      </c>
      <c r="N187" s="5" t="s">
        <v>159</v>
      </c>
      <c r="O187" s="6"/>
      <c r="P187" s="4" t="b">
        <v>1</v>
      </c>
      <c r="Q187" s="4" t="b">
        <f t="shared" si="4"/>
        <v>1</v>
      </c>
      <c r="R187" s="5" t="s">
        <v>2354</v>
      </c>
      <c r="S187" s="5" t="s">
        <v>2355</v>
      </c>
      <c r="T187" s="5" t="s">
        <v>2356</v>
      </c>
      <c r="U187" s="5" t="s">
        <v>2357</v>
      </c>
      <c r="V187" s="5" t="s">
        <v>2356</v>
      </c>
      <c r="W187" s="5" t="s">
        <v>2361</v>
      </c>
      <c r="X187" s="5" t="s">
        <v>2362</v>
      </c>
      <c r="Y187" s="5" t="s">
        <v>2363</v>
      </c>
      <c r="Z187" s="5" t="s">
        <v>24</v>
      </c>
      <c r="AA187" s="5" t="s">
        <v>159</v>
      </c>
      <c r="AD187" s="4" t="b">
        <v>1</v>
      </c>
      <c r="AE187" s="5" t="b">
        <f t="shared" si="5"/>
        <v>1</v>
      </c>
      <c r="AF187" s="5" t="s">
        <v>2354</v>
      </c>
      <c r="AG187" s="5" t="s">
        <v>2355</v>
      </c>
      <c r="AH187" s="5" t="s">
        <v>2355</v>
      </c>
      <c r="AI187" s="5" t="s">
        <v>2364</v>
      </c>
      <c r="AJ187" s="5">
        <v>4</v>
      </c>
    </row>
    <row r="188" spans="1:36" ht="232" x14ac:dyDescent="0.35">
      <c r="A188" s="7" t="s">
        <v>2365</v>
      </c>
      <c r="B188" s="5">
        <v>7.0021730648234026E-2</v>
      </c>
      <c r="C188" s="5" t="s">
        <v>2366</v>
      </c>
      <c r="D188" s="4" t="s">
        <v>2367</v>
      </c>
      <c r="E188" s="5" t="s">
        <v>2368</v>
      </c>
      <c r="F188" s="5" t="s">
        <v>2369</v>
      </c>
      <c r="G188" s="5" t="s">
        <v>2369</v>
      </c>
      <c r="H188" s="5" t="s">
        <v>2370</v>
      </c>
      <c r="I188" s="5" t="s">
        <v>2371</v>
      </c>
      <c r="J188" s="5" t="s">
        <v>2372</v>
      </c>
      <c r="K188" s="5" t="s">
        <v>2373</v>
      </c>
      <c r="L188" s="5" t="s">
        <v>2373</v>
      </c>
      <c r="M188" s="5" t="s">
        <v>24</v>
      </c>
      <c r="N188" s="5" t="s">
        <v>25</v>
      </c>
      <c r="O188" s="6"/>
      <c r="P188" s="4" t="b">
        <v>1</v>
      </c>
      <c r="Q188" s="4" t="b">
        <f t="shared" si="4"/>
        <v>1</v>
      </c>
      <c r="R188" s="5" t="s">
        <v>2368</v>
      </c>
      <c r="S188" s="5" t="s">
        <v>2369</v>
      </c>
      <c r="T188" s="5" t="s">
        <v>2369</v>
      </c>
      <c r="U188" s="5" t="s">
        <v>2370</v>
      </c>
      <c r="V188" s="5" t="s">
        <v>2371</v>
      </c>
      <c r="W188" s="5" t="s">
        <v>2372</v>
      </c>
      <c r="X188" s="5" t="s">
        <v>2374</v>
      </c>
      <c r="Y188" s="5" t="s">
        <v>2374</v>
      </c>
      <c r="Z188" s="5" t="s">
        <v>24</v>
      </c>
      <c r="AA188" s="5" t="s">
        <v>25</v>
      </c>
      <c r="AD188" s="4" t="b">
        <v>1</v>
      </c>
      <c r="AE188" s="5" t="b">
        <f t="shared" si="5"/>
        <v>1</v>
      </c>
      <c r="AF188" s="5" t="s">
        <v>2368</v>
      </c>
      <c r="AG188" s="5" t="s">
        <v>2369</v>
      </c>
      <c r="AH188" s="5" t="s">
        <v>2369</v>
      </c>
      <c r="AI188" s="5" t="s">
        <v>2375</v>
      </c>
      <c r="AJ188" s="5">
        <v>3</v>
      </c>
    </row>
    <row r="189" spans="1:36" ht="159.5" x14ac:dyDescent="0.35">
      <c r="A189" s="7" t="s">
        <v>2376</v>
      </c>
      <c r="B189" s="5">
        <v>7.0488233463352978E-2</v>
      </c>
      <c r="C189" s="5" t="s">
        <v>2377</v>
      </c>
      <c r="D189" s="4" t="s">
        <v>2378</v>
      </c>
      <c r="E189" s="5" t="s">
        <v>2379</v>
      </c>
      <c r="F189" s="5" t="s">
        <v>2380</v>
      </c>
      <c r="G189" s="5" t="s">
        <v>2381</v>
      </c>
      <c r="H189" s="5" t="s">
        <v>2382</v>
      </c>
      <c r="I189" s="5" t="s">
        <v>2259</v>
      </c>
      <c r="J189" s="5" t="s">
        <v>2383</v>
      </c>
      <c r="K189" s="5" t="s">
        <v>2384</v>
      </c>
      <c r="L189" s="5" t="s">
        <v>2385</v>
      </c>
      <c r="M189" s="5" t="s">
        <v>24</v>
      </c>
      <c r="N189" s="5" t="s">
        <v>38</v>
      </c>
      <c r="O189" s="6"/>
      <c r="P189" s="4" t="b">
        <v>1</v>
      </c>
      <c r="Q189" s="4" t="b">
        <f t="shared" si="4"/>
        <v>1</v>
      </c>
      <c r="R189" s="5" t="s">
        <v>2379</v>
      </c>
      <c r="S189" s="5" t="s">
        <v>2380</v>
      </c>
      <c r="T189" s="5" t="s">
        <v>2381</v>
      </c>
      <c r="U189" s="5" t="s">
        <v>2382</v>
      </c>
      <c r="V189" s="5" t="s">
        <v>2259</v>
      </c>
      <c r="W189" s="5" t="s">
        <v>2386</v>
      </c>
      <c r="X189" s="5" t="s">
        <v>2387</v>
      </c>
      <c r="Y189" s="5" t="s">
        <v>2388</v>
      </c>
      <c r="Z189" s="5" t="s">
        <v>24</v>
      </c>
      <c r="AA189" s="5" t="s">
        <v>25</v>
      </c>
      <c r="AD189" s="4" t="b">
        <v>1</v>
      </c>
      <c r="AE189" s="5" t="b">
        <f t="shared" si="5"/>
        <v>1</v>
      </c>
      <c r="AF189" s="5" t="s">
        <v>2379</v>
      </c>
      <c r="AG189" s="5" t="s">
        <v>2380</v>
      </c>
      <c r="AH189" s="5" t="s">
        <v>2380</v>
      </c>
      <c r="AI189" s="5" t="s">
        <v>2389</v>
      </c>
      <c r="AJ189" s="5">
        <v>2</v>
      </c>
    </row>
    <row r="190" spans="1:36" ht="391.5" x14ac:dyDescent="0.35">
      <c r="A190" s="7" t="s">
        <v>2390</v>
      </c>
      <c r="B190" s="5">
        <v>7.0858707113339414E-2</v>
      </c>
      <c r="C190" s="5" t="s">
        <v>2391</v>
      </c>
      <c r="D190" s="4" t="s">
        <v>2392</v>
      </c>
      <c r="E190" s="5" t="s">
        <v>2393</v>
      </c>
      <c r="F190" s="5" t="s">
        <v>2394</v>
      </c>
      <c r="G190" s="5" t="s">
        <v>2395</v>
      </c>
      <c r="H190" s="5" t="s">
        <v>2396</v>
      </c>
      <c r="I190" s="5" t="s">
        <v>2397</v>
      </c>
      <c r="J190" s="5" t="s">
        <v>2398</v>
      </c>
      <c r="K190" s="5" t="s">
        <v>2399</v>
      </c>
      <c r="L190" s="5" t="s">
        <v>2400</v>
      </c>
      <c r="M190" s="5" t="s">
        <v>24</v>
      </c>
      <c r="N190" s="5" t="s">
        <v>159</v>
      </c>
      <c r="O190" s="6"/>
      <c r="P190" s="4" t="b">
        <v>1</v>
      </c>
      <c r="Q190" s="4" t="b">
        <f t="shared" si="4"/>
        <v>1</v>
      </c>
      <c r="R190" s="5" t="s">
        <v>2393</v>
      </c>
      <c r="S190" s="5" t="s">
        <v>2394</v>
      </c>
      <c r="T190" s="5" t="s">
        <v>2395</v>
      </c>
      <c r="U190" s="5" t="s">
        <v>2396</v>
      </c>
      <c r="V190" s="5" t="s">
        <v>2397</v>
      </c>
      <c r="W190" s="5" t="s">
        <v>2401</v>
      </c>
      <c r="X190" s="5" t="s">
        <v>2402</v>
      </c>
      <c r="Y190" s="5" t="s">
        <v>2403</v>
      </c>
      <c r="Z190" s="5" t="s">
        <v>24</v>
      </c>
      <c r="AA190" s="5" t="s">
        <v>159</v>
      </c>
      <c r="AD190" s="4" t="b">
        <v>1</v>
      </c>
      <c r="AE190" s="5" t="b">
        <f t="shared" si="5"/>
        <v>1</v>
      </c>
      <c r="AF190" s="5" t="s">
        <v>2393</v>
      </c>
      <c r="AG190" s="5" t="s">
        <v>2394</v>
      </c>
      <c r="AH190" s="5" t="s">
        <v>2394</v>
      </c>
      <c r="AI190" s="5" t="s">
        <v>2404</v>
      </c>
      <c r="AJ190" s="5">
        <v>5</v>
      </c>
    </row>
    <row r="191" spans="1:36" ht="406" x14ac:dyDescent="0.35">
      <c r="A191" s="7" t="s">
        <v>2405</v>
      </c>
      <c r="B191" s="5">
        <v>7.1132134606178843E-2</v>
      </c>
      <c r="C191" s="5" t="s">
        <v>2406</v>
      </c>
      <c r="D191" s="4" t="s">
        <v>2407</v>
      </c>
      <c r="E191" s="5" t="s">
        <v>2408</v>
      </c>
      <c r="F191" s="5" t="s">
        <v>2409</v>
      </c>
      <c r="G191" s="5" t="s">
        <v>2410</v>
      </c>
      <c r="H191" s="5" t="s">
        <v>2411</v>
      </c>
      <c r="I191" s="5" t="s">
        <v>2412</v>
      </c>
      <c r="J191" s="5" t="s">
        <v>2413</v>
      </c>
      <c r="K191" s="5" t="s">
        <v>2414</v>
      </c>
      <c r="L191" s="5" t="s">
        <v>2415</v>
      </c>
      <c r="M191" s="5" t="s">
        <v>24</v>
      </c>
      <c r="N191" s="5" t="s">
        <v>1313</v>
      </c>
      <c r="O191" s="6"/>
      <c r="P191" s="4" t="b">
        <v>1</v>
      </c>
      <c r="Q191" s="4" t="b">
        <f t="shared" si="4"/>
        <v>1</v>
      </c>
      <c r="R191" s="5" t="s">
        <v>2408</v>
      </c>
      <c r="S191" s="5" t="s">
        <v>2409</v>
      </c>
      <c r="T191" s="5" t="s">
        <v>2410</v>
      </c>
      <c r="U191" s="5" t="s">
        <v>2411</v>
      </c>
      <c r="V191" s="5" t="s">
        <v>2412</v>
      </c>
      <c r="W191" s="5" t="s">
        <v>2416</v>
      </c>
      <c r="X191" s="5" t="s">
        <v>2417</v>
      </c>
      <c r="Y191" s="5" t="s">
        <v>2418</v>
      </c>
      <c r="Z191" s="5" t="s">
        <v>24</v>
      </c>
      <c r="AA191" s="5" t="s">
        <v>1317</v>
      </c>
      <c r="AD191" s="4" t="b">
        <v>1</v>
      </c>
      <c r="AE191" s="5" t="b">
        <f t="shared" si="5"/>
        <v>1</v>
      </c>
      <c r="AF191" s="5" t="s">
        <v>2408</v>
      </c>
      <c r="AG191" s="5" t="s">
        <v>2409</v>
      </c>
      <c r="AH191" s="5" t="s">
        <v>2409</v>
      </c>
      <c r="AI191" s="5" t="s">
        <v>2419</v>
      </c>
      <c r="AJ191" s="5">
        <v>5</v>
      </c>
    </row>
    <row r="192" spans="1:36" ht="159.5" x14ac:dyDescent="0.35">
      <c r="A192" s="7" t="s">
        <v>2420</v>
      </c>
      <c r="B192" s="5">
        <v>7.1752715764154762E-2</v>
      </c>
      <c r="C192" s="5" t="s">
        <v>2421</v>
      </c>
      <c r="D192" s="4" t="s">
        <v>2422</v>
      </c>
      <c r="E192" s="5" t="s">
        <v>2423</v>
      </c>
      <c r="F192" s="5" t="s">
        <v>2424</v>
      </c>
      <c r="G192" s="5" t="s">
        <v>2425</v>
      </c>
      <c r="H192" s="5" t="s">
        <v>2426</v>
      </c>
      <c r="I192" s="5" t="s">
        <v>2425</v>
      </c>
      <c r="J192" s="5" t="s">
        <v>2427</v>
      </c>
      <c r="K192" s="5" t="s">
        <v>2428</v>
      </c>
      <c r="L192" s="5" t="s">
        <v>2428</v>
      </c>
      <c r="M192" s="5" t="s">
        <v>24</v>
      </c>
      <c r="N192" s="5" t="s">
        <v>25</v>
      </c>
      <c r="O192" s="6"/>
      <c r="P192" s="4" t="b">
        <v>1</v>
      </c>
      <c r="Q192" s="4" t="b">
        <f t="shared" si="4"/>
        <v>1</v>
      </c>
      <c r="R192" s="5" t="s">
        <v>2423</v>
      </c>
      <c r="S192" s="5" t="s">
        <v>2424</v>
      </c>
      <c r="T192" s="5" t="s">
        <v>2425</v>
      </c>
      <c r="U192" s="5" t="s">
        <v>2426</v>
      </c>
      <c r="V192" s="5" t="s">
        <v>2425</v>
      </c>
      <c r="W192" s="5" t="s">
        <v>552</v>
      </c>
      <c r="X192" s="5" t="s">
        <v>553</v>
      </c>
      <c r="Y192" s="5" t="s">
        <v>553</v>
      </c>
      <c r="Z192" s="5" t="s">
        <v>24</v>
      </c>
      <c r="AA192" s="5" t="s">
        <v>25</v>
      </c>
      <c r="AD192" s="4" t="b">
        <v>1</v>
      </c>
      <c r="AE192" s="5" t="b">
        <f t="shared" si="5"/>
        <v>1</v>
      </c>
      <c r="AF192" s="5" t="s">
        <v>2423</v>
      </c>
      <c r="AG192" s="5" t="s">
        <v>2424</v>
      </c>
      <c r="AH192" s="5" t="s">
        <v>2424</v>
      </c>
      <c r="AI192" s="5" t="s">
        <v>2429</v>
      </c>
      <c r="AJ192" s="5">
        <v>2</v>
      </c>
    </row>
    <row r="193" spans="1:36" ht="203" x14ac:dyDescent="0.35">
      <c r="A193" s="7" t="s">
        <v>2430</v>
      </c>
      <c r="B193" s="5">
        <v>7.2204061343337123E-2</v>
      </c>
      <c r="C193" s="5" t="s">
        <v>2431</v>
      </c>
      <c r="D193" s="4" t="s">
        <v>2432</v>
      </c>
      <c r="E193" s="5" t="s">
        <v>2433</v>
      </c>
      <c r="F193" s="5" t="s">
        <v>2434</v>
      </c>
      <c r="G193" s="5" t="s">
        <v>2435</v>
      </c>
      <c r="H193" s="5" t="s">
        <v>2436</v>
      </c>
      <c r="I193" s="5" t="s">
        <v>2437</v>
      </c>
      <c r="J193" s="5" t="s">
        <v>2438</v>
      </c>
      <c r="K193" s="5" t="s">
        <v>2439</v>
      </c>
      <c r="L193" s="5" t="s">
        <v>2439</v>
      </c>
      <c r="M193" s="5" t="s">
        <v>24</v>
      </c>
      <c r="N193" s="5" t="s">
        <v>38</v>
      </c>
      <c r="O193" s="6"/>
      <c r="P193" s="4" t="b">
        <v>1</v>
      </c>
      <c r="Q193" s="4" t="b">
        <f t="shared" si="4"/>
        <v>1</v>
      </c>
      <c r="R193" s="5" t="s">
        <v>2433</v>
      </c>
      <c r="S193" s="5" t="s">
        <v>2434</v>
      </c>
      <c r="T193" s="5" t="s">
        <v>2435</v>
      </c>
      <c r="U193" s="5" t="s">
        <v>2436</v>
      </c>
      <c r="V193" s="5" t="s">
        <v>2437</v>
      </c>
      <c r="W193" s="5" t="s">
        <v>2440</v>
      </c>
      <c r="X193" s="5" t="s">
        <v>2441</v>
      </c>
      <c r="Y193" s="5" t="s">
        <v>2441</v>
      </c>
      <c r="Z193" s="5" t="s">
        <v>24</v>
      </c>
      <c r="AA193" s="5" t="s">
        <v>25</v>
      </c>
      <c r="AD193" s="4" t="b">
        <v>1</v>
      </c>
      <c r="AE193" s="5" t="b">
        <f t="shared" si="5"/>
        <v>1</v>
      </c>
      <c r="AF193" s="5" t="s">
        <v>2433</v>
      </c>
      <c r="AG193" s="5" t="s">
        <v>2434</v>
      </c>
      <c r="AH193" s="5" t="s">
        <v>2434</v>
      </c>
      <c r="AI193" s="5" t="s">
        <v>2442</v>
      </c>
      <c r="AJ193" s="5">
        <v>3</v>
      </c>
    </row>
    <row r="194" spans="1:36" ht="319" x14ac:dyDescent="0.35">
      <c r="A194" s="7" t="s">
        <v>2443</v>
      </c>
      <c r="B194" s="5">
        <v>7.2579815204767639E-2</v>
      </c>
      <c r="C194" s="5" t="s">
        <v>2444</v>
      </c>
      <c r="D194" s="4" t="s">
        <v>2445</v>
      </c>
      <c r="E194" s="5" t="s">
        <v>2446</v>
      </c>
      <c r="F194" s="5" t="s">
        <v>2447</v>
      </c>
      <c r="G194" s="5" t="s">
        <v>2448</v>
      </c>
      <c r="H194" s="5" t="s">
        <v>2449</v>
      </c>
      <c r="I194" s="5" t="s">
        <v>2450</v>
      </c>
      <c r="J194" s="5" t="s">
        <v>2451</v>
      </c>
      <c r="K194" s="5" t="s">
        <v>2452</v>
      </c>
      <c r="L194" s="5" t="s">
        <v>2453</v>
      </c>
      <c r="M194" s="5" t="s">
        <v>24</v>
      </c>
      <c r="N194" s="5" t="s">
        <v>249</v>
      </c>
      <c r="O194" s="6"/>
      <c r="P194" s="4" t="b">
        <v>1</v>
      </c>
      <c r="Q194" s="4" t="b">
        <f t="shared" ref="Q194:Q257" si="6">EXACT(R194,E194)</f>
        <v>1</v>
      </c>
      <c r="R194" s="5" t="s">
        <v>2446</v>
      </c>
      <c r="S194" s="5" t="s">
        <v>2447</v>
      </c>
      <c r="T194" s="5" t="s">
        <v>2448</v>
      </c>
      <c r="U194" s="5" t="s">
        <v>2449</v>
      </c>
      <c r="V194" s="5" t="s">
        <v>2450</v>
      </c>
      <c r="W194" s="5" t="s">
        <v>2454</v>
      </c>
      <c r="X194" s="5" t="s">
        <v>2455</v>
      </c>
      <c r="Y194" s="5" t="s">
        <v>2455</v>
      </c>
      <c r="Z194" s="5" t="s">
        <v>24</v>
      </c>
      <c r="AA194" s="5" t="s">
        <v>1177</v>
      </c>
      <c r="AD194" s="4" t="b">
        <v>1</v>
      </c>
      <c r="AE194" s="5" t="b">
        <f t="shared" si="5"/>
        <v>1</v>
      </c>
      <c r="AF194" s="5" t="s">
        <v>2446</v>
      </c>
      <c r="AG194" s="5" t="s">
        <v>2447</v>
      </c>
      <c r="AH194" s="5" t="s">
        <v>2447</v>
      </c>
      <c r="AI194" s="5" t="s">
        <v>2456</v>
      </c>
      <c r="AJ194" s="5">
        <v>4</v>
      </c>
    </row>
    <row r="195" spans="1:36" ht="159.5" x14ac:dyDescent="0.35">
      <c r="A195" s="7" t="s">
        <v>2457</v>
      </c>
      <c r="B195" s="5">
        <v>7.3810508040241807E-2</v>
      </c>
      <c r="C195" s="5" t="s">
        <v>2458</v>
      </c>
      <c r="D195" s="4" t="s">
        <v>2459</v>
      </c>
      <c r="E195" s="5" t="s">
        <v>2460</v>
      </c>
      <c r="F195" s="5" t="s">
        <v>2461</v>
      </c>
      <c r="G195" s="5" t="s">
        <v>2462</v>
      </c>
      <c r="H195" s="5" t="s">
        <v>2463</v>
      </c>
      <c r="I195" s="5" t="s">
        <v>2462</v>
      </c>
      <c r="J195" s="5" t="s">
        <v>2464</v>
      </c>
      <c r="K195" s="5" t="s">
        <v>2465</v>
      </c>
      <c r="L195" s="5" t="s">
        <v>2466</v>
      </c>
      <c r="M195" s="5" t="s">
        <v>24</v>
      </c>
      <c r="N195" s="5" t="s">
        <v>38</v>
      </c>
      <c r="O195" s="6"/>
      <c r="P195" s="4" t="b">
        <v>1</v>
      </c>
      <c r="Q195" s="4" t="b">
        <f t="shared" si="6"/>
        <v>1</v>
      </c>
      <c r="R195" s="5" t="s">
        <v>2460</v>
      </c>
      <c r="S195" s="5" t="s">
        <v>2461</v>
      </c>
      <c r="T195" s="5" t="s">
        <v>2462</v>
      </c>
      <c r="U195" s="5" t="s">
        <v>2463</v>
      </c>
      <c r="V195" s="5" t="s">
        <v>2462</v>
      </c>
      <c r="W195" s="5" t="s">
        <v>834</v>
      </c>
      <c r="X195" s="5" t="s">
        <v>835</v>
      </c>
      <c r="Y195" s="5"/>
      <c r="Z195" s="5" t="s">
        <v>836</v>
      </c>
      <c r="AA195" s="5" t="s">
        <v>2467</v>
      </c>
      <c r="AD195" s="4" t="b">
        <v>1</v>
      </c>
      <c r="AE195" s="5" t="b">
        <f t="shared" ref="AE195:AE258" si="7">EXACT(E195,AF195)</f>
        <v>1</v>
      </c>
      <c r="AF195" s="5" t="s">
        <v>2460</v>
      </c>
      <c r="AG195" s="5" t="s">
        <v>2461</v>
      </c>
      <c r="AH195" s="5" t="s">
        <v>2461</v>
      </c>
      <c r="AI195" s="5" t="s">
        <v>2468</v>
      </c>
      <c r="AJ195" s="5">
        <v>2</v>
      </c>
    </row>
    <row r="196" spans="1:36" ht="159.5" x14ac:dyDescent="0.35">
      <c r="A196" s="7" t="s">
        <v>2469</v>
      </c>
      <c r="B196" s="5">
        <v>7.3944904722938798E-2</v>
      </c>
      <c r="C196" s="5" t="s">
        <v>2470</v>
      </c>
      <c r="D196" s="4" t="s">
        <v>2471</v>
      </c>
      <c r="E196" s="5" t="s">
        <v>2472</v>
      </c>
      <c r="F196" s="5" t="s">
        <v>2473</v>
      </c>
      <c r="G196" s="5" t="s">
        <v>2474</v>
      </c>
      <c r="H196" s="5" t="s">
        <v>2475</v>
      </c>
      <c r="I196" s="5" t="s">
        <v>2474</v>
      </c>
      <c r="J196" s="5" t="s">
        <v>2476</v>
      </c>
      <c r="K196" s="5" t="s">
        <v>2477</v>
      </c>
      <c r="L196" s="5" t="s">
        <v>2477</v>
      </c>
      <c r="M196" s="5" t="s">
        <v>24</v>
      </c>
      <c r="N196" s="5" t="s">
        <v>25</v>
      </c>
      <c r="O196" s="6"/>
      <c r="P196" s="4" t="b">
        <v>1</v>
      </c>
      <c r="Q196" s="4" t="b">
        <f t="shared" si="6"/>
        <v>1</v>
      </c>
      <c r="R196" s="5" t="s">
        <v>2472</v>
      </c>
      <c r="S196" s="5" t="s">
        <v>2473</v>
      </c>
      <c r="T196" s="5" t="s">
        <v>2474</v>
      </c>
      <c r="U196" s="5" t="s">
        <v>2475</v>
      </c>
      <c r="V196" s="5" t="s">
        <v>2474</v>
      </c>
      <c r="W196" s="5" t="s">
        <v>2478</v>
      </c>
      <c r="X196" s="5" t="s">
        <v>2479</v>
      </c>
      <c r="Y196" s="5" t="s">
        <v>2479</v>
      </c>
      <c r="Z196" s="5" t="s">
        <v>24</v>
      </c>
      <c r="AA196" s="5" t="s">
        <v>25</v>
      </c>
      <c r="AD196" s="4" t="b">
        <v>1</v>
      </c>
      <c r="AE196" s="5" t="b">
        <f t="shared" si="7"/>
        <v>1</v>
      </c>
      <c r="AF196" s="5" t="s">
        <v>2472</v>
      </c>
      <c r="AG196" s="5" t="s">
        <v>2473</v>
      </c>
      <c r="AH196" s="5" t="s">
        <v>2473</v>
      </c>
      <c r="AI196" s="5" t="s">
        <v>2480</v>
      </c>
      <c r="AJ196" s="5">
        <v>2</v>
      </c>
    </row>
    <row r="197" spans="1:36" ht="333.5" x14ac:dyDescent="0.35">
      <c r="A197" s="7" t="s">
        <v>2481</v>
      </c>
      <c r="B197" s="5">
        <v>7.4019753051809745E-2</v>
      </c>
      <c r="C197" s="5" t="s">
        <v>2482</v>
      </c>
      <c r="D197" s="4" t="s">
        <v>2483</v>
      </c>
      <c r="E197" s="5" t="s">
        <v>2484</v>
      </c>
      <c r="F197" s="5" t="s">
        <v>2485</v>
      </c>
      <c r="G197" s="5" t="s">
        <v>2486</v>
      </c>
      <c r="H197" s="5" t="s">
        <v>2487</v>
      </c>
      <c r="I197" s="5" t="s">
        <v>2488</v>
      </c>
      <c r="J197" s="5" t="s">
        <v>2489</v>
      </c>
      <c r="K197" s="5" t="s">
        <v>2490</v>
      </c>
      <c r="L197" s="5" t="s">
        <v>2491</v>
      </c>
      <c r="M197" s="5" t="s">
        <v>24</v>
      </c>
      <c r="N197" s="5" t="s">
        <v>159</v>
      </c>
      <c r="O197" s="6"/>
      <c r="P197" s="4" t="b">
        <v>1</v>
      </c>
      <c r="Q197" s="4" t="b">
        <f t="shared" si="6"/>
        <v>1</v>
      </c>
      <c r="R197" s="5" t="s">
        <v>2484</v>
      </c>
      <c r="S197" s="5" t="s">
        <v>2485</v>
      </c>
      <c r="T197" s="5" t="s">
        <v>2486</v>
      </c>
      <c r="U197" s="5" t="s">
        <v>2487</v>
      </c>
      <c r="V197" s="5" t="s">
        <v>2488</v>
      </c>
      <c r="W197" s="5" t="s">
        <v>2492</v>
      </c>
      <c r="X197" s="5" t="s">
        <v>2493</v>
      </c>
      <c r="Y197" s="5" t="s">
        <v>2494</v>
      </c>
      <c r="Z197" s="5" t="s">
        <v>24</v>
      </c>
      <c r="AA197" s="5" t="s">
        <v>394</v>
      </c>
      <c r="AD197" s="4" t="b">
        <v>1</v>
      </c>
      <c r="AE197" s="5" t="b">
        <f t="shared" si="7"/>
        <v>1</v>
      </c>
      <c r="AF197" s="5" t="s">
        <v>2484</v>
      </c>
      <c r="AG197" s="5" t="s">
        <v>2485</v>
      </c>
      <c r="AH197" s="5" t="s">
        <v>2485</v>
      </c>
      <c r="AI197" s="5" t="s">
        <v>2495</v>
      </c>
      <c r="AJ197" s="5">
        <v>4</v>
      </c>
    </row>
    <row r="198" spans="1:36" ht="261" x14ac:dyDescent="0.35">
      <c r="A198" s="7" t="s">
        <v>2496</v>
      </c>
      <c r="B198" s="5">
        <v>7.4225858546840606E-2</v>
      </c>
      <c r="C198" s="5" t="s">
        <v>2497</v>
      </c>
      <c r="D198" s="4" t="s">
        <v>2498</v>
      </c>
      <c r="E198" s="5" t="s">
        <v>2499</v>
      </c>
      <c r="F198" s="5" t="s">
        <v>2500</v>
      </c>
      <c r="G198" s="5" t="s">
        <v>2501</v>
      </c>
      <c r="H198" s="5" t="s">
        <v>2502</v>
      </c>
      <c r="I198" s="5" t="s">
        <v>2501</v>
      </c>
      <c r="J198" s="5" t="s">
        <v>2503</v>
      </c>
      <c r="K198" s="5" t="s">
        <v>2504</v>
      </c>
      <c r="L198" s="5" t="s">
        <v>2505</v>
      </c>
      <c r="M198" s="5" t="s">
        <v>24</v>
      </c>
      <c r="N198" s="5" t="s">
        <v>876</v>
      </c>
      <c r="O198" s="6"/>
      <c r="P198" s="4" t="b">
        <v>1</v>
      </c>
      <c r="Q198" s="4" t="b">
        <f t="shared" si="6"/>
        <v>1</v>
      </c>
      <c r="R198" s="5" t="s">
        <v>2499</v>
      </c>
      <c r="S198" s="5" t="s">
        <v>2500</v>
      </c>
      <c r="T198" s="5" t="s">
        <v>2501</v>
      </c>
      <c r="U198" s="5" t="s">
        <v>2502</v>
      </c>
      <c r="V198" s="5" t="s">
        <v>2501</v>
      </c>
      <c r="W198" s="5" t="s">
        <v>2506</v>
      </c>
      <c r="X198" s="5" t="s">
        <v>2507</v>
      </c>
      <c r="Y198" s="5" t="s">
        <v>2505</v>
      </c>
      <c r="Z198" s="5" t="s">
        <v>24</v>
      </c>
      <c r="AA198" s="5" t="s">
        <v>876</v>
      </c>
      <c r="AD198" s="4" t="b">
        <v>1</v>
      </c>
      <c r="AE198" s="5" t="b">
        <f t="shared" si="7"/>
        <v>1</v>
      </c>
      <c r="AF198" s="5" t="s">
        <v>2499</v>
      </c>
      <c r="AG198" s="5" t="s">
        <v>2500</v>
      </c>
      <c r="AH198" s="5" t="s">
        <v>2500</v>
      </c>
      <c r="AI198" s="5" t="s">
        <v>2508</v>
      </c>
      <c r="AJ198" s="5">
        <v>1</v>
      </c>
    </row>
    <row r="199" spans="1:36" ht="87" x14ac:dyDescent="0.35">
      <c r="A199" s="7" t="s">
        <v>2509</v>
      </c>
      <c r="B199" s="5">
        <v>7.4475824026374871E-2</v>
      </c>
      <c r="C199" s="5" t="s">
        <v>2510</v>
      </c>
      <c r="D199" s="4" t="s">
        <v>2511</v>
      </c>
      <c r="E199" s="5" t="s">
        <v>2512</v>
      </c>
      <c r="F199" s="5" t="s">
        <v>2513</v>
      </c>
      <c r="G199" s="5" t="s">
        <v>2514</v>
      </c>
      <c r="H199" s="5" t="s">
        <v>2515</v>
      </c>
      <c r="I199" s="5" t="s">
        <v>2514</v>
      </c>
      <c r="J199" s="5" t="s">
        <v>2516</v>
      </c>
      <c r="K199" s="5" t="s">
        <v>2517</v>
      </c>
      <c r="L199" s="5" t="s">
        <v>2517</v>
      </c>
      <c r="M199" s="5" t="s">
        <v>24</v>
      </c>
      <c r="N199" s="5" t="s">
        <v>25</v>
      </c>
      <c r="O199" s="6"/>
      <c r="P199" s="4" t="b">
        <v>1</v>
      </c>
      <c r="Q199" s="4" t="b">
        <f t="shared" si="6"/>
        <v>1</v>
      </c>
      <c r="R199" s="5" t="s">
        <v>2512</v>
      </c>
      <c r="S199" s="5" t="s">
        <v>2513</v>
      </c>
      <c r="T199" s="5" t="s">
        <v>2514</v>
      </c>
      <c r="U199" s="5" t="s">
        <v>2515</v>
      </c>
      <c r="V199" s="5" t="s">
        <v>2514</v>
      </c>
      <c r="W199" s="5" t="s">
        <v>834</v>
      </c>
      <c r="X199" s="5" t="s">
        <v>835</v>
      </c>
      <c r="Y199" s="5"/>
      <c r="Z199" s="5" t="s">
        <v>836</v>
      </c>
      <c r="AA199" s="5" t="s">
        <v>2518</v>
      </c>
      <c r="AD199" s="4" t="b">
        <v>1</v>
      </c>
      <c r="AE199" s="5" t="b">
        <f t="shared" si="7"/>
        <v>1</v>
      </c>
      <c r="AF199" s="5" t="s">
        <v>2512</v>
      </c>
      <c r="AG199" s="5" t="s">
        <v>2513</v>
      </c>
      <c r="AH199" s="5" t="s">
        <v>2513</v>
      </c>
      <c r="AI199" s="5" t="s">
        <v>2519</v>
      </c>
      <c r="AJ199" s="5">
        <v>1</v>
      </c>
    </row>
    <row r="200" spans="1:36" ht="174" x14ac:dyDescent="0.35">
      <c r="A200" s="7" t="s">
        <v>2520</v>
      </c>
      <c r="B200" s="5">
        <v>7.4708021513858802E-2</v>
      </c>
      <c r="C200" s="5" t="s">
        <v>2521</v>
      </c>
      <c r="D200" s="4" t="s">
        <v>2522</v>
      </c>
      <c r="E200" s="5" t="s">
        <v>2523</v>
      </c>
      <c r="F200" s="5" t="s">
        <v>2524</v>
      </c>
      <c r="G200" s="5" t="s">
        <v>2524</v>
      </c>
      <c r="H200" s="5" t="s">
        <v>2525</v>
      </c>
      <c r="I200" s="5" t="s">
        <v>2526</v>
      </c>
      <c r="J200" s="5" t="s">
        <v>2527</v>
      </c>
      <c r="K200" s="5" t="s">
        <v>2528</v>
      </c>
      <c r="L200" s="5" t="s">
        <v>2528</v>
      </c>
      <c r="M200" s="5" t="s">
        <v>24</v>
      </c>
      <c r="N200" s="5" t="s">
        <v>25</v>
      </c>
      <c r="O200" s="6"/>
      <c r="P200" s="4" t="b">
        <v>1</v>
      </c>
      <c r="Q200" s="4" t="b">
        <f t="shared" si="6"/>
        <v>1</v>
      </c>
      <c r="R200" s="5" t="s">
        <v>2523</v>
      </c>
      <c r="S200" s="5" t="s">
        <v>2524</v>
      </c>
      <c r="T200" s="5" t="s">
        <v>2524</v>
      </c>
      <c r="U200" s="5" t="s">
        <v>2525</v>
      </c>
      <c r="V200" s="5" t="s">
        <v>2526</v>
      </c>
      <c r="W200" s="5" t="s">
        <v>2527</v>
      </c>
      <c r="X200" s="5" t="s">
        <v>2528</v>
      </c>
      <c r="Y200" s="5" t="s">
        <v>2528</v>
      </c>
      <c r="Z200" s="5" t="s">
        <v>24</v>
      </c>
      <c r="AA200" s="5" t="s">
        <v>25</v>
      </c>
      <c r="AD200" s="4" t="b">
        <v>1</v>
      </c>
      <c r="AE200" s="5" t="b">
        <f t="shared" si="7"/>
        <v>1</v>
      </c>
      <c r="AF200" s="5" t="s">
        <v>2523</v>
      </c>
      <c r="AG200" s="5" t="s">
        <v>2524</v>
      </c>
      <c r="AH200" s="5" t="s">
        <v>2524</v>
      </c>
      <c r="AI200" s="5" t="s">
        <v>2529</v>
      </c>
      <c r="AJ200" s="5">
        <v>2</v>
      </c>
    </row>
    <row r="201" spans="1:36" ht="232" x14ac:dyDescent="0.35">
      <c r="A201" s="7" t="s">
        <v>2530</v>
      </c>
      <c r="B201" s="5">
        <v>7.5422623868231842E-2</v>
      </c>
      <c r="C201" s="5" t="s">
        <v>2531</v>
      </c>
      <c r="D201" s="4" t="s">
        <v>2532</v>
      </c>
      <c r="E201" s="5" t="s">
        <v>2533</v>
      </c>
      <c r="F201" s="5" t="s">
        <v>2534</v>
      </c>
      <c r="G201" s="5" t="s">
        <v>2535</v>
      </c>
      <c r="H201" s="5" t="s">
        <v>2536</v>
      </c>
      <c r="I201" s="5" t="s">
        <v>2535</v>
      </c>
      <c r="J201" s="5" t="s">
        <v>2537</v>
      </c>
      <c r="K201" s="5" t="s">
        <v>2538</v>
      </c>
      <c r="L201" s="5" t="s">
        <v>2539</v>
      </c>
      <c r="M201" s="5" t="s">
        <v>24</v>
      </c>
      <c r="N201" s="5" t="s">
        <v>2540</v>
      </c>
      <c r="O201" s="6"/>
      <c r="P201" s="4" t="b">
        <v>1</v>
      </c>
      <c r="Q201" s="4" t="b">
        <f t="shared" si="6"/>
        <v>1</v>
      </c>
      <c r="R201" s="5" t="s">
        <v>2533</v>
      </c>
      <c r="S201" s="5" t="s">
        <v>2534</v>
      </c>
      <c r="T201" s="5" t="s">
        <v>2535</v>
      </c>
      <c r="U201" s="5" t="s">
        <v>2536</v>
      </c>
      <c r="V201" s="5" t="s">
        <v>2535</v>
      </c>
      <c r="W201" s="5" t="s">
        <v>2541</v>
      </c>
      <c r="X201" s="5" t="s">
        <v>2542</v>
      </c>
      <c r="Y201" s="5" t="s">
        <v>2543</v>
      </c>
      <c r="Z201" s="5" t="s">
        <v>24</v>
      </c>
      <c r="AA201" s="5" t="s">
        <v>1622</v>
      </c>
      <c r="AD201" s="4" t="b">
        <v>1</v>
      </c>
      <c r="AE201" s="5" t="b">
        <f t="shared" si="7"/>
        <v>1</v>
      </c>
      <c r="AF201" s="5" t="s">
        <v>2533</v>
      </c>
      <c r="AG201" s="5" t="s">
        <v>2534</v>
      </c>
      <c r="AH201" s="5" t="s">
        <v>2534</v>
      </c>
      <c r="AI201" s="5" t="s">
        <v>2544</v>
      </c>
      <c r="AJ201" s="5">
        <v>3</v>
      </c>
    </row>
    <row r="202" spans="1:36" ht="217.5" x14ac:dyDescent="0.35">
      <c r="A202" s="5" t="s">
        <v>2545</v>
      </c>
      <c r="B202" s="5">
        <v>7.5473160157469743E-2</v>
      </c>
      <c r="C202" s="5" t="s">
        <v>2546</v>
      </c>
      <c r="D202" s="4" t="s">
        <v>2547</v>
      </c>
      <c r="E202" s="5" t="s">
        <v>2548</v>
      </c>
      <c r="F202" s="5" t="s">
        <v>2549</v>
      </c>
      <c r="G202" s="5" t="s">
        <v>1738</v>
      </c>
      <c r="H202" s="5" t="s">
        <v>1739</v>
      </c>
      <c r="I202" s="5" t="s">
        <v>1740</v>
      </c>
      <c r="J202" s="5" t="s">
        <v>1741</v>
      </c>
      <c r="K202" s="5" t="s">
        <v>1742</v>
      </c>
      <c r="L202" s="5" t="s">
        <v>1743</v>
      </c>
      <c r="M202" s="5" t="s">
        <v>24</v>
      </c>
      <c r="N202" s="5" t="s">
        <v>1622</v>
      </c>
      <c r="O202" s="6"/>
      <c r="P202" s="4" t="b">
        <v>1</v>
      </c>
      <c r="Q202" s="4" t="b">
        <f t="shared" si="6"/>
        <v>1</v>
      </c>
      <c r="R202" s="5" t="s">
        <v>2548</v>
      </c>
      <c r="S202" s="5" t="s">
        <v>2549</v>
      </c>
      <c r="T202" s="5" t="s">
        <v>1738</v>
      </c>
      <c r="U202" s="5" t="s">
        <v>1739</v>
      </c>
      <c r="V202" s="5" t="s">
        <v>1740</v>
      </c>
      <c r="W202" s="5" t="s">
        <v>1741</v>
      </c>
      <c r="X202" s="5" t="s">
        <v>1744</v>
      </c>
      <c r="Y202" s="5" t="s">
        <v>1745</v>
      </c>
      <c r="Z202" s="5" t="s">
        <v>24</v>
      </c>
      <c r="AA202" s="5" t="s">
        <v>1622</v>
      </c>
      <c r="AD202" s="4" t="b">
        <v>1</v>
      </c>
      <c r="AE202" s="5" t="b">
        <f t="shared" si="7"/>
        <v>1</v>
      </c>
      <c r="AF202" s="5" t="s">
        <v>2548</v>
      </c>
      <c r="AG202" s="5" t="s">
        <v>2549</v>
      </c>
      <c r="AH202" s="5" t="s">
        <v>2549</v>
      </c>
      <c r="AI202" s="5" t="s">
        <v>1746</v>
      </c>
      <c r="AJ202" s="5">
        <v>2</v>
      </c>
    </row>
    <row r="203" spans="1:36" ht="174" x14ac:dyDescent="0.35">
      <c r="A203" s="5" t="s">
        <v>2550</v>
      </c>
      <c r="B203" s="5">
        <v>7.6189242304324667E-2</v>
      </c>
      <c r="C203" s="5" t="s">
        <v>2551</v>
      </c>
      <c r="D203" s="4" t="s">
        <v>2552</v>
      </c>
      <c r="E203" s="5" t="s">
        <v>2553</v>
      </c>
      <c r="F203" s="5" t="s">
        <v>2554</v>
      </c>
      <c r="G203" s="5" t="s">
        <v>2554</v>
      </c>
      <c r="H203" s="5" t="s">
        <v>2555</v>
      </c>
      <c r="I203" s="5"/>
      <c r="J203" s="5" t="s">
        <v>2556</v>
      </c>
      <c r="K203" s="5" t="s">
        <v>2557</v>
      </c>
      <c r="L203" s="5" t="s">
        <v>2057</v>
      </c>
      <c r="M203" s="5" t="s">
        <v>24</v>
      </c>
      <c r="N203" s="5" t="s">
        <v>306</v>
      </c>
      <c r="O203" s="6"/>
      <c r="P203" s="4" t="b">
        <v>1</v>
      </c>
      <c r="Q203" s="4" t="b">
        <f t="shared" si="6"/>
        <v>1</v>
      </c>
      <c r="R203" s="5" t="s">
        <v>2553</v>
      </c>
      <c r="S203" s="5" t="s">
        <v>2554</v>
      </c>
      <c r="T203" s="5" t="s">
        <v>2554</v>
      </c>
      <c r="U203" s="5" t="s">
        <v>2555</v>
      </c>
      <c r="V203" s="5"/>
      <c r="W203" s="5" t="s">
        <v>2558</v>
      </c>
      <c r="X203" s="5" t="s">
        <v>2559</v>
      </c>
      <c r="Y203" s="5" t="s">
        <v>2057</v>
      </c>
      <c r="Z203" s="5" t="s">
        <v>24</v>
      </c>
      <c r="AA203" s="5" t="s">
        <v>306</v>
      </c>
      <c r="AD203" s="4" t="b">
        <v>1</v>
      </c>
      <c r="AE203" s="5" t="b">
        <f t="shared" si="7"/>
        <v>1</v>
      </c>
      <c r="AF203" s="5" t="s">
        <v>2553</v>
      </c>
      <c r="AG203" s="5" t="s">
        <v>2554</v>
      </c>
      <c r="AH203" s="5" t="s">
        <v>2554</v>
      </c>
      <c r="AI203" s="5" t="s">
        <v>2060</v>
      </c>
      <c r="AJ203" s="5">
        <v>2</v>
      </c>
    </row>
    <row r="204" spans="1:36" ht="188.5" x14ac:dyDescent="0.35">
      <c r="A204" s="5" t="s">
        <v>2560</v>
      </c>
      <c r="B204" s="5">
        <v>7.6496748011377624E-2</v>
      </c>
      <c r="C204" s="5" t="s">
        <v>2561</v>
      </c>
      <c r="D204" s="4" t="s">
        <v>2562</v>
      </c>
      <c r="E204" s="5" t="s">
        <v>2563</v>
      </c>
      <c r="F204" s="5" t="s">
        <v>2564</v>
      </c>
      <c r="G204" s="5" t="s">
        <v>2565</v>
      </c>
      <c r="H204" s="5" t="s">
        <v>2566</v>
      </c>
      <c r="I204" s="5" t="s">
        <v>2567</v>
      </c>
      <c r="J204" s="5" t="s">
        <v>2568</v>
      </c>
      <c r="K204" s="5" t="s">
        <v>2569</v>
      </c>
      <c r="L204" s="5" t="s">
        <v>2569</v>
      </c>
      <c r="M204" s="5" t="s">
        <v>24</v>
      </c>
      <c r="N204" s="5" t="s">
        <v>394</v>
      </c>
      <c r="O204" s="6"/>
      <c r="P204" s="4" t="b">
        <v>1</v>
      </c>
      <c r="Q204" s="4" t="b">
        <f t="shared" si="6"/>
        <v>1</v>
      </c>
      <c r="R204" s="5" t="s">
        <v>2563</v>
      </c>
      <c r="S204" s="5" t="s">
        <v>2564</v>
      </c>
      <c r="T204" s="5" t="s">
        <v>2565</v>
      </c>
      <c r="U204" s="5" t="s">
        <v>2566</v>
      </c>
      <c r="V204" s="5" t="s">
        <v>2567</v>
      </c>
      <c r="W204" s="5" t="s">
        <v>435</v>
      </c>
      <c r="X204" s="5" t="s">
        <v>436</v>
      </c>
      <c r="Y204" s="5" t="s">
        <v>436</v>
      </c>
      <c r="Z204" s="5" t="s">
        <v>24</v>
      </c>
      <c r="AA204" s="5" t="s">
        <v>394</v>
      </c>
      <c r="AD204" s="4" t="b">
        <v>1</v>
      </c>
      <c r="AE204" s="5" t="b">
        <f t="shared" si="7"/>
        <v>1</v>
      </c>
      <c r="AF204" s="5" t="s">
        <v>2563</v>
      </c>
      <c r="AG204" s="5" t="s">
        <v>2564</v>
      </c>
      <c r="AH204" s="5" t="s">
        <v>2564</v>
      </c>
      <c r="AI204" s="5" t="s">
        <v>2570</v>
      </c>
      <c r="AJ204" s="5">
        <v>2</v>
      </c>
    </row>
    <row r="205" spans="1:36" ht="174" x14ac:dyDescent="0.35">
      <c r="A205" s="5" t="s">
        <v>2571</v>
      </c>
      <c r="B205" s="5">
        <v>7.6771893499138488E-2</v>
      </c>
      <c r="C205" s="5" t="s">
        <v>2572</v>
      </c>
      <c r="D205" s="4" t="s">
        <v>2573</v>
      </c>
      <c r="E205" s="5" t="s">
        <v>2574</v>
      </c>
      <c r="F205" s="5" t="s">
        <v>2575</v>
      </c>
      <c r="G205" s="5" t="s">
        <v>2576</v>
      </c>
      <c r="H205" s="5" t="s">
        <v>2577</v>
      </c>
      <c r="I205" s="5" t="s">
        <v>2576</v>
      </c>
      <c r="J205" s="5" t="s">
        <v>2578</v>
      </c>
      <c r="K205" s="5" t="s">
        <v>2579</v>
      </c>
      <c r="L205" s="5" t="s">
        <v>2579</v>
      </c>
      <c r="M205" s="5" t="s">
        <v>24</v>
      </c>
      <c r="N205" s="5" t="s">
        <v>25</v>
      </c>
      <c r="O205" s="6"/>
      <c r="P205" s="4" t="b">
        <v>1</v>
      </c>
      <c r="Q205" s="4" t="b">
        <f t="shared" si="6"/>
        <v>1</v>
      </c>
      <c r="R205" s="5" t="s">
        <v>2574</v>
      </c>
      <c r="S205" s="5" t="s">
        <v>2575</v>
      </c>
      <c r="T205" s="5" t="s">
        <v>2576</v>
      </c>
      <c r="U205" s="5" t="s">
        <v>2577</v>
      </c>
      <c r="V205" s="5" t="s">
        <v>2576</v>
      </c>
      <c r="W205" s="5" t="s">
        <v>2580</v>
      </c>
      <c r="X205" s="5" t="s">
        <v>2581</v>
      </c>
      <c r="Y205" s="5" t="s">
        <v>2581</v>
      </c>
      <c r="Z205" s="5" t="s">
        <v>24</v>
      </c>
      <c r="AA205" s="5" t="s">
        <v>25</v>
      </c>
      <c r="AD205" s="4" t="b">
        <v>1</v>
      </c>
      <c r="AE205" s="5" t="b">
        <f t="shared" si="7"/>
        <v>1</v>
      </c>
      <c r="AF205" s="5" t="s">
        <v>2574</v>
      </c>
      <c r="AG205" s="5" t="s">
        <v>2575</v>
      </c>
      <c r="AH205" s="5" t="s">
        <v>2575</v>
      </c>
      <c r="AI205" s="5" t="s">
        <v>2582</v>
      </c>
      <c r="AJ205" s="5">
        <v>2</v>
      </c>
    </row>
    <row r="206" spans="1:36" ht="145" x14ac:dyDescent="0.35">
      <c r="A206" s="5" t="s">
        <v>2583</v>
      </c>
      <c r="B206" s="5">
        <v>7.6895794490746683E-2</v>
      </c>
      <c r="C206" s="5" t="s">
        <v>2584</v>
      </c>
      <c r="D206" s="4" t="s">
        <v>2585</v>
      </c>
      <c r="E206" s="5" t="s">
        <v>2586</v>
      </c>
      <c r="F206" s="5" t="s">
        <v>2587</v>
      </c>
      <c r="G206" s="5" t="s">
        <v>2587</v>
      </c>
      <c r="H206" s="5" t="s">
        <v>2588</v>
      </c>
      <c r="I206" s="5" t="s">
        <v>2587</v>
      </c>
      <c r="J206" s="5" t="s">
        <v>2589</v>
      </c>
      <c r="K206" s="5" t="s">
        <v>2590</v>
      </c>
      <c r="L206" s="5" t="s">
        <v>2590</v>
      </c>
      <c r="M206" s="5" t="s">
        <v>24</v>
      </c>
      <c r="N206" s="5" t="s">
        <v>25</v>
      </c>
      <c r="O206" s="6"/>
      <c r="P206" s="4" t="b">
        <v>1</v>
      </c>
      <c r="Q206" s="4" t="b">
        <f t="shared" si="6"/>
        <v>1</v>
      </c>
      <c r="R206" s="5" t="s">
        <v>2586</v>
      </c>
      <c r="S206" s="5" t="s">
        <v>2587</v>
      </c>
      <c r="T206" s="5" t="s">
        <v>2587</v>
      </c>
      <c r="U206" s="5" t="s">
        <v>2588</v>
      </c>
      <c r="V206" s="5" t="s">
        <v>2587</v>
      </c>
      <c r="W206" s="5" t="s">
        <v>2589</v>
      </c>
      <c r="X206" s="5" t="s">
        <v>2591</v>
      </c>
      <c r="Y206" s="5" t="s">
        <v>2591</v>
      </c>
      <c r="Z206" s="5" t="s">
        <v>24</v>
      </c>
      <c r="AA206" s="5" t="s">
        <v>25</v>
      </c>
      <c r="AD206" s="4" t="b">
        <v>1</v>
      </c>
      <c r="AE206" s="5" t="b">
        <f t="shared" si="7"/>
        <v>1</v>
      </c>
      <c r="AF206" s="5" t="s">
        <v>2586</v>
      </c>
      <c r="AG206" s="5" t="s">
        <v>2587</v>
      </c>
      <c r="AH206" s="5" t="s">
        <v>2587</v>
      </c>
      <c r="AI206" s="5" t="s">
        <v>2592</v>
      </c>
      <c r="AJ206" s="5">
        <v>2</v>
      </c>
    </row>
    <row r="207" spans="1:36" ht="319" x14ac:dyDescent="0.35">
      <c r="A207" s="5" t="s">
        <v>2593</v>
      </c>
      <c r="B207" s="5">
        <v>7.7097019599709049E-2</v>
      </c>
      <c r="C207" s="5" t="s">
        <v>2594</v>
      </c>
      <c r="D207" s="4" t="s">
        <v>2595</v>
      </c>
      <c r="E207" s="5" t="s">
        <v>2596</v>
      </c>
      <c r="F207" s="5" t="s">
        <v>2597</v>
      </c>
      <c r="G207" s="5" t="s">
        <v>2597</v>
      </c>
      <c r="H207" s="5" t="s">
        <v>2598</v>
      </c>
      <c r="I207" s="5" t="s">
        <v>2599</v>
      </c>
      <c r="J207" s="5" t="s">
        <v>2600</v>
      </c>
      <c r="K207" s="5" t="s">
        <v>2601</v>
      </c>
      <c r="L207" s="5" t="s">
        <v>2602</v>
      </c>
      <c r="M207" s="5" t="s">
        <v>24</v>
      </c>
      <c r="N207" s="5" t="s">
        <v>38</v>
      </c>
      <c r="O207" s="6"/>
      <c r="P207" s="4" t="b">
        <v>1</v>
      </c>
      <c r="Q207" s="4" t="b">
        <f t="shared" si="6"/>
        <v>1</v>
      </c>
      <c r="R207" s="5" t="s">
        <v>2596</v>
      </c>
      <c r="S207" s="5" t="s">
        <v>2597</v>
      </c>
      <c r="T207" s="5" t="s">
        <v>2597</v>
      </c>
      <c r="U207" s="5" t="s">
        <v>2598</v>
      </c>
      <c r="V207" s="5" t="s">
        <v>2599</v>
      </c>
      <c r="W207" s="5" t="s">
        <v>2603</v>
      </c>
      <c r="X207" s="5" t="s">
        <v>2604</v>
      </c>
      <c r="Y207" s="5" t="s">
        <v>2604</v>
      </c>
      <c r="Z207" s="5" t="s">
        <v>24</v>
      </c>
      <c r="AA207" s="5" t="s">
        <v>38</v>
      </c>
      <c r="AD207" s="4" t="b">
        <v>1</v>
      </c>
      <c r="AE207" s="5" t="b">
        <f t="shared" si="7"/>
        <v>1</v>
      </c>
      <c r="AF207" s="5" t="s">
        <v>2596</v>
      </c>
      <c r="AG207" s="5" t="s">
        <v>2597</v>
      </c>
      <c r="AH207" s="5" t="s">
        <v>2597</v>
      </c>
      <c r="AI207" s="5" t="s">
        <v>2605</v>
      </c>
      <c r="AJ207" s="5">
        <v>4</v>
      </c>
    </row>
    <row r="208" spans="1:36" ht="232" x14ac:dyDescent="0.35">
      <c r="A208" s="5" t="s">
        <v>2606</v>
      </c>
      <c r="B208" s="5">
        <v>7.7574481146251428E-2</v>
      </c>
      <c r="C208" s="5" t="s">
        <v>2607</v>
      </c>
      <c r="D208" s="4" t="s">
        <v>2608</v>
      </c>
      <c r="E208" s="5" t="s">
        <v>2609</v>
      </c>
      <c r="F208" s="5" t="s">
        <v>2610</v>
      </c>
      <c r="G208" s="5" t="s">
        <v>2611</v>
      </c>
      <c r="H208" s="5" t="s">
        <v>2612</v>
      </c>
      <c r="I208" s="5" t="s">
        <v>2613</v>
      </c>
      <c r="J208" s="5" t="s">
        <v>2614</v>
      </c>
      <c r="K208" s="5" t="s">
        <v>2615</v>
      </c>
      <c r="L208" s="5" t="s">
        <v>2616</v>
      </c>
      <c r="M208" s="5" t="s">
        <v>24</v>
      </c>
      <c r="N208" s="5" t="s">
        <v>25</v>
      </c>
      <c r="O208" s="6"/>
      <c r="P208" s="4" t="b">
        <v>1</v>
      </c>
      <c r="Q208" s="4" t="b">
        <f t="shared" si="6"/>
        <v>1</v>
      </c>
      <c r="R208" s="5" t="s">
        <v>2609</v>
      </c>
      <c r="S208" s="5" t="s">
        <v>2610</v>
      </c>
      <c r="T208" s="5" t="s">
        <v>2611</v>
      </c>
      <c r="U208" s="5" t="s">
        <v>2612</v>
      </c>
      <c r="V208" s="5" t="s">
        <v>2613</v>
      </c>
      <c r="W208" s="5" t="s">
        <v>2617</v>
      </c>
      <c r="X208" s="5" t="s">
        <v>2618</v>
      </c>
      <c r="Y208" s="5" t="s">
        <v>2618</v>
      </c>
      <c r="Z208" s="5" t="s">
        <v>24</v>
      </c>
      <c r="AA208" s="5" t="s">
        <v>25</v>
      </c>
      <c r="AD208" s="4" t="b">
        <v>1</v>
      </c>
      <c r="AE208" s="5" t="b">
        <f t="shared" si="7"/>
        <v>1</v>
      </c>
      <c r="AF208" s="5" t="s">
        <v>2609</v>
      </c>
      <c r="AG208" s="5" t="s">
        <v>2610</v>
      </c>
      <c r="AH208" s="5" t="s">
        <v>2610</v>
      </c>
      <c r="AI208" s="5" t="s">
        <v>2619</v>
      </c>
      <c r="AJ208" s="5">
        <v>3</v>
      </c>
    </row>
    <row r="209" spans="1:36" ht="409.5" x14ac:dyDescent="0.35">
      <c r="A209" s="5" t="s">
        <v>2620</v>
      </c>
      <c r="B209" s="5">
        <v>7.8018403735104713E-2</v>
      </c>
      <c r="C209" s="5" t="s">
        <v>2621</v>
      </c>
      <c r="D209" s="4" t="s">
        <v>2622</v>
      </c>
      <c r="E209" s="5" t="s">
        <v>2623</v>
      </c>
      <c r="F209" s="5" t="s">
        <v>2624</v>
      </c>
      <c r="G209" s="5" t="s">
        <v>2625</v>
      </c>
      <c r="H209" s="5" t="s">
        <v>2626</v>
      </c>
      <c r="I209" s="5" t="s">
        <v>2627</v>
      </c>
      <c r="J209" s="5" t="s">
        <v>2628</v>
      </c>
      <c r="K209" s="5" t="s">
        <v>2629</v>
      </c>
      <c r="L209" s="5" t="s">
        <v>2630</v>
      </c>
      <c r="M209" s="5" t="s">
        <v>24</v>
      </c>
      <c r="N209" s="5" t="s">
        <v>1313</v>
      </c>
      <c r="O209" s="6"/>
      <c r="P209" s="4" t="b">
        <v>1</v>
      </c>
      <c r="Q209" s="4" t="b">
        <f t="shared" si="6"/>
        <v>1</v>
      </c>
      <c r="R209" s="5" t="s">
        <v>2623</v>
      </c>
      <c r="S209" s="5" t="s">
        <v>2624</v>
      </c>
      <c r="T209" s="5" t="s">
        <v>2625</v>
      </c>
      <c r="U209" s="5" t="s">
        <v>2626</v>
      </c>
      <c r="V209" s="5" t="s">
        <v>2627</v>
      </c>
      <c r="W209" s="5" t="s">
        <v>2631</v>
      </c>
      <c r="X209" s="5" t="s">
        <v>2632</v>
      </c>
      <c r="Y209" s="5" t="s">
        <v>2633</v>
      </c>
      <c r="Z209" s="5" t="s">
        <v>24</v>
      </c>
      <c r="AA209" s="5" t="s">
        <v>1317</v>
      </c>
      <c r="AD209" s="4" t="b">
        <v>1</v>
      </c>
      <c r="AE209" s="5" t="b">
        <f t="shared" si="7"/>
        <v>1</v>
      </c>
      <c r="AF209" s="5" t="s">
        <v>2623</v>
      </c>
      <c r="AG209" s="5" t="s">
        <v>2624</v>
      </c>
      <c r="AH209" s="5" t="s">
        <v>2624</v>
      </c>
      <c r="AI209" s="5" t="s">
        <v>2634</v>
      </c>
      <c r="AJ209" s="5">
        <v>5</v>
      </c>
    </row>
    <row r="210" spans="1:36" ht="232" x14ac:dyDescent="0.35">
      <c r="A210" s="5" t="s">
        <v>2635</v>
      </c>
      <c r="B210" s="5">
        <v>7.8068918396984044E-2</v>
      </c>
      <c r="C210" s="5" t="s">
        <v>2636</v>
      </c>
      <c r="D210" s="4" t="s">
        <v>2637</v>
      </c>
      <c r="E210" s="5" t="s">
        <v>2638</v>
      </c>
      <c r="F210" s="5" t="s">
        <v>2639</v>
      </c>
      <c r="G210" s="5" t="s">
        <v>2640</v>
      </c>
      <c r="H210" s="5" t="s">
        <v>2641</v>
      </c>
      <c r="I210" s="5" t="s">
        <v>2642</v>
      </c>
      <c r="J210" s="5" t="s">
        <v>2643</v>
      </c>
      <c r="K210" s="5" t="s">
        <v>2644</v>
      </c>
      <c r="L210" s="5" t="s">
        <v>2645</v>
      </c>
      <c r="M210" s="5" t="s">
        <v>24</v>
      </c>
      <c r="N210" s="5" t="s">
        <v>25</v>
      </c>
      <c r="O210" s="6"/>
      <c r="P210" s="4" t="b">
        <v>1</v>
      </c>
      <c r="Q210" s="4" t="b">
        <f t="shared" si="6"/>
        <v>1</v>
      </c>
      <c r="R210" s="5" t="s">
        <v>2638</v>
      </c>
      <c r="S210" s="5" t="s">
        <v>2639</v>
      </c>
      <c r="T210" s="5" t="s">
        <v>2640</v>
      </c>
      <c r="U210" s="5" t="s">
        <v>2641</v>
      </c>
      <c r="V210" s="5" t="s">
        <v>2642</v>
      </c>
      <c r="W210" s="5" t="s">
        <v>2646</v>
      </c>
      <c r="X210" s="5" t="s">
        <v>2647</v>
      </c>
      <c r="Y210" s="5" t="s">
        <v>2647</v>
      </c>
      <c r="Z210" s="5" t="s">
        <v>24</v>
      </c>
      <c r="AA210" s="5" t="s">
        <v>25</v>
      </c>
      <c r="AD210" s="4" t="b">
        <v>1</v>
      </c>
      <c r="AE210" s="5" t="b">
        <f t="shared" si="7"/>
        <v>1</v>
      </c>
      <c r="AF210" s="5" t="s">
        <v>2638</v>
      </c>
      <c r="AG210" s="5" t="s">
        <v>2639</v>
      </c>
      <c r="AH210" s="5" t="s">
        <v>2639</v>
      </c>
      <c r="AI210" s="5" t="s">
        <v>2648</v>
      </c>
      <c r="AJ210" s="5">
        <v>3</v>
      </c>
    </row>
    <row r="211" spans="1:36" ht="130.5" x14ac:dyDescent="0.35">
      <c r="A211" s="5" t="s">
        <v>2649</v>
      </c>
      <c r="B211" s="5">
        <v>7.8379951464365272E-2</v>
      </c>
      <c r="C211" s="5" t="s">
        <v>2650</v>
      </c>
      <c r="D211" s="4" t="s">
        <v>2651</v>
      </c>
      <c r="E211" s="5" t="s">
        <v>2652</v>
      </c>
      <c r="F211" s="5" t="s">
        <v>2653</v>
      </c>
      <c r="G211" s="5" t="s">
        <v>2653</v>
      </c>
      <c r="H211" s="5" t="s">
        <v>2654</v>
      </c>
      <c r="I211" s="5" t="s">
        <v>2655</v>
      </c>
      <c r="J211" s="5" t="s">
        <v>2656</v>
      </c>
      <c r="K211" s="5" t="s">
        <v>2657</v>
      </c>
      <c r="L211" s="5" t="s">
        <v>2657</v>
      </c>
      <c r="M211" s="5" t="s">
        <v>24</v>
      </c>
      <c r="N211" s="5" t="s">
        <v>38</v>
      </c>
      <c r="O211" s="6"/>
      <c r="P211" s="4" t="b">
        <v>1</v>
      </c>
      <c r="Q211" s="4" t="b">
        <f t="shared" si="6"/>
        <v>1</v>
      </c>
      <c r="R211" s="5" t="s">
        <v>2652</v>
      </c>
      <c r="S211" s="5" t="s">
        <v>2653</v>
      </c>
      <c r="T211" s="5" t="s">
        <v>2653</v>
      </c>
      <c r="U211" s="5" t="s">
        <v>2654</v>
      </c>
      <c r="V211" s="5" t="s">
        <v>2655</v>
      </c>
      <c r="W211" s="5" t="s">
        <v>2658</v>
      </c>
      <c r="X211" s="5" t="s">
        <v>2659</v>
      </c>
      <c r="Y211" s="5" t="s">
        <v>2659</v>
      </c>
      <c r="Z211" s="5" t="s">
        <v>24</v>
      </c>
      <c r="AA211" s="5" t="s">
        <v>25</v>
      </c>
      <c r="AD211" s="4" t="b">
        <v>1</v>
      </c>
      <c r="AE211" s="5" t="b">
        <f t="shared" si="7"/>
        <v>1</v>
      </c>
      <c r="AF211" s="5" t="s">
        <v>2652</v>
      </c>
      <c r="AG211" s="5" t="s">
        <v>2653</v>
      </c>
      <c r="AH211" s="5" t="s">
        <v>2653</v>
      </c>
      <c r="AI211" s="5" t="s">
        <v>2660</v>
      </c>
      <c r="AJ211" s="5">
        <v>2</v>
      </c>
    </row>
    <row r="212" spans="1:36" ht="348" x14ac:dyDescent="0.35">
      <c r="A212" s="5" t="s">
        <v>2661</v>
      </c>
      <c r="B212" s="5">
        <v>7.855990869007734E-2</v>
      </c>
      <c r="C212" s="5" t="s">
        <v>2662</v>
      </c>
      <c r="D212" s="4" t="s">
        <v>2663</v>
      </c>
      <c r="E212" s="5" t="s">
        <v>2664</v>
      </c>
      <c r="F212" s="5" t="s">
        <v>2665</v>
      </c>
      <c r="G212" s="5" t="s">
        <v>2666</v>
      </c>
      <c r="H212" s="5" t="s">
        <v>2667</v>
      </c>
      <c r="I212" s="5" t="s">
        <v>2668</v>
      </c>
      <c r="J212" s="5" t="s">
        <v>2669</v>
      </c>
      <c r="K212" s="5" t="s">
        <v>2670</v>
      </c>
      <c r="L212" s="5" t="s">
        <v>2671</v>
      </c>
      <c r="M212" s="5" t="s">
        <v>24</v>
      </c>
      <c r="N212" s="5" t="s">
        <v>159</v>
      </c>
      <c r="O212" s="6"/>
      <c r="P212" s="4" t="b">
        <v>1</v>
      </c>
      <c r="Q212" s="4" t="b">
        <f t="shared" si="6"/>
        <v>1</v>
      </c>
      <c r="R212" s="5" t="s">
        <v>2664</v>
      </c>
      <c r="S212" s="5" t="s">
        <v>2665</v>
      </c>
      <c r="T212" s="5" t="s">
        <v>2666</v>
      </c>
      <c r="U212" s="5" t="s">
        <v>2667</v>
      </c>
      <c r="V212" s="5" t="s">
        <v>2668</v>
      </c>
      <c r="W212" s="5" t="s">
        <v>2672</v>
      </c>
      <c r="X212" s="5" t="s">
        <v>2673</v>
      </c>
      <c r="Y212" s="5" t="s">
        <v>2674</v>
      </c>
      <c r="Z212" s="5" t="s">
        <v>24</v>
      </c>
      <c r="AA212" s="5" t="s">
        <v>159</v>
      </c>
      <c r="AD212" s="4" t="b">
        <v>1</v>
      </c>
      <c r="AE212" s="5" t="b">
        <f t="shared" si="7"/>
        <v>1</v>
      </c>
      <c r="AF212" s="5" t="s">
        <v>2664</v>
      </c>
      <c r="AG212" s="5" t="s">
        <v>2665</v>
      </c>
      <c r="AH212" s="5" t="s">
        <v>2665</v>
      </c>
      <c r="AI212" s="5" t="s">
        <v>2675</v>
      </c>
      <c r="AJ212" s="5">
        <v>4</v>
      </c>
    </row>
    <row r="213" spans="1:36" ht="217.5" x14ac:dyDescent="0.35">
      <c r="A213" s="5" t="s">
        <v>2676</v>
      </c>
      <c r="B213" s="5">
        <v>7.919737260805193E-2</v>
      </c>
      <c r="C213" s="5" t="s">
        <v>2677</v>
      </c>
      <c r="D213" s="4" t="s">
        <v>2678</v>
      </c>
      <c r="E213" s="5" t="s">
        <v>2679</v>
      </c>
      <c r="F213" s="5" t="s">
        <v>2680</v>
      </c>
      <c r="G213" s="5" t="s">
        <v>2681</v>
      </c>
      <c r="H213" s="5" t="s">
        <v>2682</v>
      </c>
      <c r="I213" s="5" t="s">
        <v>2683</v>
      </c>
      <c r="J213" s="5" t="s">
        <v>2684</v>
      </c>
      <c r="K213" s="5" t="s">
        <v>2685</v>
      </c>
      <c r="L213" s="5" t="s">
        <v>2686</v>
      </c>
      <c r="M213" s="5" t="s">
        <v>24</v>
      </c>
      <c r="N213" s="5" t="s">
        <v>25</v>
      </c>
      <c r="O213" s="6"/>
      <c r="P213" s="4" t="b">
        <v>1</v>
      </c>
      <c r="Q213" s="4" t="b">
        <f t="shared" si="6"/>
        <v>1</v>
      </c>
      <c r="R213" s="5" t="s">
        <v>2679</v>
      </c>
      <c r="S213" s="5" t="s">
        <v>2680</v>
      </c>
      <c r="T213" s="5" t="s">
        <v>2681</v>
      </c>
      <c r="U213" s="5" t="s">
        <v>2682</v>
      </c>
      <c r="V213" s="5" t="s">
        <v>2683</v>
      </c>
      <c r="W213" s="5" t="s">
        <v>2687</v>
      </c>
      <c r="X213" s="5" t="s">
        <v>2688</v>
      </c>
      <c r="Y213" s="5" t="s">
        <v>2689</v>
      </c>
      <c r="Z213" s="5" t="s">
        <v>24</v>
      </c>
      <c r="AA213" s="5" t="s">
        <v>25</v>
      </c>
      <c r="AD213" s="4" t="b">
        <v>1</v>
      </c>
      <c r="AE213" s="5" t="b">
        <f t="shared" si="7"/>
        <v>1</v>
      </c>
      <c r="AF213" s="5" t="s">
        <v>2679</v>
      </c>
      <c r="AG213" s="5" t="s">
        <v>2680</v>
      </c>
      <c r="AH213" s="5" t="s">
        <v>2680</v>
      </c>
      <c r="AI213" s="5" t="s">
        <v>2690</v>
      </c>
      <c r="AJ213" s="5">
        <v>2</v>
      </c>
    </row>
    <row r="214" spans="1:36" ht="362.5" x14ac:dyDescent="0.35">
      <c r="A214" s="5" t="s">
        <v>2691</v>
      </c>
      <c r="B214" s="5">
        <v>7.9372967235377456E-2</v>
      </c>
      <c r="C214" s="5" t="s">
        <v>2692</v>
      </c>
      <c r="D214" s="4" t="s">
        <v>2693</v>
      </c>
      <c r="E214" s="5" t="s">
        <v>2694</v>
      </c>
      <c r="F214" s="5" t="s">
        <v>2695</v>
      </c>
      <c r="G214" s="5" t="s">
        <v>2696</v>
      </c>
      <c r="H214" s="5" t="s">
        <v>2697</v>
      </c>
      <c r="I214" s="5" t="s">
        <v>2698</v>
      </c>
      <c r="J214" s="5" t="s">
        <v>2699</v>
      </c>
      <c r="K214" s="5" t="s">
        <v>2700</v>
      </c>
      <c r="L214" s="5" t="s">
        <v>2700</v>
      </c>
      <c r="M214" s="5" t="s">
        <v>24</v>
      </c>
      <c r="N214" s="5" t="s">
        <v>376</v>
      </c>
      <c r="O214" s="6"/>
      <c r="P214" s="4" t="b">
        <v>1</v>
      </c>
      <c r="Q214" s="4" t="b">
        <f t="shared" si="6"/>
        <v>1</v>
      </c>
      <c r="R214" s="5" t="s">
        <v>2694</v>
      </c>
      <c r="S214" s="5" t="s">
        <v>2695</v>
      </c>
      <c r="T214" s="5" t="s">
        <v>2696</v>
      </c>
      <c r="U214" s="5" t="s">
        <v>2697</v>
      </c>
      <c r="V214" s="5" t="s">
        <v>2698</v>
      </c>
      <c r="W214" s="5" t="s">
        <v>2701</v>
      </c>
      <c r="X214" s="5" t="s">
        <v>2702</v>
      </c>
      <c r="Y214" s="5" t="s">
        <v>2702</v>
      </c>
      <c r="Z214" s="5" t="s">
        <v>24</v>
      </c>
      <c r="AA214" s="5" t="s">
        <v>134</v>
      </c>
      <c r="AD214" s="4" t="b">
        <v>1</v>
      </c>
      <c r="AE214" s="5" t="b">
        <f t="shared" si="7"/>
        <v>1</v>
      </c>
      <c r="AF214" s="5" t="s">
        <v>2694</v>
      </c>
      <c r="AG214" s="5" t="s">
        <v>2695</v>
      </c>
      <c r="AH214" s="5" t="s">
        <v>2695</v>
      </c>
      <c r="AI214" s="5" t="s">
        <v>2703</v>
      </c>
      <c r="AJ214" s="5">
        <v>4</v>
      </c>
    </row>
    <row r="215" spans="1:36" ht="409.5" x14ac:dyDescent="0.35">
      <c r="A215" s="5" t="s">
        <v>2704</v>
      </c>
      <c r="B215" s="5">
        <v>7.9530745269431047E-2</v>
      </c>
      <c r="C215" s="5" t="s">
        <v>2705</v>
      </c>
      <c r="D215" s="4" t="s">
        <v>2706</v>
      </c>
      <c r="E215" s="5" t="s">
        <v>2707</v>
      </c>
      <c r="F215" s="5" t="s">
        <v>2708</v>
      </c>
      <c r="G215" s="5" t="s">
        <v>2709</v>
      </c>
      <c r="H215" s="5" t="s">
        <v>2710</v>
      </c>
      <c r="I215" s="5" t="s">
        <v>2711</v>
      </c>
      <c r="J215" s="5" t="s">
        <v>2712</v>
      </c>
      <c r="K215" s="5" t="s">
        <v>2713</v>
      </c>
      <c r="L215" s="5" t="s">
        <v>2714</v>
      </c>
      <c r="M215" s="5" t="s">
        <v>24</v>
      </c>
      <c r="N215" s="5" t="s">
        <v>850</v>
      </c>
      <c r="O215" s="6"/>
      <c r="P215" s="4" t="b">
        <v>1</v>
      </c>
      <c r="Q215" s="4" t="b">
        <f t="shared" si="6"/>
        <v>1</v>
      </c>
      <c r="R215" s="5" t="s">
        <v>2707</v>
      </c>
      <c r="S215" s="5" t="s">
        <v>2708</v>
      </c>
      <c r="T215" s="5" t="s">
        <v>2709</v>
      </c>
      <c r="U215" s="5" t="s">
        <v>2710</v>
      </c>
      <c r="V215" s="5" t="s">
        <v>2711</v>
      </c>
      <c r="W215" s="5" t="s">
        <v>2715</v>
      </c>
      <c r="X215" s="5" t="s">
        <v>2716</v>
      </c>
      <c r="Y215" s="5" t="s">
        <v>2717</v>
      </c>
      <c r="Z215" s="5" t="s">
        <v>24</v>
      </c>
      <c r="AA215" s="5" t="s">
        <v>850</v>
      </c>
      <c r="AD215" s="4" t="b">
        <v>1</v>
      </c>
      <c r="AE215" s="5" t="b">
        <f t="shared" si="7"/>
        <v>1</v>
      </c>
      <c r="AF215" s="5" t="s">
        <v>2707</v>
      </c>
      <c r="AG215" s="5" t="s">
        <v>2708</v>
      </c>
      <c r="AH215" s="5" t="s">
        <v>2708</v>
      </c>
      <c r="AI215" s="5" t="s">
        <v>2718</v>
      </c>
      <c r="AJ215" s="5">
        <v>5</v>
      </c>
    </row>
    <row r="216" spans="1:36" ht="145" x14ac:dyDescent="0.35">
      <c r="A216" s="5" t="s">
        <v>2719</v>
      </c>
      <c r="B216" s="5">
        <v>7.9579052633360181E-2</v>
      </c>
      <c r="C216" s="5" t="s">
        <v>2720</v>
      </c>
      <c r="D216" s="4" t="s">
        <v>2721</v>
      </c>
      <c r="E216" s="5" t="s">
        <v>2722</v>
      </c>
      <c r="F216" s="5" t="s">
        <v>2723</v>
      </c>
      <c r="G216" s="5" t="s">
        <v>2724</v>
      </c>
      <c r="H216" s="5" t="s">
        <v>2725</v>
      </c>
      <c r="I216" s="5" t="s">
        <v>130</v>
      </c>
      <c r="J216" s="5" t="s">
        <v>2726</v>
      </c>
      <c r="K216" s="5" t="s">
        <v>2727</v>
      </c>
      <c r="L216" s="5" t="s">
        <v>2727</v>
      </c>
      <c r="M216" s="5" t="s">
        <v>24</v>
      </c>
      <c r="N216" s="5" t="s">
        <v>25</v>
      </c>
      <c r="O216" s="6"/>
      <c r="P216" s="4" t="b">
        <v>1</v>
      </c>
      <c r="Q216" s="4" t="b">
        <f t="shared" si="6"/>
        <v>1</v>
      </c>
      <c r="R216" s="5" t="s">
        <v>2722</v>
      </c>
      <c r="S216" s="5" t="s">
        <v>2723</v>
      </c>
      <c r="T216" s="5" t="s">
        <v>2724</v>
      </c>
      <c r="U216" s="5" t="s">
        <v>2725</v>
      </c>
      <c r="V216" s="5" t="s">
        <v>130</v>
      </c>
      <c r="W216" s="5" t="s">
        <v>2726</v>
      </c>
      <c r="X216" s="5" t="s">
        <v>2727</v>
      </c>
      <c r="Y216" s="5" t="s">
        <v>2727</v>
      </c>
      <c r="Z216" s="5" t="s">
        <v>24</v>
      </c>
      <c r="AA216" s="5" t="s">
        <v>25</v>
      </c>
      <c r="AD216" s="4" t="b">
        <v>1</v>
      </c>
      <c r="AE216" s="5" t="b">
        <f t="shared" si="7"/>
        <v>1</v>
      </c>
      <c r="AF216" s="5" t="s">
        <v>2722</v>
      </c>
      <c r="AG216" s="5" t="s">
        <v>2723</v>
      </c>
      <c r="AH216" s="5" t="s">
        <v>2723</v>
      </c>
      <c r="AI216" s="5" t="s">
        <v>2728</v>
      </c>
      <c r="AJ216" s="5">
        <v>2</v>
      </c>
    </row>
    <row r="217" spans="1:36" ht="261" x14ac:dyDescent="0.35">
      <c r="A217" s="5" t="s">
        <v>2729</v>
      </c>
      <c r="B217" s="5">
        <v>7.9995272320582567E-2</v>
      </c>
      <c r="C217" s="5" t="s">
        <v>2730</v>
      </c>
      <c r="D217" s="4" t="s">
        <v>2731</v>
      </c>
      <c r="E217" s="5" t="s">
        <v>2732</v>
      </c>
      <c r="F217" s="5" t="s">
        <v>2733</v>
      </c>
      <c r="G217" s="5" t="s">
        <v>2734</v>
      </c>
      <c r="H217" s="5" t="s">
        <v>2735</v>
      </c>
      <c r="I217" s="5" t="s">
        <v>2734</v>
      </c>
      <c r="J217" s="5" t="s">
        <v>2736</v>
      </c>
      <c r="K217" s="5" t="s">
        <v>2737</v>
      </c>
      <c r="L217" s="5" t="s">
        <v>2737</v>
      </c>
      <c r="M217" s="5" t="s">
        <v>24</v>
      </c>
      <c r="N217" s="5" t="s">
        <v>122</v>
      </c>
      <c r="O217" s="6"/>
      <c r="P217" s="4" t="b">
        <v>1</v>
      </c>
      <c r="Q217" s="4" t="b">
        <f t="shared" si="6"/>
        <v>1</v>
      </c>
      <c r="R217" s="5" t="s">
        <v>2732</v>
      </c>
      <c r="S217" s="5" t="s">
        <v>2733</v>
      </c>
      <c r="T217" s="5" t="s">
        <v>2734</v>
      </c>
      <c r="U217" s="5" t="s">
        <v>2735</v>
      </c>
      <c r="V217" s="5" t="s">
        <v>2734</v>
      </c>
      <c r="W217" s="5" t="s">
        <v>2738</v>
      </c>
      <c r="X217" s="5" t="s">
        <v>2739</v>
      </c>
      <c r="Y217" s="5" t="s">
        <v>2739</v>
      </c>
      <c r="Z217" s="5" t="s">
        <v>24</v>
      </c>
      <c r="AA217" s="5" t="s">
        <v>122</v>
      </c>
      <c r="AD217" s="4" t="b">
        <v>1</v>
      </c>
      <c r="AE217" s="5" t="b">
        <f t="shared" si="7"/>
        <v>1</v>
      </c>
      <c r="AF217" s="5" t="s">
        <v>2732</v>
      </c>
      <c r="AG217" s="5" t="s">
        <v>2733</v>
      </c>
      <c r="AH217" s="5" t="s">
        <v>2733</v>
      </c>
      <c r="AI217" s="5" t="s">
        <v>2740</v>
      </c>
      <c r="AJ217" s="5">
        <v>3</v>
      </c>
    </row>
    <row r="218" spans="1:36" ht="261" x14ac:dyDescent="0.35">
      <c r="A218" s="5" t="s">
        <v>2741</v>
      </c>
      <c r="B218" s="5">
        <v>8.066453725321221E-2</v>
      </c>
      <c r="C218" s="5" t="s">
        <v>2742</v>
      </c>
      <c r="D218" s="4" t="s">
        <v>2743</v>
      </c>
      <c r="E218" s="5" t="s">
        <v>2744</v>
      </c>
      <c r="F218" s="5" t="s">
        <v>2745</v>
      </c>
      <c r="G218" s="5" t="s">
        <v>2746</v>
      </c>
      <c r="H218" s="5" t="s">
        <v>2747</v>
      </c>
      <c r="I218" s="5" t="s">
        <v>2746</v>
      </c>
      <c r="J218" s="5" t="s">
        <v>2748</v>
      </c>
      <c r="K218" s="5" t="s">
        <v>2749</v>
      </c>
      <c r="L218" s="5" t="s">
        <v>2750</v>
      </c>
      <c r="M218" s="5" t="s">
        <v>24</v>
      </c>
      <c r="N218" s="5" t="s">
        <v>394</v>
      </c>
      <c r="O218" s="6"/>
      <c r="P218" s="4" t="b">
        <v>1</v>
      </c>
      <c r="Q218" s="4" t="b">
        <f t="shared" si="6"/>
        <v>1</v>
      </c>
      <c r="R218" s="5" t="s">
        <v>2744</v>
      </c>
      <c r="S218" s="5" t="s">
        <v>2745</v>
      </c>
      <c r="T218" s="5" t="s">
        <v>2746</v>
      </c>
      <c r="U218" s="5" t="s">
        <v>2747</v>
      </c>
      <c r="V218" s="5" t="s">
        <v>2746</v>
      </c>
      <c r="W218" s="5" t="s">
        <v>2751</v>
      </c>
      <c r="X218" s="5" t="s">
        <v>2752</v>
      </c>
      <c r="Y218" s="5" t="s">
        <v>2750</v>
      </c>
      <c r="Z218" s="5" t="s">
        <v>24</v>
      </c>
      <c r="AA218" s="5" t="s">
        <v>394</v>
      </c>
      <c r="AD218" s="4" t="b">
        <v>1</v>
      </c>
      <c r="AE218" s="5" t="b">
        <f t="shared" si="7"/>
        <v>1</v>
      </c>
      <c r="AF218" s="5" t="s">
        <v>2744</v>
      </c>
      <c r="AG218" s="5" t="s">
        <v>2745</v>
      </c>
      <c r="AH218" s="5" t="s">
        <v>2745</v>
      </c>
      <c r="AI218" s="5" t="s">
        <v>2753</v>
      </c>
      <c r="AJ218" s="5">
        <v>2</v>
      </c>
    </row>
    <row r="219" spans="1:36" ht="159.5" x14ac:dyDescent="0.35">
      <c r="A219" s="5" t="s">
        <v>2754</v>
      </c>
      <c r="B219" s="5">
        <v>8.0775186584491565E-2</v>
      </c>
      <c r="C219" s="5" t="s">
        <v>2755</v>
      </c>
      <c r="D219" s="4" t="s">
        <v>2756</v>
      </c>
      <c r="E219" s="5" t="s">
        <v>2757</v>
      </c>
      <c r="F219" s="5" t="s">
        <v>2758</v>
      </c>
      <c r="G219" s="5" t="s">
        <v>2759</v>
      </c>
      <c r="H219" s="5" t="s">
        <v>2760</v>
      </c>
      <c r="I219" s="5" t="s">
        <v>2759</v>
      </c>
      <c r="J219" s="5" t="s">
        <v>2761</v>
      </c>
      <c r="K219" s="5" t="s">
        <v>2762</v>
      </c>
      <c r="L219" s="5" t="s">
        <v>2762</v>
      </c>
      <c r="M219" s="5" t="s">
        <v>24</v>
      </c>
      <c r="N219" s="5" t="s">
        <v>25</v>
      </c>
      <c r="O219" s="6"/>
      <c r="P219" s="4" t="b">
        <v>1</v>
      </c>
      <c r="Q219" s="4" t="b">
        <f t="shared" si="6"/>
        <v>1</v>
      </c>
      <c r="R219" s="5" t="s">
        <v>2757</v>
      </c>
      <c r="S219" s="5" t="s">
        <v>2758</v>
      </c>
      <c r="T219" s="5" t="s">
        <v>2759</v>
      </c>
      <c r="U219" s="5" t="s">
        <v>2760</v>
      </c>
      <c r="V219" s="5" t="s">
        <v>2759</v>
      </c>
      <c r="W219" s="5" t="s">
        <v>459</v>
      </c>
      <c r="X219" s="5" t="s">
        <v>460</v>
      </c>
      <c r="Y219" s="5" t="s">
        <v>460</v>
      </c>
      <c r="Z219" s="5" t="s">
        <v>24</v>
      </c>
      <c r="AA219" s="5" t="s">
        <v>25</v>
      </c>
      <c r="AD219" s="4" t="b">
        <v>1</v>
      </c>
      <c r="AE219" s="5" t="b">
        <f t="shared" si="7"/>
        <v>1</v>
      </c>
      <c r="AF219" s="5" t="s">
        <v>2757</v>
      </c>
      <c r="AG219" s="5" t="s">
        <v>2758</v>
      </c>
      <c r="AH219" s="5" t="s">
        <v>2758</v>
      </c>
      <c r="AI219" s="5" t="s">
        <v>2763</v>
      </c>
      <c r="AJ219" s="5">
        <v>2</v>
      </c>
    </row>
    <row r="220" spans="1:36" ht="130.5" x14ac:dyDescent="0.35">
      <c r="A220" s="5" t="s">
        <v>2764</v>
      </c>
      <c r="B220" s="5">
        <v>8.113022155704297E-2</v>
      </c>
      <c r="C220" s="5" t="s">
        <v>2765</v>
      </c>
      <c r="D220" s="4" t="s">
        <v>2766</v>
      </c>
      <c r="E220" s="5" t="s">
        <v>2767</v>
      </c>
      <c r="F220" s="5" t="s">
        <v>2768</v>
      </c>
      <c r="G220" s="5" t="s">
        <v>2769</v>
      </c>
      <c r="H220" s="5" t="s">
        <v>2770</v>
      </c>
      <c r="I220" s="5" t="s">
        <v>2769</v>
      </c>
      <c r="J220" s="5" t="s">
        <v>2771</v>
      </c>
      <c r="K220" s="5" t="s">
        <v>2772</v>
      </c>
      <c r="L220" s="5" t="s">
        <v>2772</v>
      </c>
      <c r="M220" s="5" t="s">
        <v>24</v>
      </c>
      <c r="N220" s="5" t="s">
        <v>38</v>
      </c>
      <c r="O220" s="6"/>
      <c r="P220" s="4" t="b">
        <v>1</v>
      </c>
      <c r="Q220" s="4" t="b">
        <f t="shared" si="6"/>
        <v>1</v>
      </c>
      <c r="R220" s="5" t="s">
        <v>2767</v>
      </c>
      <c r="S220" s="5" t="s">
        <v>2768</v>
      </c>
      <c r="T220" s="5" t="s">
        <v>2769</v>
      </c>
      <c r="U220" s="5" t="s">
        <v>2770</v>
      </c>
      <c r="V220" s="5" t="s">
        <v>2769</v>
      </c>
      <c r="W220" s="5" t="s">
        <v>459</v>
      </c>
      <c r="X220" s="5" t="s">
        <v>460</v>
      </c>
      <c r="Y220" s="5" t="s">
        <v>460</v>
      </c>
      <c r="Z220" s="5" t="s">
        <v>24</v>
      </c>
      <c r="AA220" s="5" t="s">
        <v>25</v>
      </c>
      <c r="AD220" s="4" t="b">
        <v>1</v>
      </c>
      <c r="AE220" s="5" t="b">
        <f t="shared" si="7"/>
        <v>1</v>
      </c>
      <c r="AF220" s="5" t="s">
        <v>2767</v>
      </c>
      <c r="AG220" s="5" t="s">
        <v>2768</v>
      </c>
      <c r="AH220" s="5" t="s">
        <v>2768</v>
      </c>
      <c r="AI220" s="5" t="s">
        <v>2773</v>
      </c>
      <c r="AJ220" s="5">
        <v>2</v>
      </c>
    </row>
    <row r="221" spans="1:36" ht="232" x14ac:dyDescent="0.35">
      <c r="A221" s="5" t="s">
        <v>2774</v>
      </c>
      <c r="B221" s="5">
        <v>8.1337610166727581E-2</v>
      </c>
      <c r="C221" s="5" t="s">
        <v>2775</v>
      </c>
      <c r="D221" s="4" t="s">
        <v>2776</v>
      </c>
      <c r="E221" s="5" t="s">
        <v>2777</v>
      </c>
      <c r="F221" s="5" t="s">
        <v>2778</v>
      </c>
      <c r="G221" s="5" t="s">
        <v>2779</v>
      </c>
      <c r="H221" s="5" t="s">
        <v>2780</v>
      </c>
      <c r="I221" s="5" t="s">
        <v>2779</v>
      </c>
      <c r="J221" s="5" t="s">
        <v>2781</v>
      </c>
      <c r="K221" s="5" t="s">
        <v>2782</v>
      </c>
      <c r="L221" s="5" t="s">
        <v>2783</v>
      </c>
      <c r="M221" s="5" t="s">
        <v>24</v>
      </c>
      <c r="N221" s="5" t="s">
        <v>876</v>
      </c>
      <c r="O221" s="6"/>
      <c r="P221" s="4" t="b">
        <v>1</v>
      </c>
      <c r="Q221" s="4" t="b">
        <f t="shared" si="6"/>
        <v>1</v>
      </c>
      <c r="R221" s="5" t="s">
        <v>2777</v>
      </c>
      <c r="S221" s="5" t="s">
        <v>2778</v>
      </c>
      <c r="T221" s="5" t="s">
        <v>2779</v>
      </c>
      <c r="U221" s="5" t="s">
        <v>2780</v>
      </c>
      <c r="V221" s="5" t="s">
        <v>2779</v>
      </c>
      <c r="W221" s="5" t="s">
        <v>2781</v>
      </c>
      <c r="X221" s="5" t="s">
        <v>2784</v>
      </c>
      <c r="Y221" s="5" t="s">
        <v>2785</v>
      </c>
      <c r="Z221" s="5" t="s">
        <v>24</v>
      </c>
      <c r="AA221" s="5" t="s">
        <v>876</v>
      </c>
      <c r="AD221" s="4" t="b">
        <v>1</v>
      </c>
      <c r="AE221" s="5" t="b">
        <f t="shared" si="7"/>
        <v>1</v>
      </c>
      <c r="AF221" s="5" t="s">
        <v>2777</v>
      </c>
      <c r="AG221" s="5" t="s">
        <v>2778</v>
      </c>
      <c r="AH221" s="5" t="s">
        <v>2778</v>
      </c>
      <c r="AI221" s="5" t="s">
        <v>2786</v>
      </c>
      <c r="AJ221" s="5">
        <v>2</v>
      </c>
    </row>
    <row r="222" spans="1:36" ht="174" x14ac:dyDescent="0.35">
      <c r="A222" s="5" t="s">
        <v>2787</v>
      </c>
      <c r="B222" s="5">
        <v>8.1342490168742287E-2</v>
      </c>
      <c r="C222" s="5" t="s">
        <v>2788</v>
      </c>
      <c r="D222" s="4" t="s">
        <v>2789</v>
      </c>
      <c r="E222" s="5" t="s">
        <v>2790</v>
      </c>
      <c r="F222" s="5" t="s">
        <v>2791</v>
      </c>
      <c r="G222" s="5" t="s">
        <v>2792</v>
      </c>
      <c r="H222" s="5" t="s">
        <v>2793</v>
      </c>
      <c r="I222" s="5" t="s">
        <v>2794</v>
      </c>
      <c r="J222" s="5" t="s">
        <v>2795</v>
      </c>
      <c r="K222" s="5" t="s">
        <v>2796</v>
      </c>
      <c r="L222" s="5" t="s">
        <v>2796</v>
      </c>
      <c r="M222" s="5" t="s">
        <v>24</v>
      </c>
      <c r="N222" s="5" t="s">
        <v>25</v>
      </c>
      <c r="O222" s="6"/>
      <c r="P222" s="4" t="b">
        <v>1</v>
      </c>
      <c r="Q222" s="4" t="b">
        <f t="shared" si="6"/>
        <v>1</v>
      </c>
      <c r="R222" s="5" t="s">
        <v>2790</v>
      </c>
      <c r="S222" s="5" t="s">
        <v>2791</v>
      </c>
      <c r="T222" s="5" t="s">
        <v>2792</v>
      </c>
      <c r="U222" s="5" t="s">
        <v>2793</v>
      </c>
      <c r="V222" s="5" t="s">
        <v>2794</v>
      </c>
      <c r="W222" s="5" t="s">
        <v>2797</v>
      </c>
      <c r="X222" s="5" t="s">
        <v>2798</v>
      </c>
      <c r="Y222" s="5" t="s">
        <v>2798</v>
      </c>
      <c r="Z222" s="5" t="s">
        <v>24</v>
      </c>
      <c r="AA222" s="5" t="s">
        <v>25</v>
      </c>
      <c r="AD222" s="4" t="b">
        <v>1</v>
      </c>
      <c r="AE222" s="5" t="b">
        <f t="shared" si="7"/>
        <v>1</v>
      </c>
      <c r="AF222" s="5" t="s">
        <v>2790</v>
      </c>
      <c r="AG222" s="5" t="s">
        <v>2791</v>
      </c>
      <c r="AH222" s="5" t="s">
        <v>2791</v>
      </c>
      <c r="AI222" s="5" t="s">
        <v>2799</v>
      </c>
      <c r="AJ222" s="5">
        <v>2</v>
      </c>
    </row>
    <row r="223" spans="1:36" ht="159.5" x14ac:dyDescent="0.35">
      <c r="A223" s="5" t="s">
        <v>2800</v>
      </c>
      <c r="B223" s="5">
        <v>8.1560918422410422E-2</v>
      </c>
      <c r="C223" s="5" t="s">
        <v>2801</v>
      </c>
      <c r="D223" s="4" t="s">
        <v>2802</v>
      </c>
      <c r="E223" s="5" t="s">
        <v>2803</v>
      </c>
      <c r="F223" s="5" t="s">
        <v>2804</v>
      </c>
      <c r="G223" s="5" t="s">
        <v>2805</v>
      </c>
      <c r="H223" s="5" t="s">
        <v>2806</v>
      </c>
      <c r="I223" s="5" t="s">
        <v>2807</v>
      </c>
      <c r="J223" s="5" t="s">
        <v>2808</v>
      </c>
      <c r="K223" s="5" t="s">
        <v>2809</v>
      </c>
      <c r="L223" s="5" t="s">
        <v>2809</v>
      </c>
      <c r="M223" s="5" t="s">
        <v>24</v>
      </c>
      <c r="N223" s="5" t="s">
        <v>25</v>
      </c>
      <c r="O223" s="6"/>
      <c r="P223" s="4" t="b">
        <v>1</v>
      </c>
      <c r="Q223" s="4" t="b">
        <f t="shared" si="6"/>
        <v>1</v>
      </c>
      <c r="R223" s="5" t="s">
        <v>2803</v>
      </c>
      <c r="S223" s="5" t="s">
        <v>2804</v>
      </c>
      <c r="T223" s="5" t="s">
        <v>2805</v>
      </c>
      <c r="U223" s="5" t="s">
        <v>2806</v>
      </c>
      <c r="V223" s="5" t="s">
        <v>2807</v>
      </c>
      <c r="W223" s="5" t="s">
        <v>2810</v>
      </c>
      <c r="X223" s="5" t="s">
        <v>2811</v>
      </c>
      <c r="Y223" s="5" t="s">
        <v>2811</v>
      </c>
      <c r="Z223" s="5" t="s">
        <v>24</v>
      </c>
      <c r="AA223" s="5" t="s">
        <v>25</v>
      </c>
      <c r="AD223" s="4" t="b">
        <v>1</v>
      </c>
      <c r="AE223" s="5" t="b">
        <f t="shared" si="7"/>
        <v>1</v>
      </c>
      <c r="AF223" s="5" t="s">
        <v>2803</v>
      </c>
      <c r="AG223" s="5" t="s">
        <v>2804</v>
      </c>
      <c r="AH223" s="5" t="s">
        <v>2804</v>
      </c>
      <c r="AI223" s="5" t="s">
        <v>2812</v>
      </c>
      <c r="AJ223" s="5">
        <v>2</v>
      </c>
    </row>
    <row r="224" spans="1:36" ht="159.5" x14ac:dyDescent="0.35">
      <c r="A224" s="5" t="s">
        <v>2813</v>
      </c>
      <c r="B224" s="5">
        <v>8.1971394766578998E-2</v>
      </c>
      <c r="C224" s="5" t="s">
        <v>2814</v>
      </c>
      <c r="D224" s="4" t="s">
        <v>2815</v>
      </c>
      <c r="E224" s="5" t="s">
        <v>2816</v>
      </c>
      <c r="F224" s="5" t="s">
        <v>2817</v>
      </c>
      <c r="G224" s="5" t="s">
        <v>2425</v>
      </c>
      <c r="H224" s="5" t="s">
        <v>2426</v>
      </c>
      <c r="I224" s="5" t="s">
        <v>2425</v>
      </c>
      <c r="J224" s="5" t="s">
        <v>2427</v>
      </c>
      <c r="K224" s="5" t="s">
        <v>2428</v>
      </c>
      <c r="L224" s="5" t="s">
        <v>2428</v>
      </c>
      <c r="M224" s="5" t="s">
        <v>24</v>
      </c>
      <c r="N224" s="5" t="s">
        <v>25</v>
      </c>
      <c r="O224" s="6"/>
      <c r="P224" s="4" t="b">
        <v>1</v>
      </c>
      <c r="Q224" s="4" t="b">
        <f t="shared" si="6"/>
        <v>1</v>
      </c>
      <c r="R224" s="5" t="s">
        <v>2816</v>
      </c>
      <c r="S224" s="5" t="s">
        <v>2817</v>
      </c>
      <c r="T224" s="5" t="s">
        <v>2425</v>
      </c>
      <c r="U224" s="5" t="s">
        <v>2426</v>
      </c>
      <c r="V224" s="5" t="s">
        <v>2425</v>
      </c>
      <c r="W224" s="5" t="s">
        <v>552</v>
      </c>
      <c r="X224" s="5" t="s">
        <v>553</v>
      </c>
      <c r="Y224" s="5" t="s">
        <v>553</v>
      </c>
      <c r="Z224" s="5" t="s">
        <v>24</v>
      </c>
      <c r="AA224" s="5" t="s">
        <v>25</v>
      </c>
      <c r="AD224" s="4" t="b">
        <v>1</v>
      </c>
      <c r="AE224" s="5" t="b">
        <f t="shared" si="7"/>
        <v>1</v>
      </c>
      <c r="AF224" s="5" t="s">
        <v>2816</v>
      </c>
      <c r="AG224" s="5" t="s">
        <v>2817</v>
      </c>
      <c r="AH224" s="5" t="s">
        <v>2817</v>
      </c>
      <c r="AI224" s="5" t="s">
        <v>2429</v>
      </c>
      <c r="AJ224" s="5">
        <v>2</v>
      </c>
    </row>
    <row r="225" spans="1:36" ht="159.5" x14ac:dyDescent="0.35">
      <c r="A225" s="5" t="s">
        <v>2818</v>
      </c>
      <c r="B225" s="5">
        <v>8.2186816776943505E-2</v>
      </c>
      <c r="C225" s="5" t="s">
        <v>2819</v>
      </c>
      <c r="D225" s="4" t="s">
        <v>2820</v>
      </c>
      <c r="E225" s="5" t="s">
        <v>2821</v>
      </c>
      <c r="F225" s="5" t="s">
        <v>2822</v>
      </c>
      <c r="G225" s="5" t="s">
        <v>2822</v>
      </c>
      <c r="H225" s="5" t="s">
        <v>2823</v>
      </c>
      <c r="I225" s="5" t="s">
        <v>2824</v>
      </c>
      <c r="J225" s="5" t="s">
        <v>2825</v>
      </c>
      <c r="K225" s="5" t="s">
        <v>2826</v>
      </c>
      <c r="L225" s="5" t="s">
        <v>2826</v>
      </c>
      <c r="M225" s="5" t="s">
        <v>24</v>
      </c>
      <c r="N225" s="5" t="s">
        <v>25</v>
      </c>
      <c r="O225" s="6"/>
      <c r="P225" s="4" t="b">
        <v>1</v>
      </c>
      <c r="Q225" s="4" t="b">
        <f t="shared" si="6"/>
        <v>1</v>
      </c>
      <c r="R225" s="5" t="s">
        <v>2821</v>
      </c>
      <c r="S225" s="5" t="s">
        <v>2822</v>
      </c>
      <c r="T225" s="5" t="s">
        <v>2822</v>
      </c>
      <c r="U225" s="5" t="s">
        <v>2823</v>
      </c>
      <c r="V225" s="5" t="s">
        <v>2824</v>
      </c>
      <c r="W225" s="5" t="s">
        <v>2825</v>
      </c>
      <c r="X225" s="5" t="s">
        <v>2827</v>
      </c>
      <c r="Y225" s="5" t="s">
        <v>2827</v>
      </c>
      <c r="Z225" s="5" t="s">
        <v>24</v>
      </c>
      <c r="AA225" s="5" t="s">
        <v>25</v>
      </c>
      <c r="AD225" s="4" t="b">
        <v>1</v>
      </c>
      <c r="AE225" s="5" t="b">
        <f t="shared" si="7"/>
        <v>1</v>
      </c>
      <c r="AF225" s="5" t="s">
        <v>2821</v>
      </c>
      <c r="AG225" s="5" t="s">
        <v>2822</v>
      </c>
      <c r="AH225" s="5" t="s">
        <v>2822</v>
      </c>
      <c r="AI225" s="5" t="s">
        <v>2828</v>
      </c>
      <c r="AJ225" s="5">
        <v>2</v>
      </c>
    </row>
    <row r="226" spans="1:36" ht="275.5" x14ac:dyDescent="0.35">
      <c r="A226" s="5" t="s">
        <v>2829</v>
      </c>
      <c r="B226" s="5">
        <v>8.2255321088493649E-2</v>
      </c>
      <c r="C226" s="5" t="s">
        <v>2830</v>
      </c>
      <c r="D226" s="4" t="s">
        <v>2831</v>
      </c>
      <c r="E226" s="5" t="s">
        <v>2832</v>
      </c>
      <c r="F226" s="5" t="s">
        <v>2833</v>
      </c>
      <c r="G226" s="5" t="s">
        <v>2834</v>
      </c>
      <c r="H226" s="5" t="s">
        <v>2835</v>
      </c>
      <c r="I226" s="5" t="s">
        <v>2836</v>
      </c>
      <c r="J226" s="5" t="s">
        <v>2837</v>
      </c>
      <c r="K226" s="5" t="s">
        <v>2838</v>
      </c>
      <c r="L226" s="5" t="s">
        <v>2839</v>
      </c>
      <c r="M226" s="5" t="s">
        <v>24</v>
      </c>
      <c r="N226" s="5" t="s">
        <v>1341</v>
      </c>
      <c r="O226" s="6"/>
      <c r="P226" s="4" t="b">
        <v>1</v>
      </c>
      <c r="Q226" s="4" t="b">
        <f t="shared" si="6"/>
        <v>1</v>
      </c>
      <c r="R226" s="5" t="s">
        <v>2832</v>
      </c>
      <c r="S226" s="5" t="s">
        <v>2833</v>
      </c>
      <c r="T226" s="5" t="s">
        <v>2834</v>
      </c>
      <c r="U226" s="5" t="s">
        <v>2835</v>
      </c>
      <c r="V226" s="5" t="s">
        <v>2836</v>
      </c>
      <c r="W226" s="5" t="s">
        <v>2840</v>
      </c>
      <c r="X226" s="5" t="s">
        <v>2841</v>
      </c>
      <c r="Y226" s="5" t="s">
        <v>2841</v>
      </c>
      <c r="Z226" s="5" t="s">
        <v>24</v>
      </c>
      <c r="AA226" s="5" t="s">
        <v>1341</v>
      </c>
      <c r="AD226" s="4" t="b">
        <v>1</v>
      </c>
      <c r="AE226" s="5" t="b">
        <f t="shared" si="7"/>
        <v>1</v>
      </c>
      <c r="AF226" s="5" t="s">
        <v>2832</v>
      </c>
      <c r="AG226" s="5" t="s">
        <v>2833</v>
      </c>
      <c r="AH226" s="5" t="s">
        <v>2833</v>
      </c>
      <c r="AI226" s="5" t="s">
        <v>2842</v>
      </c>
      <c r="AJ226" s="5">
        <v>3</v>
      </c>
    </row>
    <row r="227" spans="1:36" ht="232" x14ac:dyDescent="0.35">
      <c r="A227" s="5" t="s">
        <v>2843</v>
      </c>
      <c r="B227" s="5">
        <v>8.2319229562018092E-2</v>
      </c>
      <c r="C227" s="5" t="s">
        <v>2844</v>
      </c>
      <c r="D227" s="4" t="s">
        <v>2845</v>
      </c>
      <c r="E227" s="5" t="s">
        <v>2846</v>
      </c>
      <c r="F227" s="5" t="s">
        <v>2847</v>
      </c>
      <c r="G227" s="5" t="s">
        <v>2847</v>
      </c>
      <c r="H227" s="5" t="s">
        <v>2848</v>
      </c>
      <c r="I227" s="5" t="s">
        <v>2847</v>
      </c>
      <c r="J227" s="5" t="s">
        <v>2849</v>
      </c>
      <c r="K227" s="5" t="s">
        <v>2850</v>
      </c>
      <c r="L227" s="5" t="s">
        <v>2850</v>
      </c>
      <c r="M227" s="5" t="s">
        <v>24</v>
      </c>
      <c r="N227" s="5" t="s">
        <v>25</v>
      </c>
      <c r="O227" s="6"/>
      <c r="P227" s="4" t="b">
        <v>1</v>
      </c>
      <c r="Q227" s="4" t="b">
        <f t="shared" si="6"/>
        <v>1</v>
      </c>
      <c r="R227" s="5" t="s">
        <v>2846</v>
      </c>
      <c r="S227" s="5" t="s">
        <v>2847</v>
      </c>
      <c r="T227" s="5" t="s">
        <v>2847</v>
      </c>
      <c r="U227" s="5" t="s">
        <v>2848</v>
      </c>
      <c r="V227" s="5" t="s">
        <v>2847</v>
      </c>
      <c r="W227" s="5" t="s">
        <v>2851</v>
      </c>
      <c r="X227" s="5" t="s">
        <v>2852</v>
      </c>
      <c r="Y227" s="5" t="s">
        <v>2852</v>
      </c>
      <c r="Z227" s="5" t="s">
        <v>24</v>
      </c>
      <c r="AA227" s="5" t="s">
        <v>25</v>
      </c>
      <c r="AD227" s="4" t="b">
        <v>1</v>
      </c>
      <c r="AE227" s="5" t="b">
        <f t="shared" si="7"/>
        <v>1</v>
      </c>
      <c r="AF227" s="5" t="s">
        <v>2846</v>
      </c>
      <c r="AG227" s="5" t="s">
        <v>2847</v>
      </c>
      <c r="AH227" s="5" t="s">
        <v>2847</v>
      </c>
      <c r="AI227" s="5" t="s">
        <v>2853</v>
      </c>
      <c r="AJ227" s="5">
        <v>3</v>
      </c>
    </row>
    <row r="228" spans="1:36" ht="174" x14ac:dyDescent="0.35">
      <c r="A228" s="5" t="s">
        <v>2854</v>
      </c>
      <c r="B228" s="5">
        <v>8.2493345024803211E-2</v>
      </c>
      <c r="C228" s="5" t="s">
        <v>2855</v>
      </c>
      <c r="D228" s="4" t="s">
        <v>2856</v>
      </c>
      <c r="E228" s="5" t="s">
        <v>2857</v>
      </c>
      <c r="F228" s="5" t="s">
        <v>2858</v>
      </c>
      <c r="G228" s="5" t="s">
        <v>2858</v>
      </c>
      <c r="H228" s="5" t="s">
        <v>2859</v>
      </c>
      <c r="I228" s="5" t="s">
        <v>2860</v>
      </c>
      <c r="J228" s="5" t="s">
        <v>2861</v>
      </c>
      <c r="K228" s="5" t="s">
        <v>2862</v>
      </c>
      <c r="L228" s="5" t="s">
        <v>2862</v>
      </c>
      <c r="M228" s="5" t="s">
        <v>24</v>
      </c>
      <c r="N228" s="5" t="s">
        <v>25</v>
      </c>
      <c r="O228" s="6"/>
      <c r="P228" s="4" t="b">
        <v>1</v>
      </c>
      <c r="Q228" s="4" t="b">
        <f t="shared" si="6"/>
        <v>1</v>
      </c>
      <c r="R228" s="5" t="s">
        <v>2857</v>
      </c>
      <c r="S228" s="5" t="s">
        <v>2858</v>
      </c>
      <c r="T228" s="5" t="s">
        <v>2858</v>
      </c>
      <c r="U228" s="5" t="s">
        <v>2859</v>
      </c>
      <c r="V228" s="5" t="s">
        <v>2860</v>
      </c>
      <c r="W228" s="5" t="s">
        <v>2863</v>
      </c>
      <c r="X228" s="5" t="s">
        <v>2862</v>
      </c>
      <c r="Y228" s="5" t="s">
        <v>2862</v>
      </c>
      <c r="Z228" s="5" t="s">
        <v>24</v>
      </c>
      <c r="AA228" s="5" t="s">
        <v>25</v>
      </c>
      <c r="AD228" s="4" t="b">
        <v>1</v>
      </c>
      <c r="AE228" s="5" t="b">
        <f t="shared" si="7"/>
        <v>1</v>
      </c>
      <c r="AF228" s="5" t="s">
        <v>2857</v>
      </c>
      <c r="AG228" s="5" t="s">
        <v>2858</v>
      </c>
      <c r="AH228" s="5" t="s">
        <v>2858</v>
      </c>
      <c r="AI228" s="5" t="s">
        <v>2864</v>
      </c>
      <c r="AJ228" s="5">
        <v>2</v>
      </c>
    </row>
    <row r="229" spans="1:36" ht="159.5" x14ac:dyDescent="0.35">
      <c r="A229" s="5" t="s">
        <v>2865</v>
      </c>
      <c r="B229" s="5">
        <v>8.2550582831547148E-2</v>
      </c>
      <c r="C229" s="5" t="s">
        <v>2866</v>
      </c>
      <c r="D229" s="4" t="s">
        <v>2867</v>
      </c>
      <c r="E229" s="5" t="s">
        <v>2868</v>
      </c>
      <c r="F229" s="5" t="s">
        <v>2869</v>
      </c>
      <c r="G229" s="5" t="s">
        <v>2869</v>
      </c>
      <c r="H229" s="5" t="s">
        <v>2870</v>
      </c>
      <c r="I229" s="5" t="s">
        <v>2869</v>
      </c>
      <c r="J229" s="5" t="s">
        <v>2871</v>
      </c>
      <c r="K229" s="5" t="s">
        <v>2872</v>
      </c>
      <c r="L229" s="5" t="s">
        <v>2872</v>
      </c>
      <c r="M229" s="5" t="s">
        <v>24</v>
      </c>
      <c r="N229" s="5" t="s">
        <v>38</v>
      </c>
      <c r="O229" s="6"/>
      <c r="P229" s="4" t="b">
        <v>1</v>
      </c>
      <c r="Q229" s="4" t="b">
        <f t="shared" si="6"/>
        <v>1</v>
      </c>
      <c r="R229" s="5" t="s">
        <v>2868</v>
      </c>
      <c r="S229" s="5" t="s">
        <v>2869</v>
      </c>
      <c r="T229" s="5" t="s">
        <v>2869</v>
      </c>
      <c r="U229" s="5" t="s">
        <v>2870</v>
      </c>
      <c r="V229" s="5" t="s">
        <v>2869</v>
      </c>
      <c r="W229" s="5" t="s">
        <v>2873</v>
      </c>
      <c r="X229" s="5" t="s">
        <v>2874</v>
      </c>
      <c r="Y229" s="5" t="s">
        <v>2874</v>
      </c>
      <c r="Z229" s="5" t="s">
        <v>24</v>
      </c>
      <c r="AA229" s="5" t="s">
        <v>25</v>
      </c>
      <c r="AD229" s="4" t="b">
        <v>1</v>
      </c>
      <c r="AE229" s="5" t="b">
        <f t="shared" si="7"/>
        <v>1</v>
      </c>
      <c r="AF229" s="5" t="s">
        <v>2868</v>
      </c>
      <c r="AG229" s="5" t="s">
        <v>2869</v>
      </c>
      <c r="AH229" s="5" t="s">
        <v>2869</v>
      </c>
      <c r="AI229" s="5" t="s">
        <v>2875</v>
      </c>
      <c r="AJ229" s="5">
        <v>2</v>
      </c>
    </row>
    <row r="230" spans="1:36" ht="174" x14ac:dyDescent="0.35">
      <c r="A230" s="5" t="s">
        <v>2876</v>
      </c>
      <c r="B230" s="5">
        <v>8.2586885316864755E-2</v>
      </c>
      <c r="C230" s="5" t="s">
        <v>2877</v>
      </c>
      <c r="D230" s="4" t="s">
        <v>2878</v>
      </c>
      <c r="E230" s="5" t="s">
        <v>2879</v>
      </c>
      <c r="F230" s="5" t="s">
        <v>2880</v>
      </c>
      <c r="G230" s="5" t="s">
        <v>2880</v>
      </c>
      <c r="H230" s="5" t="s">
        <v>2881</v>
      </c>
      <c r="I230" s="5" t="s">
        <v>2882</v>
      </c>
      <c r="J230" s="5" t="s">
        <v>2883</v>
      </c>
      <c r="K230" s="5" t="s">
        <v>2884</v>
      </c>
      <c r="L230" s="5" t="s">
        <v>2884</v>
      </c>
      <c r="M230" s="5" t="s">
        <v>24</v>
      </c>
      <c r="N230" s="5" t="s">
        <v>104</v>
      </c>
      <c r="O230" s="6"/>
      <c r="P230" s="4" t="b">
        <v>1</v>
      </c>
      <c r="Q230" s="4" t="b">
        <f t="shared" si="6"/>
        <v>1</v>
      </c>
      <c r="R230" s="5" t="s">
        <v>2879</v>
      </c>
      <c r="S230" s="5" t="s">
        <v>2880</v>
      </c>
      <c r="T230" s="5" t="s">
        <v>2880</v>
      </c>
      <c r="U230" s="5" t="s">
        <v>2881</v>
      </c>
      <c r="V230" s="5" t="s">
        <v>2882</v>
      </c>
      <c r="W230" s="5" t="s">
        <v>2883</v>
      </c>
      <c r="X230" s="5" t="s">
        <v>2884</v>
      </c>
      <c r="Y230" s="5" t="s">
        <v>2884</v>
      </c>
      <c r="Z230" s="5" t="s">
        <v>24</v>
      </c>
      <c r="AA230" s="5" t="s">
        <v>104</v>
      </c>
      <c r="AD230" s="4" t="b">
        <v>1</v>
      </c>
      <c r="AE230" s="5" t="b">
        <f t="shared" si="7"/>
        <v>1</v>
      </c>
      <c r="AF230" s="5" t="s">
        <v>2879</v>
      </c>
      <c r="AG230" s="5" t="s">
        <v>2880</v>
      </c>
      <c r="AH230" s="5" t="s">
        <v>2880</v>
      </c>
      <c r="AI230" s="5" t="s">
        <v>2885</v>
      </c>
      <c r="AJ230" s="5">
        <v>2</v>
      </c>
    </row>
    <row r="231" spans="1:36" ht="246.5" x14ac:dyDescent="0.35">
      <c r="A231" s="5" t="s">
        <v>2886</v>
      </c>
      <c r="B231" s="5">
        <v>8.2835604885427405E-2</v>
      </c>
      <c r="C231" s="5" t="s">
        <v>2887</v>
      </c>
      <c r="D231" s="4" t="s">
        <v>2888</v>
      </c>
      <c r="E231" s="5" t="s">
        <v>2889</v>
      </c>
      <c r="F231" s="5" t="s">
        <v>2890</v>
      </c>
      <c r="G231" s="5" t="s">
        <v>2890</v>
      </c>
      <c r="H231" s="5" t="s">
        <v>2891</v>
      </c>
      <c r="I231" s="5" t="s">
        <v>2892</v>
      </c>
      <c r="J231" s="5" t="s">
        <v>2893</v>
      </c>
      <c r="K231" s="5" t="s">
        <v>2894</v>
      </c>
      <c r="L231" s="5" t="s">
        <v>2895</v>
      </c>
      <c r="M231" s="5" t="s">
        <v>24</v>
      </c>
      <c r="N231" s="5" t="s">
        <v>38</v>
      </c>
      <c r="O231" s="6"/>
      <c r="P231" s="4" t="b">
        <v>1</v>
      </c>
      <c r="Q231" s="4" t="b">
        <f t="shared" si="6"/>
        <v>1</v>
      </c>
      <c r="R231" s="5" t="s">
        <v>2889</v>
      </c>
      <c r="S231" s="5" t="s">
        <v>2890</v>
      </c>
      <c r="T231" s="5" t="s">
        <v>2890</v>
      </c>
      <c r="U231" s="5" t="s">
        <v>2891</v>
      </c>
      <c r="V231" s="5" t="s">
        <v>2892</v>
      </c>
      <c r="W231" s="5" t="s">
        <v>2896</v>
      </c>
      <c r="X231" s="5" t="s">
        <v>2897</v>
      </c>
      <c r="Y231" s="5" t="s">
        <v>2897</v>
      </c>
      <c r="Z231" s="5" t="s">
        <v>24</v>
      </c>
      <c r="AA231" s="5" t="s">
        <v>25</v>
      </c>
      <c r="AD231" s="4" t="b">
        <v>1</v>
      </c>
      <c r="AE231" s="5" t="b">
        <f t="shared" si="7"/>
        <v>1</v>
      </c>
      <c r="AF231" s="5" t="s">
        <v>2889</v>
      </c>
      <c r="AG231" s="5" t="s">
        <v>2890</v>
      </c>
      <c r="AH231" s="5" t="s">
        <v>2890</v>
      </c>
      <c r="AI231" s="5" t="s">
        <v>2898</v>
      </c>
      <c r="AJ231" s="5">
        <v>3</v>
      </c>
    </row>
    <row r="232" spans="1:36" ht="217.5" x14ac:dyDescent="0.35">
      <c r="A232" s="5" t="s">
        <v>2899</v>
      </c>
      <c r="B232" s="5">
        <v>8.3135332628324177E-2</v>
      </c>
      <c r="C232" s="5" t="s">
        <v>2900</v>
      </c>
      <c r="D232" s="4" t="s">
        <v>2901</v>
      </c>
      <c r="E232" s="5" t="s">
        <v>2902</v>
      </c>
      <c r="F232" s="5" t="s">
        <v>2903</v>
      </c>
      <c r="G232" s="5" t="s">
        <v>2904</v>
      </c>
      <c r="H232" s="5" t="s">
        <v>2905</v>
      </c>
      <c r="I232" s="5" t="s">
        <v>2904</v>
      </c>
      <c r="J232" s="5" t="s">
        <v>2906</v>
      </c>
      <c r="K232" s="5" t="s">
        <v>2907</v>
      </c>
      <c r="L232" s="5" t="s">
        <v>2908</v>
      </c>
      <c r="M232" s="5" t="s">
        <v>24</v>
      </c>
      <c r="N232" s="5" t="s">
        <v>38</v>
      </c>
      <c r="O232" s="6"/>
      <c r="P232" s="4" t="b">
        <v>1</v>
      </c>
      <c r="Q232" s="4" t="b">
        <f t="shared" si="6"/>
        <v>1</v>
      </c>
      <c r="R232" s="5" t="s">
        <v>2902</v>
      </c>
      <c r="S232" s="5" t="s">
        <v>2903</v>
      </c>
      <c r="T232" s="5" t="s">
        <v>2904</v>
      </c>
      <c r="U232" s="5" t="s">
        <v>2905</v>
      </c>
      <c r="V232" s="5" t="s">
        <v>2904</v>
      </c>
      <c r="W232" s="5" t="s">
        <v>2909</v>
      </c>
      <c r="X232" s="5" t="s">
        <v>2910</v>
      </c>
      <c r="Y232" s="5" t="s">
        <v>2911</v>
      </c>
      <c r="Z232" s="5" t="s">
        <v>24</v>
      </c>
      <c r="AA232" s="5" t="s">
        <v>25</v>
      </c>
      <c r="AD232" s="4" t="b">
        <v>1</v>
      </c>
      <c r="AE232" s="5" t="b">
        <f t="shared" si="7"/>
        <v>1</v>
      </c>
      <c r="AF232" s="5" t="s">
        <v>2902</v>
      </c>
      <c r="AG232" s="5" t="s">
        <v>2903</v>
      </c>
      <c r="AH232" s="5" t="s">
        <v>2903</v>
      </c>
      <c r="AI232" s="5" t="s">
        <v>2912</v>
      </c>
      <c r="AJ232" s="5">
        <v>3</v>
      </c>
    </row>
    <row r="233" spans="1:36" ht="174" x14ac:dyDescent="0.35">
      <c r="A233" s="5" t="s">
        <v>2913</v>
      </c>
      <c r="B233" s="5">
        <v>8.3138089406776028E-2</v>
      </c>
      <c r="C233" s="5" t="s">
        <v>2914</v>
      </c>
      <c r="D233" s="4" t="s">
        <v>2915</v>
      </c>
      <c r="E233" s="5" t="s">
        <v>2916</v>
      </c>
      <c r="F233" s="5" t="s">
        <v>2917</v>
      </c>
      <c r="G233" s="5" t="s">
        <v>2917</v>
      </c>
      <c r="H233" s="5" t="s">
        <v>2918</v>
      </c>
      <c r="I233" s="5" t="s">
        <v>2919</v>
      </c>
      <c r="J233" s="5" t="s">
        <v>2920</v>
      </c>
      <c r="K233" s="5" t="s">
        <v>2921</v>
      </c>
      <c r="L233" s="5" t="s">
        <v>2922</v>
      </c>
      <c r="M233" s="5" t="s">
        <v>24</v>
      </c>
      <c r="N233" s="5" t="s">
        <v>25</v>
      </c>
      <c r="O233" s="6"/>
      <c r="P233" s="4" t="b">
        <v>1</v>
      </c>
      <c r="Q233" s="4" t="b">
        <f t="shared" si="6"/>
        <v>1</v>
      </c>
      <c r="R233" s="5" t="s">
        <v>2916</v>
      </c>
      <c r="S233" s="5" t="s">
        <v>2917</v>
      </c>
      <c r="T233" s="5" t="s">
        <v>2917</v>
      </c>
      <c r="U233" s="5" t="s">
        <v>2918</v>
      </c>
      <c r="V233" s="5" t="s">
        <v>2919</v>
      </c>
      <c r="W233" s="5" t="s">
        <v>2923</v>
      </c>
      <c r="X233" s="5" t="s">
        <v>2922</v>
      </c>
      <c r="Y233" s="5" t="s">
        <v>2921</v>
      </c>
      <c r="Z233" s="5" t="s">
        <v>24</v>
      </c>
      <c r="AA233" s="5" t="s">
        <v>25</v>
      </c>
      <c r="AD233" s="4" t="b">
        <v>1</v>
      </c>
      <c r="AE233" s="5" t="b">
        <f t="shared" si="7"/>
        <v>1</v>
      </c>
      <c r="AF233" s="5" t="s">
        <v>2916</v>
      </c>
      <c r="AG233" s="5" t="s">
        <v>2917</v>
      </c>
      <c r="AH233" s="5" t="s">
        <v>2917</v>
      </c>
      <c r="AI233" s="5" t="s">
        <v>2924</v>
      </c>
      <c r="AJ233" s="5">
        <v>2</v>
      </c>
    </row>
    <row r="234" spans="1:36" ht="174" x14ac:dyDescent="0.35">
      <c r="A234" s="5" t="s">
        <v>2925</v>
      </c>
      <c r="B234" s="5">
        <v>8.3208632340633693E-2</v>
      </c>
      <c r="C234" s="5" t="s">
        <v>2926</v>
      </c>
      <c r="D234" s="4" t="s">
        <v>2927</v>
      </c>
      <c r="E234" s="5" t="s">
        <v>2928</v>
      </c>
      <c r="F234" s="5" t="s">
        <v>2929</v>
      </c>
      <c r="G234" s="5" t="s">
        <v>2930</v>
      </c>
      <c r="H234" s="5" t="s">
        <v>2931</v>
      </c>
      <c r="I234" s="5" t="s">
        <v>2932</v>
      </c>
      <c r="J234" s="5" t="s">
        <v>2933</v>
      </c>
      <c r="K234" s="5" t="s">
        <v>2934</v>
      </c>
      <c r="L234" s="5" t="s">
        <v>2934</v>
      </c>
      <c r="M234" s="5" t="s">
        <v>24</v>
      </c>
      <c r="N234" s="5" t="s">
        <v>122</v>
      </c>
      <c r="O234" s="6"/>
      <c r="P234" s="4" t="b">
        <v>1</v>
      </c>
      <c r="Q234" s="4" t="b">
        <f t="shared" si="6"/>
        <v>1</v>
      </c>
      <c r="R234" s="5" t="s">
        <v>2928</v>
      </c>
      <c r="S234" s="5" t="s">
        <v>2929</v>
      </c>
      <c r="T234" s="5" t="s">
        <v>2930</v>
      </c>
      <c r="U234" s="5" t="s">
        <v>2931</v>
      </c>
      <c r="V234" s="5" t="s">
        <v>2932</v>
      </c>
      <c r="W234" s="5" t="s">
        <v>2935</v>
      </c>
      <c r="X234" s="5" t="s">
        <v>2936</v>
      </c>
      <c r="Y234" s="5" t="s">
        <v>2936</v>
      </c>
      <c r="Z234" s="5" t="s">
        <v>24</v>
      </c>
      <c r="AA234" s="5" t="s">
        <v>122</v>
      </c>
      <c r="AD234" s="4" t="b">
        <v>1</v>
      </c>
      <c r="AE234" s="5" t="b">
        <f t="shared" si="7"/>
        <v>1</v>
      </c>
      <c r="AF234" s="5" t="s">
        <v>2928</v>
      </c>
      <c r="AG234" s="5" t="s">
        <v>2929</v>
      </c>
      <c r="AH234" s="5" t="s">
        <v>2929</v>
      </c>
      <c r="AI234" s="5" t="s">
        <v>2937</v>
      </c>
      <c r="AJ234" s="5">
        <v>2</v>
      </c>
    </row>
    <row r="235" spans="1:36" ht="391.5" x14ac:dyDescent="0.35">
      <c r="A235" s="5" t="s">
        <v>2938</v>
      </c>
      <c r="B235" s="5">
        <v>8.3263877168276879E-2</v>
      </c>
      <c r="C235" s="5" t="s">
        <v>2939</v>
      </c>
      <c r="D235" s="4" t="s">
        <v>2940</v>
      </c>
      <c r="E235" s="5" t="s">
        <v>2941</v>
      </c>
      <c r="F235" s="5" t="s">
        <v>2942</v>
      </c>
      <c r="G235" s="5" t="s">
        <v>2943</v>
      </c>
      <c r="H235" s="5" t="s">
        <v>2944</v>
      </c>
      <c r="I235" s="5" t="s">
        <v>2945</v>
      </c>
      <c r="J235" s="5" t="s">
        <v>2946</v>
      </c>
      <c r="K235" s="5" t="s">
        <v>2947</v>
      </c>
      <c r="L235" s="5" t="s">
        <v>2948</v>
      </c>
      <c r="M235" s="5" t="s">
        <v>24</v>
      </c>
      <c r="N235" s="5" t="s">
        <v>2540</v>
      </c>
      <c r="O235" s="6"/>
      <c r="P235" s="4" t="b">
        <v>1</v>
      </c>
      <c r="Q235" s="4" t="b">
        <f t="shared" si="6"/>
        <v>1</v>
      </c>
      <c r="R235" s="5" t="s">
        <v>2941</v>
      </c>
      <c r="S235" s="5" t="s">
        <v>2942</v>
      </c>
      <c r="T235" s="5" t="s">
        <v>2943</v>
      </c>
      <c r="U235" s="5" t="s">
        <v>2944</v>
      </c>
      <c r="V235" s="5" t="s">
        <v>2945</v>
      </c>
      <c r="W235" s="5" t="s">
        <v>2949</v>
      </c>
      <c r="X235" s="5" t="s">
        <v>2950</v>
      </c>
      <c r="Y235" s="5" t="s">
        <v>2951</v>
      </c>
      <c r="Z235" s="5" t="s">
        <v>24</v>
      </c>
      <c r="AA235" s="5" t="s">
        <v>2952</v>
      </c>
      <c r="AD235" s="4" t="b">
        <v>1</v>
      </c>
      <c r="AE235" s="5" t="b">
        <f t="shared" si="7"/>
        <v>1</v>
      </c>
      <c r="AF235" s="5" t="s">
        <v>2941</v>
      </c>
      <c r="AG235" s="5" t="s">
        <v>2942</v>
      </c>
      <c r="AH235" s="5" t="s">
        <v>2942</v>
      </c>
      <c r="AI235" s="5" t="s">
        <v>2953</v>
      </c>
      <c r="AJ235" s="5">
        <v>5</v>
      </c>
    </row>
    <row r="236" spans="1:36" ht="232" x14ac:dyDescent="0.35">
      <c r="A236" s="5" t="s">
        <v>2954</v>
      </c>
      <c r="B236" s="5">
        <v>8.3317568447776935E-2</v>
      </c>
      <c r="C236" s="5" t="s">
        <v>2955</v>
      </c>
      <c r="D236" s="4" t="s">
        <v>2956</v>
      </c>
      <c r="E236" s="5" t="s">
        <v>2957</v>
      </c>
      <c r="F236" s="5" t="s">
        <v>2958</v>
      </c>
      <c r="G236" s="5" t="s">
        <v>2959</v>
      </c>
      <c r="H236" s="5" t="s">
        <v>2960</v>
      </c>
      <c r="I236" s="5" t="s">
        <v>2959</v>
      </c>
      <c r="J236" s="5" t="s">
        <v>2961</v>
      </c>
      <c r="K236" s="5" t="s">
        <v>2962</v>
      </c>
      <c r="L236" s="5" t="s">
        <v>2963</v>
      </c>
      <c r="M236" s="5" t="s">
        <v>24</v>
      </c>
      <c r="N236" s="5" t="s">
        <v>38</v>
      </c>
      <c r="O236" s="6"/>
      <c r="P236" s="4" t="b">
        <v>1</v>
      </c>
      <c r="Q236" s="4" t="b">
        <f t="shared" si="6"/>
        <v>1</v>
      </c>
      <c r="R236" s="5" t="s">
        <v>2957</v>
      </c>
      <c r="S236" s="5" t="s">
        <v>2958</v>
      </c>
      <c r="T236" s="5" t="s">
        <v>2959</v>
      </c>
      <c r="U236" s="5" t="s">
        <v>2960</v>
      </c>
      <c r="V236" s="5" t="s">
        <v>2959</v>
      </c>
      <c r="W236" s="5" t="s">
        <v>552</v>
      </c>
      <c r="X236" s="5" t="s">
        <v>553</v>
      </c>
      <c r="Y236" s="5" t="s">
        <v>553</v>
      </c>
      <c r="Z236" s="5" t="s">
        <v>24</v>
      </c>
      <c r="AA236" s="5" t="s">
        <v>25</v>
      </c>
      <c r="AD236" s="4" t="b">
        <v>1</v>
      </c>
      <c r="AE236" s="5" t="b">
        <f t="shared" si="7"/>
        <v>1</v>
      </c>
      <c r="AF236" s="5" t="s">
        <v>2957</v>
      </c>
      <c r="AG236" s="5" t="s">
        <v>2958</v>
      </c>
      <c r="AH236" s="5" t="s">
        <v>2958</v>
      </c>
      <c r="AI236" s="5" t="s">
        <v>2964</v>
      </c>
      <c r="AJ236" s="5">
        <v>3</v>
      </c>
    </row>
    <row r="237" spans="1:36" ht="290" x14ac:dyDescent="0.35">
      <c r="A237" s="5" t="s">
        <v>2965</v>
      </c>
      <c r="B237" s="5">
        <v>8.3566242336258201E-2</v>
      </c>
      <c r="C237" s="5" t="s">
        <v>2966</v>
      </c>
      <c r="D237" s="4" t="s">
        <v>2967</v>
      </c>
      <c r="E237" s="5" t="s">
        <v>2968</v>
      </c>
      <c r="F237" s="5" t="s">
        <v>2969</v>
      </c>
      <c r="G237" s="5" t="s">
        <v>2970</v>
      </c>
      <c r="H237" s="5" t="s">
        <v>2971</v>
      </c>
      <c r="I237" s="5" t="s">
        <v>2972</v>
      </c>
      <c r="J237" s="5" t="s">
        <v>2973</v>
      </c>
      <c r="K237" s="5" t="s">
        <v>2974</v>
      </c>
      <c r="L237" s="5" t="s">
        <v>2975</v>
      </c>
      <c r="M237" s="5" t="s">
        <v>24</v>
      </c>
      <c r="N237" s="5" t="s">
        <v>38</v>
      </c>
      <c r="O237" s="6"/>
      <c r="P237" s="4" t="b">
        <v>1</v>
      </c>
      <c r="Q237" s="4" t="b">
        <f t="shared" si="6"/>
        <v>1</v>
      </c>
      <c r="R237" s="5" t="s">
        <v>2968</v>
      </c>
      <c r="S237" s="5" t="s">
        <v>2969</v>
      </c>
      <c r="T237" s="5" t="s">
        <v>2970</v>
      </c>
      <c r="U237" s="5" t="s">
        <v>2971</v>
      </c>
      <c r="V237" s="5" t="s">
        <v>2972</v>
      </c>
      <c r="W237" s="5" t="s">
        <v>2976</v>
      </c>
      <c r="X237" s="5" t="s">
        <v>2977</v>
      </c>
      <c r="Y237" s="5" t="s">
        <v>2977</v>
      </c>
      <c r="Z237" s="5" t="s">
        <v>24</v>
      </c>
      <c r="AA237" s="5" t="s">
        <v>25</v>
      </c>
      <c r="AD237" s="4" t="b">
        <v>1</v>
      </c>
      <c r="AE237" s="5" t="b">
        <f t="shared" si="7"/>
        <v>1</v>
      </c>
      <c r="AF237" s="5" t="s">
        <v>2968</v>
      </c>
      <c r="AG237" s="5" t="s">
        <v>2969</v>
      </c>
      <c r="AH237" s="5" t="s">
        <v>2969</v>
      </c>
      <c r="AI237" s="5" t="s">
        <v>2978</v>
      </c>
      <c r="AJ237" s="5">
        <v>4</v>
      </c>
    </row>
    <row r="238" spans="1:36" ht="261" x14ac:dyDescent="0.35">
      <c r="A238" s="5" t="s">
        <v>2979</v>
      </c>
      <c r="B238" s="5">
        <v>8.4158753501337502E-2</v>
      </c>
      <c r="C238" s="5" t="s">
        <v>2980</v>
      </c>
      <c r="D238" s="4" t="s">
        <v>2981</v>
      </c>
      <c r="E238" s="5" t="s">
        <v>2982</v>
      </c>
      <c r="F238" s="5" t="s">
        <v>2983</v>
      </c>
      <c r="G238" s="5" t="s">
        <v>2984</v>
      </c>
      <c r="H238" s="5" t="s">
        <v>2985</v>
      </c>
      <c r="I238" s="5" t="s">
        <v>2984</v>
      </c>
      <c r="J238" s="5" t="s">
        <v>2986</v>
      </c>
      <c r="K238" s="5" t="s">
        <v>2987</v>
      </c>
      <c r="L238" s="5" t="s">
        <v>2988</v>
      </c>
      <c r="M238" s="5" t="s">
        <v>24</v>
      </c>
      <c r="N238" s="5" t="s">
        <v>1025</v>
      </c>
      <c r="O238" s="6"/>
      <c r="P238" s="4" t="b">
        <v>1</v>
      </c>
      <c r="Q238" s="4" t="b">
        <f t="shared" si="6"/>
        <v>1</v>
      </c>
      <c r="R238" s="5" t="s">
        <v>2982</v>
      </c>
      <c r="S238" s="5" t="s">
        <v>2983</v>
      </c>
      <c r="T238" s="5" t="s">
        <v>2984</v>
      </c>
      <c r="U238" s="5" t="s">
        <v>2985</v>
      </c>
      <c r="V238" s="5" t="s">
        <v>2984</v>
      </c>
      <c r="W238" s="5" t="s">
        <v>2989</v>
      </c>
      <c r="X238" s="5" t="s">
        <v>2990</v>
      </c>
      <c r="Y238" s="5" t="s">
        <v>2988</v>
      </c>
      <c r="Z238" s="5" t="s">
        <v>24</v>
      </c>
      <c r="AA238" s="5" t="s">
        <v>104</v>
      </c>
      <c r="AD238" s="4" t="b">
        <v>1</v>
      </c>
      <c r="AE238" s="5" t="b">
        <f t="shared" si="7"/>
        <v>1</v>
      </c>
      <c r="AF238" s="5" t="s">
        <v>2982</v>
      </c>
      <c r="AG238" s="5" t="s">
        <v>2983</v>
      </c>
      <c r="AH238" s="5" t="s">
        <v>2983</v>
      </c>
      <c r="AI238" s="5" t="s">
        <v>2991</v>
      </c>
      <c r="AJ238" s="5">
        <v>3</v>
      </c>
    </row>
    <row r="239" spans="1:36" ht="319" x14ac:dyDescent="0.35">
      <c r="A239" s="5" t="s">
        <v>2992</v>
      </c>
      <c r="B239" s="5">
        <v>8.4238309599974359E-2</v>
      </c>
      <c r="C239" s="5" t="s">
        <v>2993</v>
      </c>
      <c r="D239" s="4" t="s">
        <v>2994</v>
      </c>
      <c r="E239" s="5" t="s">
        <v>2995</v>
      </c>
      <c r="F239" s="5" t="s">
        <v>2996</v>
      </c>
      <c r="G239" s="5" t="s">
        <v>2997</v>
      </c>
      <c r="H239" s="5" t="s">
        <v>2998</v>
      </c>
      <c r="I239" s="5" t="s">
        <v>2999</v>
      </c>
      <c r="J239" s="5" t="s">
        <v>3000</v>
      </c>
      <c r="K239" s="5" t="s">
        <v>3001</v>
      </c>
      <c r="L239" s="5" t="s">
        <v>3002</v>
      </c>
      <c r="M239" s="5" t="s">
        <v>24</v>
      </c>
      <c r="N239" s="5" t="s">
        <v>159</v>
      </c>
      <c r="O239" s="6"/>
      <c r="P239" s="4" t="b">
        <v>1</v>
      </c>
      <c r="Q239" s="4" t="b">
        <f t="shared" si="6"/>
        <v>1</v>
      </c>
      <c r="R239" s="5" t="s">
        <v>2995</v>
      </c>
      <c r="S239" s="5" t="s">
        <v>2996</v>
      </c>
      <c r="T239" s="5" t="s">
        <v>2997</v>
      </c>
      <c r="U239" s="5" t="s">
        <v>2998</v>
      </c>
      <c r="V239" s="5" t="s">
        <v>2999</v>
      </c>
      <c r="W239" s="5" t="s">
        <v>3003</v>
      </c>
      <c r="X239" s="5" t="s">
        <v>3004</v>
      </c>
      <c r="Y239" s="5" t="s">
        <v>3004</v>
      </c>
      <c r="Z239" s="5" t="s">
        <v>24</v>
      </c>
      <c r="AA239" s="5" t="s">
        <v>394</v>
      </c>
      <c r="AD239" s="4" t="b">
        <v>1</v>
      </c>
      <c r="AE239" s="5" t="b">
        <f t="shared" si="7"/>
        <v>1</v>
      </c>
      <c r="AF239" s="5" t="s">
        <v>2995</v>
      </c>
      <c r="AG239" s="5" t="s">
        <v>2996</v>
      </c>
      <c r="AH239" s="5" t="s">
        <v>2996</v>
      </c>
      <c r="AI239" s="5" t="s">
        <v>3005</v>
      </c>
      <c r="AJ239" s="5">
        <v>4</v>
      </c>
    </row>
    <row r="240" spans="1:36" ht="188.5" x14ac:dyDescent="0.35">
      <c r="A240" s="5" t="s">
        <v>3006</v>
      </c>
      <c r="B240" s="5">
        <v>8.4563261943381596E-2</v>
      </c>
      <c r="C240" s="5" t="s">
        <v>3007</v>
      </c>
      <c r="D240" s="4" t="s">
        <v>3008</v>
      </c>
      <c r="E240" s="5" t="s">
        <v>3009</v>
      </c>
      <c r="F240" s="5" t="s">
        <v>3010</v>
      </c>
      <c r="G240" s="5" t="s">
        <v>3010</v>
      </c>
      <c r="H240" s="5" t="s">
        <v>3011</v>
      </c>
      <c r="I240" s="5" t="s">
        <v>3010</v>
      </c>
      <c r="J240" s="5" t="s">
        <v>3012</v>
      </c>
      <c r="K240" s="5" t="s">
        <v>3013</v>
      </c>
      <c r="L240" s="5" t="s">
        <v>3013</v>
      </c>
      <c r="M240" s="5" t="s">
        <v>24</v>
      </c>
      <c r="N240" s="5" t="s">
        <v>104</v>
      </c>
      <c r="O240" s="6"/>
      <c r="P240" s="4" t="b">
        <v>1</v>
      </c>
      <c r="Q240" s="4" t="b">
        <f t="shared" si="6"/>
        <v>1</v>
      </c>
      <c r="R240" s="5" t="s">
        <v>3009</v>
      </c>
      <c r="S240" s="5" t="s">
        <v>3010</v>
      </c>
      <c r="T240" s="5" t="s">
        <v>3010</v>
      </c>
      <c r="U240" s="5" t="s">
        <v>3011</v>
      </c>
      <c r="V240" s="5" t="s">
        <v>3010</v>
      </c>
      <c r="W240" s="5" t="s">
        <v>3012</v>
      </c>
      <c r="X240" s="5" t="s">
        <v>3013</v>
      </c>
      <c r="Y240" s="5" t="s">
        <v>3013</v>
      </c>
      <c r="Z240" s="5" t="s">
        <v>24</v>
      </c>
      <c r="AA240" s="5" t="s">
        <v>104</v>
      </c>
      <c r="AD240" s="4" t="b">
        <v>1</v>
      </c>
      <c r="AE240" s="5" t="b">
        <f t="shared" si="7"/>
        <v>1</v>
      </c>
      <c r="AF240" s="5" t="s">
        <v>3009</v>
      </c>
      <c r="AG240" s="5" t="s">
        <v>3010</v>
      </c>
      <c r="AH240" s="5" t="s">
        <v>3010</v>
      </c>
      <c r="AI240" s="5" t="s">
        <v>3014</v>
      </c>
      <c r="AJ240" s="5">
        <v>2</v>
      </c>
    </row>
    <row r="241" spans="1:36" ht="145" x14ac:dyDescent="0.35">
      <c r="A241" s="5" t="s">
        <v>3015</v>
      </c>
      <c r="B241" s="5">
        <v>8.5029805970116334E-2</v>
      </c>
      <c r="C241" s="5" t="s">
        <v>3016</v>
      </c>
      <c r="D241" s="4" t="s">
        <v>3017</v>
      </c>
      <c r="E241" s="5" t="s">
        <v>3018</v>
      </c>
      <c r="F241" s="5" t="s">
        <v>3019</v>
      </c>
      <c r="G241" s="5" t="s">
        <v>3020</v>
      </c>
      <c r="H241" s="5" t="s">
        <v>3021</v>
      </c>
      <c r="I241" s="5" t="s">
        <v>3022</v>
      </c>
      <c r="J241" s="5" t="s">
        <v>3023</v>
      </c>
      <c r="K241" s="5" t="s">
        <v>3024</v>
      </c>
      <c r="L241" s="5" t="s">
        <v>3024</v>
      </c>
      <c r="M241" s="5" t="s">
        <v>24</v>
      </c>
      <c r="N241" s="5" t="s">
        <v>159</v>
      </c>
      <c r="O241" s="6"/>
      <c r="P241" s="4" t="b">
        <v>1</v>
      </c>
      <c r="Q241" s="4" t="b">
        <f t="shared" si="6"/>
        <v>1</v>
      </c>
      <c r="R241" s="5" t="s">
        <v>3018</v>
      </c>
      <c r="S241" s="5" t="s">
        <v>3019</v>
      </c>
      <c r="T241" s="5" t="s">
        <v>3020</v>
      </c>
      <c r="U241" s="5" t="s">
        <v>3021</v>
      </c>
      <c r="V241" s="5" t="s">
        <v>3022</v>
      </c>
      <c r="W241" s="5" t="s">
        <v>834</v>
      </c>
      <c r="X241" s="5" t="s">
        <v>835</v>
      </c>
      <c r="Y241" s="5"/>
      <c r="Z241" s="5" t="s">
        <v>836</v>
      </c>
      <c r="AA241" s="5" t="s">
        <v>3025</v>
      </c>
      <c r="AD241" s="4" t="b">
        <v>1</v>
      </c>
      <c r="AE241" s="5" t="b">
        <f t="shared" si="7"/>
        <v>1</v>
      </c>
      <c r="AF241" s="5" t="s">
        <v>3018</v>
      </c>
      <c r="AG241" s="5" t="s">
        <v>3019</v>
      </c>
      <c r="AH241" s="5" t="s">
        <v>3019</v>
      </c>
      <c r="AI241" s="5" t="s">
        <v>3026</v>
      </c>
      <c r="AJ241" s="5">
        <v>1</v>
      </c>
    </row>
    <row r="242" spans="1:36" ht="246.5" x14ac:dyDescent="0.35">
      <c r="A242" s="5" t="s">
        <v>3027</v>
      </c>
      <c r="B242" s="5">
        <v>8.5034056442633399E-2</v>
      </c>
      <c r="C242" s="5" t="s">
        <v>3028</v>
      </c>
      <c r="D242" s="4" t="s">
        <v>3029</v>
      </c>
      <c r="E242" s="5" t="s">
        <v>3030</v>
      </c>
      <c r="F242" s="5" t="s">
        <v>3031</v>
      </c>
      <c r="G242" s="5" t="s">
        <v>3032</v>
      </c>
      <c r="H242" s="5" t="s">
        <v>3033</v>
      </c>
      <c r="I242" s="5" t="s">
        <v>3032</v>
      </c>
      <c r="J242" s="5" t="s">
        <v>3034</v>
      </c>
      <c r="K242" s="5" t="s">
        <v>3035</v>
      </c>
      <c r="L242" s="5" t="s">
        <v>3036</v>
      </c>
      <c r="M242" s="5" t="s">
        <v>24</v>
      </c>
      <c r="N242" s="5" t="s">
        <v>25</v>
      </c>
      <c r="O242" s="6"/>
      <c r="P242" s="4" t="b">
        <v>1</v>
      </c>
      <c r="Q242" s="4" t="b">
        <f t="shared" si="6"/>
        <v>1</v>
      </c>
      <c r="R242" s="5" t="s">
        <v>3030</v>
      </c>
      <c r="S242" s="5" t="s">
        <v>3031</v>
      </c>
      <c r="T242" s="5" t="s">
        <v>3032</v>
      </c>
      <c r="U242" s="5" t="s">
        <v>3033</v>
      </c>
      <c r="V242" s="5" t="s">
        <v>3032</v>
      </c>
      <c r="W242" s="5" t="s">
        <v>3037</v>
      </c>
      <c r="X242" s="5" t="s">
        <v>3038</v>
      </c>
      <c r="Y242" s="5" t="s">
        <v>3039</v>
      </c>
      <c r="Z242" s="5" t="s">
        <v>24</v>
      </c>
      <c r="AA242" s="5" t="s">
        <v>25</v>
      </c>
      <c r="AD242" s="4" t="b">
        <v>1</v>
      </c>
      <c r="AE242" s="5" t="b">
        <f t="shared" si="7"/>
        <v>1</v>
      </c>
      <c r="AF242" s="5" t="s">
        <v>3030</v>
      </c>
      <c r="AG242" s="5" t="s">
        <v>3031</v>
      </c>
      <c r="AH242" s="5" t="s">
        <v>3031</v>
      </c>
      <c r="AI242" s="5" t="s">
        <v>3040</v>
      </c>
      <c r="AJ242" s="5">
        <v>3</v>
      </c>
    </row>
    <row r="243" spans="1:36" ht="290" x14ac:dyDescent="0.35">
      <c r="A243" s="5" t="s">
        <v>3041</v>
      </c>
      <c r="B243" s="5">
        <v>8.5474687252720116E-2</v>
      </c>
      <c r="C243" s="5" t="s">
        <v>3042</v>
      </c>
      <c r="D243" s="4" t="s">
        <v>3043</v>
      </c>
      <c r="E243" s="5" t="s">
        <v>3044</v>
      </c>
      <c r="F243" s="5" t="s">
        <v>3045</v>
      </c>
      <c r="G243" s="5" t="s">
        <v>3046</v>
      </c>
      <c r="H243" s="5" t="s">
        <v>3047</v>
      </c>
      <c r="I243" s="5" t="s">
        <v>3048</v>
      </c>
      <c r="J243" s="5" t="s">
        <v>3049</v>
      </c>
      <c r="K243" s="5" t="s">
        <v>3050</v>
      </c>
      <c r="L243" s="5" t="s">
        <v>3051</v>
      </c>
      <c r="M243" s="5" t="s">
        <v>24</v>
      </c>
      <c r="N243" s="5" t="s">
        <v>394</v>
      </c>
      <c r="O243" s="6"/>
      <c r="P243" s="4" t="b">
        <v>1</v>
      </c>
      <c r="Q243" s="4" t="b">
        <f t="shared" si="6"/>
        <v>1</v>
      </c>
      <c r="R243" s="5" t="s">
        <v>3044</v>
      </c>
      <c r="S243" s="5" t="s">
        <v>3045</v>
      </c>
      <c r="T243" s="5" t="s">
        <v>3046</v>
      </c>
      <c r="U243" s="5" t="s">
        <v>3047</v>
      </c>
      <c r="V243" s="5" t="s">
        <v>3048</v>
      </c>
      <c r="W243" s="5" t="s">
        <v>3052</v>
      </c>
      <c r="X243" s="5" t="s">
        <v>3053</v>
      </c>
      <c r="Y243" s="5" t="s">
        <v>3054</v>
      </c>
      <c r="Z243" s="5" t="s">
        <v>24</v>
      </c>
      <c r="AA243" s="5" t="s">
        <v>394</v>
      </c>
      <c r="AD243" s="4" t="b">
        <v>1</v>
      </c>
      <c r="AE243" s="5" t="b">
        <f t="shared" si="7"/>
        <v>1</v>
      </c>
      <c r="AF243" s="5" t="s">
        <v>3044</v>
      </c>
      <c r="AG243" s="5" t="s">
        <v>3045</v>
      </c>
      <c r="AH243" s="5" t="s">
        <v>3045</v>
      </c>
      <c r="AI243" s="5" t="s">
        <v>3055</v>
      </c>
      <c r="AJ243" s="5">
        <v>3</v>
      </c>
    </row>
    <row r="244" spans="1:36" ht="159.5" x14ac:dyDescent="0.35">
      <c r="A244" s="5" t="s">
        <v>3056</v>
      </c>
      <c r="B244" s="5">
        <v>8.573591881244047E-2</v>
      </c>
      <c r="C244" s="5" t="s">
        <v>3057</v>
      </c>
      <c r="D244" s="4" t="s">
        <v>3058</v>
      </c>
      <c r="E244" s="5" t="s">
        <v>3059</v>
      </c>
      <c r="F244" s="5" t="s">
        <v>3060</v>
      </c>
      <c r="G244" s="5" t="s">
        <v>3061</v>
      </c>
      <c r="H244" s="5" t="s">
        <v>3062</v>
      </c>
      <c r="I244" s="5" t="s">
        <v>3061</v>
      </c>
      <c r="J244" s="5" t="s">
        <v>199</v>
      </c>
      <c r="K244" s="5" t="s">
        <v>200</v>
      </c>
      <c r="L244" s="5" t="s">
        <v>201</v>
      </c>
      <c r="M244" s="5" t="s">
        <v>24</v>
      </c>
      <c r="N244" s="5" t="s">
        <v>1344</v>
      </c>
      <c r="O244" s="6"/>
      <c r="P244" s="4" t="b">
        <v>1</v>
      </c>
      <c r="Q244" s="4" t="b">
        <f t="shared" si="6"/>
        <v>1</v>
      </c>
      <c r="R244" s="5" t="s">
        <v>3059</v>
      </c>
      <c r="S244" s="5" t="s">
        <v>3060</v>
      </c>
      <c r="T244" s="5" t="s">
        <v>3061</v>
      </c>
      <c r="U244" s="5" t="s">
        <v>3062</v>
      </c>
      <c r="V244" s="5" t="s">
        <v>3061</v>
      </c>
      <c r="W244" s="5" t="s">
        <v>199</v>
      </c>
      <c r="X244" s="5" t="s">
        <v>202</v>
      </c>
      <c r="Y244" s="5" t="s">
        <v>203</v>
      </c>
      <c r="Z244" s="5" t="s">
        <v>24</v>
      </c>
      <c r="AA244" s="5" t="s">
        <v>1344</v>
      </c>
      <c r="AD244" s="4" t="b">
        <v>1</v>
      </c>
      <c r="AE244" s="5" t="b">
        <f t="shared" si="7"/>
        <v>1</v>
      </c>
      <c r="AF244" s="5" t="s">
        <v>3059</v>
      </c>
      <c r="AG244" s="5" t="s">
        <v>3060</v>
      </c>
      <c r="AH244" s="5" t="s">
        <v>3060</v>
      </c>
      <c r="AI244" s="5" t="s">
        <v>204</v>
      </c>
      <c r="AJ244" s="5">
        <v>2</v>
      </c>
    </row>
    <row r="245" spans="1:36" ht="406" x14ac:dyDescent="0.35">
      <c r="A245" s="5" t="s">
        <v>3063</v>
      </c>
      <c r="B245" s="5">
        <v>8.5896524901697524E-2</v>
      </c>
      <c r="C245" s="5" t="s">
        <v>3064</v>
      </c>
      <c r="D245" s="4" t="s">
        <v>3065</v>
      </c>
      <c r="E245" s="5" t="s">
        <v>3066</v>
      </c>
      <c r="F245" s="5" t="s">
        <v>3067</v>
      </c>
      <c r="G245" s="5" t="s">
        <v>3068</v>
      </c>
      <c r="H245" s="5" t="s">
        <v>3069</v>
      </c>
      <c r="I245" s="5" t="s">
        <v>3070</v>
      </c>
      <c r="J245" s="5" t="s">
        <v>3071</v>
      </c>
      <c r="K245" s="5" t="s">
        <v>3072</v>
      </c>
      <c r="L245" s="5" t="s">
        <v>3072</v>
      </c>
      <c r="M245" s="5" t="s">
        <v>24</v>
      </c>
      <c r="N245" s="5" t="s">
        <v>38</v>
      </c>
      <c r="O245" s="6"/>
      <c r="P245" s="4" t="b">
        <v>1</v>
      </c>
      <c r="Q245" s="4" t="b">
        <f t="shared" si="6"/>
        <v>1</v>
      </c>
      <c r="R245" s="5" t="s">
        <v>3066</v>
      </c>
      <c r="S245" s="5" t="s">
        <v>3067</v>
      </c>
      <c r="T245" s="5" t="s">
        <v>3068</v>
      </c>
      <c r="U245" s="5" t="s">
        <v>3069</v>
      </c>
      <c r="V245" s="5" t="s">
        <v>3070</v>
      </c>
      <c r="W245" s="5" t="s">
        <v>3073</v>
      </c>
      <c r="X245" s="5" t="s">
        <v>3074</v>
      </c>
      <c r="Y245" s="5" t="s">
        <v>3074</v>
      </c>
      <c r="Z245" s="5" t="s">
        <v>24</v>
      </c>
      <c r="AA245" s="5" t="s">
        <v>25</v>
      </c>
      <c r="AD245" s="4" t="b">
        <v>1</v>
      </c>
      <c r="AE245" s="5" t="b">
        <f t="shared" si="7"/>
        <v>1</v>
      </c>
      <c r="AF245" s="5" t="s">
        <v>3066</v>
      </c>
      <c r="AG245" s="5" t="s">
        <v>3067</v>
      </c>
      <c r="AH245" s="5" t="s">
        <v>3067</v>
      </c>
      <c r="AI245" s="5" t="s">
        <v>3075</v>
      </c>
      <c r="AJ245" s="5">
        <v>5</v>
      </c>
    </row>
    <row r="246" spans="1:36" ht="174" x14ac:dyDescent="0.35">
      <c r="A246" s="5" t="s">
        <v>3076</v>
      </c>
      <c r="B246" s="5">
        <v>8.5906657532189623E-2</v>
      </c>
      <c r="C246" s="5" t="s">
        <v>3077</v>
      </c>
      <c r="D246" s="4" t="s">
        <v>3078</v>
      </c>
      <c r="E246" s="5" t="s">
        <v>3079</v>
      </c>
      <c r="F246" s="5" t="s">
        <v>3080</v>
      </c>
      <c r="G246" s="5" t="s">
        <v>3081</v>
      </c>
      <c r="H246" s="5" t="s">
        <v>3082</v>
      </c>
      <c r="I246" s="5" t="s">
        <v>3083</v>
      </c>
      <c r="J246" s="5" t="s">
        <v>3084</v>
      </c>
      <c r="K246" s="5" t="s">
        <v>3085</v>
      </c>
      <c r="L246" s="5" t="s">
        <v>3086</v>
      </c>
      <c r="M246" s="5" t="s">
        <v>24</v>
      </c>
      <c r="N246" s="5" t="s">
        <v>249</v>
      </c>
      <c r="O246" s="6"/>
      <c r="P246" s="4" t="b">
        <v>1</v>
      </c>
      <c r="Q246" s="4" t="b">
        <f t="shared" si="6"/>
        <v>1</v>
      </c>
      <c r="R246" s="5" t="s">
        <v>3079</v>
      </c>
      <c r="S246" s="5" t="s">
        <v>3080</v>
      </c>
      <c r="T246" s="5" t="s">
        <v>3081</v>
      </c>
      <c r="U246" s="5" t="s">
        <v>3082</v>
      </c>
      <c r="V246" s="5" t="s">
        <v>3083</v>
      </c>
      <c r="W246" s="5" t="s">
        <v>1039</v>
      </c>
      <c r="X246" s="5" t="s">
        <v>1040</v>
      </c>
      <c r="Y246" s="5" t="s">
        <v>1041</v>
      </c>
      <c r="Z246" s="5" t="s">
        <v>24</v>
      </c>
      <c r="AA246" s="5" t="s">
        <v>253</v>
      </c>
      <c r="AD246" s="4" t="b">
        <v>1</v>
      </c>
      <c r="AE246" s="5" t="b">
        <f t="shared" si="7"/>
        <v>1</v>
      </c>
      <c r="AF246" s="5" t="s">
        <v>3079</v>
      </c>
      <c r="AG246" s="5" t="s">
        <v>3080</v>
      </c>
      <c r="AH246" s="5" t="s">
        <v>3080</v>
      </c>
      <c r="AI246" s="5" t="s">
        <v>3087</v>
      </c>
      <c r="AJ246" s="5">
        <v>2</v>
      </c>
    </row>
    <row r="247" spans="1:36" ht="159.5" x14ac:dyDescent="0.35">
      <c r="A247" s="5" t="s">
        <v>3088</v>
      </c>
      <c r="B247" s="5">
        <v>8.6881995005522739E-2</v>
      </c>
      <c r="C247" s="5" t="s">
        <v>3089</v>
      </c>
      <c r="D247" s="4" t="s">
        <v>3090</v>
      </c>
      <c r="E247" s="5" t="s">
        <v>3091</v>
      </c>
      <c r="F247" s="5" t="s">
        <v>3092</v>
      </c>
      <c r="G247" s="5" t="s">
        <v>3092</v>
      </c>
      <c r="H247" s="5" t="s">
        <v>3093</v>
      </c>
      <c r="I247" s="5" t="s">
        <v>3092</v>
      </c>
      <c r="J247" s="5" t="s">
        <v>3094</v>
      </c>
      <c r="K247" s="5" t="s">
        <v>3095</v>
      </c>
      <c r="L247" s="5" t="s">
        <v>3095</v>
      </c>
      <c r="M247" s="5" t="s">
        <v>24</v>
      </c>
      <c r="N247" s="5" t="s">
        <v>25</v>
      </c>
      <c r="O247" s="6"/>
      <c r="P247" s="4" t="b">
        <v>1</v>
      </c>
      <c r="Q247" s="4" t="b">
        <f t="shared" si="6"/>
        <v>1</v>
      </c>
      <c r="R247" s="5" t="s">
        <v>3091</v>
      </c>
      <c r="S247" s="5" t="s">
        <v>3092</v>
      </c>
      <c r="T247" s="5" t="s">
        <v>3092</v>
      </c>
      <c r="U247" s="5" t="s">
        <v>3093</v>
      </c>
      <c r="V247" s="5" t="s">
        <v>3092</v>
      </c>
      <c r="W247" s="5" t="s">
        <v>3094</v>
      </c>
      <c r="X247" s="5" t="s">
        <v>3095</v>
      </c>
      <c r="Y247" s="5" t="s">
        <v>3095</v>
      </c>
      <c r="Z247" s="5" t="s">
        <v>24</v>
      </c>
      <c r="AA247" s="5" t="s">
        <v>25</v>
      </c>
      <c r="AD247" s="4" t="b">
        <v>1</v>
      </c>
      <c r="AE247" s="5" t="b">
        <f t="shared" si="7"/>
        <v>1</v>
      </c>
      <c r="AF247" s="5" t="s">
        <v>3091</v>
      </c>
      <c r="AG247" s="5" t="s">
        <v>3092</v>
      </c>
      <c r="AH247" s="5" t="s">
        <v>3092</v>
      </c>
      <c r="AI247" s="5" t="s">
        <v>3096</v>
      </c>
      <c r="AJ247" s="5">
        <v>2</v>
      </c>
    </row>
    <row r="248" spans="1:36" ht="174" x14ac:dyDescent="0.35">
      <c r="A248" s="5" t="s">
        <v>3097</v>
      </c>
      <c r="B248" s="5">
        <v>8.7238495183365017E-2</v>
      </c>
      <c r="C248" s="5" t="s">
        <v>3098</v>
      </c>
      <c r="D248" s="4" t="s">
        <v>3099</v>
      </c>
      <c r="E248" s="5" t="s">
        <v>3100</v>
      </c>
      <c r="F248" s="5" t="s">
        <v>3101</v>
      </c>
      <c r="G248" s="5" t="s">
        <v>3102</v>
      </c>
      <c r="H248" s="5" t="s">
        <v>3103</v>
      </c>
      <c r="I248" s="5" t="s">
        <v>3104</v>
      </c>
      <c r="J248" s="5" t="s">
        <v>3105</v>
      </c>
      <c r="K248" s="5" t="s">
        <v>3106</v>
      </c>
      <c r="L248" s="5" t="s">
        <v>3106</v>
      </c>
      <c r="M248" s="5" t="s">
        <v>24</v>
      </c>
      <c r="N248" s="5" t="s">
        <v>134</v>
      </c>
      <c r="O248" s="6"/>
      <c r="P248" s="4" t="b">
        <v>1</v>
      </c>
      <c r="Q248" s="4" t="b">
        <f t="shared" si="6"/>
        <v>1</v>
      </c>
      <c r="R248" s="5" t="s">
        <v>3100</v>
      </c>
      <c r="S248" s="5" t="s">
        <v>3101</v>
      </c>
      <c r="T248" s="5" t="s">
        <v>3102</v>
      </c>
      <c r="U248" s="5" t="s">
        <v>3103</v>
      </c>
      <c r="V248" s="5" t="s">
        <v>3104</v>
      </c>
      <c r="W248" s="5" t="s">
        <v>552</v>
      </c>
      <c r="X248" s="5" t="s">
        <v>553</v>
      </c>
      <c r="Y248" s="5" t="s">
        <v>553</v>
      </c>
      <c r="Z248" s="5" t="s">
        <v>24</v>
      </c>
      <c r="AA248" s="5" t="s">
        <v>134</v>
      </c>
      <c r="AD248" s="4" t="b">
        <v>1</v>
      </c>
      <c r="AE248" s="5" t="b">
        <f t="shared" si="7"/>
        <v>1</v>
      </c>
      <c r="AF248" s="5" t="s">
        <v>3100</v>
      </c>
      <c r="AG248" s="5" t="s">
        <v>3101</v>
      </c>
      <c r="AH248" s="5" t="s">
        <v>3101</v>
      </c>
      <c r="AI248" s="5" t="s">
        <v>3107</v>
      </c>
      <c r="AJ248" s="5">
        <v>2</v>
      </c>
    </row>
    <row r="249" spans="1:36" ht="246.5" x14ac:dyDescent="0.35">
      <c r="A249" s="5" t="s">
        <v>3108</v>
      </c>
      <c r="B249" s="5">
        <v>8.7442804074161495E-2</v>
      </c>
      <c r="C249" s="5" t="s">
        <v>3109</v>
      </c>
      <c r="D249" s="4" t="s">
        <v>3110</v>
      </c>
      <c r="E249" s="5" t="s">
        <v>3111</v>
      </c>
      <c r="F249" s="5" t="s">
        <v>3112</v>
      </c>
      <c r="G249" s="5" t="s">
        <v>3113</v>
      </c>
      <c r="H249" s="5" t="s">
        <v>3114</v>
      </c>
      <c r="I249" s="5" t="s">
        <v>3115</v>
      </c>
      <c r="J249" s="5" t="s">
        <v>3116</v>
      </c>
      <c r="K249" s="5" t="s">
        <v>3117</v>
      </c>
      <c r="L249" s="5" t="s">
        <v>3118</v>
      </c>
      <c r="M249" s="5" t="s">
        <v>24</v>
      </c>
      <c r="N249" s="5" t="s">
        <v>376</v>
      </c>
      <c r="O249" s="6"/>
      <c r="P249" s="4" t="b">
        <v>1</v>
      </c>
      <c r="Q249" s="4" t="b">
        <f t="shared" si="6"/>
        <v>1</v>
      </c>
      <c r="R249" s="5" t="s">
        <v>3111</v>
      </c>
      <c r="S249" s="5" t="s">
        <v>3112</v>
      </c>
      <c r="T249" s="5" t="s">
        <v>3113</v>
      </c>
      <c r="U249" s="5" t="s">
        <v>3114</v>
      </c>
      <c r="V249" s="5" t="s">
        <v>3115</v>
      </c>
      <c r="W249" s="5" t="s">
        <v>3119</v>
      </c>
      <c r="X249" s="5" t="s">
        <v>3120</v>
      </c>
      <c r="Y249" s="5" t="s">
        <v>3120</v>
      </c>
      <c r="Z249" s="5" t="s">
        <v>24</v>
      </c>
      <c r="AA249" s="5" t="s">
        <v>134</v>
      </c>
      <c r="AD249" s="4" t="b">
        <v>1</v>
      </c>
      <c r="AE249" s="5" t="b">
        <f t="shared" si="7"/>
        <v>1</v>
      </c>
      <c r="AF249" s="5" t="s">
        <v>3111</v>
      </c>
      <c r="AG249" s="5" t="s">
        <v>3112</v>
      </c>
      <c r="AH249" s="5" t="s">
        <v>3112</v>
      </c>
      <c r="AI249" s="5" t="s">
        <v>3121</v>
      </c>
      <c r="AJ249" s="5">
        <v>3</v>
      </c>
    </row>
    <row r="250" spans="1:36" ht="261" x14ac:dyDescent="0.35">
      <c r="A250" s="5" t="s">
        <v>3122</v>
      </c>
      <c r="B250" s="5">
        <v>8.8078463141740615E-2</v>
      </c>
      <c r="C250" s="5" t="s">
        <v>3123</v>
      </c>
      <c r="D250" s="4" t="s">
        <v>3124</v>
      </c>
      <c r="E250" s="5" t="s">
        <v>3125</v>
      </c>
      <c r="F250" s="5" t="s">
        <v>3126</v>
      </c>
      <c r="G250" s="5" t="s">
        <v>3126</v>
      </c>
      <c r="H250" s="5" t="s">
        <v>3127</v>
      </c>
      <c r="I250" s="5" t="s">
        <v>781</v>
      </c>
      <c r="J250" s="5" t="s">
        <v>3128</v>
      </c>
      <c r="K250" s="5" t="s">
        <v>3129</v>
      </c>
      <c r="L250" s="5" t="s">
        <v>3129</v>
      </c>
      <c r="M250" s="5" t="s">
        <v>24</v>
      </c>
      <c r="N250" s="5" t="s">
        <v>25</v>
      </c>
      <c r="O250" s="6"/>
      <c r="P250" s="4" t="b">
        <v>1</v>
      </c>
      <c r="Q250" s="4" t="b">
        <f t="shared" si="6"/>
        <v>1</v>
      </c>
      <c r="R250" s="5" t="s">
        <v>3125</v>
      </c>
      <c r="S250" s="5" t="s">
        <v>3126</v>
      </c>
      <c r="T250" s="5" t="s">
        <v>3126</v>
      </c>
      <c r="U250" s="5" t="s">
        <v>3127</v>
      </c>
      <c r="V250" s="5" t="s">
        <v>781</v>
      </c>
      <c r="W250" s="5" t="s">
        <v>3130</v>
      </c>
      <c r="X250" s="5" t="s">
        <v>3131</v>
      </c>
      <c r="Y250" s="5" t="s">
        <v>3131</v>
      </c>
      <c r="Z250" s="5" t="s">
        <v>24</v>
      </c>
      <c r="AA250" s="5" t="s">
        <v>25</v>
      </c>
      <c r="AD250" s="4" t="b">
        <v>1</v>
      </c>
      <c r="AE250" s="5" t="b">
        <f t="shared" si="7"/>
        <v>1</v>
      </c>
      <c r="AF250" s="5" t="s">
        <v>3125</v>
      </c>
      <c r="AG250" s="5" t="s">
        <v>3126</v>
      </c>
      <c r="AH250" s="5" t="s">
        <v>3126</v>
      </c>
      <c r="AI250" s="5" t="s">
        <v>3132</v>
      </c>
      <c r="AJ250" s="5">
        <v>3</v>
      </c>
    </row>
    <row r="251" spans="1:36" ht="406" x14ac:dyDescent="0.35">
      <c r="A251" s="5" t="s">
        <v>3133</v>
      </c>
      <c r="B251" s="5">
        <v>8.866924106279328E-2</v>
      </c>
      <c r="C251" s="5" t="s">
        <v>3134</v>
      </c>
      <c r="D251" s="4" t="s">
        <v>3135</v>
      </c>
      <c r="E251" s="5" t="s">
        <v>3136</v>
      </c>
      <c r="F251" s="5" t="s">
        <v>3137</v>
      </c>
      <c r="G251" s="5" t="s">
        <v>3137</v>
      </c>
      <c r="H251" s="5" t="s">
        <v>3138</v>
      </c>
      <c r="I251" s="5" t="s">
        <v>2919</v>
      </c>
      <c r="J251" s="5" t="s">
        <v>3139</v>
      </c>
      <c r="K251" s="5" t="s">
        <v>3140</v>
      </c>
      <c r="L251" s="5" t="s">
        <v>3140</v>
      </c>
      <c r="M251" s="5" t="s">
        <v>24</v>
      </c>
      <c r="N251" s="5" t="s">
        <v>376</v>
      </c>
      <c r="O251" s="6"/>
      <c r="P251" s="4" t="b">
        <v>1</v>
      </c>
      <c r="Q251" s="4" t="b">
        <f t="shared" si="6"/>
        <v>1</v>
      </c>
      <c r="R251" s="5" t="s">
        <v>3136</v>
      </c>
      <c r="S251" s="5" t="s">
        <v>3137</v>
      </c>
      <c r="T251" s="5" t="s">
        <v>3137</v>
      </c>
      <c r="U251" s="5" t="s">
        <v>3138</v>
      </c>
      <c r="V251" s="5" t="s">
        <v>2919</v>
      </c>
      <c r="W251" s="5" t="s">
        <v>3141</v>
      </c>
      <c r="X251" s="5" t="s">
        <v>3142</v>
      </c>
      <c r="Y251" s="5" t="s">
        <v>3142</v>
      </c>
      <c r="Z251" s="5" t="s">
        <v>24</v>
      </c>
      <c r="AA251" s="5" t="s">
        <v>376</v>
      </c>
      <c r="AD251" s="4" t="b">
        <v>1</v>
      </c>
      <c r="AE251" s="5" t="b">
        <f t="shared" si="7"/>
        <v>1</v>
      </c>
      <c r="AF251" s="5" t="s">
        <v>3136</v>
      </c>
      <c r="AG251" s="5" t="s">
        <v>3137</v>
      </c>
      <c r="AH251" s="5" t="s">
        <v>3137</v>
      </c>
      <c r="AI251" s="5" t="s">
        <v>3143</v>
      </c>
      <c r="AJ251" s="5">
        <v>5</v>
      </c>
    </row>
    <row r="252" spans="1:36" ht="145" x14ac:dyDescent="0.35">
      <c r="A252" s="5" t="s">
        <v>3144</v>
      </c>
      <c r="B252" s="5">
        <v>8.8864965112795846E-2</v>
      </c>
      <c r="C252" s="5" t="s">
        <v>3145</v>
      </c>
      <c r="D252" s="4" t="s">
        <v>3146</v>
      </c>
      <c r="E252" s="5" t="s">
        <v>3147</v>
      </c>
      <c r="F252" s="5" t="s">
        <v>3148</v>
      </c>
      <c r="G252" s="5" t="s">
        <v>3149</v>
      </c>
      <c r="H252" s="5" t="s">
        <v>3150</v>
      </c>
      <c r="I252" s="5" t="s">
        <v>3151</v>
      </c>
      <c r="J252" s="5" t="s">
        <v>3152</v>
      </c>
      <c r="K252" s="5" t="s">
        <v>3153</v>
      </c>
      <c r="L252" s="5" t="s">
        <v>3154</v>
      </c>
      <c r="M252" s="5" t="s">
        <v>24</v>
      </c>
      <c r="N252" s="5" t="s">
        <v>249</v>
      </c>
      <c r="O252" s="6"/>
      <c r="P252" s="4" t="b">
        <v>1</v>
      </c>
      <c r="Q252" s="4" t="b">
        <f t="shared" si="6"/>
        <v>1</v>
      </c>
      <c r="R252" s="5" t="s">
        <v>3147</v>
      </c>
      <c r="S252" s="5" t="s">
        <v>3148</v>
      </c>
      <c r="T252" s="5" t="s">
        <v>3149</v>
      </c>
      <c r="U252" s="5" t="s">
        <v>3150</v>
      </c>
      <c r="V252" s="5" t="s">
        <v>3151</v>
      </c>
      <c r="W252" s="5" t="s">
        <v>3155</v>
      </c>
      <c r="X252" s="5" t="s">
        <v>3156</v>
      </c>
      <c r="Y252" s="5" t="s">
        <v>3157</v>
      </c>
      <c r="Z252" s="5" t="s">
        <v>24</v>
      </c>
      <c r="AA252" s="5" t="s">
        <v>253</v>
      </c>
      <c r="AD252" s="4" t="b">
        <v>1</v>
      </c>
      <c r="AE252" s="5" t="b">
        <f t="shared" si="7"/>
        <v>1</v>
      </c>
      <c r="AF252" s="5" t="s">
        <v>3147</v>
      </c>
      <c r="AG252" s="5" t="s">
        <v>3148</v>
      </c>
      <c r="AH252" s="5" t="s">
        <v>3148</v>
      </c>
      <c r="AI252" s="5" t="s">
        <v>3158</v>
      </c>
      <c r="AJ252" s="5">
        <v>2</v>
      </c>
    </row>
    <row r="253" spans="1:36" ht="174" x14ac:dyDescent="0.35">
      <c r="A253" s="5" t="s">
        <v>3159</v>
      </c>
      <c r="B253" s="5">
        <v>8.9146457172212368E-2</v>
      </c>
      <c r="C253" s="5" t="s">
        <v>3160</v>
      </c>
      <c r="D253" s="4" t="s">
        <v>3161</v>
      </c>
      <c r="E253" s="5" t="s">
        <v>3162</v>
      </c>
      <c r="F253" s="5" t="s">
        <v>3163</v>
      </c>
      <c r="G253" s="5" t="s">
        <v>3163</v>
      </c>
      <c r="H253" s="5" t="s">
        <v>3164</v>
      </c>
      <c r="I253" s="5" t="s">
        <v>3163</v>
      </c>
      <c r="J253" s="5" t="s">
        <v>3165</v>
      </c>
      <c r="K253" s="5" t="s">
        <v>3166</v>
      </c>
      <c r="L253" s="5" t="s">
        <v>3166</v>
      </c>
      <c r="M253" s="5" t="s">
        <v>24</v>
      </c>
      <c r="N253" s="5" t="s">
        <v>25</v>
      </c>
      <c r="O253" s="6"/>
      <c r="P253" s="4" t="b">
        <v>1</v>
      </c>
      <c r="Q253" s="4" t="b">
        <f t="shared" si="6"/>
        <v>1</v>
      </c>
      <c r="R253" s="5" t="s">
        <v>3162</v>
      </c>
      <c r="S253" s="5" t="s">
        <v>3163</v>
      </c>
      <c r="T253" s="5" t="s">
        <v>3163</v>
      </c>
      <c r="U253" s="5" t="s">
        <v>3164</v>
      </c>
      <c r="V253" s="5" t="s">
        <v>3163</v>
      </c>
      <c r="W253" s="5" t="s">
        <v>3165</v>
      </c>
      <c r="X253" s="5" t="s">
        <v>3166</v>
      </c>
      <c r="Y253" s="5" t="s">
        <v>3166</v>
      </c>
      <c r="Z253" s="5" t="s">
        <v>24</v>
      </c>
      <c r="AA253" s="5" t="s">
        <v>25</v>
      </c>
      <c r="AD253" s="4" t="b">
        <v>1</v>
      </c>
      <c r="AE253" s="5" t="b">
        <f t="shared" si="7"/>
        <v>1</v>
      </c>
      <c r="AF253" s="5" t="s">
        <v>3162</v>
      </c>
      <c r="AG253" s="5" t="s">
        <v>3163</v>
      </c>
      <c r="AH253" s="5" t="s">
        <v>3163</v>
      </c>
      <c r="AI253" s="5" t="s">
        <v>3167</v>
      </c>
      <c r="AJ253" s="5">
        <v>2</v>
      </c>
    </row>
    <row r="254" spans="1:36" ht="232" x14ac:dyDescent="0.35">
      <c r="A254" s="5" t="s">
        <v>3168</v>
      </c>
      <c r="B254" s="5">
        <v>8.9207446090813547E-2</v>
      </c>
      <c r="C254" s="5" t="s">
        <v>3169</v>
      </c>
      <c r="D254" s="4" t="s">
        <v>3170</v>
      </c>
      <c r="E254" s="5" t="s">
        <v>3171</v>
      </c>
      <c r="F254" s="5" t="s">
        <v>3172</v>
      </c>
      <c r="G254" s="5" t="s">
        <v>3173</v>
      </c>
      <c r="H254" s="5" t="s">
        <v>3174</v>
      </c>
      <c r="I254" s="5" t="s">
        <v>3175</v>
      </c>
      <c r="J254" s="5" t="s">
        <v>3176</v>
      </c>
      <c r="K254" s="5" t="s">
        <v>3177</v>
      </c>
      <c r="L254" s="5" t="s">
        <v>3177</v>
      </c>
      <c r="M254" s="5" t="s">
        <v>24</v>
      </c>
      <c r="N254" s="5" t="s">
        <v>38</v>
      </c>
      <c r="O254" s="6"/>
      <c r="P254" s="4" t="b">
        <v>1</v>
      </c>
      <c r="Q254" s="4" t="b">
        <f t="shared" si="6"/>
        <v>1</v>
      </c>
      <c r="R254" s="5" t="s">
        <v>3171</v>
      </c>
      <c r="S254" s="5" t="s">
        <v>3172</v>
      </c>
      <c r="T254" s="5" t="s">
        <v>3173</v>
      </c>
      <c r="U254" s="5" t="s">
        <v>3174</v>
      </c>
      <c r="V254" s="5" t="s">
        <v>3175</v>
      </c>
      <c r="W254" s="5" t="s">
        <v>3178</v>
      </c>
      <c r="X254" s="5" t="s">
        <v>3179</v>
      </c>
      <c r="Y254" s="5" t="s">
        <v>3179</v>
      </c>
      <c r="Z254" s="5" t="s">
        <v>24</v>
      </c>
      <c r="AA254" s="5" t="s">
        <v>25</v>
      </c>
      <c r="AD254" s="4" t="b">
        <v>1</v>
      </c>
      <c r="AE254" s="5" t="b">
        <f t="shared" si="7"/>
        <v>1</v>
      </c>
      <c r="AF254" s="5" t="s">
        <v>3171</v>
      </c>
      <c r="AG254" s="5" t="s">
        <v>3172</v>
      </c>
      <c r="AH254" s="5" t="s">
        <v>3172</v>
      </c>
      <c r="AI254" s="5" t="s">
        <v>3180</v>
      </c>
      <c r="AJ254" s="5">
        <v>3</v>
      </c>
    </row>
    <row r="255" spans="1:36" ht="333.5" x14ac:dyDescent="0.35">
      <c r="A255" s="5" t="s">
        <v>3181</v>
      </c>
      <c r="B255" s="5">
        <v>8.9277222156815217E-2</v>
      </c>
      <c r="C255" s="5" t="s">
        <v>3182</v>
      </c>
      <c r="D255" s="4" t="s">
        <v>3183</v>
      </c>
      <c r="E255" s="5" t="s">
        <v>3184</v>
      </c>
      <c r="F255" s="5" t="s">
        <v>3185</v>
      </c>
      <c r="G255" s="5" t="s">
        <v>533</v>
      </c>
      <c r="H255" s="5" t="s">
        <v>534</v>
      </c>
      <c r="I255" s="5" t="s">
        <v>535</v>
      </c>
      <c r="J255" s="5" t="s">
        <v>536</v>
      </c>
      <c r="K255" s="5" t="s">
        <v>537</v>
      </c>
      <c r="L255" s="5" t="s">
        <v>537</v>
      </c>
      <c r="M255" s="5" t="s">
        <v>24</v>
      </c>
      <c r="N255" s="5" t="s">
        <v>159</v>
      </c>
      <c r="O255" s="6"/>
      <c r="P255" s="4" t="b">
        <v>1</v>
      </c>
      <c r="Q255" s="4" t="b">
        <f t="shared" si="6"/>
        <v>1</v>
      </c>
      <c r="R255" s="5" t="s">
        <v>3184</v>
      </c>
      <c r="S255" s="5" t="s">
        <v>3185</v>
      </c>
      <c r="T255" s="5" t="s">
        <v>533</v>
      </c>
      <c r="U255" s="5" t="s">
        <v>534</v>
      </c>
      <c r="V255" s="5" t="s">
        <v>535</v>
      </c>
      <c r="W255" s="5" t="s">
        <v>538</v>
      </c>
      <c r="X255" s="5" t="s">
        <v>539</v>
      </c>
      <c r="Y255" s="5" t="s">
        <v>539</v>
      </c>
      <c r="Z255" s="5" t="s">
        <v>24</v>
      </c>
      <c r="AA255" s="5" t="s">
        <v>159</v>
      </c>
      <c r="AD255" s="4" t="b">
        <v>1</v>
      </c>
      <c r="AE255" s="5" t="b">
        <f t="shared" si="7"/>
        <v>1</v>
      </c>
      <c r="AF255" s="5" t="s">
        <v>3184</v>
      </c>
      <c r="AG255" s="5" t="s">
        <v>3185</v>
      </c>
      <c r="AH255" s="5" t="s">
        <v>3185</v>
      </c>
      <c r="AI255" s="5" t="s">
        <v>540</v>
      </c>
      <c r="AJ255" s="5">
        <v>4</v>
      </c>
    </row>
    <row r="256" spans="1:36" ht="232" x14ac:dyDescent="0.35">
      <c r="A256" s="5" t="s">
        <v>3186</v>
      </c>
      <c r="B256" s="5">
        <v>8.9614064198068499E-2</v>
      </c>
      <c r="C256" s="5" t="s">
        <v>3187</v>
      </c>
      <c r="D256" s="4" t="s">
        <v>3188</v>
      </c>
      <c r="E256" s="5" t="s">
        <v>3189</v>
      </c>
      <c r="F256" s="5" t="s">
        <v>3190</v>
      </c>
      <c r="G256" s="5" t="s">
        <v>3191</v>
      </c>
      <c r="H256" s="5" t="s">
        <v>3192</v>
      </c>
      <c r="I256" s="5" t="s">
        <v>3193</v>
      </c>
      <c r="J256" s="5" t="s">
        <v>3194</v>
      </c>
      <c r="K256" s="5" t="s">
        <v>3195</v>
      </c>
      <c r="L256" s="5" t="s">
        <v>3195</v>
      </c>
      <c r="M256" s="5" t="s">
        <v>24</v>
      </c>
      <c r="N256" s="5" t="s">
        <v>249</v>
      </c>
      <c r="O256" s="6"/>
      <c r="P256" s="4" t="b">
        <v>1</v>
      </c>
      <c r="Q256" s="4" t="b">
        <f t="shared" si="6"/>
        <v>1</v>
      </c>
      <c r="R256" s="5" t="s">
        <v>3189</v>
      </c>
      <c r="S256" s="5" t="s">
        <v>3190</v>
      </c>
      <c r="T256" s="5" t="s">
        <v>3191</v>
      </c>
      <c r="U256" s="5" t="s">
        <v>3192</v>
      </c>
      <c r="V256" s="5" t="s">
        <v>3193</v>
      </c>
      <c r="W256" s="5" t="s">
        <v>3196</v>
      </c>
      <c r="X256" s="5" t="s">
        <v>3197</v>
      </c>
      <c r="Y256" s="5" t="s">
        <v>3197</v>
      </c>
      <c r="Z256" s="5" t="s">
        <v>24</v>
      </c>
      <c r="AA256" s="5" t="s">
        <v>1177</v>
      </c>
      <c r="AD256" s="4" t="b">
        <v>1</v>
      </c>
      <c r="AE256" s="5" t="b">
        <f t="shared" si="7"/>
        <v>1</v>
      </c>
      <c r="AF256" s="5" t="s">
        <v>3189</v>
      </c>
      <c r="AG256" s="5" t="s">
        <v>3190</v>
      </c>
      <c r="AH256" s="5" t="s">
        <v>3190</v>
      </c>
      <c r="AI256" s="5" t="s">
        <v>3198</v>
      </c>
      <c r="AJ256" s="5">
        <v>3</v>
      </c>
    </row>
    <row r="257" spans="1:36" ht="377" x14ac:dyDescent="0.35">
      <c r="A257" s="5" t="s">
        <v>3199</v>
      </c>
      <c r="B257" s="5">
        <v>9.0348447633173068E-2</v>
      </c>
      <c r="C257" s="5" t="s">
        <v>3200</v>
      </c>
      <c r="D257" s="4" t="s">
        <v>3201</v>
      </c>
      <c r="E257" s="5" t="s">
        <v>3202</v>
      </c>
      <c r="F257" s="5" t="s">
        <v>3203</v>
      </c>
      <c r="G257" s="5" t="s">
        <v>3204</v>
      </c>
      <c r="H257" s="5" t="s">
        <v>3205</v>
      </c>
      <c r="I257" s="5" t="s">
        <v>3206</v>
      </c>
      <c r="J257" s="5" t="s">
        <v>3207</v>
      </c>
      <c r="K257" s="5" t="s">
        <v>3208</v>
      </c>
      <c r="L257" s="5" t="s">
        <v>3209</v>
      </c>
      <c r="M257" s="5" t="s">
        <v>24</v>
      </c>
      <c r="N257" s="5" t="s">
        <v>376</v>
      </c>
      <c r="O257" s="6"/>
      <c r="P257" s="4" t="b">
        <v>1</v>
      </c>
      <c r="Q257" s="4" t="b">
        <f t="shared" si="6"/>
        <v>1</v>
      </c>
      <c r="R257" s="5" t="s">
        <v>3202</v>
      </c>
      <c r="S257" s="5" t="s">
        <v>3203</v>
      </c>
      <c r="T257" s="5" t="s">
        <v>3204</v>
      </c>
      <c r="U257" s="5" t="s">
        <v>3205</v>
      </c>
      <c r="V257" s="5" t="s">
        <v>3206</v>
      </c>
      <c r="W257" s="5" t="s">
        <v>3210</v>
      </c>
      <c r="X257" s="5" t="s">
        <v>3211</v>
      </c>
      <c r="Y257" s="5" t="s">
        <v>3212</v>
      </c>
      <c r="Z257" s="5" t="s">
        <v>24</v>
      </c>
      <c r="AA257" s="5" t="s">
        <v>376</v>
      </c>
      <c r="AD257" s="4" t="b">
        <v>1</v>
      </c>
      <c r="AE257" s="5" t="b">
        <f t="shared" si="7"/>
        <v>1</v>
      </c>
      <c r="AF257" s="5" t="s">
        <v>3202</v>
      </c>
      <c r="AG257" s="5" t="s">
        <v>3203</v>
      </c>
      <c r="AH257" s="5" t="s">
        <v>3203</v>
      </c>
      <c r="AI257" s="5" t="s">
        <v>3213</v>
      </c>
      <c r="AJ257" s="5">
        <v>4</v>
      </c>
    </row>
    <row r="258" spans="1:36" ht="261" x14ac:dyDescent="0.35">
      <c r="A258" s="5" t="s">
        <v>3214</v>
      </c>
      <c r="B258" s="5">
        <v>9.0408876532837801E-2</v>
      </c>
      <c r="C258" s="5" t="s">
        <v>3215</v>
      </c>
      <c r="D258" s="4" t="s">
        <v>3216</v>
      </c>
      <c r="E258" s="5" t="s">
        <v>3217</v>
      </c>
      <c r="F258" s="5" t="s">
        <v>3218</v>
      </c>
      <c r="G258" s="5" t="s">
        <v>3219</v>
      </c>
      <c r="H258" s="5" t="s">
        <v>3220</v>
      </c>
      <c r="I258" s="5" t="s">
        <v>2932</v>
      </c>
      <c r="J258" s="5" t="s">
        <v>3221</v>
      </c>
      <c r="K258" s="5" t="s">
        <v>3222</v>
      </c>
      <c r="L258" s="5" t="s">
        <v>3223</v>
      </c>
      <c r="M258" s="5" t="s">
        <v>24</v>
      </c>
      <c r="N258" s="5" t="s">
        <v>1025</v>
      </c>
      <c r="O258" s="6"/>
      <c r="P258" s="4" t="b">
        <v>1</v>
      </c>
      <c r="Q258" s="4" t="b">
        <f t="shared" ref="Q258:Q321" si="8">EXACT(R258,E258)</f>
        <v>1</v>
      </c>
      <c r="R258" s="5" t="s">
        <v>3217</v>
      </c>
      <c r="S258" s="5" t="s">
        <v>3218</v>
      </c>
      <c r="T258" s="5" t="s">
        <v>3219</v>
      </c>
      <c r="U258" s="5" t="s">
        <v>3220</v>
      </c>
      <c r="V258" s="5" t="s">
        <v>2932</v>
      </c>
      <c r="W258" s="5" t="s">
        <v>3224</v>
      </c>
      <c r="X258" s="5" t="s">
        <v>3225</v>
      </c>
      <c r="Y258" s="5" t="s">
        <v>3226</v>
      </c>
      <c r="Z258" s="5" t="s">
        <v>24</v>
      </c>
      <c r="AA258" s="5" t="s">
        <v>104</v>
      </c>
      <c r="AD258" s="4" t="b">
        <v>1</v>
      </c>
      <c r="AE258" s="5" t="b">
        <f t="shared" si="7"/>
        <v>1</v>
      </c>
      <c r="AF258" s="5" t="s">
        <v>3217</v>
      </c>
      <c r="AG258" s="5" t="s">
        <v>3218</v>
      </c>
      <c r="AH258" s="5" t="s">
        <v>3218</v>
      </c>
      <c r="AI258" s="5" t="s">
        <v>3227</v>
      </c>
      <c r="AJ258" s="5">
        <v>3</v>
      </c>
    </row>
    <row r="259" spans="1:36" ht="174" x14ac:dyDescent="0.35">
      <c r="A259" s="5" t="s">
        <v>3228</v>
      </c>
      <c r="B259" s="5">
        <v>9.1488166605251942E-2</v>
      </c>
      <c r="C259" s="5" t="s">
        <v>3229</v>
      </c>
      <c r="D259" s="4" t="s">
        <v>3230</v>
      </c>
      <c r="E259" s="5" t="s">
        <v>3231</v>
      </c>
      <c r="F259" s="5" t="s">
        <v>3232</v>
      </c>
      <c r="G259" s="5" t="s">
        <v>3233</v>
      </c>
      <c r="H259" s="5" t="s">
        <v>3234</v>
      </c>
      <c r="I259" s="5" t="s">
        <v>3233</v>
      </c>
      <c r="J259" s="5" t="s">
        <v>3235</v>
      </c>
      <c r="K259" s="5" t="s">
        <v>3236</v>
      </c>
      <c r="L259" s="5" t="s">
        <v>3236</v>
      </c>
      <c r="M259" s="5" t="s">
        <v>24</v>
      </c>
      <c r="N259" s="5" t="s">
        <v>876</v>
      </c>
      <c r="O259" s="6"/>
      <c r="P259" s="4" t="b">
        <v>1</v>
      </c>
      <c r="Q259" s="4" t="b">
        <f t="shared" si="8"/>
        <v>1</v>
      </c>
      <c r="R259" s="5" t="s">
        <v>3231</v>
      </c>
      <c r="S259" s="5" t="s">
        <v>3232</v>
      </c>
      <c r="T259" s="5" t="s">
        <v>3233</v>
      </c>
      <c r="U259" s="5" t="s">
        <v>3234</v>
      </c>
      <c r="V259" s="5" t="s">
        <v>3233</v>
      </c>
      <c r="W259" s="5" t="s">
        <v>3237</v>
      </c>
      <c r="X259" s="5" t="s">
        <v>3238</v>
      </c>
      <c r="Y259" s="5" t="s">
        <v>3238</v>
      </c>
      <c r="Z259" s="5" t="s">
        <v>24</v>
      </c>
      <c r="AA259" s="5" t="s">
        <v>876</v>
      </c>
      <c r="AD259" s="4" t="b">
        <v>1</v>
      </c>
      <c r="AE259" s="5" t="b">
        <f t="shared" ref="AE259:AE322" si="9">EXACT(E259,AF259)</f>
        <v>1</v>
      </c>
      <c r="AF259" s="5" t="s">
        <v>3231</v>
      </c>
      <c r="AG259" s="5" t="s">
        <v>3232</v>
      </c>
      <c r="AH259" s="5" t="s">
        <v>3232</v>
      </c>
      <c r="AI259" s="5" t="s">
        <v>3239</v>
      </c>
      <c r="AJ259" s="5">
        <v>2</v>
      </c>
    </row>
    <row r="260" spans="1:36" ht="275.5" x14ac:dyDescent="0.35">
      <c r="A260" s="5" t="s">
        <v>3240</v>
      </c>
      <c r="B260" s="5">
        <v>9.1778428181861216E-2</v>
      </c>
      <c r="C260" s="5" t="s">
        <v>3241</v>
      </c>
      <c r="D260" s="4" t="s">
        <v>3242</v>
      </c>
      <c r="E260" s="5" t="s">
        <v>3243</v>
      </c>
      <c r="F260" s="5" t="s">
        <v>3244</v>
      </c>
      <c r="G260" s="5" t="s">
        <v>3245</v>
      </c>
      <c r="H260" s="5" t="s">
        <v>3246</v>
      </c>
      <c r="I260" s="5" t="s">
        <v>3247</v>
      </c>
      <c r="J260" s="5" t="s">
        <v>3248</v>
      </c>
      <c r="K260" s="5" t="s">
        <v>3249</v>
      </c>
      <c r="L260" s="5" t="s">
        <v>3250</v>
      </c>
      <c r="M260" s="5" t="s">
        <v>24</v>
      </c>
      <c r="N260" s="5" t="s">
        <v>3251</v>
      </c>
      <c r="O260" s="6"/>
      <c r="P260" s="4" t="b">
        <v>1</v>
      </c>
      <c r="Q260" s="4" t="b">
        <f t="shared" si="8"/>
        <v>1</v>
      </c>
      <c r="R260" s="5" t="s">
        <v>3243</v>
      </c>
      <c r="S260" s="5" t="s">
        <v>3244</v>
      </c>
      <c r="T260" s="5" t="s">
        <v>3245</v>
      </c>
      <c r="U260" s="5" t="s">
        <v>3246</v>
      </c>
      <c r="V260" s="5" t="s">
        <v>3247</v>
      </c>
      <c r="W260" s="5" t="s">
        <v>3252</v>
      </c>
      <c r="X260" s="5" t="s">
        <v>3253</v>
      </c>
      <c r="Y260" s="5" t="s">
        <v>3254</v>
      </c>
      <c r="Z260" s="5" t="s">
        <v>24</v>
      </c>
      <c r="AA260" s="5" t="s">
        <v>3255</v>
      </c>
      <c r="AD260" s="4" t="b">
        <v>1</v>
      </c>
      <c r="AE260" s="5" t="b">
        <f t="shared" si="9"/>
        <v>1</v>
      </c>
      <c r="AF260" s="5" t="s">
        <v>3243</v>
      </c>
      <c r="AG260" s="5" t="s">
        <v>3244</v>
      </c>
      <c r="AH260" s="5" t="s">
        <v>3244</v>
      </c>
      <c r="AI260" s="5" t="s">
        <v>3256</v>
      </c>
      <c r="AJ260" s="5">
        <v>2</v>
      </c>
    </row>
    <row r="261" spans="1:36" ht="217.5" x14ac:dyDescent="0.35">
      <c r="A261" s="5" t="s">
        <v>3257</v>
      </c>
      <c r="B261" s="5">
        <v>9.1820245946420798E-2</v>
      </c>
      <c r="C261" s="5" t="s">
        <v>3258</v>
      </c>
      <c r="D261" s="4" t="s">
        <v>3259</v>
      </c>
      <c r="E261" s="5" t="s">
        <v>3260</v>
      </c>
      <c r="F261" s="5" t="s">
        <v>3261</v>
      </c>
      <c r="G261" s="5" t="s">
        <v>3262</v>
      </c>
      <c r="H261" s="5" t="s">
        <v>3263</v>
      </c>
      <c r="I261" s="5" t="s">
        <v>3264</v>
      </c>
      <c r="J261" s="5" t="s">
        <v>3265</v>
      </c>
      <c r="K261" s="5" t="s">
        <v>3266</v>
      </c>
      <c r="L261" s="5" t="s">
        <v>3266</v>
      </c>
      <c r="M261" s="5" t="s">
        <v>24</v>
      </c>
      <c r="N261" s="5" t="s">
        <v>38</v>
      </c>
      <c r="O261" s="6"/>
      <c r="P261" s="4" t="b">
        <v>1</v>
      </c>
      <c r="Q261" s="4" t="b">
        <f t="shared" si="8"/>
        <v>1</v>
      </c>
      <c r="R261" s="5" t="s">
        <v>3260</v>
      </c>
      <c r="S261" s="5" t="s">
        <v>3261</v>
      </c>
      <c r="T261" s="5" t="s">
        <v>3262</v>
      </c>
      <c r="U261" s="5" t="s">
        <v>3263</v>
      </c>
      <c r="V261" s="5" t="s">
        <v>3264</v>
      </c>
      <c r="W261" s="5" t="s">
        <v>3267</v>
      </c>
      <c r="X261" s="5" t="s">
        <v>3266</v>
      </c>
      <c r="Y261" s="5" t="s">
        <v>3268</v>
      </c>
      <c r="Z261" s="5" t="s">
        <v>24</v>
      </c>
      <c r="AA261" s="5" t="s">
        <v>38</v>
      </c>
      <c r="AD261" s="4" t="b">
        <v>1</v>
      </c>
      <c r="AE261" s="5" t="b">
        <f t="shared" si="9"/>
        <v>1</v>
      </c>
      <c r="AF261" s="5" t="s">
        <v>3260</v>
      </c>
      <c r="AG261" s="5" t="s">
        <v>3261</v>
      </c>
      <c r="AH261" s="5" t="s">
        <v>3261</v>
      </c>
      <c r="AI261" s="5" t="s">
        <v>3269</v>
      </c>
      <c r="AJ261" s="5">
        <v>3</v>
      </c>
    </row>
    <row r="262" spans="1:36" ht="159.5" x14ac:dyDescent="0.35">
      <c r="A262" s="5" t="s">
        <v>3270</v>
      </c>
      <c r="B262" s="5">
        <v>9.2157336991770866E-2</v>
      </c>
      <c r="C262" s="5" t="s">
        <v>3271</v>
      </c>
      <c r="D262" s="4" t="s">
        <v>3272</v>
      </c>
      <c r="E262" s="5" t="s">
        <v>3273</v>
      </c>
      <c r="F262" s="5" t="s">
        <v>3274</v>
      </c>
      <c r="G262" s="5" t="s">
        <v>3274</v>
      </c>
      <c r="H262" s="5" t="s">
        <v>3275</v>
      </c>
      <c r="I262" s="5" t="s">
        <v>3276</v>
      </c>
      <c r="J262" s="5" t="s">
        <v>3277</v>
      </c>
      <c r="K262" s="5" t="s">
        <v>3278</v>
      </c>
      <c r="L262" s="5" t="s">
        <v>3278</v>
      </c>
      <c r="M262" s="5" t="s">
        <v>24</v>
      </c>
      <c r="N262" s="5" t="s">
        <v>38</v>
      </c>
      <c r="O262" s="6"/>
      <c r="P262" s="4" t="b">
        <v>1</v>
      </c>
      <c r="Q262" s="4" t="b">
        <f t="shared" si="8"/>
        <v>1</v>
      </c>
      <c r="R262" s="5" t="s">
        <v>3273</v>
      </c>
      <c r="S262" s="5" t="s">
        <v>3274</v>
      </c>
      <c r="T262" s="5" t="s">
        <v>3274</v>
      </c>
      <c r="U262" s="5" t="s">
        <v>3275</v>
      </c>
      <c r="V262" s="5" t="s">
        <v>3276</v>
      </c>
      <c r="W262" s="5" t="s">
        <v>834</v>
      </c>
      <c r="X262" s="5" t="s">
        <v>835</v>
      </c>
      <c r="Y262" s="5"/>
      <c r="Z262" s="5" t="s">
        <v>836</v>
      </c>
      <c r="AA262" s="5" t="s">
        <v>3279</v>
      </c>
      <c r="AD262" s="4" t="b">
        <v>1</v>
      </c>
      <c r="AE262" s="5" t="b">
        <f t="shared" si="9"/>
        <v>1</v>
      </c>
      <c r="AF262" s="5" t="s">
        <v>3273</v>
      </c>
      <c r="AG262" s="5" t="s">
        <v>3274</v>
      </c>
      <c r="AH262" s="5" t="s">
        <v>3274</v>
      </c>
      <c r="AI262" s="5" t="s">
        <v>3280</v>
      </c>
      <c r="AJ262" s="5">
        <v>2</v>
      </c>
    </row>
    <row r="263" spans="1:36" ht="145" x14ac:dyDescent="0.35">
      <c r="A263" s="5" t="s">
        <v>3281</v>
      </c>
      <c r="B263" s="5">
        <v>9.2325922855068909E-2</v>
      </c>
      <c r="C263" s="5" t="s">
        <v>3282</v>
      </c>
      <c r="D263" s="4" t="s">
        <v>3283</v>
      </c>
      <c r="E263" s="5" t="s">
        <v>3284</v>
      </c>
      <c r="F263" s="5" t="s">
        <v>3285</v>
      </c>
      <c r="G263" s="5" t="s">
        <v>3286</v>
      </c>
      <c r="H263" s="5" t="s">
        <v>3287</v>
      </c>
      <c r="I263" s="5" t="s">
        <v>3286</v>
      </c>
      <c r="J263" s="5" t="s">
        <v>3288</v>
      </c>
      <c r="K263" s="5" t="s">
        <v>3289</v>
      </c>
      <c r="L263" s="5" t="s">
        <v>3289</v>
      </c>
      <c r="M263" s="5" t="s">
        <v>24</v>
      </c>
      <c r="N263" s="5" t="s">
        <v>25</v>
      </c>
      <c r="O263" s="6"/>
      <c r="P263" s="4" t="b">
        <v>1</v>
      </c>
      <c r="Q263" s="4" t="b">
        <f t="shared" si="8"/>
        <v>1</v>
      </c>
      <c r="R263" s="5" t="s">
        <v>3284</v>
      </c>
      <c r="S263" s="5" t="s">
        <v>3285</v>
      </c>
      <c r="T263" s="5" t="s">
        <v>3286</v>
      </c>
      <c r="U263" s="5" t="s">
        <v>3287</v>
      </c>
      <c r="V263" s="5" t="s">
        <v>3286</v>
      </c>
      <c r="W263" s="5" t="s">
        <v>3290</v>
      </c>
      <c r="X263" s="5" t="s">
        <v>3291</v>
      </c>
      <c r="Y263" s="5" t="s">
        <v>3291</v>
      </c>
      <c r="Z263" s="5" t="s">
        <v>24</v>
      </c>
      <c r="AA263" s="5" t="s">
        <v>25</v>
      </c>
      <c r="AD263" s="4" t="b">
        <v>1</v>
      </c>
      <c r="AE263" s="5" t="b">
        <f t="shared" si="9"/>
        <v>1</v>
      </c>
      <c r="AF263" s="5" t="s">
        <v>3284</v>
      </c>
      <c r="AG263" s="5" t="s">
        <v>3285</v>
      </c>
      <c r="AH263" s="5" t="s">
        <v>3285</v>
      </c>
      <c r="AI263" s="5" t="s">
        <v>3292</v>
      </c>
      <c r="AJ263" s="5">
        <v>2</v>
      </c>
    </row>
    <row r="264" spans="1:36" ht="116" x14ac:dyDescent="0.35">
      <c r="A264" s="5" t="s">
        <v>3293</v>
      </c>
      <c r="B264" s="5">
        <v>9.2420978845742852E-2</v>
      </c>
      <c r="C264" s="5" t="s">
        <v>3294</v>
      </c>
      <c r="D264" s="4" t="s">
        <v>3295</v>
      </c>
      <c r="E264" s="5" t="s">
        <v>3296</v>
      </c>
      <c r="F264" s="5" t="s">
        <v>3297</v>
      </c>
      <c r="G264" s="5" t="s">
        <v>3298</v>
      </c>
      <c r="H264" s="5" t="s">
        <v>3299</v>
      </c>
      <c r="I264" s="5" t="s">
        <v>3298</v>
      </c>
      <c r="J264" s="5" t="s">
        <v>3300</v>
      </c>
      <c r="K264" s="5" t="s">
        <v>3301</v>
      </c>
      <c r="L264" s="5" t="s">
        <v>3302</v>
      </c>
      <c r="M264" s="5" t="s">
        <v>24</v>
      </c>
      <c r="N264" s="5" t="s">
        <v>3303</v>
      </c>
      <c r="O264" s="6"/>
      <c r="P264" s="4" t="b">
        <v>1</v>
      </c>
      <c r="Q264" s="4" t="b">
        <f t="shared" si="8"/>
        <v>1</v>
      </c>
      <c r="R264" s="5" t="s">
        <v>3296</v>
      </c>
      <c r="S264" s="5" t="s">
        <v>3297</v>
      </c>
      <c r="T264" s="5" t="s">
        <v>3298</v>
      </c>
      <c r="U264" s="5" t="s">
        <v>3299</v>
      </c>
      <c r="V264" s="5" t="s">
        <v>3298</v>
      </c>
      <c r="W264" s="5" t="s">
        <v>3304</v>
      </c>
      <c r="X264" s="5" t="s">
        <v>3305</v>
      </c>
      <c r="Y264" s="5" t="s">
        <v>3305</v>
      </c>
      <c r="Z264" s="5" t="s">
        <v>24</v>
      </c>
      <c r="AA264" s="5" t="s">
        <v>1205</v>
      </c>
      <c r="AD264" s="4" t="b">
        <v>1</v>
      </c>
      <c r="AE264" s="5" t="b">
        <f t="shared" si="9"/>
        <v>1</v>
      </c>
      <c r="AF264" s="5" t="s">
        <v>3296</v>
      </c>
      <c r="AG264" s="5" t="s">
        <v>3297</v>
      </c>
      <c r="AH264" s="5" t="s">
        <v>3297</v>
      </c>
      <c r="AI264" s="5" t="s">
        <v>3306</v>
      </c>
      <c r="AJ264" s="5">
        <v>1</v>
      </c>
    </row>
    <row r="265" spans="1:36" ht="159.5" x14ac:dyDescent="0.35">
      <c r="A265" s="5" t="s">
        <v>3307</v>
      </c>
      <c r="B265" s="5">
        <v>9.243958379988515E-2</v>
      </c>
      <c r="C265" s="5" t="s">
        <v>3308</v>
      </c>
      <c r="D265" s="4" t="s">
        <v>3309</v>
      </c>
      <c r="E265" s="5" t="s">
        <v>3310</v>
      </c>
      <c r="F265" s="5" t="s">
        <v>3311</v>
      </c>
      <c r="G265" s="5" t="s">
        <v>3312</v>
      </c>
      <c r="H265" s="5" t="s">
        <v>3313</v>
      </c>
      <c r="I265" s="5" t="s">
        <v>3314</v>
      </c>
      <c r="J265" s="5" t="s">
        <v>3315</v>
      </c>
      <c r="K265" s="5" t="s">
        <v>3316</v>
      </c>
      <c r="L265" s="5" t="s">
        <v>3316</v>
      </c>
      <c r="M265" s="5" t="s">
        <v>24</v>
      </c>
      <c r="N265" s="5" t="s">
        <v>38</v>
      </c>
      <c r="O265" s="6"/>
      <c r="P265" s="4" t="b">
        <v>1</v>
      </c>
      <c r="Q265" s="4" t="b">
        <f t="shared" si="8"/>
        <v>1</v>
      </c>
      <c r="R265" s="5" t="s">
        <v>3310</v>
      </c>
      <c r="S265" s="5" t="s">
        <v>3311</v>
      </c>
      <c r="T265" s="5" t="s">
        <v>3312</v>
      </c>
      <c r="U265" s="5" t="s">
        <v>3313</v>
      </c>
      <c r="V265" s="5" t="s">
        <v>3314</v>
      </c>
      <c r="W265" s="5" t="s">
        <v>834</v>
      </c>
      <c r="X265" s="5" t="s">
        <v>835</v>
      </c>
      <c r="Y265" s="5"/>
      <c r="Z265" s="5" t="s">
        <v>836</v>
      </c>
      <c r="AA265" s="5" t="s">
        <v>3317</v>
      </c>
      <c r="AD265" s="4" t="b">
        <v>1</v>
      </c>
      <c r="AE265" s="5" t="b">
        <f t="shared" si="9"/>
        <v>1</v>
      </c>
      <c r="AF265" s="5" t="s">
        <v>3310</v>
      </c>
      <c r="AG265" s="5" t="s">
        <v>3311</v>
      </c>
      <c r="AH265" s="5" t="s">
        <v>3311</v>
      </c>
      <c r="AI265" s="5" t="s">
        <v>3318</v>
      </c>
      <c r="AJ265" s="5">
        <v>2</v>
      </c>
    </row>
    <row r="266" spans="1:36" ht="290" x14ac:dyDescent="0.35">
      <c r="A266" s="5" t="s">
        <v>3319</v>
      </c>
      <c r="B266" s="5">
        <v>9.342954885885113E-2</v>
      </c>
      <c r="C266" s="5" t="s">
        <v>3320</v>
      </c>
      <c r="D266" s="4" t="s">
        <v>3321</v>
      </c>
      <c r="E266" s="5" t="s">
        <v>3322</v>
      </c>
      <c r="F266" s="5" t="s">
        <v>3323</v>
      </c>
      <c r="G266" s="5" t="s">
        <v>3323</v>
      </c>
      <c r="H266" s="5" t="s">
        <v>3324</v>
      </c>
      <c r="I266" s="5" t="s">
        <v>3325</v>
      </c>
      <c r="J266" s="5" t="s">
        <v>3326</v>
      </c>
      <c r="K266" s="5" t="s">
        <v>3327</v>
      </c>
      <c r="L266" s="5" t="s">
        <v>3327</v>
      </c>
      <c r="M266" s="5" t="s">
        <v>24</v>
      </c>
      <c r="N266" s="5" t="s">
        <v>134</v>
      </c>
      <c r="O266" s="6"/>
      <c r="P266" s="4" t="b">
        <v>1</v>
      </c>
      <c r="Q266" s="4" t="b">
        <f t="shared" si="8"/>
        <v>1</v>
      </c>
      <c r="R266" s="5" t="s">
        <v>3322</v>
      </c>
      <c r="S266" s="5" t="s">
        <v>3323</v>
      </c>
      <c r="T266" s="5" t="s">
        <v>3323</v>
      </c>
      <c r="U266" s="5" t="s">
        <v>3324</v>
      </c>
      <c r="V266" s="5" t="s">
        <v>3325</v>
      </c>
      <c r="W266" s="5" t="s">
        <v>3328</v>
      </c>
      <c r="X266" s="5" t="s">
        <v>3329</v>
      </c>
      <c r="Y266" s="5" t="s">
        <v>3329</v>
      </c>
      <c r="Z266" s="5" t="s">
        <v>24</v>
      </c>
      <c r="AA266" s="5" t="s">
        <v>134</v>
      </c>
      <c r="AD266" s="4" t="b">
        <v>1</v>
      </c>
      <c r="AE266" s="5" t="b">
        <f t="shared" si="9"/>
        <v>1</v>
      </c>
      <c r="AF266" s="5" t="s">
        <v>3322</v>
      </c>
      <c r="AG266" s="5" t="s">
        <v>3323</v>
      </c>
      <c r="AH266" s="5" t="s">
        <v>3323</v>
      </c>
      <c r="AI266" s="5" t="s">
        <v>3330</v>
      </c>
      <c r="AJ266" s="5">
        <v>3</v>
      </c>
    </row>
    <row r="267" spans="1:36" ht="333.5" x14ac:dyDescent="0.35">
      <c r="A267" s="5" t="s">
        <v>3331</v>
      </c>
      <c r="B267" s="5">
        <v>9.3548742754326675E-2</v>
      </c>
      <c r="C267" s="5" t="s">
        <v>3332</v>
      </c>
      <c r="D267" s="4" t="s">
        <v>3333</v>
      </c>
      <c r="E267" s="5" t="s">
        <v>3334</v>
      </c>
      <c r="F267" s="5" t="s">
        <v>3335</v>
      </c>
      <c r="G267" s="5" t="s">
        <v>3336</v>
      </c>
      <c r="H267" s="5" t="s">
        <v>3337</v>
      </c>
      <c r="I267" s="5" t="s">
        <v>3338</v>
      </c>
      <c r="J267" s="5" t="s">
        <v>3339</v>
      </c>
      <c r="K267" s="5" t="s">
        <v>3340</v>
      </c>
      <c r="L267" s="5" t="s">
        <v>3340</v>
      </c>
      <c r="M267" s="5" t="s">
        <v>24</v>
      </c>
      <c r="N267" s="5" t="s">
        <v>1317</v>
      </c>
      <c r="O267" s="6"/>
      <c r="P267" s="4" t="b">
        <v>1</v>
      </c>
      <c r="Q267" s="4" t="b">
        <f t="shared" si="8"/>
        <v>1</v>
      </c>
      <c r="R267" s="5" t="s">
        <v>3334</v>
      </c>
      <c r="S267" s="5" t="s">
        <v>3335</v>
      </c>
      <c r="T267" s="5" t="s">
        <v>3336</v>
      </c>
      <c r="U267" s="5" t="s">
        <v>3337</v>
      </c>
      <c r="V267" s="5" t="s">
        <v>3338</v>
      </c>
      <c r="W267" s="5" t="s">
        <v>3341</v>
      </c>
      <c r="X267" s="5" t="s">
        <v>3342</v>
      </c>
      <c r="Y267" s="5" t="s">
        <v>3342</v>
      </c>
      <c r="Z267" s="5" t="s">
        <v>24</v>
      </c>
      <c r="AA267" s="5" t="s">
        <v>1317</v>
      </c>
      <c r="AD267" s="4" t="b">
        <v>1</v>
      </c>
      <c r="AE267" s="5" t="b">
        <f t="shared" si="9"/>
        <v>1</v>
      </c>
      <c r="AF267" s="5" t="s">
        <v>3334</v>
      </c>
      <c r="AG267" s="5" t="s">
        <v>3335</v>
      </c>
      <c r="AH267" s="5" t="s">
        <v>3335</v>
      </c>
      <c r="AI267" s="5" t="s">
        <v>3343</v>
      </c>
      <c r="AJ267" s="5">
        <v>4</v>
      </c>
    </row>
    <row r="268" spans="1:36" ht="348" x14ac:dyDescent="0.35">
      <c r="A268" s="5" t="s">
        <v>3344</v>
      </c>
      <c r="B268" s="5">
        <v>9.3706787534569735E-2</v>
      </c>
      <c r="C268" s="5" t="s">
        <v>3345</v>
      </c>
      <c r="D268" s="4" t="s">
        <v>3346</v>
      </c>
      <c r="E268" s="5" t="s">
        <v>3347</v>
      </c>
      <c r="F268" s="5" t="s">
        <v>3348</v>
      </c>
      <c r="G268" s="5" t="s">
        <v>3349</v>
      </c>
      <c r="H268" s="5" t="s">
        <v>3350</v>
      </c>
      <c r="I268" s="5" t="s">
        <v>3351</v>
      </c>
      <c r="J268" s="5" t="s">
        <v>3352</v>
      </c>
      <c r="K268" s="5" t="s">
        <v>3353</v>
      </c>
      <c r="L268" s="5" t="s">
        <v>3354</v>
      </c>
      <c r="M268" s="5" t="s">
        <v>24</v>
      </c>
      <c r="N268" s="5" t="s">
        <v>25</v>
      </c>
      <c r="O268" s="6"/>
      <c r="P268" s="4" t="b">
        <v>1</v>
      </c>
      <c r="Q268" s="4" t="b">
        <f t="shared" si="8"/>
        <v>1</v>
      </c>
      <c r="R268" s="5" t="s">
        <v>3347</v>
      </c>
      <c r="S268" s="5" t="s">
        <v>3348</v>
      </c>
      <c r="T268" s="5" t="s">
        <v>3349</v>
      </c>
      <c r="U268" s="5" t="s">
        <v>3350</v>
      </c>
      <c r="V268" s="5" t="s">
        <v>3351</v>
      </c>
      <c r="W268" s="5" t="s">
        <v>3355</v>
      </c>
      <c r="X268" s="5" t="s">
        <v>3356</v>
      </c>
      <c r="Y268" s="5" t="s">
        <v>3356</v>
      </c>
      <c r="Z268" s="5" t="s">
        <v>24</v>
      </c>
      <c r="AA268" s="5" t="s">
        <v>25</v>
      </c>
      <c r="AD268" s="4" t="b">
        <v>1</v>
      </c>
      <c r="AE268" s="5" t="b">
        <f t="shared" si="9"/>
        <v>1</v>
      </c>
      <c r="AF268" s="5" t="s">
        <v>3347</v>
      </c>
      <c r="AG268" s="5" t="s">
        <v>3348</v>
      </c>
      <c r="AH268" s="5" t="s">
        <v>3348</v>
      </c>
      <c r="AI268" s="5" t="s">
        <v>3357</v>
      </c>
      <c r="AJ268" s="5">
        <v>4</v>
      </c>
    </row>
    <row r="269" spans="1:36" ht="409.5" x14ac:dyDescent="0.35">
      <c r="A269" s="5" t="s">
        <v>3358</v>
      </c>
      <c r="B269" s="5">
        <v>9.5122648991025516E-2</v>
      </c>
      <c r="C269" s="5" t="s">
        <v>3359</v>
      </c>
      <c r="D269" s="4" t="s">
        <v>3360</v>
      </c>
      <c r="E269" s="5" t="s">
        <v>3361</v>
      </c>
      <c r="F269" s="5" t="s">
        <v>3362</v>
      </c>
      <c r="G269" s="5" t="s">
        <v>3363</v>
      </c>
      <c r="H269" s="5" t="s">
        <v>3364</v>
      </c>
      <c r="I269" s="5" t="s">
        <v>3365</v>
      </c>
      <c r="J269" s="5" t="s">
        <v>3366</v>
      </c>
      <c r="K269" s="5" t="s">
        <v>3367</v>
      </c>
      <c r="L269" s="5" t="s">
        <v>3368</v>
      </c>
      <c r="M269" s="5" t="s">
        <v>24</v>
      </c>
      <c r="N269" s="5" t="s">
        <v>249</v>
      </c>
      <c r="O269" s="6"/>
      <c r="P269" s="4" t="b">
        <v>1</v>
      </c>
      <c r="Q269" s="4" t="b">
        <f t="shared" si="8"/>
        <v>1</v>
      </c>
      <c r="R269" s="5" t="s">
        <v>3361</v>
      </c>
      <c r="S269" s="5" t="s">
        <v>3362</v>
      </c>
      <c r="T269" s="5" t="s">
        <v>3363</v>
      </c>
      <c r="U269" s="5" t="s">
        <v>3364</v>
      </c>
      <c r="V269" s="5" t="s">
        <v>3365</v>
      </c>
      <c r="W269" s="5" t="s">
        <v>3369</v>
      </c>
      <c r="X269" s="5" t="s">
        <v>3370</v>
      </c>
      <c r="Y269" s="5" t="s">
        <v>3371</v>
      </c>
      <c r="Z269" s="5" t="s">
        <v>24</v>
      </c>
      <c r="AA269" s="5" t="s">
        <v>253</v>
      </c>
      <c r="AD269" s="4" t="b">
        <v>1</v>
      </c>
      <c r="AE269" s="5" t="b">
        <f t="shared" si="9"/>
        <v>1</v>
      </c>
      <c r="AF269" s="5" t="s">
        <v>3361</v>
      </c>
      <c r="AG269" s="5" t="s">
        <v>3362</v>
      </c>
      <c r="AH269" s="5" t="s">
        <v>3362</v>
      </c>
      <c r="AI269" s="5" t="s">
        <v>3372</v>
      </c>
      <c r="AJ269" s="5">
        <v>6</v>
      </c>
    </row>
    <row r="270" spans="1:36" ht="145" x14ac:dyDescent="0.35">
      <c r="A270" s="5" t="s">
        <v>3373</v>
      </c>
      <c r="B270" s="5">
        <v>9.5312721336746953E-2</v>
      </c>
      <c r="C270" s="5" t="s">
        <v>3374</v>
      </c>
      <c r="D270" s="4" t="s">
        <v>3375</v>
      </c>
      <c r="E270" s="5" t="s">
        <v>3376</v>
      </c>
      <c r="F270" s="5" t="s">
        <v>3377</v>
      </c>
      <c r="G270" s="5" t="s">
        <v>3378</v>
      </c>
      <c r="H270" s="5" t="s">
        <v>3379</v>
      </c>
      <c r="I270" s="5" t="s">
        <v>3380</v>
      </c>
      <c r="J270" s="5" t="s">
        <v>3381</v>
      </c>
      <c r="K270" s="5" t="s">
        <v>3382</v>
      </c>
      <c r="L270" s="5" t="s">
        <v>3382</v>
      </c>
      <c r="M270" s="5" t="s">
        <v>24</v>
      </c>
      <c r="N270" s="5" t="s">
        <v>376</v>
      </c>
      <c r="O270" s="6"/>
      <c r="P270" s="4" t="b">
        <v>1</v>
      </c>
      <c r="Q270" s="4" t="b">
        <f t="shared" si="8"/>
        <v>1</v>
      </c>
      <c r="R270" s="5" t="s">
        <v>3376</v>
      </c>
      <c r="S270" s="5" t="s">
        <v>3377</v>
      </c>
      <c r="T270" s="5" t="s">
        <v>3378</v>
      </c>
      <c r="U270" s="5" t="s">
        <v>3379</v>
      </c>
      <c r="V270" s="5" t="s">
        <v>3380</v>
      </c>
      <c r="W270" s="5" t="s">
        <v>3383</v>
      </c>
      <c r="X270" s="5" t="s">
        <v>3384</v>
      </c>
      <c r="Y270" s="5" t="s">
        <v>3384</v>
      </c>
      <c r="Z270" s="5" t="s">
        <v>24</v>
      </c>
      <c r="AA270" s="5" t="s">
        <v>134</v>
      </c>
      <c r="AD270" s="4" t="b">
        <v>1</v>
      </c>
      <c r="AE270" s="5" t="b">
        <f t="shared" si="9"/>
        <v>1</v>
      </c>
      <c r="AF270" s="5" t="s">
        <v>3376</v>
      </c>
      <c r="AG270" s="5" t="s">
        <v>3377</v>
      </c>
      <c r="AH270" s="5" t="s">
        <v>3377</v>
      </c>
      <c r="AI270" s="5" t="s">
        <v>3385</v>
      </c>
      <c r="AJ270" s="5">
        <v>2</v>
      </c>
    </row>
    <row r="271" spans="1:36" ht="290" x14ac:dyDescent="0.35">
      <c r="A271" s="5" t="s">
        <v>3386</v>
      </c>
      <c r="B271" s="5">
        <v>9.6276310796051701E-2</v>
      </c>
      <c r="C271" s="5" t="s">
        <v>3387</v>
      </c>
      <c r="D271" s="4" t="s">
        <v>3388</v>
      </c>
      <c r="E271" s="5" t="s">
        <v>3389</v>
      </c>
      <c r="F271" s="5" t="s">
        <v>3390</v>
      </c>
      <c r="G271" s="5" t="s">
        <v>3390</v>
      </c>
      <c r="H271" s="5" t="s">
        <v>3391</v>
      </c>
      <c r="I271" s="5" t="s">
        <v>3392</v>
      </c>
      <c r="J271" s="5" t="s">
        <v>3393</v>
      </c>
      <c r="K271" s="5" t="s">
        <v>3394</v>
      </c>
      <c r="L271" s="5" t="s">
        <v>3395</v>
      </c>
      <c r="M271" s="5" t="s">
        <v>24</v>
      </c>
      <c r="N271" s="5" t="s">
        <v>38</v>
      </c>
      <c r="O271" s="6"/>
      <c r="P271" s="4" t="b">
        <v>1</v>
      </c>
      <c r="Q271" s="4" t="b">
        <f t="shared" si="8"/>
        <v>1</v>
      </c>
      <c r="R271" s="5" t="s">
        <v>3389</v>
      </c>
      <c r="S271" s="5" t="s">
        <v>3390</v>
      </c>
      <c r="T271" s="5" t="s">
        <v>3390</v>
      </c>
      <c r="U271" s="5" t="s">
        <v>3391</v>
      </c>
      <c r="V271" s="5" t="s">
        <v>3392</v>
      </c>
      <c r="W271" s="5" t="s">
        <v>3396</v>
      </c>
      <c r="X271" s="5" t="s">
        <v>3397</v>
      </c>
      <c r="Y271" s="5" t="s">
        <v>3398</v>
      </c>
      <c r="Z271" s="5" t="s">
        <v>24</v>
      </c>
      <c r="AA271" s="5" t="s">
        <v>38</v>
      </c>
      <c r="AD271" s="4" t="b">
        <v>1</v>
      </c>
      <c r="AE271" s="5" t="b">
        <f t="shared" si="9"/>
        <v>1</v>
      </c>
      <c r="AF271" s="5" t="s">
        <v>3389</v>
      </c>
      <c r="AG271" s="5" t="s">
        <v>3390</v>
      </c>
      <c r="AH271" s="5" t="s">
        <v>3390</v>
      </c>
      <c r="AI271" s="5" t="s">
        <v>3399</v>
      </c>
      <c r="AJ271" s="5">
        <v>3</v>
      </c>
    </row>
    <row r="272" spans="1:36" ht="188.5" x14ac:dyDescent="0.35">
      <c r="A272" s="5" t="s">
        <v>3400</v>
      </c>
      <c r="B272" s="5">
        <v>9.7167168279212901E-2</v>
      </c>
      <c r="C272" s="5" t="s">
        <v>3401</v>
      </c>
      <c r="D272" s="4" t="s">
        <v>3402</v>
      </c>
      <c r="E272" s="5" t="s">
        <v>3403</v>
      </c>
      <c r="F272" s="5" t="s">
        <v>3404</v>
      </c>
      <c r="G272" s="5" t="s">
        <v>3405</v>
      </c>
      <c r="H272" s="5" t="s">
        <v>3406</v>
      </c>
      <c r="I272" s="5" t="s">
        <v>3405</v>
      </c>
      <c r="J272" s="5" t="s">
        <v>3407</v>
      </c>
      <c r="K272" s="5" t="s">
        <v>3408</v>
      </c>
      <c r="L272" s="5" t="s">
        <v>3409</v>
      </c>
      <c r="M272" s="5" t="s">
        <v>24</v>
      </c>
      <c r="N272" s="5" t="s">
        <v>25</v>
      </c>
      <c r="O272" s="6"/>
      <c r="P272" s="4" t="b">
        <v>1</v>
      </c>
      <c r="Q272" s="4" t="b">
        <f t="shared" si="8"/>
        <v>1</v>
      </c>
      <c r="R272" s="5" t="s">
        <v>3403</v>
      </c>
      <c r="S272" s="5" t="s">
        <v>3404</v>
      </c>
      <c r="T272" s="5" t="s">
        <v>3405</v>
      </c>
      <c r="U272" s="5" t="s">
        <v>3406</v>
      </c>
      <c r="V272" s="5" t="s">
        <v>3405</v>
      </c>
      <c r="W272" s="5" t="s">
        <v>3410</v>
      </c>
      <c r="X272" s="5" t="s">
        <v>3411</v>
      </c>
      <c r="Y272" s="5" t="s">
        <v>3412</v>
      </c>
      <c r="Z272" s="5" t="s">
        <v>24</v>
      </c>
      <c r="AA272" s="5" t="s">
        <v>25</v>
      </c>
      <c r="AD272" s="4" t="b">
        <v>1</v>
      </c>
      <c r="AE272" s="5" t="b">
        <f t="shared" si="9"/>
        <v>1</v>
      </c>
      <c r="AF272" s="5" t="s">
        <v>3403</v>
      </c>
      <c r="AG272" s="5" t="s">
        <v>3404</v>
      </c>
      <c r="AH272" s="5" t="s">
        <v>3404</v>
      </c>
      <c r="AI272" s="5" t="s">
        <v>3413</v>
      </c>
      <c r="AJ272" s="5">
        <v>2</v>
      </c>
    </row>
    <row r="273" spans="1:36" ht="159.5" x14ac:dyDescent="0.35">
      <c r="A273" s="5" t="s">
        <v>3414</v>
      </c>
      <c r="B273" s="5">
        <v>9.7669214890236944E-2</v>
      </c>
      <c r="C273" s="5" t="s">
        <v>3415</v>
      </c>
      <c r="D273" s="4" t="s">
        <v>3416</v>
      </c>
      <c r="E273" s="5" t="s">
        <v>3417</v>
      </c>
      <c r="F273" s="5" t="s">
        <v>3418</v>
      </c>
      <c r="G273" s="5" t="s">
        <v>3419</v>
      </c>
      <c r="H273" s="5" t="s">
        <v>3420</v>
      </c>
      <c r="I273" s="5" t="s">
        <v>3419</v>
      </c>
      <c r="J273" s="5" t="s">
        <v>3421</v>
      </c>
      <c r="K273" s="5" t="s">
        <v>3422</v>
      </c>
      <c r="L273" s="5" t="s">
        <v>3422</v>
      </c>
      <c r="M273" s="5" t="s">
        <v>24</v>
      </c>
      <c r="N273" s="5" t="s">
        <v>376</v>
      </c>
      <c r="O273" s="6"/>
      <c r="P273" s="4" t="b">
        <v>1</v>
      </c>
      <c r="Q273" s="4" t="b">
        <f t="shared" si="8"/>
        <v>1</v>
      </c>
      <c r="R273" s="5" t="s">
        <v>3417</v>
      </c>
      <c r="S273" s="5" t="s">
        <v>3418</v>
      </c>
      <c r="T273" s="5" t="s">
        <v>3419</v>
      </c>
      <c r="U273" s="5" t="s">
        <v>3420</v>
      </c>
      <c r="V273" s="5" t="s">
        <v>3419</v>
      </c>
      <c r="W273" s="5" t="s">
        <v>2701</v>
      </c>
      <c r="X273" s="5" t="s">
        <v>2702</v>
      </c>
      <c r="Y273" s="5" t="s">
        <v>2702</v>
      </c>
      <c r="Z273" s="5" t="s">
        <v>24</v>
      </c>
      <c r="AA273" s="5" t="s">
        <v>134</v>
      </c>
      <c r="AD273" s="4" t="b">
        <v>1</v>
      </c>
      <c r="AE273" s="5" t="b">
        <f t="shared" si="9"/>
        <v>1</v>
      </c>
      <c r="AF273" s="5" t="s">
        <v>3417</v>
      </c>
      <c r="AG273" s="5" t="s">
        <v>3418</v>
      </c>
      <c r="AH273" s="5" t="s">
        <v>3418</v>
      </c>
      <c r="AI273" s="5" t="s">
        <v>3423</v>
      </c>
      <c r="AJ273" s="5">
        <v>2</v>
      </c>
    </row>
    <row r="274" spans="1:36" ht="203" x14ac:dyDescent="0.35">
      <c r="A274" s="5" t="s">
        <v>3424</v>
      </c>
      <c r="B274" s="5">
        <v>9.7901656579873708E-2</v>
      </c>
      <c r="C274" s="5" t="s">
        <v>3425</v>
      </c>
      <c r="D274" s="4" t="s">
        <v>3426</v>
      </c>
      <c r="E274" s="5" t="s">
        <v>3427</v>
      </c>
      <c r="F274" s="5" t="s">
        <v>3428</v>
      </c>
      <c r="G274" s="5" t="s">
        <v>3428</v>
      </c>
      <c r="H274" s="5" t="s">
        <v>3429</v>
      </c>
      <c r="I274" s="5" t="s">
        <v>1479</v>
      </c>
      <c r="J274" s="5" t="s">
        <v>3430</v>
      </c>
      <c r="K274" s="5" t="s">
        <v>3431</v>
      </c>
      <c r="L274" s="5" t="s">
        <v>3431</v>
      </c>
      <c r="M274" s="5" t="s">
        <v>24</v>
      </c>
      <c r="N274" s="5" t="s">
        <v>376</v>
      </c>
      <c r="O274" s="6"/>
      <c r="P274" s="4" t="b">
        <v>1</v>
      </c>
      <c r="Q274" s="4" t="b">
        <f t="shared" si="8"/>
        <v>1</v>
      </c>
      <c r="R274" s="5" t="s">
        <v>3427</v>
      </c>
      <c r="S274" s="5" t="s">
        <v>3428</v>
      </c>
      <c r="T274" s="5" t="s">
        <v>3428</v>
      </c>
      <c r="U274" s="5" t="s">
        <v>3429</v>
      </c>
      <c r="V274" s="5" t="s">
        <v>1479</v>
      </c>
      <c r="W274" s="5" t="s">
        <v>1482</v>
      </c>
      <c r="X274" s="5" t="s">
        <v>1483</v>
      </c>
      <c r="Y274" s="5" t="s">
        <v>1483</v>
      </c>
      <c r="Z274" s="5" t="s">
        <v>24</v>
      </c>
      <c r="AA274" s="5" t="s">
        <v>134</v>
      </c>
      <c r="AD274" s="4" t="b">
        <v>1</v>
      </c>
      <c r="AE274" s="5" t="b">
        <f t="shared" si="9"/>
        <v>1</v>
      </c>
      <c r="AF274" s="5" t="s">
        <v>3427</v>
      </c>
      <c r="AG274" s="5" t="s">
        <v>3428</v>
      </c>
      <c r="AH274" s="5" t="s">
        <v>3428</v>
      </c>
      <c r="AI274" s="5" t="s">
        <v>3432</v>
      </c>
      <c r="AJ274" s="5">
        <v>3</v>
      </c>
    </row>
    <row r="275" spans="1:36" ht="319" x14ac:dyDescent="0.35">
      <c r="A275" s="5" t="s">
        <v>3433</v>
      </c>
      <c r="B275" s="5">
        <v>9.8605936732639954E-2</v>
      </c>
      <c r="C275" s="5" t="s">
        <v>3434</v>
      </c>
      <c r="D275" s="4" t="s">
        <v>3435</v>
      </c>
      <c r="E275" s="5" t="s">
        <v>3436</v>
      </c>
      <c r="F275" s="5" t="s">
        <v>3437</v>
      </c>
      <c r="G275" s="5" t="s">
        <v>3438</v>
      </c>
      <c r="H275" s="5" t="s">
        <v>3439</v>
      </c>
      <c r="I275" s="5" t="s">
        <v>3440</v>
      </c>
      <c r="J275" s="5" t="s">
        <v>3441</v>
      </c>
      <c r="K275" s="5" t="s">
        <v>3442</v>
      </c>
      <c r="L275" s="5" t="s">
        <v>3442</v>
      </c>
      <c r="M275" s="5" t="s">
        <v>24</v>
      </c>
      <c r="N275" s="5" t="s">
        <v>38</v>
      </c>
      <c r="O275" s="6"/>
      <c r="P275" s="4" t="b">
        <v>1</v>
      </c>
      <c r="Q275" s="4" t="b">
        <f t="shared" si="8"/>
        <v>1</v>
      </c>
      <c r="R275" s="5" t="s">
        <v>3436</v>
      </c>
      <c r="S275" s="5" t="s">
        <v>3437</v>
      </c>
      <c r="T275" s="5" t="s">
        <v>3438</v>
      </c>
      <c r="U275" s="5" t="s">
        <v>3439</v>
      </c>
      <c r="V275" s="5" t="s">
        <v>3440</v>
      </c>
      <c r="W275" s="5" t="s">
        <v>3443</v>
      </c>
      <c r="X275" s="5" t="s">
        <v>3444</v>
      </c>
      <c r="Y275" s="5" t="s">
        <v>3444</v>
      </c>
      <c r="Z275" s="5" t="s">
        <v>24</v>
      </c>
      <c r="AA275" s="5" t="s">
        <v>25</v>
      </c>
      <c r="AD275" s="4" t="b">
        <v>1</v>
      </c>
      <c r="AE275" s="5" t="b">
        <f t="shared" si="9"/>
        <v>1</v>
      </c>
      <c r="AF275" s="5" t="s">
        <v>3436</v>
      </c>
      <c r="AG275" s="5" t="s">
        <v>3437</v>
      </c>
      <c r="AH275" s="5" t="s">
        <v>3437</v>
      </c>
      <c r="AI275" s="5" t="s">
        <v>3445</v>
      </c>
      <c r="AJ275" s="5">
        <v>4</v>
      </c>
    </row>
    <row r="276" spans="1:36" ht="409.5" x14ac:dyDescent="0.35">
      <c r="A276" s="5" t="s">
        <v>3446</v>
      </c>
      <c r="B276" s="5">
        <v>9.8992475926625967E-2</v>
      </c>
      <c r="C276" s="5" t="s">
        <v>3447</v>
      </c>
      <c r="D276" s="4" t="s">
        <v>3448</v>
      </c>
      <c r="E276" s="5" t="s">
        <v>3449</v>
      </c>
      <c r="F276" s="5" t="s">
        <v>3450</v>
      </c>
      <c r="G276" s="5" t="s">
        <v>3451</v>
      </c>
      <c r="H276" s="5" t="s">
        <v>3452</v>
      </c>
      <c r="I276" s="5" t="s">
        <v>3453</v>
      </c>
      <c r="J276" s="5" t="s">
        <v>3454</v>
      </c>
      <c r="K276" s="5" t="s">
        <v>3455</v>
      </c>
      <c r="L276" s="5" t="s">
        <v>3456</v>
      </c>
      <c r="M276" s="5" t="s">
        <v>24</v>
      </c>
      <c r="N276" s="5" t="s">
        <v>1341</v>
      </c>
      <c r="O276" s="6"/>
      <c r="P276" s="4" t="b">
        <v>1</v>
      </c>
      <c r="Q276" s="4" t="b">
        <f t="shared" si="8"/>
        <v>1</v>
      </c>
      <c r="R276" s="5" t="s">
        <v>3449</v>
      </c>
      <c r="S276" s="5" t="s">
        <v>3450</v>
      </c>
      <c r="T276" s="5" t="s">
        <v>3451</v>
      </c>
      <c r="U276" s="5" t="s">
        <v>3452</v>
      </c>
      <c r="V276" s="5" t="s">
        <v>3453</v>
      </c>
      <c r="W276" s="5" t="s">
        <v>3457</v>
      </c>
      <c r="X276" s="5" t="s">
        <v>3458</v>
      </c>
      <c r="Y276" s="5" t="s">
        <v>3458</v>
      </c>
      <c r="Z276" s="5" t="s">
        <v>24</v>
      </c>
      <c r="AA276" s="5" t="s">
        <v>1344</v>
      </c>
      <c r="AD276" s="4" t="b">
        <v>1</v>
      </c>
      <c r="AE276" s="5" t="b">
        <f t="shared" si="9"/>
        <v>1</v>
      </c>
      <c r="AF276" s="5" t="s">
        <v>3449</v>
      </c>
      <c r="AG276" s="5" t="s">
        <v>3450</v>
      </c>
      <c r="AH276" s="5" t="s">
        <v>3450</v>
      </c>
      <c r="AI276" s="5" t="s">
        <v>3459</v>
      </c>
      <c r="AJ276" s="5">
        <v>5</v>
      </c>
    </row>
    <row r="277" spans="1:36" ht="159.5" x14ac:dyDescent="0.35">
      <c r="A277" s="5" t="s">
        <v>3460</v>
      </c>
      <c r="B277" s="5">
        <v>9.9018335482963016E-2</v>
      </c>
      <c r="C277" s="5" t="s">
        <v>3461</v>
      </c>
      <c r="D277" s="4" t="s">
        <v>3462</v>
      </c>
      <c r="E277" s="5" t="s">
        <v>3463</v>
      </c>
      <c r="F277" s="5" t="s">
        <v>3464</v>
      </c>
      <c r="G277" s="5" t="s">
        <v>3465</v>
      </c>
      <c r="H277" s="5" t="s">
        <v>3466</v>
      </c>
      <c r="I277" s="5" t="s">
        <v>3465</v>
      </c>
      <c r="J277" s="5" t="s">
        <v>3467</v>
      </c>
      <c r="K277" s="5" t="s">
        <v>3468</v>
      </c>
      <c r="L277" s="5" t="s">
        <v>3468</v>
      </c>
      <c r="M277" s="5" t="s">
        <v>24</v>
      </c>
      <c r="N277" s="5" t="s">
        <v>25</v>
      </c>
      <c r="O277" s="6"/>
      <c r="P277" s="4" t="b">
        <v>1</v>
      </c>
      <c r="Q277" s="4" t="b">
        <f t="shared" si="8"/>
        <v>1</v>
      </c>
      <c r="R277" s="5" t="s">
        <v>3463</v>
      </c>
      <c r="S277" s="5" t="s">
        <v>3464</v>
      </c>
      <c r="T277" s="5" t="s">
        <v>3465</v>
      </c>
      <c r="U277" s="5" t="s">
        <v>3466</v>
      </c>
      <c r="V277" s="5" t="s">
        <v>3465</v>
      </c>
      <c r="W277" s="5" t="s">
        <v>3469</v>
      </c>
      <c r="X277" s="5" t="s">
        <v>3468</v>
      </c>
      <c r="Y277" s="5" t="s">
        <v>3468</v>
      </c>
      <c r="Z277" s="5" t="s">
        <v>24</v>
      </c>
      <c r="AA277" s="5" t="s">
        <v>25</v>
      </c>
      <c r="AD277" s="4" t="b">
        <v>1</v>
      </c>
      <c r="AE277" s="5" t="b">
        <f t="shared" si="9"/>
        <v>1</v>
      </c>
      <c r="AF277" s="5" t="s">
        <v>3463</v>
      </c>
      <c r="AG277" s="5" t="s">
        <v>3464</v>
      </c>
      <c r="AH277" s="5" t="s">
        <v>3464</v>
      </c>
      <c r="AI277" s="5" t="s">
        <v>3470</v>
      </c>
      <c r="AJ277" s="5">
        <v>2</v>
      </c>
    </row>
    <row r="278" spans="1:36" ht="232" x14ac:dyDescent="0.35">
      <c r="A278" s="5" t="s">
        <v>3471</v>
      </c>
      <c r="B278" s="5">
        <v>9.9761071974694748E-2</v>
      </c>
      <c r="C278" s="5" t="s">
        <v>3472</v>
      </c>
      <c r="D278" s="4" t="s">
        <v>3473</v>
      </c>
      <c r="E278" s="5" t="s">
        <v>3474</v>
      </c>
      <c r="F278" s="5" t="s">
        <v>3475</v>
      </c>
      <c r="G278" s="5" t="s">
        <v>3475</v>
      </c>
      <c r="H278" s="5" t="s">
        <v>3476</v>
      </c>
      <c r="I278" s="5" t="s">
        <v>3475</v>
      </c>
      <c r="J278" s="5" t="s">
        <v>3477</v>
      </c>
      <c r="K278" s="5" t="s">
        <v>3478</v>
      </c>
      <c r="L278" s="5" t="s">
        <v>3479</v>
      </c>
      <c r="M278" s="5" t="s">
        <v>24</v>
      </c>
      <c r="N278" s="5" t="s">
        <v>25</v>
      </c>
      <c r="O278" s="6"/>
      <c r="P278" s="4" t="b">
        <v>1</v>
      </c>
      <c r="Q278" s="4" t="b">
        <f t="shared" si="8"/>
        <v>1</v>
      </c>
      <c r="R278" s="5" t="s">
        <v>3474</v>
      </c>
      <c r="S278" s="5" t="s">
        <v>3475</v>
      </c>
      <c r="T278" s="5" t="s">
        <v>3475</v>
      </c>
      <c r="U278" s="5" t="s">
        <v>3476</v>
      </c>
      <c r="V278" s="5" t="s">
        <v>3475</v>
      </c>
      <c r="W278" s="5" t="s">
        <v>3480</v>
      </c>
      <c r="X278" s="5" t="s">
        <v>3481</v>
      </c>
      <c r="Y278" s="5" t="s">
        <v>3482</v>
      </c>
      <c r="Z278" s="5" t="s">
        <v>24</v>
      </c>
      <c r="AA278" s="5" t="s">
        <v>25</v>
      </c>
      <c r="AD278" s="4" t="b">
        <v>1</v>
      </c>
      <c r="AE278" s="5" t="b">
        <f t="shared" si="9"/>
        <v>1</v>
      </c>
      <c r="AF278" s="5" t="s">
        <v>3474</v>
      </c>
      <c r="AG278" s="5" t="s">
        <v>3475</v>
      </c>
      <c r="AH278" s="5" t="s">
        <v>3475</v>
      </c>
      <c r="AI278" s="5" t="s">
        <v>3483</v>
      </c>
      <c r="AJ278" s="5">
        <v>3</v>
      </c>
    </row>
    <row r="279" spans="1:36" ht="188.5" x14ac:dyDescent="0.35">
      <c r="A279" s="5" t="s">
        <v>3484</v>
      </c>
      <c r="B279" s="5">
        <v>9.9811579906331271E-2</v>
      </c>
      <c r="C279" s="5" t="s">
        <v>3485</v>
      </c>
      <c r="D279" s="4" t="s">
        <v>3486</v>
      </c>
      <c r="E279" s="5" t="s">
        <v>3487</v>
      </c>
      <c r="F279" s="5" t="s">
        <v>3488</v>
      </c>
      <c r="G279" s="5" t="s">
        <v>3488</v>
      </c>
      <c r="H279" s="5" t="s">
        <v>3489</v>
      </c>
      <c r="I279" s="5" t="s">
        <v>3488</v>
      </c>
      <c r="J279" s="5" t="s">
        <v>3490</v>
      </c>
      <c r="K279" s="5" t="s">
        <v>3491</v>
      </c>
      <c r="L279" s="5" t="s">
        <v>3491</v>
      </c>
      <c r="M279" s="5" t="s">
        <v>24</v>
      </c>
      <c r="N279" s="5" t="s">
        <v>25</v>
      </c>
      <c r="O279" s="6"/>
      <c r="P279" s="4" t="b">
        <v>1</v>
      </c>
      <c r="Q279" s="4" t="b">
        <f t="shared" si="8"/>
        <v>1</v>
      </c>
      <c r="R279" s="5" t="s">
        <v>3487</v>
      </c>
      <c r="S279" s="5" t="s">
        <v>3488</v>
      </c>
      <c r="T279" s="5" t="s">
        <v>3488</v>
      </c>
      <c r="U279" s="5" t="s">
        <v>3489</v>
      </c>
      <c r="V279" s="5" t="s">
        <v>3488</v>
      </c>
      <c r="W279" s="5" t="s">
        <v>3492</v>
      </c>
      <c r="X279" s="5" t="s">
        <v>3493</v>
      </c>
      <c r="Y279" s="5" t="s">
        <v>3493</v>
      </c>
      <c r="Z279" s="5" t="s">
        <v>24</v>
      </c>
      <c r="AA279" s="5" t="s">
        <v>25</v>
      </c>
      <c r="AD279" s="4" t="b">
        <v>1</v>
      </c>
      <c r="AE279" s="5" t="b">
        <f t="shared" si="9"/>
        <v>1</v>
      </c>
      <c r="AF279" s="5" t="s">
        <v>3487</v>
      </c>
      <c r="AG279" s="5" t="s">
        <v>3488</v>
      </c>
      <c r="AH279" s="5" t="s">
        <v>3488</v>
      </c>
      <c r="AI279" s="5" t="s">
        <v>3494</v>
      </c>
      <c r="AJ279" s="5">
        <v>2</v>
      </c>
    </row>
    <row r="280" spans="1:36" ht="261" x14ac:dyDescent="0.35">
      <c r="A280" s="5" t="s">
        <v>3495</v>
      </c>
      <c r="B280" s="5">
        <v>9.9878773218028183E-2</v>
      </c>
      <c r="C280" s="5" t="s">
        <v>3496</v>
      </c>
      <c r="D280" s="4" t="s">
        <v>3497</v>
      </c>
      <c r="E280" s="5" t="s">
        <v>3498</v>
      </c>
      <c r="F280" s="5" t="s">
        <v>3499</v>
      </c>
      <c r="G280" s="5" t="s">
        <v>3500</v>
      </c>
      <c r="H280" s="5" t="s">
        <v>3501</v>
      </c>
      <c r="I280" s="5" t="s">
        <v>3502</v>
      </c>
      <c r="J280" s="5" t="s">
        <v>3503</v>
      </c>
      <c r="K280" s="5" t="s">
        <v>3504</v>
      </c>
      <c r="L280" s="5" t="s">
        <v>3505</v>
      </c>
      <c r="M280" s="5" t="s">
        <v>24</v>
      </c>
      <c r="N280" s="5" t="s">
        <v>38</v>
      </c>
      <c r="O280" s="6"/>
      <c r="P280" s="4" t="b">
        <v>1</v>
      </c>
      <c r="Q280" s="4" t="b">
        <f t="shared" si="8"/>
        <v>1</v>
      </c>
      <c r="R280" s="5" t="s">
        <v>3498</v>
      </c>
      <c r="S280" s="5" t="s">
        <v>3499</v>
      </c>
      <c r="T280" s="5" t="s">
        <v>3500</v>
      </c>
      <c r="U280" s="5" t="s">
        <v>3501</v>
      </c>
      <c r="V280" s="5" t="s">
        <v>3502</v>
      </c>
      <c r="W280" s="5" t="s">
        <v>3506</v>
      </c>
      <c r="X280" s="5" t="s">
        <v>3507</v>
      </c>
      <c r="Y280" s="5" t="s">
        <v>3507</v>
      </c>
      <c r="Z280" s="5" t="s">
        <v>24</v>
      </c>
      <c r="AA280" s="5" t="s">
        <v>25</v>
      </c>
      <c r="AD280" s="4" t="b">
        <v>1</v>
      </c>
      <c r="AE280" s="5" t="b">
        <f t="shared" si="9"/>
        <v>1</v>
      </c>
      <c r="AF280" s="5" t="s">
        <v>3498</v>
      </c>
      <c r="AG280" s="5" t="s">
        <v>3499</v>
      </c>
      <c r="AH280" s="5" t="s">
        <v>3499</v>
      </c>
      <c r="AI280" s="5" t="s">
        <v>3508</v>
      </c>
      <c r="AJ280" s="5">
        <v>3</v>
      </c>
    </row>
    <row r="281" spans="1:36" ht="188.5" x14ac:dyDescent="0.35">
      <c r="A281" s="5" t="s">
        <v>3509</v>
      </c>
      <c r="B281" s="5">
        <v>0.10049436779699805</v>
      </c>
      <c r="C281" s="5" t="s">
        <v>3510</v>
      </c>
      <c r="D281" s="4" t="s">
        <v>3511</v>
      </c>
      <c r="E281" s="5" t="s">
        <v>3512</v>
      </c>
      <c r="F281" s="5" t="s">
        <v>3513</v>
      </c>
      <c r="G281" s="5" t="s">
        <v>3514</v>
      </c>
      <c r="H281" s="5" t="s">
        <v>3515</v>
      </c>
      <c r="I281" s="5" t="s">
        <v>3516</v>
      </c>
      <c r="J281" s="5" t="s">
        <v>3517</v>
      </c>
      <c r="K281" s="5" t="s">
        <v>3518</v>
      </c>
      <c r="L281" s="5" t="s">
        <v>3519</v>
      </c>
      <c r="M281" s="5" t="s">
        <v>24</v>
      </c>
      <c r="N281" s="5" t="s">
        <v>25</v>
      </c>
      <c r="O281" s="6"/>
      <c r="P281" s="4" t="b">
        <v>1</v>
      </c>
      <c r="Q281" s="4" t="b">
        <f t="shared" si="8"/>
        <v>1</v>
      </c>
      <c r="R281" s="5" t="s">
        <v>3512</v>
      </c>
      <c r="S281" s="5" t="s">
        <v>3513</v>
      </c>
      <c r="T281" s="5" t="s">
        <v>3514</v>
      </c>
      <c r="U281" s="5" t="s">
        <v>3515</v>
      </c>
      <c r="V281" s="5" t="s">
        <v>3516</v>
      </c>
      <c r="W281" s="5" t="s">
        <v>3520</v>
      </c>
      <c r="X281" s="5" t="s">
        <v>3521</v>
      </c>
      <c r="Y281" s="5" t="s">
        <v>3522</v>
      </c>
      <c r="Z281" s="5" t="s">
        <v>24</v>
      </c>
      <c r="AA281" s="5" t="s">
        <v>25</v>
      </c>
      <c r="AD281" s="4" t="b">
        <v>1</v>
      </c>
      <c r="AE281" s="5" t="b">
        <f t="shared" si="9"/>
        <v>1</v>
      </c>
      <c r="AF281" s="5" t="s">
        <v>3512</v>
      </c>
      <c r="AG281" s="5" t="s">
        <v>3513</v>
      </c>
      <c r="AH281" s="5" t="s">
        <v>3513</v>
      </c>
      <c r="AI281" s="5" t="s">
        <v>3523</v>
      </c>
      <c r="AJ281" s="5">
        <v>2</v>
      </c>
    </row>
    <row r="282" spans="1:36" ht="217.5" x14ac:dyDescent="0.35">
      <c r="A282" s="5" t="s">
        <v>3524</v>
      </c>
      <c r="B282" s="5">
        <v>0.10208929540449041</v>
      </c>
      <c r="C282" s="5" t="s">
        <v>3525</v>
      </c>
      <c r="D282" s="4" t="s">
        <v>3526</v>
      </c>
      <c r="E282" s="5" t="s">
        <v>3527</v>
      </c>
      <c r="F282" s="5" t="s">
        <v>3528</v>
      </c>
      <c r="G282" s="5" t="s">
        <v>3529</v>
      </c>
      <c r="H282" s="5" t="s">
        <v>3530</v>
      </c>
      <c r="I282" s="5" t="s">
        <v>3531</v>
      </c>
      <c r="J282" s="5" t="s">
        <v>3532</v>
      </c>
      <c r="K282" s="5" t="s">
        <v>3533</v>
      </c>
      <c r="L282" s="5" t="s">
        <v>3533</v>
      </c>
      <c r="M282" s="5" t="s">
        <v>24</v>
      </c>
      <c r="N282" s="5" t="s">
        <v>38</v>
      </c>
      <c r="O282" s="6"/>
      <c r="P282" s="4" t="b">
        <v>1</v>
      </c>
      <c r="Q282" s="4" t="b">
        <f t="shared" si="8"/>
        <v>1</v>
      </c>
      <c r="R282" s="5" t="s">
        <v>3527</v>
      </c>
      <c r="S282" s="5" t="s">
        <v>3528</v>
      </c>
      <c r="T282" s="5" t="s">
        <v>3529</v>
      </c>
      <c r="U282" s="5" t="s">
        <v>3530</v>
      </c>
      <c r="V282" s="5" t="s">
        <v>3531</v>
      </c>
      <c r="W282" s="5" t="s">
        <v>3534</v>
      </c>
      <c r="X282" s="5" t="s">
        <v>3535</v>
      </c>
      <c r="Y282" s="5" t="s">
        <v>3535</v>
      </c>
      <c r="Z282" s="5" t="s">
        <v>24</v>
      </c>
      <c r="AA282" s="5" t="s">
        <v>38</v>
      </c>
      <c r="AD282" s="4" t="b">
        <v>1</v>
      </c>
      <c r="AE282" s="5" t="b">
        <f t="shared" si="9"/>
        <v>1</v>
      </c>
      <c r="AF282" s="5" t="s">
        <v>3527</v>
      </c>
      <c r="AG282" s="5" t="s">
        <v>3528</v>
      </c>
      <c r="AH282" s="5" t="s">
        <v>3528</v>
      </c>
      <c r="AI282" s="5" t="s">
        <v>3536</v>
      </c>
      <c r="AJ282" s="5">
        <v>3</v>
      </c>
    </row>
    <row r="283" spans="1:36" ht="159.5" x14ac:dyDescent="0.35">
      <c r="A283" s="5" t="s">
        <v>3537</v>
      </c>
      <c r="B283" s="5">
        <v>0.10271446192711908</v>
      </c>
      <c r="C283" s="5" t="s">
        <v>3538</v>
      </c>
      <c r="D283" s="4" t="s">
        <v>3539</v>
      </c>
      <c r="E283" s="5" t="s">
        <v>3540</v>
      </c>
      <c r="F283" s="5" t="s">
        <v>3541</v>
      </c>
      <c r="G283" s="5" t="s">
        <v>420</v>
      </c>
      <c r="H283" s="5" t="s">
        <v>3542</v>
      </c>
      <c r="I283" s="5" t="s">
        <v>420</v>
      </c>
      <c r="J283" s="5" t="s">
        <v>3543</v>
      </c>
      <c r="K283" s="5" t="s">
        <v>3544</v>
      </c>
      <c r="L283" s="5" t="s">
        <v>3544</v>
      </c>
      <c r="M283" s="5" t="s">
        <v>24</v>
      </c>
      <c r="N283" s="5" t="s">
        <v>394</v>
      </c>
      <c r="O283" s="6"/>
      <c r="P283" s="4" t="b">
        <v>1</v>
      </c>
      <c r="Q283" s="4" t="b">
        <f t="shared" si="8"/>
        <v>1</v>
      </c>
      <c r="R283" s="5" t="s">
        <v>3540</v>
      </c>
      <c r="S283" s="5" t="s">
        <v>3541</v>
      </c>
      <c r="T283" s="5" t="s">
        <v>420</v>
      </c>
      <c r="U283" s="5" t="s">
        <v>3542</v>
      </c>
      <c r="V283" s="5" t="s">
        <v>420</v>
      </c>
      <c r="W283" s="5" t="s">
        <v>3545</v>
      </c>
      <c r="X283" s="5" t="s">
        <v>3546</v>
      </c>
      <c r="Y283" s="5" t="s">
        <v>3546</v>
      </c>
      <c r="Z283" s="5" t="s">
        <v>24</v>
      </c>
      <c r="AA283" s="5" t="s">
        <v>394</v>
      </c>
      <c r="AD283" s="4" t="b">
        <v>1</v>
      </c>
      <c r="AE283" s="5" t="b">
        <f t="shared" si="9"/>
        <v>1</v>
      </c>
      <c r="AF283" s="5" t="s">
        <v>3540</v>
      </c>
      <c r="AG283" s="5" t="s">
        <v>3541</v>
      </c>
      <c r="AH283" s="5" t="s">
        <v>3541</v>
      </c>
      <c r="AI283" s="5" t="s">
        <v>3547</v>
      </c>
      <c r="AJ283" s="5">
        <v>2</v>
      </c>
    </row>
    <row r="284" spans="1:36" ht="232" x14ac:dyDescent="0.35">
      <c r="A284" s="5" t="s">
        <v>3548</v>
      </c>
      <c r="B284" s="5">
        <v>0.10274830564801463</v>
      </c>
      <c r="C284" s="5" t="s">
        <v>3549</v>
      </c>
      <c r="D284" s="4" t="s">
        <v>3550</v>
      </c>
      <c r="E284" s="5" t="s">
        <v>3551</v>
      </c>
      <c r="F284" s="5" t="s">
        <v>3552</v>
      </c>
      <c r="G284" s="5" t="s">
        <v>3552</v>
      </c>
      <c r="H284" s="5" t="s">
        <v>3553</v>
      </c>
      <c r="I284" s="5" t="s">
        <v>1239</v>
      </c>
      <c r="J284" s="5" t="s">
        <v>3554</v>
      </c>
      <c r="K284" s="5" t="s">
        <v>3555</v>
      </c>
      <c r="L284" s="5" t="s">
        <v>3555</v>
      </c>
      <c r="M284" s="5" t="s">
        <v>24</v>
      </c>
      <c r="N284" s="5" t="s">
        <v>38</v>
      </c>
      <c r="O284" s="6"/>
      <c r="P284" s="4" t="b">
        <v>1</v>
      </c>
      <c r="Q284" s="4" t="b">
        <f t="shared" si="8"/>
        <v>1</v>
      </c>
      <c r="R284" s="5" t="s">
        <v>3551</v>
      </c>
      <c r="S284" s="5" t="s">
        <v>3552</v>
      </c>
      <c r="T284" s="5" t="s">
        <v>3552</v>
      </c>
      <c r="U284" s="5" t="s">
        <v>3553</v>
      </c>
      <c r="V284" s="5" t="s">
        <v>1239</v>
      </c>
      <c r="W284" s="5" t="s">
        <v>1598</v>
      </c>
      <c r="X284" s="5" t="s">
        <v>1599</v>
      </c>
      <c r="Y284" s="5" t="s">
        <v>1599</v>
      </c>
      <c r="Z284" s="5" t="s">
        <v>24</v>
      </c>
      <c r="AA284" s="5" t="s">
        <v>25</v>
      </c>
      <c r="AD284" s="4" t="b">
        <v>1</v>
      </c>
      <c r="AE284" s="5" t="b">
        <f t="shared" si="9"/>
        <v>1</v>
      </c>
      <c r="AF284" s="5" t="s">
        <v>3551</v>
      </c>
      <c r="AG284" s="5" t="s">
        <v>3552</v>
      </c>
      <c r="AH284" s="5" t="s">
        <v>3552</v>
      </c>
      <c r="AI284" s="5" t="s">
        <v>3556</v>
      </c>
      <c r="AJ284" s="5">
        <v>3</v>
      </c>
    </row>
    <row r="285" spans="1:36" ht="333.5" x14ac:dyDescent="0.35">
      <c r="A285" s="5" t="s">
        <v>3557</v>
      </c>
      <c r="B285" s="5">
        <v>0.1027700503020802</v>
      </c>
      <c r="C285" s="5" t="s">
        <v>3558</v>
      </c>
      <c r="D285" s="4" t="s">
        <v>3559</v>
      </c>
      <c r="E285" s="5" t="s">
        <v>3560</v>
      </c>
      <c r="F285" s="5" t="s">
        <v>3561</v>
      </c>
      <c r="G285" s="5" t="s">
        <v>3562</v>
      </c>
      <c r="H285" s="5" t="s">
        <v>3563</v>
      </c>
      <c r="I285" s="5" t="s">
        <v>3564</v>
      </c>
      <c r="J285" s="5" t="s">
        <v>3565</v>
      </c>
      <c r="K285" s="5" t="s">
        <v>3566</v>
      </c>
      <c r="L285" s="5" t="s">
        <v>3567</v>
      </c>
      <c r="M285" s="5" t="s">
        <v>24</v>
      </c>
      <c r="N285" s="5" t="s">
        <v>159</v>
      </c>
      <c r="O285" s="6"/>
      <c r="P285" s="4" t="b">
        <v>1</v>
      </c>
      <c r="Q285" s="4" t="b">
        <f t="shared" si="8"/>
        <v>1</v>
      </c>
      <c r="R285" s="5" t="s">
        <v>3560</v>
      </c>
      <c r="S285" s="5" t="s">
        <v>3561</v>
      </c>
      <c r="T285" s="5" t="s">
        <v>3562</v>
      </c>
      <c r="U285" s="5" t="s">
        <v>3563</v>
      </c>
      <c r="V285" s="5" t="s">
        <v>3564</v>
      </c>
      <c r="W285" s="5" t="s">
        <v>976</v>
      </c>
      <c r="X285" s="5" t="s">
        <v>977</v>
      </c>
      <c r="Y285" s="5" t="s">
        <v>977</v>
      </c>
      <c r="Z285" s="5" t="s">
        <v>24</v>
      </c>
      <c r="AA285" s="5" t="s">
        <v>394</v>
      </c>
      <c r="AD285" s="4" t="b">
        <v>1</v>
      </c>
      <c r="AE285" s="5" t="b">
        <f t="shared" si="9"/>
        <v>1</v>
      </c>
      <c r="AF285" s="5" t="s">
        <v>3560</v>
      </c>
      <c r="AG285" s="5" t="s">
        <v>3561</v>
      </c>
      <c r="AH285" s="5" t="s">
        <v>3561</v>
      </c>
      <c r="AI285" s="5" t="s">
        <v>3568</v>
      </c>
      <c r="AJ285" s="5">
        <v>4</v>
      </c>
    </row>
    <row r="286" spans="1:36" ht="232" x14ac:dyDescent="0.35">
      <c r="A286" s="5" t="s">
        <v>3569</v>
      </c>
      <c r="B286" s="5">
        <v>0.10296083004492085</v>
      </c>
      <c r="C286" s="5" t="s">
        <v>3570</v>
      </c>
      <c r="D286" s="4" t="s">
        <v>3571</v>
      </c>
      <c r="E286" s="5" t="s">
        <v>3572</v>
      </c>
      <c r="F286" s="5" t="s">
        <v>3573</v>
      </c>
      <c r="G286" s="5" t="s">
        <v>3574</v>
      </c>
      <c r="H286" s="5" t="s">
        <v>3575</v>
      </c>
      <c r="I286" s="5" t="s">
        <v>3576</v>
      </c>
      <c r="J286" s="5" t="s">
        <v>3577</v>
      </c>
      <c r="K286" s="5" t="s">
        <v>3578</v>
      </c>
      <c r="L286" s="5" t="s">
        <v>3579</v>
      </c>
      <c r="M286" s="5" t="s">
        <v>24</v>
      </c>
      <c r="N286" s="5" t="s">
        <v>159</v>
      </c>
      <c r="O286" s="6"/>
      <c r="P286" s="4" t="b">
        <v>1</v>
      </c>
      <c r="Q286" s="4" t="b">
        <f t="shared" si="8"/>
        <v>1</v>
      </c>
      <c r="R286" s="5" t="s">
        <v>3572</v>
      </c>
      <c r="S286" s="5" t="s">
        <v>3573</v>
      </c>
      <c r="T286" s="5" t="s">
        <v>3574</v>
      </c>
      <c r="U286" s="5" t="s">
        <v>3575</v>
      </c>
      <c r="V286" s="5" t="s">
        <v>3576</v>
      </c>
      <c r="W286" s="5" t="s">
        <v>3580</v>
      </c>
      <c r="X286" s="5" t="s">
        <v>3581</v>
      </c>
      <c r="Y286" s="5" t="s">
        <v>3581</v>
      </c>
      <c r="Z286" s="5" t="s">
        <v>24</v>
      </c>
      <c r="AA286" s="5" t="s">
        <v>394</v>
      </c>
      <c r="AD286" s="4" t="b">
        <v>1</v>
      </c>
      <c r="AE286" s="5" t="b">
        <f t="shared" si="9"/>
        <v>1</v>
      </c>
      <c r="AF286" s="5" t="s">
        <v>3572</v>
      </c>
      <c r="AG286" s="5" t="s">
        <v>3573</v>
      </c>
      <c r="AH286" s="5" t="s">
        <v>3573</v>
      </c>
      <c r="AI286" s="5" t="s">
        <v>3582</v>
      </c>
      <c r="AJ286" s="5">
        <v>3</v>
      </c>
    </row>
    <row r="287" spans="1:36" ht="145" x14ac:dyDescent="0.35">
      <c r="A287" s="5" t="s">
        <v>3583</v>
      </c>
      <c r="B287" s="5">
        <v>0.10303318974544096</v>
      </c>
      <c r="C287" s="5" t="s">
        <v>3584</v>
      </c>
      <c r="D287" s="4" t="s">
        <v>3585</v>
      </c>
      <c r="E287" s="5" t="s">
        <v>3586</v>
      </c>
      <c r="F287" s="5" t="s">
        <v>3587</v>
      </c>
      <c r="G287" s="5" t="s">
        <v>3588</v>
      </c>
      <c r="H287" s="5" t="s">
        <v>3589</v>
      </c>
      <c r="I287" s="5" t="s">
        <v>3590</v>
      </c>
      <c r="J287" s="5" t="s">
        <v>3591</v>
      </c>
      <c r="K287" s="5" t="s">
        <v>3592</v>
      </c>
      <c r="L287" s="5" t="s">
        <v>3592</v>
      </c>
      <c r="M287" s="5" t="s">
        <v>24</v>
      </c>
      <c r="N287" s="5" t="s">
        <v>38</v>
      </c>
      <c r="O287" s="6"/>
      <c r="P287" s="4" t="b">
        <v>1</v>
      </c>
      <c r="Q287" s="4" t="b">
        <f t="shared" si="8"/>
        <v>1</v>
      </c>
      <c r="R287" s="5" t="s">
        <v>3586</v>
      </c>
      <c r="S287" s="5" t="s">
        <v>3587</v>
      </c>
      <c r="T287" s="5" t="s">
        <v>3588</v>
      </c>
      <c r="U287" s="5" t="s">
        <v>3589</v>
      </c>
      <c r="V287" s="5" t="s">
        <v>3590</v>
      </c>
      <c r="W287" s="5" t="s">
        <v>3593</v>
      </c>
      <c r="X287" s="5" t="s">
        <v>3594</v>
      </c>
      <c r="Y287" s="5" t="s">
        <v>3594</v>
      </c>
      <c r="Z287" s="5" t="s">
        <v>24</v>
      </c>
      <c r="AA287" s="5" t="s">
        <v>25</v>
      </c>
      <c r="AD287" s="4" t="b">
        <v>1</v>
      </c>
      <c r="AE287" s="5" t="b">
        <f t="shared" si="9"/>
        <v>1</v>
      </c>
      <c r="AF287" s="5" t="s">
        <v>3586</v>
      </c>
      <c r="AG287" s="5" t="s">
        <v>3587</v>
      </c>
      <c r="AH287" s="5" t="s">
        <v>3587</v>
      </c>
      <c r="AI287" s="5" t="s">
        <v>3595</v>
      </c>
      <c r="AJ287" s="5">
        <v>2</v>
      </c>
    </row>
    <row r="288" spans="1:36" ht="159.5" x14ac:dyDescent="0.35">
      <c r="A288" s="5" t="s">
        <v>3596</v>
      </c>
      <c r="B288" s="5">
        <v>0.10365988536036497</v>
      </c>
      <c r="C288" s="5" t="s">
        <v>3597</v>
      </c>
      <c r="D288" s="4" t="s">
        <v>3598</v>
      </c>
      <c r="E288" s="5" t="s">
        <v>3599</v>
      </c>
      <c r="F288" s="5" t="s">
        <v>3600</v>
      </c>
      <c r="G288" s="5" t="s">
        <v>3600</v>
      </c>
      <c r="H288" s="5" t="s">
        <v>3601</v>
      </c>
      <c r="I288" s="5" t="s">
        <v>3600</v>
      </c>
      <c r="J288" s="5" t="s">
        <v>3602</v>
      </c>
      <c r="K288" s="5" t="s">
        <v>3603</v>
      </c>
      <c r="L288" s="5" t="s">
        <v>3603</v>
      </c>
      <c r="M288" s="5" t="s">
        <v>24</v>
      </c>
      <c r="N288" s="5" t="s">
        <v>104</v>
      </c>
      <c r="O288" s="6"/>
      <c r="P288" s="4" t="b">
        <v>1</v>
      </c>
      <c r="Q288" s="4" t="b">
        <f t="shared" si="8"/>
        <v>1</v>
      </c>
      <c r="R288" s="5" t="s">
        <v>3599</v>
      </c>
      <c r="S288" s="5" t="s">
        <v>3600</v>
      </c>
      <c r="T288" s="5" t="s">
        <v>3600</v>
      </c>
      <c r="U288" s="5" t="s">
        <v>3601</v>
      </c>
      <c r="V288" s="5" t="s">
        <v>3600</v>
      </c>
      <c r="W288" s="5" t="s">
        <v>3602</v>
      </c>
      <c r="X288" s="5" t="s">
        <v>3604</v>
      </c>
      <c r="Y288" s="5" t="s">
        <v>3604</v>
      </c>
      <c r="Z288" s="5" t="s">
        <v>24</v>
      </c>
      <c r="AA288" s="5" t="s">
        <v>104</v>
      </c>
      <c r="AD288" s="4" t="b">
        <v>1</v>
      </c>
      <c r="AE288" s="5" t="b">
        <f t="shared" si="9"/>
        <v>1</v>
      </c>
      <c r="AF288" s="5" t="s">
        <v>3599</v>
      </c>
      <c r="AG288" s="5" t="s">
        <v>3600</v>
      </c>
      <c r="AH288" s="5" t="s">
        <v>3600</v>
      </c>
      <c r="AI288" s="5" t="s">
        <v>3605</v>
      </c>
      <c r="AJ288" s="5">
        <v>2</v>
      </c>
    </row>
    <row r="289" spans="1:36" ht="145" x14ac:dyDescent="0.35">
      <c r="A289" s="5" t="s">
        <v>3606</v>
      </c>
      <c r="B289" s="5">
        <v>0.10377826356973163</v>
      </c>
      <c r="C289" s="5" t="s">
        <v>3607</v>
      </c>
      <c r="D289" s="4" t="s">
        <v>3608</v>
      </c>
      <c r="E289" s="5" t="s">
        <v>3609</v>
      </c>
      <c r="F289" s="5" t="s">
        <v>3610</v>
      </c>
      <c r="G289" s="5" t="s">
        <v>3611</v>
      </c>
      <c r="H289" s="5" t="s">
        <v>3612</v>
      </c>
      <c r="I289" s="5" t="s">
        <v>3611</v>
      </c>
      <c r="J289" s="5" t="s">
        <v>3613</v>
      </c>
      <c r="K289" s="5" t="s">
        <v>3614</v>
      </c>
      <c r="L289" s="5" t="s">
        <v>3614</v>
      </c>
      <c r="M289" s="5" t="s">
        <v>24</v>
      </c>
      <c r="N289" s="5" t="s">
        <v>25</v>
      </c>
      <c r="O289" s="6"/>
      <c r="P289" s="4" t="b">
        <v>1</v>
      </c>
      <c r="Q289" s="4" t="b">
        <f t="shared" si="8"/>
        <v>1</v>
      </c>
      <c r="R289" s="5" t="s">
        <v>3609</v>
      </c>
      <c r="S289" s="5" t="s">
        <v>3610</v>
      </c>
      <c r="T289" s="5" t="s">
        <v>3611</v>
      </c>
      <c r="U289" s="5" t="s">
        <v>3612</v>
      </c>
      <c r="V289" s="5" t="s">
        <v>3611</v>
      </c>
      <c r="W289" s="5" t="s">
        <v>3613</v>
      </c>
      <c r="X289" s="5" t="s">
        <v>3615</v>
      </c>
      <c r="Y289" s="5" t="s">
        <v>3615</v>
      </c>
      <c r="Z289" s="5" t="s">
        <v>24</v>
      </c>
      <c r="AA289" s="5" t="s">
        <v>25</v>
      </c>
      <c r="AD289" s="4" t="b">
        <v>1</v>
      </c>
      <c r="AE289" s="5" t="b">
        <f t="shared" si="9"/>
        <v>1</v>
      </c>
      <c r="AF289" s="5" t="s">
        <v>3609</v>
      </c>
      <c r="AG289" s="5" t="s">
        <v>3610</v>
      </c>
      <c r="AH289" s="5" t="s">
        <v>3610</v>
      </c>
      <c r="AI289" s="5" t="s">
        <v>3616</v>
      </c>
      <c r="AJ289" s="5">
        <v>2</v>
      </c>
    </row>
    <row r="290" spans="1:36" ht="72.5" x14ac:dyDescent="0.35">
      <c r="A290" s="5" t="s">
        <v>3617</v>
      </c>
      <c r="B290" s="5">
        <v>0.10414886294757086</v>
      </c>
      <c r="C290" s="5" t="s">
        <v>3618</v>
      </c>
      <c r="D290" s="4" t="s">
        <v>3619</v>
      </c>
      <c r="E290" s="5" t="s">
        <v>3620</v>
      </c>
      <c r="F290" s="5" t="s">
        <v>3621</v>
      </c>
      <c r="G290" s="5" t="s">
        <v>3622</v>
      </c>
      <c r="H290" s="5" t="s">
        <v>3623</v>
      </c>
      <c r="I290" s="5" t="s">
        <v>3624</v>
      </c>
      <c r="J290" s="5" t="s">
        <v>3625</v>
      </c>
      <c r="K290" s="5" t="s">
        <v>3626</v>
      </c>
      <c r="L290" s="5" t="s">
        <v>3626</v>
      </c>
      <c r="M290" s="5" t="s">
        <v>24</v>
      </c>
      <c r="N290" s="5" t="s">
        <v>38</v>
      </c>
      <c r="O290" s="6"/>
      <c r="P290" s="4" t="b">
        <v>1</v>
      </c>
      <c r="Q290" s="4" t="b">
        <f t="shared" si="8"/>
        <v>1</v>
      </c>
      <c r="R290" s="5" t="s">
        <v>3620</v>
      </c>
      <c r="S290" s="5" t="s">
        <v>3621</v>
      </c>
      <c r="T290" s="5" t="s">
        <v>3622</v>
      </c>
      <c r="U290" s="5" t="s">
        <v>3623</v>
      </c>
      <c r="V290" s="5" t="s">
        <v>3624</v>
      </c>
      <c r="W290" s="5" t="s">
        <v>834</v>
      </c>
      <c r="X290" s="5" t="s">
        <v>835</v>
      </c>
      <c r="Y290" s="5"/>
      <c r="Z290" s="5" t="s">
        <v>836</v>
      </c>
      <c r="AA290" s="5" t="s">
        <v>3627</v>
      </c>
      <c r="AD290" s="4" t="b">
        <v>1</v>
      </c>
      <c r="AE290" s="5" t="b">
        <f t="shared" si="9"/>
        <v>1</v>
      </c>
      <c r="AF290" s="5" t="s">
        <v>3620</v>
      </c>
      <c r="AG290" s="5" t="s">
        <v>3621</v>
      </c>
      <c r="AH290" s="5" t="s">
        <v>3621</v>
      </c>
      <c r="AI290" s="5" t="s">
        <v>3628</v>
      </c>
      <c r="AJ290" s="5">
        <v>1</v>
      </c>
    </row>
    <row r="291" spans="1:36" ht="159.5" x14ac:dyDescent="0.35">
      <c r="A291" s="5" t="s">
        <v>3629</v>
      </c>
      <c r="B291" s="5">
        <v>0.1042814049596178</v>
      </c>
      <c r="C291" s="5" t="s">
        <v>3630</v>
      </c>
      <c r="D291" s="4" t="s">
        <v>3631</v>
      </c>
      <c r="E291" s="5" t="s">
        <v>3632</v>
      </c>
      <c r="F291" s="5" t="s">
        <v>3633</v>
      </c>
      <c r="G291" s="5" t="s">
        <v>3634</v>
      </c>
      <c r="H291" s="5" t="s">
        <v>3635</v>
      </c>
      <c r="I291" s="5" t="s">
        <v>3634</v>
      </c>
      <c r="J291" s="5" t="s">
        <v>3636</v>
      </c>
      <c r="K291" s="5" t="s">
        <v>3637</v>
      </c>
      <c r="L291" s="5" t="s">
        <v>3637</v>
      </c>
      <c r="M291" s="5" t="s">
        <v>24</v>
      </c>
      <c r="N291" s="5" t="s">
        <v>25</v>
      </c>
      <c r="O291" s="6"/>
      <c r="P291" s="4" t="b">
        <v>1</v>
      </c>
      <c r="Q291" s="4" t="b">
        <f t="shared" si="8"/>
        <v>1</v>
      </c>
      <c r="R291" s="5" t="s">
        <v>3632</v>
      </c>
      <c r="S291" s="5" t="s">
        <v>3633</v>
      </c>
      <c r="T291" s="5" t="s">
        <v>3634</v>
      </c>
      <c r="U291" s="5" t="s">
        <v>3635</v>
      </c>
      <c r="V291" s="5" t="s">
        <v>3634</v>
      </c>
      <c r="W291" s="5" t="s">
        <v>3638</v>
      </c>
      <c r="X291" s="5" t="s">
        <v>3637</v>
      </c>
      <c r="Y291" s="5" t="s">
        <v>3637</v>
      </c>
      <c r="Z291" s="5" t="s">
        <v>24</v>
      </c>
      <c r="AA291" s="5" t="s">
        <v>25</v>
      </c>
      <c r="AD291" s="4" t="b">
        <v>1</v>
      </c>
      <c r="AE291" s="5" t="b">
        <f t="shared" si="9"/>
        <v>1</v>
      </c>
      <c r="AF291" s="5" t="s">
        <v>3632</v>
      </c>
      <c r="AG291" s="5" t="s">
        <v>3633</v>
      </c>
      <c r="AH291" s="5" t="s">
        <v>3633</v>
      </c>
      <c r="AI291" s="5" t="s">
        <v>3639</v>
      </c>
      <c r="AJ291" s="5">
        <v>2</v>
      </c>
    </row>
    <row r="292" spans="1:36" ht="159.5" x14ac:dyDescent="0.35">
      <c r="A292" s="5" t="s">
        <v>3640</v>
      </c>
      <c r="B292" s="5">
        <v>0.10433631900461748</v>
      </c>
      <c r="C292" s="5" t="s">
        <v>3641</v>
      </c>
      <c r="D292" s="4" t="s">
        <v>3642</v>
      </c>
      <c r="E292" s="5" t="s">
        <v>3643</v>
      </c>
      <c r="F292" s="5" t="s">
        <v>3644</v>
      </c>
      <c r="G292" s="5" t="s">
        <v>548</v>
      </c>
      <c r="H292" s="5" t="s">
        <v>3645</v>
      </c>
      <c r="I292" s="5" t="s">
        <v>548</v>
      </c>
      <c r="J292" s="5" t="s">
        <v>3646</v>
      </c>
      <c r="K292" s="5" t="s">
        <v>3647</v>
      </c>
      <c r="L292" s="5" t="s">
        <v>3647</v>
      </c>
      <c r="M292" s="5" t="s">
        <v>24</v>
      </c>
      <c r="N292" s="5" t="s">
        <v>25</v>
      </c>
      <c r="O292" s="6"/>
      <c r="P292" s="4" t="b">
        <v>1</v>
      </c>
      <c r="Q292" s="4" t="b">
        <f t="shared" si="8"/>
        <v>1</v>
      </c>
      <c r="R292" s="5" t="s">
        <v>3643</v>
      </c>
      <c r="S292" s="5" t="s">
        <v>3644</v>
      </c>
      <c r="T292" s="5" t="s">
        <v>548</v>
      </c>
      <c r="U292" s="5" t="s">
        <v>3645</v>
      </c>
      <c r="V292" s="5" t="s">
        <v>548</v>
      </c>
      <c r="W292" s="5" t="s">
        <v>552</v>
      </c>
      <c r="X292" s="5" t="s">
        <v>553</v>
      </c>
      <c r="Y292" s="5" t="s">
        <v>553</v>
      </c>
      <c r="Z292" s="5" t="s">
        <v>24</v>
      </c>
      <c r="AA292" s="5" t="s">
        <v>25</v>
      </c>
      <c r="AD292" s="4" t="b">
        <v>1</v>
      </c>
      <c r="AE292" s="5" t="b">
        <f t="shared" si="9"/>
        <v>1</v>
      </c>
      <c r="AF292" s="5" t="s">
        <v>3643</v>
      </c>
      <c r="AG292" s="5" t="s">
        <v>3644</v>
      </c>
      <c r="AH292" s="5" t="s">
        <v>3644</v>
      </c>
      <c r="AI292" s="5" t="s">
        <v>3648</v>
      </c>
      <c r="AJ292" s="5">
        <v>2</v>
      </c>
    </row>
    <row r="293" spans="1:36" ht="275.5" x14ac:dyDescent="0.35">
      <c r="A293" s="5" t="s">
        <v>3649</v>
      </c>
      <c r="B293" s="5">
        <v>0.1047352262682113</v>
      </c>
      <c r="C293" s="5" t="s">
        <v>3650</v>
      </c>
      <c r="D293" s="4" t="s">
        <v>3651</v>
      </c>
      <c r="E293" s="5" t="s">
        <v>3652</v>
      </c>
      <c r="F293" s="5" t="s">
        <v>3653</v>
      </c>
      <c r="G293" s="5" t="s">
        <v>3653</v>
      </c>
      <c r="H293" s="5" t="s">
        <v>3654</v>
      </c>
      <c r="I293" s="5" t="s">
        <v>3655</v>
      </c>
      <c r="J293" s="5" t="s">
        <v>3656</v>
      </c>
      <c r="K293" s="5" t="s">
        <v>3657</v>
      </c>
      <c r="L293" s="5" t="s">
        <v>3658</v>
      </c>
      <c r="M293" s="5" t="s">
        <v>24</v>
      </c>
      <c r="N293" s="5" t="s">
        <v>38</v>
      </c>
      <c r="O293" s="6"/>
      <c r="P293" s="4" t="b">
        <v>1</v>
      </c>
      <c r="Q293" s="4" t="b">
        <f t="shared" si="8"/>
        <v>1</v>
      </c>
      <c r="R293" s="5" t="s">
        <v>3652</v>
      </c>
      <c r="S293" s="5" t="s">
        <v>3653</v>
      </c>
      <c r="T293" s="5" t="s">
        <v>3653</v>
      </c>
      <c r="U293" s="5" t="s">
        <v>3654</v>
      </c>
      <c r="V293" s="5" t="s">
        <v>3655</v>
      </c>
      <c r="W293" s="5" t="s">
        <v>3659</v>
      </c>
      <c r="X293" s="5" t="s">
        <v>3660</v>
      </c>
      <c r="Y293" s="5" t="s">
        <v>3658</v>
      </c>
      <c r="Z293" s="5" t="s">
        <v>24</v>
      </c>
      <c r="AA293" s="5" t="s">
        <v>25</v>
      </c>
      <c r="AD293" s="4" t="b">
        <v>1</v>
      </c>
      <c r="AE293" s="5" t="b">
        <f t="shared" si="9"/>
        <v>1</v>
      </c>
      <c r="AF293" s="5" t="s">
        <v>3652</v>
      </c>
      <c r="AG293" s="5" t="s">
        <v>3653</v>
      </c>
      <c r="AH293" s="5" t="s">
        <v>3653</v>
      </c>
      <c r="AI293" s="5" t="s">
        <v>3661</v>
      </c>
      <c r="AJ293" s="5">
        <v>3</v>
      </c>
    </row>
    <row r="294" spans="1:36" ht="232" x14ac:dyDescent="0.35">
      <c r="A294" s="5" t="s">
        <v>3662</v>
      </c>
      <c r="B294" s="5">
        <v>0.10513060741722025</v>
      </c>
      <c r="C294" s="5" t="s">
        <v>3663</v>
      </c>
      <c r="D294" s="4" t="s">
        <v>3664</v>
      </c>
      <c r="E294" s="5" t="s">
        <v>3665</v>
      </c>
      <c r="F294" s="5" t="s">
        <v>3666</v>
      </c>
      <c r="G294" s="5" t="s">
        <v>2535</v>
      </c>
      <c r="H294" s="5" t="s">
        <v>2536</v>
      </c>
      <c r="I294" s="5" t="s">
        <v>2535</v>
      </c>
      <c r="J294" s="5" t="s">
        <v>2537</v>
      </c>
      <c r="K294" s="5" t="s">
        <v>2538</v>
      </c>
      <c r="L294" s="5" t="s">
        <v>2539</v>
      </c>
      <c r="M294" s="5" t="s">
        <v>24</v>
      </c>
      <c r="N294" s="5" t="s">
        <v>38</v>
      </c>
      <c r="O294" s="6"/>
      <c r="P294" s="4" t="b">
        <v>1</v>
      </c>
      <c r="Q294" s="4" t="b">
        <f t="shared" si="8"/>
        <v>1</v>
      </c>
      <c r="R294" s="5" t="s">
        <v>3665</v>
      </c>
      <c r="S294" s="5" t="s">
        <v>3666</v>
      </c>
      <c r="T294" s="5" t="s">
        <v>2535</v>
      </c>
      <c r="U294" s="5" t="s">
        <v>2536</v>
      </c>
      <c r="V294" s="5" t="s">
        <v>2535</v>
      </c>
      <c r="W294" s="5" t="s">
        <v>2541</v>
      </c>
      <c r="X294" s="5" t="s">
        <v>2542</v>
      </c>
      <c r="Y294" s="5" t="s">
        <v>2543</v>
      </c>
      <c r="Z294" s="5" t="s">
        <v>24</v>
      </c>
      <c r="AA294" s="5" t="s">
        <v>25</v>
      </c>
      <c r="AD294" s="4" t="b">
        <v>1</v>
      </c>
      <c r="AE294" s="5" t="b">
        <f t="shared" si="9"/>
        <v>1</v>
      </c>
      <c r="AF294" s="5" t="s">
        <v>3665</v>
      </c>
      <c r="AG294" s="5" t="s">
        <v>3666</v>
      </c>
      <c r="AH294" s="5" t="s">
        <v>3666</v>
      </c>
      <c r="AI294" s="5" t="s">
        <v>2544</v>
      </c>
      <c r="AJ294" s="5">
        <v>3</v>
      </c>
    </row>
    <row r="295" spans="1:36" ht="362.5" x14ac:dyDescent="0.35">
      <c r="A295" s="5" t="s">
        <v>3667</v>
      </c>
      <c r="B295" s="5">
        <v>0.10549239950712119</v>
      </c>
      <c r="C295" s="5" t="s">
        <v>3668</v>
      </c>
      <c r="D295" s="4" t="s">
        <v>3669</v>
      </c>
      <c r="E295" s="5" t="s">
        <v>3670</v>
      </c>
      <c r="F295" s="5" t="s">
        <v>3671</v>
      </c>
      <c r="G295" s="5" t="s">
        <v>3672</v>
      </c>
      <c r="H295" s="5" t="s">
        <v>3673</v>
      </c>
      <c r="I295" s="5" t="s">
        <v>3674</v>
      </c>
      <c r="J295" s="5" t="s">
        <v>3675</v>
      </c>
      <c r="K295" s="5" t="s">
        <v>3676</v>
      </c>
      <c r="L295" s="5" t="s">
        <v>3677</v>
      </c>
      <c r="M295" s="5" t="s">
        <v>24</v>
      </c>
      <c r="N295" s="5" t="s">
        <v>3678</v>
      </c>
      <c r="O295" s="6"/>
      <c r="P295" s="4" t="b">
        <v>1</v>
      </c>
      <c r="Q295" s="4" t="b">
        <f t="shared" si="8"/>
        <v>1</v>
      </c>
      <c r="R295" s="5" t="s">
        <v>3670</v>
      </c>
      <c r="S295" s="5" t="s">
        <v>3671</v>
      </c>
      <c r="T295" s="5" t="s">
        <v>3672</v>
      </c>
      <c r="U295" s="5" t="s">
        <v>3673</v>
      </c>
      <c r="V295" s="5" t="s">
        <v>3674</v>
      </c>
      <c r="W295" s="5" t="s">
        <v>3679</v>
      </c>
      <c r="X295" s="5" t="s">
        <v>3680</v>
      </c>
      <c r="Y295" s="5" t="s">
        <v>3680</v>
      </c>
      <c r="Z295" s="5" t="s">
        <v>24</v>
      </c>
      <c r="AA295" s="5" t="s">
        <v>3681</v>
      </c>
      <c r="AD295" s="4" t="b">
        <v>1</v>
      </c>
      <c r="AE295" s="5" t="b">
        <f t="shared" si="9"/>
        <v>1</v>
      </c>
      <c r="AF295" s="5" t="s">
        <v>3670</v>
      </c>
      <c r="AG295" s="5" t="s">
        <v>3671</v>
      </c>
      <c r="AH295" s="5" t="s">
        <v>3671</v>
      </c>
      <c r="AI295" s="5" t="s">
        <v>3682</v>
      </c>
      <c r="AJ295" s="5">
        <v>4</v>
      </c>
    </row>
    <row r="296" spans="1:36" ht="232" x14ac:dyDescent="0.35">
      <c r="A296" s="5" t="s">
        <v>3683</v>
      </c>
      <c r="B296" s="5">
        <v>0.10633028510140408</v>
      </c>
      <c r="C296" s="5" t="s">
        <v>3684</v>
      </c>
      <c r="D296" s="4" t="s">
        <v>3685</v>
      </c>
      <c r="E296" s="5" t="s">
        <v>3686</v>
      </c>
      <c r="F296" s="5" t="s">
        <v>3687</v>
      </c>
      <c r="G296" s="5" t="s">
        <v>3687</v>
      </c>
      <c r="H296" s="5" t="s">
        <v>3688</v>
      </c>
      <c r="I296" s="5" t="s">
        <v>3689</v>
      </c>
      <c r="J296" s="5" t="s">
        <v>3690</v>
      </c>
      <c r="K296" s="5" t="s">
        <v>3691</v>
      </c>
      <c r="L296" s="5" t="s">
        <v>3692</v>
      </c>
      <c r="M296" s="5" t="s">
        <v>24</v>
      </c>
      <c r="N296" s="5" t="s">
        <v>38</v>
      </c>
      <c r="O296" s="6"/>
      <c r="P296" s="4" t="b">
        <v>1</v>
      </c>
      <c r="Q296" s="4" t="b">
        <f t="shared" si="8"/>
        <v>1</v>
      </c>
      <c r="R296" s="5" t="s">
        <v>3686</v>
      </c>
      <c r="S296" s="5" t="s">
        <v>3687</v>
      </c>
      <c r="T296" s="5" t="s">
        <v>3687</v>
      </c>
      <c r="U296" s="5" t="s">
        <v>3688</v>
      </c>
      <c r="V296" s="5" t="s">
        <v>3689</v>
      </c>
      <c r="W296" s="5" t="s">
        <v>3693</v>
      </c>
      <c r="X296" s="5" t="s">
        <v>3694</v>
      </c>
      <c r="Y296" s="5" t="s">
        <v>3695</v>
      </c>
      <c r="Z296" s="5" t="s">
        <v>24</v>
      </c>
      <c r="AA296" s="5" t="s">
        <v>38</v>
      </c>
      <c r="AD296" s="4" t="b">
        <v>1</v>
      </c>
      <c r="AE296" s="5" t="b">
        <f t="shared" si="9"/>
        <v>1</v>
      </c>
      <c r="AF296" s="5" t="s">
        <v>3686</v>
      </c>
      <c r="AG296" s="5" t="s">
        <v>3687</v>
      </c>
      <c r="AH296" s="5" t="s">
        <v>3687</v>
      </c>
      <c r="AI296" s="5" t="s">
        <v>3696</v>
      </c>
      <c r="AJ296" s="5">
        <v>2</v>
      </c>
    </row>
    <row r="297" spans="1:36" ht="159.5" x14ac:dyDescent="0.35">
      <c r="A297" s="5" t="s">
        <v>3697</v>
      </c>
      <c r="B297" s="5">
        <v>0.10641507734571931</v>
      </c>
      <c r="C297" s="5" t="s">
        <v>3698</v>
      </c>
      <c r="D297" s="4" t="s">
        <v>3699</v>
      </c>
      <c r="E297" s="5" t="s">
        <v>3700</v>
      </c>
      <c r="F297" s="5" t="s">
        <v>3701</v>
      </c>
      <c r="G297" s="5" t="s">
        <v>3701</v>
      </c>
      <c r="H297" s="5" t="s">
        <v>3702</v>
      </c>
      <c r="I297" s="5" t="s">
        <v>3703</v>
      </c>
      <c r="J297" s="5" t="s">
        <v>3704</v>
      </c>
      <c r="K297" s="5" t="s">
        <v>3705</v>
      </c>
      <c r="L297" s="5" t="s">
        <v>3705</v>
      </c>
      <c r="M297" s="5" t="s">
        <v>24</v>
      </c>
      <c r="N297" s="5" t="s">
        <v>25</v>
      </c>
      <c r="O297" s="6"/>
      <c r="P297" s="4" t="b">
        <v>1</v>
      </c>
      <c r="Q297" s="4" t="b">
        <f t="shared" si="8"/>
        <v>1</v>
      </c>
      <c r="R297" s="5" t="s">
        <v>3700</v>
      </c>
      <c r="S297" s="5" t="s">
        <v>3701</v>
      </c>
      <c r="T297" s="5" t="s">
        <v>3701</v>
      </c>
      <c r="U297" s="5" t="s">
        <v>3702</v>
      </c>
      <c r="V297" s="5" t="s">
        <v>3703</v>
      </c>
      <c r="W297" s="5" t="s">
        <v>3706</v>
      </c>
      <c r="X297" s="5" t="s">
        <v>3707</v>
      </c>
      <c r="Y297" s="5" t="s">
        <v>3707</v>
      </c>
      <c r="Z297" s="5" t="s">
        <v>24</v>
      </c>
      <c r="AA297" s="5" t="s">
        <v>25</v>
      </c>
      <c r="AD297" s="4" t="b">
        <v>1</v>
      </c>
      <c r="AE297" s="5" t="b">
        <f t="shared" si="9"/>
        <v>1</v>
      </c>
      <c r="AF297" s="5" t="s">
        <v>3700</v>
      </c>
      <c r="AG297" s="5" t="s">
        <v>3701</v>
      </c>
      <c r="AH297" s="5" t="s">
        <v>3701</v>
      </c>
      <c r="AI297" s="5" t="s">
        <v>3708</v>
      </c>
      <c r="AJ297" s="5">
        <v>2</v>
      </c>
    </row>
    <row r="298" spans="1:36" ht="159.5" x14ac:dyDescent="0.35">
      <c r="A298" s="5" t="s">
        <v>3709</v>
      </c>
      <c r="B298" s="5">
        <v>0.10654986242920272</v>
      </c>
      <c r="C298" s="5" t="s">
        <v>3710</v>
      </c>
      <c r="D298" s="4" t="s">
        <v>3711</v>
      </c>
      <c r="E298" s="5" t="s">
        <v>3712</v>
      </c>
      <c r="F298" s="5" t="s">
        <v>3713</v>
      </c>
      <c r="G298" s="5" t="s">
        <v>3714</v>
      </c>
      <c r="H298" s="5" t="s">
        <v>3715</v>
      </c>
      <c r="I298" s="5" t="s">
        <v>3716</v>
      </c>
      <c r="J298" s="5" t="s">
        <v>135</v>
      </c>
      <c r="K298" s="5" t="s">
        <v>3717</v>
      </c>
      <c r="L298" s="5" t="s">
        <v>136</v>
      </c>
      <c r="M298" s="5" t="s">
        <v>24</v>
      </c>
      <c r="N298" s="5" t="s">
        <v>394</v>
      </c>
      <c r="O298" s="6"/>
      <c r="P298" s="4" t="b">
        <v>1</v>
      </c>
      <c r="Q298" s="4" t="b">
        <f t="shared" si="8"/>
        <v>1</v>
      </c>
      <c r="R298" s="5" t="s">
        <v>3712</v>
      </c>
      <c r="S298" s="5" t="s">
        <v>3713</v>
      </c>
      <c r="T298" s="5" t="s">
        <v>3714</v>
      </c>
      <c r="U298" s="5" t="s">
        <v>3715</v>
      </c>
      <c r="V298" s="5" t="s">
        <v>3716</v>
      </c>
      <c r="W298" s="5" t="s">
        <v>135</v>
      </c>
      <c r="X298" s="5" t="s">
        <v>136</v>
      </c>
      <c r="Y298" s="5" t="s">
        <v>136</v>
      </c>
      <c r="Z298" s="5" t="s">
        <v>24</v>
      </c>
      <c r="AA298" s="5" t="s">
        <v>394</v>
      </c>
      <c r="AD298" s="4" t="b">
        <v>1</v>
      </c>
      <c r="AE298" s="5" t="b">
        <f t="shared" si="9"/>
        <v>1</v>
      </c>
      <c r="AF298" s="5" t="s">
        <v>3712</v>
      </c>
      <c r="AG298" s="5" t="s">
        <v>3713</v>
      </c>
      <c r="AH298" s="5" t="s">
        <v>3713</v>
      </c>
      <c r="AI298" s="5" t="s">
        <v>3718</v>
      </c>
      <c r="AJ298" s="5">
        <v>2</v>
      </c>
    </row>
    <row r="299" spans="1:36" ht="174" x14ac:dyDescent="0.35">
      <c r="A299" s="5" t="s">
        <v>3719</v>
      </c>
      <c r="B299" s="5">
        <v>0.10661552342519043</v>
      </c>
      <c r="C299" s="5" t="s">
        <v>3720</v>
      </c>
      <c r="D299" s="4" t="s">
        <v>3721</v>
      </c>
      <c r="E299" s="5" t="s">
        <v>3722</v>
      </c>
      <c r="F299" s="5" t="s">
        <v>3723</v>
      </c>
      <c r="G299" s="5" t="s">
        <v>3724</v>
      </c>
      <c r="H299" s="5" t="s">
        <v>3725</v>
      </c>
      <c r="I299" s="5" t="s">
        <v>1102</v>
      </c>
      <c r="J299" s="5" t="s">
        <v>3726</v>
      </c>
      <c r="K299" s="5" t="s">
        <v>3727</v>
      </c>
      <c r="L299" s="5" t="s">
        <v>3727</v>
      </c>
      <c r="M299" s="5" t="s">
        <v>24</v>
      </c>
      <c r="N299" s="5" t="s">
        <v>394</v>
      </c>
      <c r="O299" s="6"/>
      <c r="P299" s="4" t="b">
        <v>1</v>
      </c>
      <c r="Q299" s="4" t="b">
        <f t="shared" si="8"/>
        <v>1</v>
      </c>
      <c r="R299" s="5" t="s">
        <v>3722</v>
      </c>
      <c r="S299" s="5" t="s">
        <v>3723</v>
      </c>
      <c r="T299" s="5" t="s">
        <v>3724</v>
      </c>
      <c r="U299" s="5" t="s">
        <v>3725</v>
      </c>
      <c r="V299" s="5" t="s">
        <v>1102</v>
      </c>
      <c r="W299" s="5" t="s">
        <v>3726</v>
      </c>
      <c r="X299" s="5" t="s">
        <v>3728</v>
      </c>
      <c r="Y299" s="5" t="s">
        <v>3728</v>
      </c>
      <c r="Z299" s="5" t="s">
        <v>24</v>
      </c>
      <c r="AA299" s="5" t="s">
        <v>394</v>
      </c>
      <c r="AD299" s="4" t="b">
        <v>1</v>
      </c>
      <c r="AE299" s="5" t="b">
        <f t="shared" si="9"/>
        <v>1</v>
      </c>
      <c r="AF299" s="5" t="s">
        <v>3722</v>
      </c>
      <c r="AG299" s="5" t="s">
        <v>3723</v>
      </c>
      <c r="AH299" s="5" t="s">
        <v>3723</v>
      </c>
      <c r="AI299" s="5" t="s">
        <v>3729</v>
      </c>
      <c r="AJ299" s="5">
        <v>2</v>
      </c>
    </row>
    <row r="300" spans="1:36" ht="362.5" x14ac:dyDescent="0.35">
      <c r="A300" s="5" t="s">
        <v>3730</v>
      </c>
      <c r="B300" s="5">
        <v>0.10671565520585891</v>
      </c>
      <c r="C300" s="5" t="s">
        <v>3731</v>
      </c>
      <c r="D300" s="4" t="s">
        <v>3732</v>
      </c>
      <c r="E300" s="5" t="s">
        <v>3733</v>
      </c>
      <c r="F300" s="5" t="s">
        <v>3734</v>
      </c>
      <c r="G300" s="5" t="s">
        <v>3735</v>
      </c>
      <c r="H300" s="5" t="s">
        <v>3736</v>
      </c>
      <c r="I300" s="5" t="s">
        <v>3737</v>
      </c>
      <c r="J300" s="5" t="s">
        <v>3738</v>
      </c>
      <c r="K300" s="5" t="s">
        <v>3739</v>
      </c>
      <c r="L300" s="5" t="s">
        <v>3739</v>
      </c>
      <c r="M300" s="5" t="s">
        <v>24</v>
      </c>
      <c r="N300" s="5" t="s">
        <v>38</v>
      </c>
      <c r="O300" s="6"/>
      <c r="P300" s="4" t="b">
        <v>1</v>
      </c>
      <c r="Q300" s="4" t="b">
        <f t="shared" si="8"/>
        <v>1</v>
      </c>
      <c r="R300" s="5" t="s">
        <v>3733</v>
      </c>
      <c r="S300" s="5" t="s">
        <v>3734</v>
      </c>
      <c r="T300" s="5" t="s">
        <v>3735</v>
      </c>
      <c r="U300" s="5" t="s">
        <v>3736</v>
      </c>
      <c r="V300" s="5" t="s">
        <v>3737</v>
      </c>
      <c r="W300" s="5" t="s">
        <v>3740</v>
      </c>
      <c r="X300" s="5" t="s">
        <v>3741</v>
      </c>
      <c r="Y300" s="5" t="s">
        <v>3741</v>
      </c>
      <c r="Z300" s="5" t="s">
        <v>24</v>
      </c>
      <c r="AA300" s="5" t="s">
        <v>38</v>
      </c>
      <c r="AD300" s="4" t="b">
        <v>1</v>
      </c>
      <c r="AE300" s="5" t="b">
        <f t="shared" si="9"/>
        <v>1</v>
      </c>
      <c r="AF300" s="5" t="s">
        <v>3733</v>
      </c>
      <c r="AG300" s="5" t="s">
        <v>3734</v>
      </c>
      <c r="AH300" s="5" t="s">
        <v>3734</v>
      </c>
      <c r="AI300" s="5" t="s">
        <v>3742</v>
      </c>
      <c r="AJ300" s="5">
        <v>5</v>
      </c>
    </row>
    <row r="301" spans="1:36" ht="87" x14ac:dyDescent="0.35">
      <c r="A301" s="5" t="s">
        <v>3743</v>
      </c>
      <c r="B301" s="5">
        <v>0.10725073310461053</v>
      </c>
      <c r="C301" s="5" t="s">
        <v>3744</v>
      </c>
      <c r="D301" s="4" t="s">
        <v>3745</v>
      </c>
      <c r="E301" s="5" t="s">
        <v>3746</v>
      </c>
      <c r="F301" s="5" t="s">
        <v>3747</v>
      </c>
      <c r="G301" s="5" t="s">
        <v>3747</v>
      </c>
      <c r="H301" s="5" t="s">
        <v>3748</v>
      </c>
      <c r="I301" s="5" t="s">
        <v>3747</v>
      </c>
      <c r="J301" s="5" t="s">
        <v>3749</v>
      </c>
      <c r="K301" s="5" t="s">
        <v>3750</v>
      </c>
      <c r="L301" s="5" t="s">
        <v>3750</v>
      </c>
      <c r="M301" s="5" t="s">
        <v>24</v>
      </c>
      <c r="N301" s="5" t="s">
        <v>38</v>
      </c>
      <c r="O301" s="6"/>
      <c r="P301" s="4" t="b">
        <v>1</v>
      </c>
      <c r="Q301" s="4" t="b">
        <f t="shared" si="8"/>
        <v>1</v>
      </c>
      <c r="R301" s="5" t="s">
        <v>3746</v>
      </c>
      <c r="S301" s="5" t="s">
        <v>3747</v>
      </c>
      <c r="T301" s="5" t="s">
        <v>3747</v>
      </c>
      <c r="U301" s="5" t="s">
        <v>3748</v>
      </c>
      <c r="V301" s="5" t="s">
        <v>3747</v>
      </c>
      <c r="W301" s="5" t="s">
        <v>834</v>
      </c>
      <c r="X301" s="5" t="s">
        <v>835</v>
      </c>
      <c r="Y301" s="5"/>
      <c r="Z301" s="5" t="s">
        <v>836</v>
      </c>
      <c r="AA301" s="5" t="s">
        <v>3751</v>
      </c>
      <c r="AD301" s="4" t="b">
        <v>1</v>
      </c>
      <c r="AE301" s="5" t="b">
        <f t="shared" si="9"/>
        <v>1</v>
      </c>
      <c r="AF301" s="5" t="s">
        <v>3746</v>
      </c>
      <c r="AG301" s="5" t="s">
        <v>3747</v>
      </c>
      <c r="AH301" s="5" t="s">
        <v>3747</v>
      </c>
      <c r="AI301" s="5" t="s">
        <v>3752</v>
      </c>
      <c r="AJ301" s="5">
        <v>1</v>
      </c>
    </row>
    <row r="302" spans="1:36" ht="159.5" x14ac:dyDescent="0.35">
      <c r="A302" s="5" t="s">
        <v>3753</v>
      </c>
      <c r="B302" s="5">
        <v>0.10751387349451991</v>
      </c>
      <c r="C302" s="5" t="s">
        <v>3754</v>
      </c>
      <c r="D302" s="4" t="s">
        <v>3755</v>
      </c>
      <c r="E302" s="5" t="s">
        <v>3756</v>
      </c>
      <c r="F302" s="5" t="s">
        <v>3757</v>
      </c>
      <c r="G302" s="5" t="s">
        <v>3758</v>
      </c>
      <c r="H302" s="5" t="s">
        <v>3759</v>
      </c>
      <c r="I302" s="5" t="s">
        <v>3758</v>
      </c>
      <c r="J302" s="5" t="s">
        <v>3760</v>
      </c>
      <c r="K302" s="5" t="s">
        <v>3761</v>
      </c>
      <c r="L302" s="5" t="s">
        <v>3761</v>
      </c>
      <c r="M302" s="5" t="s">
        <v>24</v>
      </c>
      <c r="N302" s="5" t="s">
        <v>38</v>
      </c>
      <c r="O302" s="6"/>
      <c r="P302" s="4" t="b">
        <v>1</v>
      </c>
      <c r="Q302" s="4" t="b">
        <f t="shared" si="8"/>
        <v>1</v>
      </c>
      <c r="R302" s="5" t="s">
        <v>3756</v>
      </c>
      <c r="S302" s="5" t="s">
        <v>3757</v>
      </c>
      <c r="T302" s="5" t="s">
        <v>3758</v>
      </c>
      <c r="U302" s="5" t="s">
        <v>3759</v>
      </c>
      <c r="V302" s="5" t="s">
        <v>3758</v>
      </c>
      <c r="W302" s="5" t="s">
        <v>3762</v>
      </c>
      <c r="X302" s="5" t="s">
        <v>3763</v>
      </c>
      <c r="Y302" s="5" t="s">
        <v>3763</v>
      </c>
      <c r="Z302" s="5" t="s">
        <v>24</v>
      </c>
      <c r="AA302" s="5" t="s">
        <v>25</v>
      </c>
      <c r="AD302" s="4" t="b">
        <v>1</v>
      </c>
      <c r="AE302" s="5" t="b">
        <f t="shared" si="9"/>
        <v>1</v>
      </c>
      <c r="AF302" s="5" t="s">
        <v>3756</v>
      </c>
      <c r="AG302" s="5" t="s">
        <v>3757</v>
      </c>
      <c r="AH302" s="5" t="s">
        <v>3757</v>
      </c>
      <c r="AI302" s="5" t="s">
        <v>3764</v>
      </c>
      <c r="AJ302" s="5">
        <v>2</v>
      </c>
    </row>
    <row r="303" spans="1:36" ht="246.5" x14ac:dyDescent="0.35">
      <c r="A303" s="5" t="s">
        <v>3765</v>
      </c>
      <c r="B303" s="5">
        <v>0.10752132135268933</v>
      </c>
      <c r="C303" s="5" t="s">
        <v>3766</v>
      </c>
      <c r="D303" s="4" t="s">
        <v>3767</v>
      </c>
      <c r="E303" s="5" t="s">
        <v>3768</v>
      </c>
      <c r="F303" s="5" t="s">
        <v>3769</v>
      </c>
      <c r="G303" s="5" t="s">
        <v>3770</v>
      </c>
      <c r="H303" s="5" t="s">
        <v>3771</v>
      </c>
      <c r="I303" s="5" t="s">
        <v>3772</v>
      </c>
      <c r="J303" s="5" t="s">
        <v>3773</v>
      </c>
      <c r="K303" s="5" t="s">
        <v>3774</v>
      </c>
      <c r="L303" s="5" t="s">
        <v>3775</v>
      </c>
      <c r="M303" s="5" t="s">
        <v>24</v>
      </c>
      <c r="N303" s="5" t="s">
        <v>159</v>
      </c>
      <c r="O303" s="6"/>
      <c r="P303" s="4" t="b">
        <v>1</v>
      </c>
      <c r="Q303" s="4" t="b">
        <f t="shared" si="8"/>
        <v>1</v>
      </c>
      <c r="R303" s="5" t="s">
        <v>3768</v>
      </c>
      <c r="S303" s="5" t="s">
        <v>3769</v>
      </c>
      <c r="T303" s="5" t="s">
        <v>3770</v>
      </c>
      <c r="U303" s="5" t="s">
        <v>3771</v>
      </c>
      <c r="V303" s="5" t="s">
        <v>3772</v>
      </c>
      <c r="W303" s="5" t="s">
        <v>3776</v>
      </c>
      <c r="X303" s="5" t="s">
        <v>3777</v>
      </c>
      <c r="Y303" s="5" t="s">
        <v>3778</v>
      </c>
      <c r="Z303" s="5" t="s">
        <v>24</v>
      </c>
      <c r="AA303" s="5" t="s">
        <v>159</v>
      </c>
      <c r="AD303" s="4" t="b">
        <v>1</v>
      </c>
      <c r="AE303" s="5" t="b">
        <f t="shared" si="9"/>
        <v>1</v>
      </c>
      <c r="AF303" s="5" t="s">
        <v>3768</v>
      </c>
      <c r="AG303" s="5" t="s">
        <v>3769</v>
      </c>
      <c r="AH303" s="5" t="s">
        <v>3769</v>
      </c>
      <c r="AI303" s="5" t="s">
        <v>3779</v>
      </c>
      <c r="AJ303" s="5">
        <v>3</v>
      </c>
    </row>
    <row r="304" spans="1:36" ht="275.5" x14ac:dyDescent="0.35">
      <c r="A304" s="5" t="s">
        <v>3780</v>
      </c>
      <c r="B304" s="5">
        <v>0.10765673993019886</v>
      </c>
      <c r="C304" s="5" t="s">
        <v>3781</v>
      </c>
      <c r="D304" s="4" t="s">
        <v>3782</v>
      </c>
      <c r="E304" s="5" t="s">
        <v>3783</v>
      </c>
      <c r="F304" s="5" t="s">
        <v>3784</v>
      </c>
      <c r="G304" s="5" t="s">
        <v>3785</v>
      </c>
      <c r="H304" s="5" t="s">
        <v>3786</v>
      </c>
      <c r="I304" s="5" t="s">
        <v>3785</v>
      </c>
      <c r="J304" s="5" t="s">
        <v>3787</v>
      </c>
      <c r="K304" s="5" t="s">
        <v>3788</v>
      </c>
      <c r="L304" s="5" t="s">
        <v>3789</v>
      </c>
      <c r="M304" s="5" t="s">
        <v>24</v>
      </c>
      <c r="N304" s="5" t="s">
        <v>159</v>
      </c>
      <c r="O304" s="6"/>
      <c r="P304" s="4" t="b">
        <v>1</v>
      </c>
      <c r="Q304" s="4" t="b">
        <f t="shared" si="8"/>
        <v>1</v>
      </c>
      <c r="R304" s="5" t="s">
        <v>3783</v>
      </c>
      <c r="S304" s="5" t="s">
        <v>3784</v>
      </c>
      <c r="T304" s="5" t="s">
        <v>3785</v>
      </c>
      <c r="U304" s="5" t="s">
        <v>3786</v>
      </c>
      <c r="V304" s="5" t="s">
        <v>3785</v>
      </c>
      <c r="W304" s="5" t="s">
        <v>3790</v>
      </c>
      <c r="X304" s="5" t="s">
        <v>3791</v>
      </c>
      <c r="Y304" s="5" t="s">
        <v>3791</v>
      </c>
      <c r="Z304" s="5" t="s">
        <v>24</v>
      </c>
      <c r="AA304" s="5" t="s">
        <v>159</v>
      </c>
      <c r="AD304" s="4" t="b">
        <v>1</v>
      </c>
      <c r="AE304" s="5" t="b">
        <f t="shared" si="9"/>
        <v>1</v>
      </c>
      <c r="AF304" s="5" t="s">
        <v>3783</v>
      </c>
      <c r="AG304" s="5" t="s">
        <v>3784</v>
      </c>
      <c r="AH304" s="5" t="s">
        <v>3784</v>
      </c>
      <c r="AI304" s="5" t="s">
        <v>3792</v>
      </c>
      <c r="AJ304" s="5">
        <v>4</v>
      </c>
    </row>
    <row r="305" spans="1:36" ht="232" x14ac:dyDescent="0.35">
      <c r="A305" s="5" t="s">
        <v>3793</v>
      </c>
      <c r="B305" s="5">
        <v>0.1077839172019196</v>
      </c>
      <c r="C305" s="5" t="s">
        <v>3794</v>
      </c>
      <c r="D305" s="4" t="s">
        <v>3795</v>
      </c>
      <c r="E305" s="5" t="s">
        <v>3796</v>
      </c>
      <c r="F305" s="5" t="s">
        <v>3797</v>
      </c>
      <c r="G305" s="5" t="s">
        <v>3798</v>
      </c>
      <c r="H305" s="5" t="s">
        <v>3799</v>
      </c>
      <c r="I305" s="5" t="s">
        <v>3800</v>
      </c>
      <c r="J305" s="5" t="s">
        <v>3801</v>
      </c>
      <c r="K305" s="5" t="s">
        <v>3802</v>
      </c>
      <c r="L305" s="5" t="s">
        <v>3803</v>
      </c>
      <c r="M305" s="5" t="s">
        <v>24</v>
      </c>
      <c r="N305" s="5" t="s">
        <v>3804</v>
      </c>
      <c r="O305" s="6"/>
      <c r="P305" s="4" t="b">
        <v>1</v>
      </c>
      <c r="Q305" s="4" t="b">
        <f t="shared" si="8"/>
        <v>1</v>
      </c>
      <c r="R305" s="5" t="s">
        <v>3796</v>
      </c>
      <c r="S305" s="5" t="s">
        <v>3797</v>
      </c>
      <c r="T305" s="5" t="s">
        <v>3798</v>
      </c>
      <c r="U305" s="5" t="s">
        <v>3799</v>
      </c>
      <c r="V305" s="5" t="s">
        <v>3800</v>
      </c>
      <c r="W305" s="5" t="s">
        <v>3805</v>
      </c>
      <c r="X305" s="5" t="s">
        <v>3806</v>
      </c>
      <c r="Y305" s="5" t="s">
        <v>3807</v>
      </c>
      <c r="Z305" s="5" t="s">
        <v>24</v>
      </c>
      <c r="AA305" s="5" t="s">
        <v>3808</v>
      </c>
      <c r="AD305" s="4" t="b">
        <v>1</v>
      </c>
      <c r="AE305" s="5" t="b">
        <f t="shared" si="9"/>
        <v>1</v>
      </c>
      <c r="AF305" s="5" t="s">
        <v>3796</v>
      </c>
      <c r="AG305" s="5" t="s">
        <v>3797</v>
      </c>
      <c r="AH305" s="5" t="s">
        <v>3797</v>
      </c>
      <c r="AI305" s="5" t="s">
        <v>3809</v>
      </c>
      <c r="AJ305" s="5">
        <v>2</v>
      </c>
    </row>
    <row r="306" spans="1:36" ht="174" x14ac:dyDescent="0.35">
      <c r="A306" s="5" t="s">
        <v>3810</v>
      </c>
      <c r="B306" s="5">
        <v>0.10811742183687612</v>
      </c>
      <c r="C306" s="5" t="s">
        <v>3811</v>
      </c>
      <c r="D306" s="4" t="s">
        <v>3812</v>
      </c>
      <c r="E306" s="5" t="s">
        <v>3813</v>
      </c>
      <c r="F306" s="5" t="s">
        <v>3814</v>
      </c>
      <c r="G306" s="5" t="s">
        <v>3815</v>
      </c>
      <c r="H306" s="5" t="s">
        <v>3816</v>
      </c>
      <c r="I306" s="5" t="s">
        <v>1337</v>
      </c>
      <c r="J306" s="5" t="s">
        <v>3817</v>
      </c>
      <c r="K306" s="5" t="s">
        <v>3818</v>
      </c>
      <c r="L306" s="5" t="s">
        <v>3819</v>
      </c>
      <c r="M306" s="5" t="s">
        <v>24</v>
      </c>
      <c r="N306" s="5" t="s">
        <v>2072</v>
      </c>
      <c r="O306" s="6"/>
      <c r="P306" s="4" t="b">
        <v>1</v>
      </c>
      <c r="Q306" s="4" t="b">
        <f t="shared" si="8"/>
        <v>1</v>
      </c>
      <c r="R306" s="5" t="s">
        <v>3813</v>
      </c>
      <c r="S306" s="5" t="s">
        <v>3814</v>
      </c>
      <c r="T306" s="5" t="s">
        <v>3815</v>
      </c>
      <c r="U306" s="5" t="s">
        <v>3816</v>
      </c>
      <c r="V306" s="5" t="s">
        <v>1337</v>
      </c>
      <c r="W306" s="5" t="s">
        <v>3820</v>
      </c>
      <c r="X306" s="5" t="s">
        <v>3821</v>
      </c>
      <c r="Y306" s="5" t="s">
        <v>3821</v>
      </c>
      <c r="Z306" s="5" t="s">
        <v>24</v>
      </c>
      <c r="AA306" s="5" t="s">
        <v>333</v>
      </c>
      <c r="AD306" s="4" t="b">
        <v>1</v>
      </c>
      <c r="AE306" s="5" t="b">
        <f t="shared" si="9"/>
        <v>1</v>
      </c>
      <c r="AF306" s="5" t="s">
        <v>3813</v>
      </c>
      <c r="AG306" s="5" t="s">
        <v>3814</v>
      </c>
      <c r="AH306" s="5" t="s">
        <v>3814</v>
      </c>
      <c r="AI306" s="5" t="s">
        <v>3822</v>
      </c>
      <c r="AJ306" s="5">
        <v>1</v>
      </c>
    </row>
    <row r="307" spans="1:36" ht="159.5" x14ac:dyDescent="0.35">
      <c r="A307" s="5" t="s">
        <v>3823</v>
      </c>
      <c r="B307" s="5">
        <v>0.10827879227027659</v>
      </c>
      <c r="C307" s="5" t="s">
        <v>3824</v>
      </c>
      <c r="D307" s="4" t="s">
        <v>3825</v>
      </c>
      <c r="E307" s="5" t="s">
        <v>3826</v>
      </c>
      <c r="F307" s="5" t="s">
        <v>3827</v>
      </c>
      <c r="G307" s="5" t="s">
        <v>3828</v>
      </c>
      <c r="H307" s="5" t="s">
        <v>3829</v>
      </c>
      <c r="I307" s="5" t="s">
        <v>3828</v>
      </c>
      <c r="J307" s="5" t="s">
        <v>3830</v>
      </c>
      <c r="K307" s="5" t="s">
        <v>3831</v>
      </c>
      <c r="L307" s="5" t="s">
        <v>3831</v>
      </c>
      <c r="M307" s="5" t="s">
        <v>24</v>
      </c>
      <c r="N307" s="5" t="s">
        <v>253</v>
      </c>
      <c r="O307" s="6"/>
      <c r="P307" s="4" t="b">
        <v>1</v>
      </c>
      <c r="Q307" s="4" t="b">
        <f t="shared" si="8"/>
        <v>1</v>
      </c>
      <c r="R307" s="5" t="s">
        <v>3826</v>
      </c>
      <c r="S307" s="5" t="s">
        <v>3827</v>
      </c>
      <c r="T307" s="5" t="s">
        <v>3828</v>
      </c>
      <c r="U307" s="5" t="s">
        <v>3829</v>
      </c>
      <c r="V307" s="5" t="s">
        <v>3828</v>
      </c>
      <c r="W307" s="5" t="s">
        <v>3830</v>
      </c>
      <c r="X307" s="5" t="s">
        <v>3831</v>
      </c>
      <c r="Y307" s="5" t="s">
        <v>3831</v>
      </c>
      <c r="Z307" s="5" t="s">
        <v>24</v>
      </c>
      <c r="AA307" s="5" t="s">
        <v>253</v>
      </c>
      <c r="AD307" s="4" t="b">
        <v>1</v>
      </c>
      <c r="AE307" s="5" t="b">
        <f t="shared" si="9"/>
        <v>1</v>
      </c>
      <c r="AF307" s="5" t="s">
        <v>3826</v>
      </c>
      <c r="AG307" s="5" t="s">
        <v>3827</v>
      </c>
      <c r="AH307" s="5" t="s">
        <v>3827</v>
      </c>
      <c r="AI307" s="5" t="s">
        <v>3832</v>
      </c>
      <c r="AJ307" s="5">
        <v>2</v>
      </c>
    </row>
    <row r="308" spans="1:36" ht="333.5" x14ac:dyDescent="0.35">
      <c r="A308" s="5" t="s">
        <v>3833</v>
      </c>
      <c r="B308" s="5">
        <v>0.10900029224876018</v>
      </c>
      <c r="C308" s="5" t="s">
        <v>3834</v>
      </c>
      <c r="D308" s="4" t="s">
        <v>3835</v>
      </c>
      <c r="E308" s="5" t="s">
        <v>3836</v>
      </c>
      <c r="F308" s="5" t="s">
        <v>3837</v>
      </c>
      <c r="G308" s="5" t="s">
        <v>3838</v>
      </c>
      <c r="H308" s="5" t="s">
        <v>3839</v>
      </c>
      <c r="I308" s="5" t="s">
        <v>3838</v>
      </c>
      <c r="J308" s="5" t="s">
        <v>3840</v>
      </c>
      <c r="K308" s="5" t="s">
        <v>3841</v>
      </c>
      <c r="L308" s="5" t="s">
        <v>3841</v>
      </c>
      <c r="M308" s="5" t="s">
        <v>24</v>
      </c>
      <c r="N308" s="5" t="s">
        <v>25</v>
      </c>
      <c r="O308" s="6"/>
      <c r="P308" s="4" t="b">
        <v>1</v>
      </c>
      <c r="Q308" s="4" t="b">
        <f t="shared" si="8"/>
        <v>1</v>
      </c>
      <c r="R308" s="5" t="s">
        <v>3836</v>
      </c>
      <c r="S308" s="5" t="s">
        <v>3837</v>
      </c>
      <c r="T308" s="5" t="s">
        <v>3838</v>
      </c>
      <c r="U308" s="5" t="s">
        <v>3839</v>
      </c>
      <c r="V308" s="5" t="s">
        <v>3838</v>
      </c>
      <c r="W308" s="5" t="s">
        <v>3842</v>
      </c>
      <c r="X308" s="5" t="s">
        <v>3843</v>
      </c>
      <c r="Y308" s="5" t="s">
        <v>3843</v>
      </c>
      <c r="Z308" s="5" t="s">
        <v>24</v>
      </c>
      <c r="AA308" s="5" t="s">
        <v>25</v>
      </c>
      <c r="AD308" s="4" t="b">
        <v>1</v>
      </c>
      <c r="AE308" s="5" t="b">
        <f t="shared" si="9"/>
        <v>1</v>
      </c>
      <c r="AF308" s="5" t="s">
        <v>3836</v>
      </c>
      <c r="AG308" s="5" t="s">
        <v>3837</v>
      </c>
      <c r="AH308" s="5" t="s">
        <v>3837</v>
      </c>
      <c r="AI308" s="5" t="s">
        <v>3844</v>
      </c>
      <c r="AJ308" s="5">
        <v>4</v>
      </c>
    </row>
    <row r="309" spans="1:36" ht="246.5" x14ac:dyDescent="0.35">
      <c r="A309" s="5" t="s">
        <v>3845</v>
      </c>
      <c r="B309" s="5">
        <v>0.10958755831136291</v>
      </c>
      <c r="C309" s="5" t="s">
        <v>3846</v>
      </c>
      <c r="D309" s="4" t="s">
        <v>3847</v>
      </c>
      <c r="E309" s="5" t="s">
        <v>3848</v>
      </c>
      <c r="F309" s="5" t="s">
        <v>3849</v>
      </c>
      <c r="G309" s="5" t="s">
        <v>3850</v>
      </c>
      <c r="H309" s="5" t="s">
        <v>3851</v>
      </c>
      <c r="I309" s="5" t="s">
        <v>3852</v>
      </c>
      <c r="J309" s="5" t="s">
        <v>3853</v>
      </c>
      <c r="K309" s="5" t="s">
        <v>3854</v>
      </c>
      <c r="L309" s="5" t="s">
        <v>3855</v>
      </c>
      <c r="M309" s="5" t="s">
        <v>24</v>
      </c>
      <c r="N309" s="5" t="s">
        <v>249</v>
      </c>
      <c r="O309" s="6"/>
      <c r="P309" s="4" t="b">
        <v>1</v>
      </c>
      <c r="Q309" s="4" t="b">
        <f t="shared" si="8"/>
        <v>1</v>
      </c>
      <c r="R309" s="5" t="s">
        <v>3848</v>
      </c>
      <c r="S309" s="5" t="s">
        <v>3849</v>
      </c>
      <c r="T309" s="5" t="s">
        <v>3850</v>
      </c>
      <c r="U309" s="5" t="s">
        <v>3851</v>
      </c>
      <c r="V309" s="5" t="s">
        <v>3852</v>
      </c>
      <c r="W309" s="5" t="s">
        <v>3856</v>
      </c>
      <c r="X309" s="5" t="s">
        <v>3857</v>
      </c>
      <c r="Y309" s="5" t="s">
        <v>3858</v>
      </c>
      <c r="Z309" s="5" t="s">
        <v>24</v>
      </c>
      <c r="AA309" s="5" t="s">
        <v>253</v>
      </c>
      <c r="AD309" s="4" t="b">
        <v>1</v>
      </c>
      <c r="AE309" s="5" t="b">
        <f t="shared" si="9"/>
        <v>1</v>
      </c>
      <c r="AF309" s="5" t="s">
        <v>3848</v>
      </c>
      <c r="AG309" s="5" t="s">
        <v>3849</v>
      </c>
      <c r="AH309" s="5" t="s">
        <v>3849</v>
      </c>
      <c r="AI309" s="5" t="s">
        <v>3859</v>
      </c>
      <c r="AJ309" s="5">
        <v>3</v>
      </c>
    </row>
    <row r="310" spans="1:36" ht="188.5" x14ac:dyDescent="0.35">
      <c r="A310" s="5" t="s">
        <v>3860</v>
      </c>
      <c r="B310" s="5">
        <v>0.10986397774409229</v>
      </c>
      <c r="C310" s="5" t="s">
        <v>3861</v>
      </c>
      <c r="D310" s="4" t="s">
        <v>3862</v>
      </c>
      <c r="E310" s="5" t="s">
        <v>3863</v>
      </c>
      <c r="F310" s="5" t="s">
        <v>3864</v>
      </c>
      <c r="G310" s="5" t="s">
        <v>3865</v>
      </c>
      <c r="H310" s="5" t="s">
        <v>3866</v>
      </c>
      <c r="I310" s="5" t="s">
        <v>3867</v>
      </c>
      <c r="J310" s="5" t="s">
        <v>3868</v>
      </c>
      <c r="K310" s="5" t="s">
        <v>3869</v>
      </c>
      <c r="L310" s="5" t="s">
        <v>3869</v>
      </c>
      <c r="M310" s="5" t="s">
        <v>24</v>
      </c>
      <c r="N310" s="5" t="s">
        <v>25</v>
      </c>
      <c r="O310" s="6"/>
      <c r="P310" s="4" t="b">
        <v>1</v>
      </c>
      <c r="Q310" s="4" t="b">
        <f t="shared" si="8"/>
        <v>1</v>
      </c>
      <c r="R310" s="5" t="s">
        <v>3863</v>
      </c>
      <c r="S310" s="5" t="s">
        <v>3864</v>
      </c>
      <c r="T310" s="5" t="s">
        <v>3865</v>
      </c>
      <c r="U310" s="5" t="s">
        <v>3866</v>
      </c>
      <c r="V310" s="5" t="s">
        <v>3867</v>
      </c>
      <c r="W310" s="5" t="s">
        <v>3870</v>
      </c>
      <c r="X310" s="5" t="s">
        <v>3869</v>
      </c>
      <c r="Y310" s="5" t="s">
        <v>3869</v>
      </c>
      <c r="Z310" s="5" t="s">
        <v>24</v>
      </c>
      <c r="AA310" s="5" t="s">
        <v>25</v>
      </c>
      <c r="AD310" s="4" t="b">
        <v>1</v>
      </c>
      <c r="AE310" s="5" t="b">
        <f t="shared" si="9"/>
        <v>1</v>
      </c>
      <c r="AF310" s="5" t="s">
        <v>3863</v>
      </c>
      <c r="AG310" s="5" t="s">
        <v>3864</v>
      </c>
      <c r="AH310" s="5" t="s">
        <v>3864</v>
      </c>
      <c r="AI310" s="5" t="s">
        <v>3871</v>
      </c>
      <c r="AJ310" s="5">
        <v>2</v>
      </c>
    </row>
    <row r="311" spans="1:36" ht="159.5" x14ac:dyDescent="0.35">
      <c r="A311" s="5" t="s">
        <v>3872</v>
      </c>
      <c r="B311" s="5">
        <v>0.10987541610189056</v>
      </c>
      <c r="C311" s="5" t="s">
        <v>3873</v>
      </c>
      <c r="D311" s="4" t="s">
        <v>3874</v>
      </c>
      <c r="E311" s="5" t="s">
        <v>3875</v>
      </c>
      <c r="F311" s="5" t="s">
        <v>3876</v>
      </c>
      <c r="G311" s="5" t="s">
        <v>3877</v>
      </c>
      <c r="H311" s="5" t="s">
        <v>3878</v>
      </c>
      <c r="I311" s="5" t="s">
        <v>3877</v>
      </c>
      <c r="J311" s="5" t="s">
        <v>3879</v>
      </c>
      <c r="K311" s="5" t="s">
        <v>3880</v>
      </c>
      <c r="L311" s="5" t="s">
        <v>3880</v>
      </c>
      <c r="M311" s="5" t="s">
        <v>24</v>
      </c>
      <c r="N311" s="5" t="s">
        <v>25</v>
      </c>
      <c r="O311" s="6"/>
      <c r="P311" s="4" t="b">
        <v>1</v>
      </c>
      <c r="Q311" s="4" t="b">
        <f t="shared" si="8"/>
        <v>1</v>
      </c>
      <c r="R311" s="5" t="s">
        <v>3875</v>
      </c>
      <c r="S311" s="5" t="s">
        <v>3876</v>
      </c>
      <c r="T311" s="5" t="s">
        <v>3877</v>
      </c>
      <c r="U311" s="5" t="s">
        <v>3878</v>
      </c>
      <c r="V311" s="5" t="s">
        <v>3877</v>
      </c>
      <c r="W311" s="5" t="s">
        <v>3881</v>
      </c>
      <c r="X311" s="5" t="s">
        <v>3882</v>
      </c>
      <c r="Y311" s="5" t="s">
        <v>3882</v>
      </c>
      <c r="Z311" s="5" t="s">
        <v>24</v>
      </c>
      <c r="AA311" s="5" t="s">
        <v>25</v>
      </c>
      <c r="AD311" s="4" t="b">
        <v>1</v>
      </c>
      <c r="AE311" s="5" t="b">
        <f t="shared" si="9"/>
        <v>1</v>
      </c>
      <c r="AF311" s="5" t="s">
        <v>3875</v>
      </c>
      <c r="AG311" s="5" t="s">
        <v>3876</v>
      </c>
      <c r="AH311" s="5" t="s">
        <v>3876</v>
      </c>
      <c r="AI311" s="5" t="s">
        <v>3883</v>
      </c>
      <c r="AJ311" s="5">
        <v>2</v>
      </c>
    </row>
    <row r="312" spans="1:36" ht="333.5" x14ac:dyDescent="0.35">
      <c r="A312" s="5" t="s">
        <v>3884</v>
      </c>
      <c r="B312" s="5">
        <v>0.11031027339820132</v>
      </c>
      <c r="C312" s="5" t="s">
        <v>3885</v>
      </c>
      <c r="D312" s="4" t="s">
        <v>3886</v>
      </c>
      <c r="E312" s="5" t="s">
        <v>3887</v>
      </c>
      <c r="F312" s="5" t="s">
        <v>3888</v>
      </c>
      <c r="G312" s="5" t="s">
        <v>3889</v>
      </c>
      <c r="H312" s="5" t="s">
        <v>3890</v>
      </c>
      <c r="I312" s="5" t="s">
        <v>3891</v>
      </c>
      <c r="J312" s="5" t="s">
        <v>3892</v>
      </c>
      <c r="K312" s="5" t="s">
        <v>3893</v>
      </c>
      <c r="L312" s="5" t="s">
        <v>3894</v>
      </c>
      <c r="M312" s="5" t="s">
        <v>24</v>
      </c>
      <c r="N312" s="5" t="s">
        <v>159</v>
      </c>
      <c r="O312" s="6"/>
      <c r="P312" s="4" t="b">
        <v>1</v>
      </c>
      <c r="Q312" s="4" t="b">
        <f t="shared" si="8"/>
        <v>1</v>
      </c>
      <c r="R312" s="5" t="s">
        <v>3887</v>
      </c>
      <c r="S312" s="5" t="s">
        <v>3888</v>
      </c>
      <c r="T312" s="5" t="s">
        <v>3889</v>
      </c>
      <c r="U312" s="5" t="s">
        <v>3890</v>
      </c>
      <c r="V312" s="5" t="s">
        <v>3891</v>
      </c>
      <c r="W312" s="5" t="s">
        <v>3895</v>
      </c>
      <c r="X312" s="5" t="s">
        <v>3896</v>
      </c>
      <c r="Y312" s="5" t="s">
        <v>3897</v>
      </c>
      <c r="Z312" s="5" t="s">
        <v>24</v>
      </c>
      <c r="AA312" s="5" t="s">
        <v>159</v>
      </c>
      <c r="AD312" s="4" t="b">
        <v>1</v>
      </c>
      <c r="AE312" s="5" t="b">
        <f t="shared" si="9"/>
        <v>1</v>
      </c>
      <c r="AF312" s="5" t="s">
        <v>3887</v>
      </c>
      <c r="AG312" s="5" t="s">
        <v>3888</v>
      </c>
      <c r="AH312" s="5" t="s">
        <v>3888</v>
      </c>
      <c r="AI312" s="5" t="s">
        <v>3898</v>
      </c>
      <c r="AJ312" s="5">
        <v>4</v>
      </c>
    </row>
    <row r="313" spans="1:36" ht="232" x14ac:dyDescent="0.35">
      <c r="A313" s="5" t="s">
        <v>3899</v>
      </c>
      <c r="B313" s="5">
        <v>0.11042798945672638</v>
      </c>
      <c r="C313" s="5" t="s">
        <v>3900</v>
      </c>
      <c r="D313" s="4" t="s">
        <v>3901</v>
      </c>
      <c r="E313" s="5" t="s">
        <v>3902</v>
      </c>
      <c r="F313" s="5" t="s">
        <v>3903</v>
      </c>
      <c r="G313" s="5" t="s">
        <v>3904</v>
      </c>
      <c r="H313" s="5" t="s">
        <v>3905</v>
      </c>
      <c r="I313" s="5" t="s">
        <v>3906</v>
      </c>
      <c r="J313" s="5" t="s">
        <v>3907</v>
      </c>
      <c r="K313" s="5" t="s">
        <v>3908</v>
      </c>
      <c r="L313" s="5" t="s">
        <v>3908</v>
      </c>
      <c r="M313" s="5" t="s">
        <v>24</v>
      </c>
      <c r="N313" s="5" t="s">
        <v>394</v>
      </c>
      <c r="O313" s="6"/>
      <c r="P313" s="4" t="b">
        <v>1</v>
      </c>
      <c r="Q313" s="4" t="b">
        <f t="shared" si="8"/>
        <v>1</v>
      </c>
      <c r="R313" s="5" t="s">
        <v>3902</v>
      </c>
      <c r="S313" s="5" t="s">
        <v>3903</v>
      </c>
      <c r="T313" s="5" t="s">
        <v>3904</v>
      </c>
      <c r="U313" s="5" t="s">
        <v>3905</v>
      </c>
      <c r="V313" s="5" t="s">
        <v>3906</v>
      </c>
      <c r="W313" s="5" t="s">
        <v>3909</v>
      </c>
      <c r="X313" s="5" t="s">
        <v>3910</v>
      </c>
      <c r="Y313" s="5" t="s">
        <v>3910</v>
      </c>
      <c r="Z313" s="5" t="s">
        <v>24</v>
      </c>
      <c r="AA313" s="5" t="s">
        <v>394</v>
      </c>
      <c r="AD313" s="4" t="b">
        <v>1</v>
      </c>
      <c r="AE313" s="5" t="b">
        <f t="shared" si="9"/>
        <v>1</v>
      </c>
      <c r="AF313" s="5" t="s">
        <v>3902</v>
      </c>
      <c r="AG313" s="5" t="s">
        <v>3903</v>
      </c>
      <c r="AH313" s="5" t="s">
        <v>3903</v>
      </c>
      <c r="AI313" s="5" t="s">
        <v>3911</v>
      </c>
      <c r="AJ313" s="5">
        <v>3</v>
      </c>
    </row>
    <row r="314" spans="1:36" ht="261" x14ac:dyDescent="0.35">
      <c r="A314" s="5" t="s">
        <v>3912</v>
      </c>
      <c r="B314" s="5">
        <v>0.11095786325352852</v>
      </c>
      <c r="C314" s="5" t="s">
        <v>3913</v>
      </c>
      <c r="D314" s="4" t="s">
        <v>3914</v>
      </c>
      <c r="E314" s="5" t="s">
        <v>3915</v>
      </c>
      <c r="F314" s="5" t="s">
        <v>3916</v>
      </c>
      <c r="G314" s="5" t="s">
        <v>3917</v>
      </c>
      <c r="H314" s="5" t="s">
        <v>3918</v>
      </c>
      <c r="I314" s="5" t="s">
        <v>3919</v>
      </c>
      <c r="J314" s="5" t="s">
        <v>3920</v>
      </c>
      <c r="K314" s="5" t="s">
        <v>3921</v>
      </c>
      <c r="L314" s="5" t="s">
        <v>3922</v>
      </c>
      <c r="M314" s="5" t="s">
        <v>24</v>
      </c>
      <c r="N314" s="5" t="s">
        <v>25</v>
      </c>
      <c r="O314" s="6"/>
      <c r="P314" s="4" t="b">
        <v>1</v>
      </c>
      <c r="Q314" s="4" t="b">
        <f t="shared" si="8"/>
        <v>1</v>
      </c>
      <c r="R314" s="5" t="s">
        <v>3915</v>
      </c>
      <c r="S314" s="5" t="s">
        <v>3916</v>
      </c>
      <c r="T314" s="5" t="s">
        <v>3917</v>
      </c>
      <c r="U314" s="5" t="s">
        <v>3918</v>
      </c>
      <c r="V314" s="5" t="s">
        <v>3919</v>
      </c>
      <c r="W314" s="5" t="s">
        <v>3923</v>
      </c>
      <c r="X314" s="5" t="s">
        <v>3924</v>
      </c>
      <c r="Y314" s="5" t="s">
        <v>3922</v>
      </c>
      <c r="Z314" s="5" t="s">
        <v>24</v>
      </c>
      <c r="AA314" s="5" t="s">
        <v>25</v>
      </c>
      <c r="AD314" s="4" t="b">
        <v>1</v>
      </c>
      <c r="AE314" s="5" t="b">
        <f t="shared" si="9"/>
        <v>1</v>
      </c>
      <c r="AF314" s="5" t="s">
        <v>3915</v>
      </c>
      <c r="AG314" s="5" t="s">
        <v>3916</v>
      </c>
      <c r="AH314" s="5" t="s">
        <v>3916</v>
      </c>
      <c r="AI314" s="5" t="s">
        <v>3925</v>
      </c>
      <c r="AJ314" s="5">
        <v>3</v>
      </c>
    </row>
    <row r="315" spans="1:36" ht="145" x14ac:dyDescent="0.35">
      <c r="A315" s="5" t="s">
        <v>3926</v>
      </c>
      <c r="B315" s="5">
        <v>0.11112989919691552</v>
      </c>
      <c r="C315" s="5" t="s">
        <v>3927</v>
      </c>
      <c r="D315" s="4" t="s">
        <v>3928</v>
      </c>
      <c r="E315" s="5" t="s">
        <v>3929</v>
      </c>
      <c r="F315" s="5" t="s">
        <v>3930</v>
      </c>
      <c r="G315" s="5" t="s">
        <v>3931</v>
      </c>
      <c r="H315" s="5" t="s">
        <v>3932</v>
      </c>
      <c r="I315" s="5" t="s">
        <v>3931</v>
      </c>
      <c r="J315" s="5" t="s">
        <v>3933</v>
      </c>
      <c r="K315" s="5" t="s">
        <v>3934</v>
      </c>
      <c r="L315" s="5" t="s">
        <v>3934</v>
      </c>
      <c r="M315" s="5" t="s">
        <v>24</v>
      </c>
      <c r="N315" s="5" t="s">
        <v>25</v>
      </c>
      <c r="O315" s="6"/>
      <c r="P315" s="4" t="b">
        <v>1</v>
      </c>
      <c r="Q315" s="4" t="b">
        <f t="shared" si="8"/>
        <v>1</v>
      </c>
      <c r="R315" s="5" t="s">
        <v>3929</v>
      </c>
      <c r="S315" s="5" t="s">
        <v>3930</v>
      </c>
      <c r="T315" s="5" t="s">
        <v>3931</v>
      </c>
      <c r="U315" s="5" t="s">
        <v>3932</v>
      </c>
      <c r="V315" s="5" t="s">
        <v>3931</v>
      </c>
      <c r="W315" s="5" t="s">
        <v>3933</v>
      </c>
      <c r="X315" s="5" t="s">
        <v>3935</v>
      </c>
      <c r="Y315" s="5" t="s">
        <v>3935</v>
      </c>
      <c r="Z315" s="5" t="s">
        <v>24</v>
      </c>
      <c r="AA315" s="5" t="s">
        <v>25</v>
      </c>
      <c r="AD315" s="4" t="b">
        <v>1</v>
      </c>
      <c r="AE315" s="5" t="b">
        <f t="shared" si="9"/>
        <v>1</v>
      </c>
      <c r="AF315" s="5" t="s">
        <v>3929</v>
      </c>
      <c r="AG315" s="5" t="s">
        <v>3930</v>
      </c>
      <c r="AH315" s="5" t="s">
        <v>3930</v>
      </c>
      <c r="AI315" s="5" t="s">
        <v>3936</v>
      </c>
      <c r="AJ315" s="5">
        <v>2</v>
      </c>
    </row>
    <row r="316" spans="1:36" ht="87" x14ac:dyDescent="0.35">
      <c r="A316" s="5" t="s">
        <v>3937</v>
      </c>
      <c r="B316" s="5">
        <v>0.11152975715421332</v>
      </c>
      <c r="C316" s="5" t="s">
        <v>3938</v>
      </c>
      <c r="D316" s="4" t="s">
        <v>3939</v>
      </c>
      <c r="E316" s="5" t="s">
        <v>3940</v>
      </c>
      <c r="F316" s="5" t="s">
        <v>3941</v>
      </c>
      <c r="G316" s="5" t="s">
        <v>3942</v>
      </c>
      <c r="H316" s="5" t="s">
        <v>3943</v>
      </c>
      <c r="I316" s="5" t="s">
        <v>3942</v>
      </c>
      <c r="J316" s="5" t="s">
        <v>3944</v>
      </c>
      <c r="K316" s="5" t="s">
        <v>3945</v>
      </c>
      <c r="L316" s="5" t="s">
        <v>3945</v>
      </c>
      <c r="M316" s="5" t="s">
        <v>24</v>
      </c>
      <c r="N316" s="5" t="s">
        <v>134</v>
      </c>
      <c r="O316" s="6"/>
      <c r="P316" s="4" t="b">
        <v>1</v>
      </c>
      <c r="Q316" s="4" t="b">
        <f t="shared" si="8"/>
        <v>1</v>
      </c>
      <c r="R316" s="5" t="s">
        <v>3940</v>
      </c>
      <c r="S316" s="5" t="s">
        <v>3941</v>
      </c>
      <c r="T316" s="5" t="s">
        <v>3942</v>
      </c>
      <c r="U316" s="5" t="s">
        <v>3943</v>
      </c>
      <c r="V316" s="5" t="s">
        <v>3942</v>
      </c>
      <c r="W316" s="5" t="s">
        <v>3944</v>
      </c>
      <c r="X316" s="5" t="s">
        <v>3945</v>
      </c>
      <c r="Y316" s="5" t="s">
        <v>3945</v>
      </c>
      <c r="Z316" s="5" t="s">
        <v>24</v>
      </c>
      <c r="AA316" s="5" t="s">
        <v>134</v>
      </c>
      <c r="AD316" s="4" t="b">
        <v>1</v>
      </c>
      <c r="AE316" s="5" t="b">
        <f t="shared" si="9"/>
        <v>1</v>
      </c>
      <c r="AF316" s="5" t="s">
        <v>3940</v>
      </c>
      <c r="AG316" s="5" t="s">
        <v>3941</v>
      </c>
      <c r="AH316" s="5" t="s">
        <v>3941</v>
      </c>
      <c r="AI316" s="5" t="s">
        <v>3946</v>
      </c>
      <c r="AJ316" s="5">
        <v>1</v>
      </c>
    </row>
    <row r="317" spans="1:36" ht="159.5" x14ac:dyDescent="0.35">
      <c r="A317" s="5" t="s">
        <v>3947</v>
      </c>
      <c r="B317" s="5">
        <v>0.11154838305298409</v>
      </c>
      <c r="C317" s="5" t="s">
        <v>3948</v>
      </c>
      <c r="D317" s="4" t="s">
        <v>3949</v>
      </c>
      <c r="E317" s="5" t="s">
        <v>3950</v>
      </c>
      <c r="F317" s="5" t="s">
        <v>3951</v>
      </c>
      <c r="G317" s="5" t="s">
        <v>3952</v>
      </c>
      <c r="H317" s="5" t="s">
        <v>3953</v>
      </c>
      <c r="I317" s="5" t="s">
        <v>3952</v>
      </c>
      <c r="J317" s="5" t="s">
        <v>3954</v>
      </c>
      <c r="K317" s="5" t="s">
        <v>3955</v>
      </c>
      <c r="L317" s="5" t="s">
        <v>3955</v>
      </c>
      <c r="M317" s="5" t="s">
        <v>24</v>
      </c>
      <c r="N317" s="5" t="s">
        <v>25</v>
      </c>
      <c r="O317" s="6"/>
      <c r="P317" s="4" t="b">
        <v>1</v>
      </c>
      <c r="Q317" s="4" t="b">
        <f t="shared" si="8"/>
        <v>1</v>
      </c>
      <c r="R317" s="5" t="s">
        <v>3950</v>
      </c>
      <c r="S317" s="5" t="s">
        <v>3951</v>
      </c>
      <c r="T317" s="5" t="s">
        <v>3952</v>
      </c>
      <c r="U317" s="5" t="s">
        <v>3953</v>
      </c>
      <c r="V317" s="5" t="s">
        <v>3952</v>
      </c>
      <c r="W317" s="5" t="s">
        <v>3956</v>
      </c>
      <c r="X317" s="5" t="s">
        <v>3957</v>
      </c>
      <c r="Y317" s="5" t="s">
        <v>3957</v>
      </c>
      <c r="Z317" s="5" t="s">
        <v>24</v>
      </c>
      <c r="AA317" s="5" t="s">
        <v>25</v>
      </c>
      <c r="AD317" s="4" t="b">
        <v>1</v>
      </c>
      <c r="AE317" s="5" t="b">
        <f t="shared" si="9"/>
        <v>1</v>
      </c>
      <c r="AF317" s="5" t="s">
        <v>3950</v>
      </c>
      <c r="AG317" s="5" t="s">
        <v>3951</v>
      </c>
      <c r="AH317" s="5" t="s">
        <v>3951</v>
      </c>
      <c r="AI317" s="5" t="s">
        <v>3958</v>
      </c>
      <c r="AJ317" s="5">
        <v>2</v>
      </c>
    </row>
    <row r="318" spans="1:36" ht="261" x14ac:dyDescent="0.35">
      <c r="A318" s="5" t="s">
        <v>3959</v>
      </c>
      <c r="B318" s="5">
        <v>0.11163110504773621</v>
      </c>
      <c r="C318" s="5" t="s">
        <v>3960</v>
      </c>
      <c r="D318" s="4" t="s">
        <v>3961</v>
      </c>
      <c r="E318" s="5" t="s">
        <v>3962</v>
      </c>
      <c r="F318" s="5" t="s">
        <v>3963</v>
      </c>
      <c r="G318" s="5" t="s">
        <v>3963</v>
      </c>
      <c r="H318" s="5" t="s">
        <v>3964</v>
      </c>
      <c r="I318" s="5" t="s">
        <v>3965</v>
      </c>
      <c r="J318" s="5" t="s">
        <v>3966</v>
      </c>
      <c r="K318" s="5" t="s">
        <v>3967</v>
      </c>
      <c r="L318" s="5" t="s">
        <v>3968</v>
      </c>
      <c r="M318" s="5" t="s">
        <v>24</v>
      </c>
      <c r="N318" s="5" t="s">
        <v>1025</v>
      </c>
      <c r="O318" s="6"/>
      <c r="P318" s="4" t="b">
        <v>1</v>
      </c>
      <c r="Q318" s="4" t="b">
        <f t="shared" si="8"/>
        <v>1</v>
      </c>
      <c r="R318" s="5" t="s">
        <v>3962</v>
      </c>
      <c r="S318" s="5" t="s">
        <v>3963</v>
      </c>
      <c r="T318" s="5" t="s">
        <v>3963</v>
      </c>
      <c r="U318" s="5" t="s">
        <v>3964</v>
      </c>
      <c r="V318" s="5" t="s">
        <v>3965</v>
      </c>
      <c r="W318" s="5" t="s">
        <v>3969</v>
      </c>
      <c r="X318" s="5" t="s">
        <v>3970</v>
      </c>
      <c r="Y318" s="5" t="s">
        <v>3971</v>
      </c>
      <c r="Z318" s="5" t="s">
        <v>24</v>
      </c>
      <c r="AA318" s="5" t="s">
        <v>1025</v>
      </c>
      <c r="AD318" s="4" t="b">
        <v>1</v>
      </c>
      <c r="AE318" s="5" t="b">
        <f t="shared" si="9"/>
        <v>1</v>
      </c>
      <c r="AF318" s="5" t="s">
        <v>3962</v>
      </c>
      <c r="AG318" s="5" t="s">
        <v>3963</v>
      </c>
      <c r="AH318" s="5" t="s">
        <v>3963</v>
      </c>
      <c r="AI318" s="5" t="s">
        <v>3972</v>
      </c>
      <c r="AJ318" s="5">
        <v>3</v>
      </c>
    </row>
    <row r="319" spans="1:36" ht="174" x14ac:dyDescent="0.35">
      <c r="A319" s="5" t="s">
        <v>3973</v>
      </c>
      <c r="B319" s="5">
        <v>0.11166831345688288</v>
      </c>
      <c r="C319" s="5" t="s">
        <v>3974</v>
      </c>
      <c r="D319" s="4" t="s">
        <v>3975</v>
      </c>
      <c r="E319" s="5" t="s">
        <v>3976</v>
      </c>
      <c r="F319" s="5" t="s">
        <v>3977</v>
      </c>
      <c r="G319" s="5" t="s">
        <v>3977</v>
      </c>
      <c r="H319" s="5" t="s">
        <v>3978</v>
      </c>
      <c r="I319" s="5" t="s">
        <v>3977</v>
      </c>
      <c r="J319" s="5" t="s">
        <v>3979</v>
      </c>
      <c r="K319" s="5" t="s">
        <v>3980</v>
      </c>
      <c r="L319" s="5" t="s">
        <v>3980</v>
      </c>
      <c r="M319" s="5" t="s">
        <v>24</v>
      </c>
      <c r="N319" s="5" t="s">
        <v>613</v>
      </c>
      <c r="O319" s="6"/>
      <c r="P319" s="4" t="b">
        <v>1</v>
      </c>
      <c r="Q319" s="4" t="b">
        <f t="shared" si="8"/>
        <v>1</v>
      </c>
      <c r="R319" s="5" t="s">
        <v>3976</v>
      </c>
      <c r="S319" s="5" t="s">
        <v>3977</v>
      </c>
      <c r="T319" s="5" t="s">
        <v>3977</v>
      </c>
      <c r="U319" s="5" t="s">
        <v>3978</v>
      </c>
      <c r="V319" s="5" t="s">
        <v>3977</v>
      </c>
      <c r="W319" s="5" t="s">
        <v>3979</v>
      </c>
      <c r="X319" s="5" t="s">
        <v>3980</v>
      </c>
      <c r="Y319" s="5" t="s">
        <v>3980</v>
      </c>
      <c r="Z319" s="5" t="s">
        <v>24</v>
      </c>
      <c r="AA319" s="5" t="s">
        <v>613</v>
      </c>
      <c r="AD319" s="4" t="b">
        <v>1</v>
      </c>
      <c r="AE319" s="5" t="b">
        <f t="shared" si="9"/>
        <v>1</v>
      </c>
      <c r="AF319" s="5" t="s">
        <v>3976</v>
      </c>
      <c r="AG319" s="5" t="s">
        <v>3977</v>
      </c>
      <c r="AH319" s="5" t="s">
        <v>3977</v>
      </c>
      <c r="AI319" s="5" t="s">
        <v>3981</v>
      </c>
      <c r="AJ319" s="5">
        <v>2</v>
      </c>
    </row>
    <row r="320" spans="1:36" ht="174" x14ac:dyDescent="0.35">
      <c r="A320" s="5" t="s">
        <v>3982</v>
      </c>
      <c r="B320" s="5">
        <v>0.11182472480466876</v>
      </c>
      <c r="C320" s="5" t="s">
        <v>3983</v>
      </c>
      <c r="D320" s="4" t="s">
        <v>3984</v>
      </c>
      <c r="E320" s="5" t="s">
        <v>3985</v>
      </c>
      <c r="F320" s="5" t="s">
        <v>3986</v>
      </c>
      <c r="G320" s="5" t="s">
        <v>3987</v>
      </c>
      <c r="H320" s="5" t="s">
        <v>3988</v>
      </c>
      <c r="I320" s="5" t="s">
        <v>3989</v>
      </c>
      <c r="J320" s="5" t="s">
        <v>3990</v>
      </c>
      <c r="K320" s="5" t="s">
        <v>3991</v>
      </c>
      <c r="L320" s="5" t="s">
        <v>3992</v>
      </c>
      <c r="M320" s="5" t="s">
        <v>24</v>
      </c>
      <c r="N320" s="5" t="s">
        <v>1622</v>
      </c>
      <c r="O320" s="6"/>
      <c r="P320" s="4" t="b">
        <v>1</v>
      </c>
      <c r="Q320" s="4" t="b">
        <f t="shared" si="8"/>
        <v>1</v>
      </c>
      <c r="R320" s="5" t="s">
        <v>3985</v>
      </c>
      <c r="S320" s="5" t="s">
        <v>3986</v>
      </c>
      <c r="T320" s="5" t="s">
        <v>3987</v>
      </c>
      <c r="U320" s="5" t="s">
        <v>3988</v>
      </c>
      <c r="V320" s="5" t="s">
        <v>3989</v>
      </c>
      <c r="W320" s="5" t="s">
        <v>3993</v>
      </c>
      <c r="X320" s="5" t="s">
        <v>3994</v>
      </c>
      <c r="Y320" s="5" t="s">
        <v>1498</v>
      </c>
      <c r="Z320" s="5" t="s">
        <v>24</v>
      </c>
      <c r="AA320" s="5" t="s">
        <v>1622</v>
      </c>
      <c r="AD320" s="4" t="b">
        <v>1</v>
      </c>
      <c r="AE320" s="5" t="b">
        <f t="shared" si="9"/>
        <v>1</v>
      </c>
      <c r="AF320" s="5" t="s">
        <v>3985</v>
      </c>
      <c r="AG320" s="5" t="s">
        <v>3986</v>
      </c>
      <c r="AH320" s="5" t="s">
        <v>3986</v>
      </c>
      <c r="AI320" s="5" t="s">
        <v>3995</v>
      </c>
      <c r="AJ320" s="5">
        <v>2</v>
      </c>
    </row>
    <row r="321" spans="1:36" ht="159.5" x14ac:dyDescent="0.35">
      <c r="A321" s="5" t="s">
        <v>3996</v>
      </c>
      <c r="B321" s="5">
        <v>0.11188312136864398</v>
      </c>
      <c r="C321" s="5" t="s">
        <v>3997</v>
      </c>
      <c r="D321" s="4" t="s">
        <v>3998</v>
      </c>
      <c r="E321" s="5" t="s">
        <v>3999</v>
      </c>
      <c r="F321" s="5" t="s">
        <v>4000</v>
      </c>
      <c r="G321" s="5" t="s">
        <v>4001</v>
      </c>
      <c r="H321" s="5" t="s">
        <v>4002</v>
      </c>
      <c r="I321" s="5" t="s">
        <v>4003</v>
      </c>
      <c r="J321" s="5" t="s">
        <v>4004</v>
      </c>
      <c r="K321" s="5" t="s">
        <v>4005</v>
      </c>
      <c r="L321" s="5" t="s">
        <v>4005</v>
      </c>
      <c r="M321" s="5" t="s">
        <v>24</v>
      </c>
      <c r="N321" s="5" t="s">
        <v>25</v>
      </c>
      <c r="O321" s="6"/>
      <c r="P321" s="4" t="b">
        <v>1</v>
      </c>
      <c r="Q321" s="4" t="b">
        <f t="shared" si="8"/>
        <v>1</v>
      </c>
      <c r="R321" s="5" t="s">
        <v>3999</v>
      </c>
      <c r="S321" s="5" t="s">
        <v>4000</v>
      </c>
      <c r="T321" s="5" t="s">
        <v>4001</v>
      </c>
      <c r="U321" s="5" t="s">
        <v>4002</v>
      </c>
      <c r="V321" s="5" t="s">
        <v>4003</v>
      </c>
      <c r="W321" s="5" t="s">
        <v>4004</v>
      </c>
      <c r="X321" s="5" t="s">
        <v>4005</v>
      </c>
      <c r="Y321" s="5" t="s">
        <v>4005</v>
      </c>
      <c r="Z321" s="5" t="s">
        <v>24</v>
      </c>
      <c r="AA321" s="5" t="s">
        <v>25</v>
      </c>
      <c r="AD321" s="4" t="b">
        <v>1</v>
      </c>
      <c r="AE321" s="5" t="b">
        <f t="shared" si="9"/>
        <v>1</v>
      </c>
      <c r="AF321" s="5" t="s">
        <v>3999</v>
      </c>
      <c r="AG321" s="5" t="s">
        <v>4000</v>
      </c>
      <c r="AH321" s="5" t="s">
        <v>4000</v>
      </c>
      <c r="AI321" s="5" t="s">
        <v>4006</v>
      </c>
      <c r="AJ321" s="5">
        <v>2</v>
      </c>
    </row>
    <row r="322" spans="1:36" ht="261" x14ac:dyDescent="0.35">
      <c r="A322" s="5" t="s">
        <v>4007</v>
      </c>
      <c r="B322" s="5">
        <v>0.11188698633801009</v>
      </c>
      <c r="C322" s="5" t="s">
        <v>4008</v>
      </c>
      <c r="D322" s="4" t="s">
        <v>4009</v>
      </c>
      <c r="E322" s="5" t="s">
        <v>4010</v>
      </c>
      <c r="F322" s="5" t="s">
        <v>4011</v>
      </c>
      <c r="G322" s="5" t="s">
        <v>4012</v>
      </c>
      <c r="H322" s="5" t="s">
        <v>4013</v>
      </c>
      <c r="I322" s="5" t="s">
        <v>4014</v>
      </c>
      <c r="J322" s="5" t="s">
        <v>4015</v>
      </c>
      <c r="K322" s="5" t="s">
        <v>4016</v>
      </c>
      <c r="L322" s="5" t="s">
        <v>4016</v>
      </c>
      <c r="M322" s="5" t="s">
        <v>24</v>
      </c>
      <c r="N322" s="5" t="s">
        <v>159</v>
      </c>
      <c r="O322" s="6"/>
      <c r="P322" s="4" t="b">
        <v>1</v>
      </c>
      <c r="Q322" s="4" t="b">
        <f t="shared" ref="Q322:Q385" si="10">EXACT(R322,E322)</f>
        <v>1</v>
      </c>
      <c r="R322" s="5" t="s">
        <v>4010</v>
      </c>
      <c r="S322" s="5" t="s">
        <v>4011</v>
      </c>
      <c r="T322" s="5" t="s">
        <v>4012</v>
      </c>
      <c r="U322" s="5" t="s">
        <v>4013</v>
      </c>
      <c r="V322" s="5" t="s">
        <v>4014</v>
      </c>
      <c r="W322" s="5" t="s">
        <v>1598</v>
      </c>
      <c r="X322" s="5" t="s">
        <v>1599</v>
      </c>
      <c r="Y322" s="5" t="s">
        <v>1599</v>
      </c>
      <c r="Z322" s="5" t="s">
        <v>24</v>
      </c>
      <c r="AA322" s="5" t="s">
        <v>394</v>
      </c>
      <c r="AD322" s="4" t="b">
        <v>1</v>
      </c>
      <c r="AE322" s="5" t="b">
        <f t="shared" si="9"/>
        <v>1</v>
      </c>
      <c r="AF322" s="5" t="s">
        <v>4010</v>
      </c>
      <c r="AG322" s="5" t="s">
        <v>4011</v>
      </c>
      <c r="AH322" s="5" t="s">
        <v>4011</v>
      </c>
      <c r="AI322" s="5" t="s">
        <v>4017</v>
      </c>
      <c r="AJ322" s="5">
        <v>3</v>
      </c>
    </row>
    <row r="323" spans="1:36" ht="130.5" x14ac:dyDescent="0.35">
      <c r="A323" s="5" t="s">
        <v>4018</v>
      </c>
      <c r="B323" s="5">
        <v>0.11288739584686913</v>
      </c>
      <c r="C323" s="5" t="s">
        <v>4019</v>
      </c>
      <c r="D323" s="4" t="s">
        <v>4020</v>
      </c>
      <c r="E323" s="5" t="s">
        <v>4021</v>
      </c>
      <c r="F323" s="5" t="s">
        <v>4022</v>
      </c>
      <c r="G323" s="5" t="s">
        <v>4023</v>
      </c>
      <c r="H323" s="5" t="s">
        <v>4024</v>
      </c>
      <c r="I323" s="5" t="s">
        <v>4025</v>
      </c>
      <c r="J323" s="5" t="s">
        <v>4026</v>
      </c>
      <c r="K323" s="5" t="s">
        <v>4027</v>
      </c>
      <c r="L323" s="5" t="s">
        <v>4027</v>
      </c>
      <c r="M323" s="5" t="s">
        <v>24</v>
      </c>
      <c r="N323" s="5" t="s">
        <v>38</v>
      </c>
      <c r="O323" s="6"/>
      <c r="P323" s="4" t="b">
        <v>1</v>
      </c>
      <c r="Q323" s="4" t="b">
        <f t="shared" si="10"/>
        <v>1</v>
      </c>
      <c r="R323" s="5" t="s">
        <v>4021</v>
      </c>
      <c r="S323" s="5" t="s">
        <v>4022</v>
      </c>
      <c r="T323" s="5" t="s">
        <v>4023</v>
      </c>
      <c r="U323" s="5" t="s">
        <v>4024</v>
      </c>
      <c r="V323" s="5" t="s">
        <v>4025</v>
      </c>
      <c r="W323" s="5" t="s">
        <v>2976</v>
      </c>
      <c r="X323" s="5" t="s">
        <v>2977</v>
      </c>
      <c r="Y323" s="5" t="s">
        <v>2977</v>
      </c>
      <c r="Z323" s="5" t="s">
        <v>24</v>
      </c>
      <c r="AA323" s="5" t="s">
        <v>25</v>
      </c>
      <c r="AD323" s="4" t="b">
        <v>1</v>
      </c>
      <c r="AE323" s="5" t="b">
        <f t="shared" ref="AE323:AE386" si="11">EXACT(E323,AF323)</f>
        <v>1</v>
      </c>
      <c r="AF323" s="5" t="s">
        <v>4021</v>
      </c>
      <c r="AG323" s="5" t="s">
        <v>4022</v>
      </c>
      <c r="AH323" s="5" t="s">
        <v>4022</v>
      </c>
      <c r="AI323" s="5" t="s">
        <v>4028</v>
      </c>
      <c r="AJ323" s="5">
        <v>2</v>
      </c>
    </row>
    <row r="324" spans="1:36" ht="232" x14ac:dyDescent="0.35">
      <c r="A324" s="5" t="s">
        <v>4029</v>
      </c>
      <c r="B324" s="5">
        <v>0.11398208826678569</v>
      </c>
      <c r="C324" s="5" t="s">
        <v>4030</v>
      </c>
      <c r="D324" s="4" t="s">
        <v>4031</v>
      </c>
      <c r="E324" s="5" t="s">
        <v>4032</v>
      </c>
      <c r="F324" s="5" t="s">
        <v>4033</v>
      </c>
      <c r="G324" s="5" t="s">
        <v>4034</v>
      </c>
      <c r="H324" s="5" t="s">
        <v>4035</v>
      </c>
      <c r="I324" s="5" t="s">
        <v>4036</v>
      </c>
      <c r="J324" s="5" t="s">
        <v>4037</v>
      </c>
      <c r="K324" s="5" t="s">
        <v>4038</v>
      </c>
      <c r="L324" s="5" t="s">
        <v>4039</v>
      </c>
      <c r="M324" s="5" t="s">
        <v>24</v>
      </c>
      <c r="N324" s="5" t="s">
        <v>38</v>
      </c>
      <c r="O324" s="6"/>
      <c r="P324" s="4" t="b">
        <v>1</v>
      </c>
      <c r="Q324" s="4" t="b">
        <f t="shared" si="10"/>
        <v>1</v>
      </c>
      <c r="R324" s="5" t="s">
        <v>4032</v>
      </c>
      <c r="S324" s="5" t="s">
        <v>4033</v>
      </c>
      <c r="T324" s="5" t="s">
        <v>4034</v>
      </c>
      <c r="U324" s="5" t="s">
        <v>4035</v>
      </c>
      <c r="V324" s="5" t="s">
        <v>4036</v>
      </c>
      <c r="W324" s="5" t="s">
        <v>4040</v>
      </c>
      <c r="X324" s="5" t="s">
        <v>4041</v>
      </c>
      <c r="Y324" s="5" t="s">
        <v>4042</v>
      </c>
      <c r="Z324" s="5" t="s">
        <v>24</v>
      </c>
      <c r="AA324" s="5" t="s">
        <v>25</v>
      </c>
      <c r="AD324" s="4" t="b">
        <v>1</v>
      </c>
      <c r="AE324" s="5" t="b">
        <f t="shared" si="11"/>
        <v>1</v>
      </c>
      <c r="AF324" s="5" t="s">
        <v>4032</v>
      </c>
      <c r="AG324" s="5" t="s">
        <v>4033</v>
      </c>
      <c r="AH324" s="5" t="s">
        <v>4033</v>
      </c>
      <c r="AI324" s="5" t="s">
        <v>4043</v>
      </c>
      <c r="AJ324" s="5">
        <v>3</v>
      </c>
    </row>
    <row r="325" spans="1:36" ht="275.5" x14ac:dyDescent="0.35">
      <c r="A325" s="5" t="s">
        <v>4044</v>
      </c>
      <c r="B325" s="5">
        <v>0.11427364855191635</v>
      </c>
      <c r="C325" s="5" t="s">
        <v>4045</v>
      </c>
      <c r="D325" s="4" t="s">
        <v>4046</v>
      </c>
      <c r="E325" s="5" t="s">
        <v>4047</v>
      </c>
      <c r="F325" s="5" t="s">
        <v>4048</v>
      </c>
      <c r="G325" s="5" t="s">
        <v>4049</v>
      </c>
      <c r="H325" s="5" t="s">
        <v>4050</v>
      </c>
      <c r="I325" s="5" t="s">
        <v>4051</v>
      </c>
      <c r="J325" s="5" t="s">
        <v>4052</v>
      </c>
      <c r="K325" s="5" t="s">
        <v>4053</v>
      </c>
      <c r="L325" s="5" t="s">
        <v>4053</v>
      </c>
      <c r="M325" s="5" t="s">
        <v>24</v>
      </c>
      <c r="N325" s="5" t="s">
        <v>38</v>
      </c>
      <c r="O325" s="6"/>
      <c r="P325" s="4" t="b">
        <v>1</v>
      </c>
      <c r="Q325" s="4" t="b">
        <f t="shared" si="10"/>
        <v>1</v>
      </c>
      <c r="R325" s="5" t="s">
        <v>4047</v>
      </c>
      <c r="S325" s="5" t="s">
        <v>4048</v>
      </c>
      <c r="T325" s="5" t="s">
        <v>4049</v>
      </c>
      <c r="U325" s="5" t="s">
        <v>4050</v>
      </c>
      <c r="V325" s="5" t="s">
        <v>4051</v>
      </c>
      <c r="W325" s="5" t="s">
        <v>834</v>
      </c>
      <c r="X325" s="5" t="s">
        <v>835</v>
      </c>
      <c r="Y325" s="5"/>
      <c r="Z325" s="5" t="s">
        <v>836</v>
      </c>
      <c r="AA325" s="5" t="s">
        <v>4054</v>
      </c>
      <c r="AD325" s="4" t="b">
        <v>1</v>
      </c>
      <c r="AE325" s="5" t="b">
        <f t="shared" si="11"/>
        <v>1</v>
      </c>
      <c r="AF325" s="5" t="s">
        <v>4047</v>
      </c>
      <c r="AG325" s="5" t="s">
        <v>4048</v>
      </c>
      <c r="AH325" s="5" t="s">
        <v>4048</v>
      </c>
      <c r="AI325" s="5" t="s">
        <v>4055</v>
      </c>
      <c r="AJ325" s="5">
        <v>3</v>
      </c>
    </row>
    <row r="326" spans="1:36" ht="304.5" x14ac:dyDescent="0.35">
      <c r="A326" s="5" t="s">
        <v>4056</v>
      </c>
      <c r="B326" s="5">
        <v>0.114578947245222</v>
      </c>
      <c r="C326" s="5" t="s">
        <v>4057</v>
      </c>
      <c r="D326" s="4" t="s">
        <v>4058</v>
      </c>
      <c r="E326" s="5" t="s">
        <v>4059</v>
      </c>
      <c r="F326" s="5" t="s">
        <v>4060</v>
      </c>
      <c r="G326" s="5" t="s">
        <v>4061</v>
      </c>
      <c r="H326" s="5" t="s">
        <v>4062</v>
      </c>
      <c r="I326" s="5" t="s">
        <v>4063</v>
      </c>
      <c r="J326" s="5" t="s">
        <v>4064</v>
      </c>
      <c r="K326" s="5" t="s">
        <v>4065</v>
      </c>
      <c r="L326" s="5" t="s">
        <v>4065</v>
      </c>
      <c r="M326" s="5" t="s">
        <v>24</v>
      </c>
      <c r="N326" s="5" t="s">
        <v>38</v>
      </c>
      <c r="O326" s="6"/>
      <c r="P326" s="4" t="b">
        <v>1</v>
      </c>
      <c r="Q326" s="4" t="b">
        <f t="shared" si="10"/>
        <v>1</v>
      </c>
      <c r="R326" s="5" t="s">
        <v>4059</v>
      </c>
      <c r="S326" s="5" t="s">
        <v>4060</v>
      </c>
      <c r="T326" s="5" t="s">
        <v>4061</v>
      </c>
      <c r="U326" s="5" t="s">
        <v>4062</v>
      </c>
      <c r="V326" s="5" t="s">
        <v>4063</v>
      </c>
      <c r="W326" s="5" t="s">
        <v>1820</v>
      </c>
      <c r="X326" s="5" t="s">
        <v>1821</v>
      </c>
      <c r="Y326" s="5" t="s">
        <v>1821</v>
      </c>
      <c r="Z326" s="5" t="s">
        <v>24</v>
      </c>
      <c r="AA326" s="5" t="s">
        <v>25</v>
      </c>
      <c r="AD326" s="4" t="b">
        <v>1</v>
      </c>
      <c r="AE326" s="5" t="b">
        <f t="shared" si="11"/>
        <v>1</v>
      </c>
      <c r="AF326" s="5" t="s">
        <v>4059</v>
      </c>
      <c r="AG326" s="5" t="s">
        <v>4060</v>
      </c>
      <c r="AH326" s="5" t="s">
        <v>4060</v>
      </c>
      <c r="AI326" s="5" t="s">
        <v>4066</v>
      </c>
      <c r="AJ326" s="5">
        <v>3</v>
      </c>
    </row>
    <row r="327" spans="1:36" ht="174" x14ac:dyDescent="0.35">
      <c r="A327" s="5" t="s">
        <v>4067</v>
      </c>
      <c r="B327" s="5">
        <v>0.11509415149197599</v>
      </c>
      <c r="C327" s="5" t="s">
        <v>4068</v>
      </c>
      <c r="D327" s="4" t="s">
        <v>4069</v>
      </c>
      <c r="E327" s="5" t="s">
        <v>4070</v>
      </c>
      <c r="F327" s="5" t="s">
        <v>4071</v>
      </c>
      <c r="G327" s="5" t="s">
        <v>4072</v>
      </c>
      <c r="H327" s="5" t="s">
        <v>4073</v>
      </c>
      <c r="I327" s="5" t="s">
        <v>4072</v>
      </c>
      <c r="J327" s="5" t="s">
        <v>4074</v>
      </c>
      <c r="K327" s="5" t="s">
        <v>4075</v>
      </c>
      <c r="L327" s="5" t="s">
        <v>4075</v>
      </c>
      <c r="M327" s="5" t="s">
        <v>24</v>
      </c>
      <c r="N327" s="5" t="s">
        <v>25</v>
      </c>
      <c r="O327" s="6"/>
      <c r="P327" s="4" t="b">
        <v>1</v>
      </c>
      <c r="Q327" s="4" t="b">
        <f t="shared" si="10"/>
        <v>1</v>
      </c>
      <c r="R327" s="5" t="s">
        <v>4070</v>
      </c>
      <c r="S327" s="5" t="s">
        <v>4071</v>
      </c>
      <c r="T327" s="5" t="s">
        <v>4072</v>
      </c>
      <c r="U327" s="5" t="s">
        <v>4073</v>
      </c>
      <c r="V327" s="5" t="s">
        <v>4072</v>
      </c>
      <c r="W327" s="5" t="s">
        <v>4074</v>
      </c>
      <c r="X327" s="5" t="s">
        <v>4075</v>
      </c>
      <c r="Y327" s="5" t="s">
        <v>4075</v>
      </c>
      <c r="Z327" s="5" t="s">
        <v>24</v>
      </c>
      <c r="AA327" s="5" t="s">
        <v>25</v>
      </c>
      <c r="AD327" s="4" t="b">
        <v>1</v>
      </c>
      <c r="AE327" s="5" t="b">
        <f t="shared" si="11"/>
        <v>1</v>
      </c>
      <c r="AF327" s="5" t="s">
        <v>4070</v>
      </c>
      <c r="AG327" s="5" t="s">
        <v>4071</v>
      </c>
      <c r="AH327" s="5" t="s">
        <v>4071</v>
      </c>
      <c r="AI327" s="5" t="s">
        <v>4076</v>
      </c>
      <c r="AJ327" s="5">
        <v>2</v>
      </c>
    </row>
    <row r="328" spans="1:36" ht="174" x14ac:dyDescent="0.35">
      <c r="A328" s="5" t="s">
        <v>4077</v>
      </c>
      <c r="B328" s="5">
        <v>0.11593946151954104</v>
      </c>
      <c r="C328" s="5" t="s">
        <v>4078</v>
      </c>
      <c r="D328" s="4" t="s">
        <v>4079</v>
      </c>
      <c r="E328" s="5" t="s">
        <v>4080</v>
      </c>
      <c r="F328" s="5" t="s">
        <v>4081</v>
      </c>
      <c r="G328" s="5" t="s">
        <v>4082</v>
      </c>
      <c r="H328" s="5" t="s">
        <v>4083</v>
      </c>
      <c r="I328" s="5" t="s">
        <v>4082</v>
      </c>
      <c r="J328" s="5" t="s">
        <v>4084</v>
      </c>
      <c r="K328" s="5" t="s">
        <v>4085</v>
      </c>
      <c r="L328" s="5" t="s">
        <v>4086</v>
      </c>
      <c r="M328" s="5" t="s">
        <v>24</v>
      </c>
      <c r="N328" s="5" t="s">
        <v>253</v>
      </c>
      <c r="O328" s="6"/>
      <c r="P328" s="4" t="b">
        <v>1</v>
      </c>
      <c r="Q328" s="4" t="b">
        <f t="shared" si="10"/>
        <v>1</v>
      </c>
      <c r="R328" s="5" t="s">
        <v>4080</v>
      </c>
      <c r="S328" s="5" t="s">
        <v>4081</v>
      </c>
      <c r="T328" s="5" t="s">
        <v>4082</v>
      </c>
      <c r="U328" s="5" t="s">
        <v>4083</v>
      </c>
      <c r="V328" s="5" t="s">
        <v>4082</v>
      </c>
      <c r="W328" s="5" t="s">
        <v>4087</v>
      </c>
      <c r="X328" s="5" t="s">
        <v>4088</v>
      </c>
      <c r="Y328" s="5" t="s">
        <v>4089</v>
      </c>
      <c r="Z328" s="5" t="s">
        <v>24</v>
      </c>
      <c r="AA328" s="5" t="s">
        <v>253</v>
      </c>
      <c r="AD328" s="4" t="b">
        <v>1</v>
      </c>
      <c r="AE328" s="5" t="b">
        <f t="shared" si="11"/>
        <v>1</v>
      </c>
      <c r="AF328" s="5" t="s">
        <v>4080</v>
      </c>
      <c r="AG328" s="5" t="s">
        <v>4081</v>
      </c>
      <c r="AH328" s="5" t="s">
        <v>4081</v>
      </c>
      <c r="AI328" s="5" t="s">
        <v>4090</v>
      </c>
      <c r="AJ328" s="5">
        <v>2</v>
      </c>
    </row>
    <row r="329" spans="1:36" ht="362.5" x14ac:dyDescent="0.35">
      <c r="A329" s="5" t="s">
        <v>4091</v>
      </c>
      <c r="B329" s="5">
        <v>0.11602604339119904</v>
      </c>
      <c r="C329" s="5" t="s">
        <v>4092</v>
      </c>
      <c r="D329" s="4" t="s">
        <v>4093</v>
      </c>
      <c r="E329" s="5" t="s">
        <v>4094</v>
      </c>
      <c r="F329" s="5" t="s">
        <v>4095</v>
      </c>
      <c r="G329" s="5" t="s">
        <v>4096</v>
      </c>
      <c r="H329" s="5" t="s">
        <v>4097</v>
      </c>
      <c r="I329" s="5" t="s">
        <v>4098</v>
      </c>
      <c r="J329" s="5" t="s">
        <v>4099</v>
      </c>
      <c r="K329" s="5" t="s">
        <v>4100</v>
      </c>
      <c r="L329" s="5" t="s">
        <v>4100</v>
      </c>
      <c r="M329" s="5" t="s">
        <v>24</v>
      </c>
      <c r="N329" s="5" t="s">
        <v>159</v>
      </c>
      <c r="O329" s="6"/>
      <c r="P329" s="4" t="b">
        <v>1</v>
      </c>
      <c r="Q329" s="4" t="b">
        <f t="shared" si="10"/>
        <v>1</v>
      </c>
      <c r="R329" s="5" t="s">
        <v>4094</v>
      </c>
      <c r="S329" s="5" t="s">
        <v>4095</v>
      </c>
      <c r="T329" s="5" t="s">
        <v>4096</v>
      </c>
      <c r="U329" s="5" t="s">
        <v>4097</v>
      </c>
      <c r="V329" s="5" t="s">
        <v>4098</v>
      </c>
      <c r="W329" s="5" t="s">
        <v>4101</v>
      </c>
      <c r="X329" s="5" t="s">
        <v>4102</v>
      </c>
      <c r="Y329" s="5" t="s">
        <v>4102</v>
      </c>
      <c r="Z329" s="5" t="s">
        <v>24</v>
      </c>
      <c r="AA329" s="5" t="s">
        <v>394</v>
      </c>
      <c r="AD329" s="4" t="b">
        <v>1</v>
      </c>
      <c r="AE329" s="5" t="b">
        <f t="shared" si="11"/>
        <v>1</v>
      </c>
      <c r="AF329" s="5" t="s">
        <v>4094</v>
      </c>
      <c r="AG329" s="5" t="s">
        <v>4095</v>
      </c>
      <c r="AH329" s="5" t="s">
        <v>4095</v>
      </c>
      <c r="AI329" s="5" t="s">
        <v>4103</v>
      </c>
      <c r="AJ329" s="5">
        <v>5</v>
      </c>
    </row>
    <row r="330" spans="1:36" ht="159.5" x14ac:dyDescent="0.35">
      <c r="A330" s="5" t="s">
        <v>4104</v>
      </c>
      <c r="B330" s="5">
        <v>0.11671643294625522</v>
      </c>
      <c r="C330" s="5" t="s">
        <v>4105</v>
      </c>
      <c r="D330" s="4" t="s">
        <v>4106</v>
      </c>
      <c r="E330" s="5" t="s">
        <v>4107</v>
      </c>
      <c r="F330" s="5" t="s">
        <v>4108</v>
      </c>
      <c r="G330" s="5" t="s">
        <v>4109</v>
      </c>
      <c r="H330" s="5" t="s">
        <v>4110</v>
      </c>
      <c r="I330" s="5" t="s">
        <v>4111</v>
      </c>
      <c r="J330" s="5" t="s">
        <v>4112</v>
      </c>
      <c r="K330" s="5" t="s">
        <v>4113</v>
      </c>
      <c r="L330" s="5" t="s">
        <v>4113</v>
      </c>
      <c r="M330" s="5" t="s">
        <v>24</v>
      </c>
      <c r="N330" s="5" t="s">
        <v>38</v>
      </c>
      <c r="O330" s="6"/>
      <c r="P330" s="4" t="b">
        <v>1</v>
      </c>
      <c r="Q330" s="4" t="b">
        <f t="shared" si="10"/>
        <v>1</v>
      </c>
      <c r="R330" s="5" t="s">
        <v>4107</v>
      </c>
      <c r="S330" s="5" t="s">
        <v>4108</v>
      </c>
      <c r="T330" s="5" t="s">
        <v>4109</v>
      </c>
      <c r="U330" s="5" t="s">
        <v>4110</v>
      </c>
      <c r="V330" s="5" t="s">
        <v>4111</v>
      </c>
      <c r="W330" s="5" t="s">
        <v>834</v>
      </c>
      <c r="X330" s="5" t="s">
        <v>835</v>
      </c>
      <c r="Y330" s="5"/>
      <c r="Z330" s="5" t="s">
        <v>836</v>
      </c>
      <c r="AA330" s="5" t="s">
        <v>4114</v>
      </c>
      <c r="AD330" s="4" t="b">
        <v>1</v>
      </c>
      <c r="AE330" s="5" t="b">
        <f t="shared" si="11"/>
        <v>1</v>
      </c>
      <c r="AF330" s="5" t="s">
        <v>4107</v>
      </c>
      <c r="AG330" s="5" t="s">
        <v>4108</v>
      </c>
      <c r="AH330" s="5" t="s">
        <v>4108</v>
      </c>
      <c r="AI330" s="5" t="s">
        <v>4115</v>
      </c>
      <c r="AJ330" s="5">
        <v>2</v>
      </c>
    </row>
    <row r="331" spans="1:36" ht="174" x14ac:dyDescent="0.35">
      <c r="A331" s="5" t="s">
        <v>4116</v>
      </c>
      <c r="B331" s="5">
        <v>0.1167706899701082</v>
      </c>
      <c r="C331" s="5" t="s">
        <v>4117</v>
      </c>
      <c r="D331" s="4" t="s">
        <v>4118</v>
      </c>
      <c r="E331" s="5" t="s">
        <v>4119</v>
      </c>
      <c r="F331" s="5" t="s">
        <v>4120</v>
      </c>
      <c r="G331" s="5" t="s">
        <v>4120</v>
      </c>
      <c r="H331" s="5" t="s">
        <v>4121</v>
      </c>
      <c r="I331" s="5" t="s">
        <v>4120</v>
      </c>
      <c r="J331" s="5" t="s">
        <v>4122</v>
      </c>
      <c r="K331" s="5" t="s">
        <v>4123</v>
      </c>
      <c r="L331" s="5" t="s">
        <v>4124</v>
      </c>
      <c r="M331" s="5" t="s">
        <v>24</v>
      </c>
      <c r="N331" s="5" t="s">
        <v>134</v>
      </c>
      <c r="O331" s="6"/>
      <c r="P331" s="4" t="b">
        <v>1</v>
      </c>
      <c r="Q331" s="4" t="b">
        <f t="shared" si="10"/>
        <v>1</v>
      </c>
      <c r="R331" s="5" t="s">
        <v>4119</v>
      </c>
      <c r="S331" s="5" t="s">
        <v>4120</v>
      </c>
      <c r="T331" s="5" t="s">
        <v>4120</v>
      </c>
      <c r="U331" s="5" t="s">
        <v>4121</v>
      </c>
      <c r="V331" s="5" t="s">
        <v>4120</v>
      </c>
      <c r="W331" s="5" t="s">
        <v>4125</v>
      </c>
      <c r="X331" s="5" t="s">
        <v>4126</v>
      </c>
      <c r="Y331" s="5" t="s">
        <v>4124</v>
      </c>
      <c r="Z331" s="5" t="s">
        <v>24</v>
      </c>
      <c r="AA331" s="5" t="s">
        <v>134</v>
      </c>
      <c r="AD331" s="4" t="b">
        <v>1</v>
      </c>
      <c r="AE331" s="5" t="b">
        <f t="shared" si="11"/>
        <v>1</v>
      </c>
      <c r="AF331" s="5" t="s">
        <v>4119</v>
      </c>
      <c r="AG331" s="5" t="s">
        <v>4120</v>
      </c>
      <c r="AH331" s="5" t="s">
        <v>4120</v>
      </c>
      <c r="AI331" s="5" t="s">
        <v>4127</v>
      </c>
      <c r="AJ331" s="5">
        <v>2</v>
      </c>
    </row>
    <row r="332" spans="1:36" ht="145" x14ac:dyDescent="0.35">
      <c r="A332" s="5" t="s">
        <v>4128</v>
      </c>
      <c r="B332" s="5">
        <v>0.11693200886743582</v>
      </c>
      <c r="C332" s="5" t="s">
        <v>4129</v>
      </c>
      <c r="D332" s="4" t="s">
        <v>4130</v>
      </c>
      <c r="E332" s="5" t="s">
        <v>4131</v>
      </c>
      <c r="F332" s="5" t="s">
        <v>4132</v>
      </c>
      <c r="G332" s="5" t="s">
        <v>4133</v>
      </c>
      <c r="H332" s="5" t="s">
        <v>4134</v>
      </c>
      <c r="I332" s="5" t="s">
        <v>4135</v>
      </c>
      <c r="J332" s="5" t="s">
        <v>4136</v>
      </c>
      <c r="K332" s="5" t="s">
        <v>4137</v>
      </c>
      <c r="L332" s="5" t="s">
        <v>4137</v>
      </c>
      <c r="M332" s="5" t="s">
        <v>24</v>
      </c>
      <c r="N332" s="5" t="s">
        <v>38</v>
      </c>
      <c r="O332" s="6"/>
      <c r="P332" s="4" t="b">
        <v>1</v>
      </c>
      <c r="Q332" s="4" t="b">
        <f t="shared" si="10"/>
        <v>1</v>
      </c>
      <c r="R332" s="5" t="s">
        <v>4131</v>
      </c>
      <c r="S332" s="5" t="s">
        <v>4132</v>
      </c>
      <c r="T332" s="5" t="s">
        <v>4133</v>
      </c>
      <c r="U332" s="5" t="s">
        <v>4134</v>
      </c>
      <c r="V332" s="5" t="s">
        <v>4135</v>
      </c>
      <c r="W332" s="5" t="s">
        <v>834</v>
      </c>
      <c r="X332" s="5" t="s">
        <v>835</v>
      </c>
      <c r="Y332" s="5"/>
      <c r="Z332" s="5" t="s">
        <v>836</v>
      </c>
      <c r="AA332" s="5" t="s">
        <v>4138</v>
      </c>
      <c r="AD332" s="4" t="b">
        <v>1</v>
      </c>
      <c r="AE332" s="5" t="b">
        <f t="shared" si="11"/>
        <v>1</v>
      </c>
      <c r="AF332" s="5" t="s">
        <v>4131</v>
      </c>
      <c r="AG332" s="5" t="s">
        <v>4132</v>
      </c>
      <c r="AH332" s="5" t="s">
        <v>4132</v>
      </c>
      <c r="AI332" s="5" t="s">
        <v>4139</v>
      </c>
      <c r="AJ332" s="5">
        <v>2</v>
      </c>
    </row>
    <row r="333" spans="1:36" ht="377" x14ac:dyDescent="0.35">
      <c r="A333" s="5" t="s">
        <v>4140</v>
      </c>
      <c r="B333" s="5">
        <v>0.1169758634965371</v>
      </c>
      <c r="C333" s="5" t="s">
        <v>4141</v>
      </c>
      <c r="D333" s="4" t="s">
        <v>4142</v>
      </c>
      <c r="E333" s="5" t="s">
        <v>4143</v>
      </c>
      <c r="F333" s="5" t="s">
        <v>4144</v>
      </c>
      <c r="G333" s="5" t="s">
        <v>4144</v>
      </c>
      <c r="H333" s="5" t="s">
        <v>4145</v>
      </c>
      <c r="I333" s="5" t="s">
        <v>4146</v>
      </c>
      <c r="J333" s="5" t="s">
        <v>4147</v>
      </c>
      <c r="K333" s="5" t="s">
        <v>4148</v>
      </c>
      <c r="L333" s="5" t="s">
        <v>4148</v>
      </c>
      <c r="M333" s="5" t="s">
        <v>24</v>
      </c>
      <c r="N333" s="5" t="s">
        <v>38</v>
      </c>
      <c r="O333" s="6"/>
      <c r="P333" s="4" t="b">
        <v>1</v>
      </c>
      <c r="Q333" s="4" t="b">
        <f t="shared" si="10"/>
        <v>1</v>
      </c>
      <c r="R333" s="5" t="s">
        <v>4143</v>
      </c>
      <c r="S333" s="5" t="s">
        <v>4144</v>
      </c>
      <c r="T333" s="5" t="s">
        <v>4144</v>
      </c>
      <c r="U333" s="5" t="s">
        <v>4145</v>
      </c>
      <c r="V333" s="5" t="s">
        <v>4146</v>
      </c>
      <c r="W333" s="5" t="s">
        <v>4149</v>
      </c>
      <c r="X333" s="5" t="s">
        <v>4150</v>
      </c>
      <c r="Y333" s="5" t="s">
        <v>4150</v>
      </c>
      <c r="Z333" s="5" t="s">
        <v>24</v>
      </c>
      <c r="AA333" s="5" t="s">
        <v>25</v>
      </c>
      <c r="AD333" s="4" t="b">
        <v>1</v>
      </c>
      <c r="AE333" s="5" t="b">
        <f t="shared" si="11"/>
        <v>1</v>
      </c>
      <c r="AF333" s="5" t="s">
        <v>4143</v>
      </c>
      <c r="AG333" s="5" t="s">
        <v>4144</v>
      </c>
      <c r="AH333" s="5" t="s">
        <v>4144</v>
      </c>
      <c r="AI333" s="5" t="s">
        <v>4151</v>
      </c>
      <c r="AJ333" s="5">
        <v>4</v>
      </c>
    </row>
    <row r="334" spans="1:36" ht="232" x14ac:dyDescent="0.35">
      <c r="A334" s="5" t="s">
        <v>4152</v>
      </c>
      <c r="B334" s="5">
        <v>0.11703862883356364</v>
      </c>
      <c r="C334" s="5" t="s">
        <v>4153</v>
      </c>
      <c r="D334" s="4" t="s">
        <v>4154</v>
      </c>
      <c r="E334" s="5" t="s">
        <v>4155</v>
      </c>
      <c r="F334" s="5" t="s">
        <v>4156</v>
      </c>
      <c r="G334" s="5" t="s">
        <v>4157</v>
      </c>
      <c r="H334" s="5" t="s">
        <v>4158</v>
      </c>
      <c r="I334" s="5" t="s">
        <v>4159</v>
      </c>
      <c r="J334" s="5" t="s">
        <v>4160</v>
      </c>
      <c r="K334" s="5" t="s">
        <v>4161</v>
      </c>
      <c r="L334" s="5" t="s">
        <v>4161</v>
      </c>
      <c r="M334" s="5" t="s">
        <v>24</v>
      </c>
      <c r="N334" s="5" t="s">
        <v>38</v>
      </c>
      <c r="O334" s="6"/>
      <c r="P334" s="4" t="b">
        <v>1</v>
      </c>
      <c r="Q334" s="4" t="b">
        <f t="shared" si="10"/>
        <v>1</v>
      </c>
      <c r="R334" s="5" t="s">
        <v>4155</v>
      </c>
      <c r="S334" s="5" t="s">
        <v>4156</v>
      </c>
      <c r="T334" s="5" t="s">
        <v>4157</v>
      </c>
      <c r="U334" s="5" t="s">
        <v>4158</v>
      </c>
      <c r="V334" s="5" t="s">
        <v>4159</v>
      </c>
      <c r="W334" s="5" t="s">
        <v>4162</v>
      </c>
      <c r="X334" s="5" t="s">
        <v>4163</v>
      </c>
      <c r="Y334" s="5" t="s">
        <v>4164</v>
      </c>
      <c r="Z334" s="5" t="s">
        <v>24</v>
      </c>
      <c r="AA334" s="5" t="s">
        <v>25</v>
      </c>
      <c r="AD334" s="4" t="b">
        <v>1</v>
      </c>
      <c r="AE334" s="5" t="b">
        <f t="shared" si="11"/>
        <v>1</v>
      </c>
      <c r="AF334" s="5" t="s">
        <v>4155</v>
      </c>
      <c r="AG334" s="5" t="s">
        <v>4156</v>
      </c>
      <c r="AH334" s="5" t="s">
        <v>4156</v>
      </c>
      <c r="AI334" s="5" t="s">
        <v>4165</v>
      </c>
      <c r="AJ334" s="5">
        <v>3</v>
      </c>
    </row>
    <row r="335" spans="1:36" ht="333.5" x14ac:dyDescent="0.35">
      <c r="A335" s="5" t="s">
        <v>4166</v>
      </c>
      <c r="B335" s="5">
        <v>0.11736974392175958</v>
      </c>
      <c r="C335" s="5" t="s">
        <v>4167</v>
      </c>
      <c r="D335" s="4" t="s">
        <v>4168</v>
      </c>
      <c r="E335" s="5" t="s">
        <v>4169</v>
      </c>
      <c r="F335" s="5" t="s">
        <v>4170</v>
      </c>
      <c r="G335" s="5" t="s">
        <v>4171</v>
      </c>
      <c r="H335" s="5" t="s">
        <v>4172</v>
      </c>
      <c r="I335" s="5" t="s">
        <v>4173</v>
      </c>
      <c r="J335" s="5" t="s">
        <v>4174</v>
      </c>
      <c r="K335" s="5" t="s">
        <v>4175</v>
      </c>
      <c r="L335" s="5" t="s">
        <v>4176</v>
      </c>
      <c r="M335" s="5" t="s">
        <v>24</v>
      </c>
      <c r="N335" s="5" t="s">
        <v>2540</v>
      </c>
      <c r="O335" s="6"/>
      <c r="P335" s="4" t="b">
        <v>1</v>
      </c>
      <c r="Q335" s="4" t="b">
        <f t="shared" si="10"/>
        <v>1</v>
      </c>
      <c r="R335" s="5" t="s">
        <v>4169</v>
      </c>
      <c r="S335" s="5" t="s">
        <v>4170</v>
      </c>
      <c r="T335" s="5" t="s">
        <v>4171</v>
      </c>
      <c r="U335" s="5" t="s">
        <v>4172</v>
      </c>
      <c r="V335" s="5" t="s">
        <v>4173</v>
      </c>
      <c r="W335" s="5" t="s">
        <v>4177</v>
      </c>
      <c r="X335" s="5" t="s">
        <v>4178</v>
      </c>
      <c r="Y335" s="5" t="s">
        <v>4178</v>
      </c>
      <c r="Z335" s="5" t="s">
        <v>24</v>
      </c>
      <c r="AA335" s="5" t="s">
        <v>1622</v>
      </c>
      <c r="AD335" s="4" t="b">
        <v>1</v>
      </c>
      <c r="AE335" s="5" t="b">
        <f t="shared" si="11"/>
        <v>1</v>
      </c>
      <c r="AF335" s="5" t="s">
        <v>4169</v>
      </c>
      <c r="AG335" s="5" t="s">
        <v>4170</v>
      </c>
      <c r="AH335" s="5" t="s">
        <v>4170</v>
      </c>
      <c r="AI335" s="5" t="s">
        <v>4179</v>
      </c>
      <c r="AJ335" s="5">
        <v>4</v>
      </c>
    </row>
    <row r="336" spans="1:36" ht="203" x14ac:dyDescent="0.35">
      <c r="A336" s="5" t="s">
        <v>4180</v>
      </c>
      <c r="B336" s="5">
        <v>0.11775750973292198</v>
      </c>
      <c r="C336" s="5" t="s">
        <v>4181</v>
      </c>
      <c r="D336" s="4" t="s">
        <v>4182</v>
      </c>
      <c r="E336" s="5" t="s">
        <v>4183</v>
      </c>
      <c r="F336" s="5" t="s">
        <v>4184</v>
      </c>
      <c r="G336" s="5" t="s">
        <v>4184</v>
      </c>
      <c r="H336" s="5" t="s">
        <v>4185</v>
      </c>
      <c r="I336" s="5" t="s">
        <v>4186</v>
      </c>
      <c r="J336" s="5" t="s">
        <v>4187</v>
      </c>
      <c r="K336" s="5" t="s">
        <v>4188</v>
      </c>
      <c r="L336" s="5" t="s">
        <v>4189</v>
      </c>
      <c r="M336" s="5" t="s">
        <v>24</v>
      </c>
      <c r="N336" s="5" t="s">
        <v>25</v>
      </c>
      <c r="O336" s="6"/>
      <c r="P336" s="4" t="b">
        <v>1</v>
      </c>
      <c r="Q336" s="4" t="b">
        <f t="shared" si="10"/>
        <v>1</v>
      </c>
      <c r="R336" s="5" t="s">
        <v>4183</v>
      </c>
      <c r="S336" s="5" t="s">
        <v>4184</v>
      </c>
      <c r="T336" s="5" t="s">
        <v>4184</v>
      </c>
      <c r="U336" s="5" t="s">
        <v>4185</v>
      </c>
      <c r="V336" s="5" t="s">
        <v>4186</v>
      </c>
      <c r="W336" s="5" t="s">
        <v>4190</v>
      </c>
      <c r="X336" s="5" t="s">
        <v>4191</v>
      </c>
      <c r="Y336" s="5" t="s">
        <v>4192</v>
      </c>
      <c r="Z336" s="5" t="s">
        <v>24</v>
      </c>
      <c r="AA336" s="5" t="s">
        <v>25</v>
      </c>
      <c r="AD336" s="4" t="b">
        <v>1</v>
      </c>
      <c r="AE336" s="5" t="b">
        <f t="shared" si="11"/>
        <v>1</v>
      </c>
      <c r="AF336" s="5" t="s">
        <v>4183</v>
      </c>
      <c r="AG336" s="5" t="s">
        <v>4184</v>
      </c>
      <c r="AH336" s="5" t="s">
        <v>4184</v>
      </c>
      <c r="AI336" s="5" t="s">
        <v>4193</v>
      </c>
      <c r="AJ336" s="5">
        <v>2</v>
      </c>
    </row>
    <row r="337" spans="1:36" ht="174" x14ac:dyDescent="0.35">
      <c r="A337" s="5" t="s">
        <v>4194</v>
      </c>
      <c r="B337" s="5">
        <v>0.11888132457003064</v>
      </c>
      <c r="C337" s="5" t="s">
        <v>4195</v>
      </c>
      <c r="D337" s="4" t="s">
        <v>4196</v>
      </c>
      <c r="E337" s="5" t="s">
        <v>4197</v>
      </c>
      <c r="F337" s="5" t="s">
        <v>4198</v>
      </c>
      <c r="G337" s="5" t="s">
        <v>4199</v>
      </c>
      <c r="H337" s="5" t="s">
        <v>4200</v>
      </c>
      <c r="I337" s="5" t="s">
        <v>4201</v>
      </c>
      <c r="J337" s="5" t="s">
        <v>4202</v>
      </c>
      <c r="K337" s="5" t="s">
        <v>4203</v>
      </c>
      <c r="L337" s="5" t="s">
        <v>4204</v>
      </c>
      <c r="M337" s="5" t="s">
        <v>24</v>
      </c>
      <c r="N337" s="5" t="s">
        <v>38</v>
      </c>
      <c r="O337" s="6"/>
      <c r="P337" s="4" t="b">
        <v>1</v>
      </c>
      <c r="Q337" s="4" t="b">
        <f t="shared" si="10"/>
        <v>1</v>
      </c>
      <c r="R337" s="5" t="s">
        <v>4197</v>
      </c>
      <c r="S337" s="5" t="s">
        <v>4198</v>
      </c>
      <c r="T337" s="5" t="s">
        <v>4199</v>
      </c>
      <c r="U337" s="5" t="s">
        <v>4200</v>
      </c>
      <c r="V337" s="5" t="s">
        <v>4201</v>
      </c>
      <c r="W337" s="5" t="s">
        <v>1569</v>
      </c>
      <c r="X337" s="5" t="s">
        <v>1570</v>
      </c>
      <c r="Y337" s="5" t="s">
        <v>1571</v>
      </c>
      <c r="Z337" s="5" t="s">
        <v>24</v>
      </c>
      <c r="AA337" s="5" t="s">
        <v>25</v>
      </c>
      <c r="AD337" s="4" t="b">
        <v>1</v>
      </c>
      <c r="AE337" s="5" t="b">
        <f t="shared" si="11"/>
        <v>1</v>
      </c>
      <c r="AF337" s="5" t="s">
        <v>4197</v>
      </c>
      <c r="AG337" s="5" t="s">
        <v>4198</v>
      </c>
      <c r="AH337" s="5" t="s">
        <v>4198</v>
      </c>
      <c r="AI337" s="5" t="s">
        <v>4205</v>
      </c>
      <c r="AJ337" s="5">
        <v>2</v>
      </c>
    </row>
    <row r="338" spans="1:36" ht="232" x14ac:dyDescent="0.35">
      <c r="A338" s="5" t="s">
        <v>4206</v>
      </c>
      <c r="B338" s="5">
        <v>0.11891542474996453</v>
      </c>
      <c r="C338" s="5" t="s">
        <v>4207</v>
      </c>
      <c r="D338" s="4" t="s">
        <v>4208</v>
      </c>
      <c r="E338" s="5" t="s">
        <v>4209</v>
      </c>
      <c r="F338" s="5" t="s">
        <v>3904</v>
      </c>
      <c r="G338" s="5" t="s">
        <v>3904</v>
      </c>
      <c r="H338" s="5" t="s">
        <v>3905</v>
      </c>
      <c r="I338" s="5" t="s">
        <v>3906</v>
      </c>
      <c r="J338" s="5" t="s">
        <v>3907</v>
      </c>
      <c r="K338" s="5" t="s">
        <v>3908</v>
      </c>
      <c r="L338" s="5" t="s">
        <v>3908</v>
      </c>
      <c r="M338" s="5" t="s">
        <v>24</v>
      </c>
      <c r="N338" s="5" t="s">
        <v>25</v>
      </c>
      <c r="O338" s="6"/>
      <c r="P338" s="4" t="b">
        <v>1</v>
      </c>
      <c r="Q338" s="4" t="b">
        <f t="shared" si="10"/>
        <v>1</v>
      </c>
      <c r="R338" s="5" t="s">
        <v>4209</v>
      </c>
      <c r="S338" s="5" t="s">
        <v>3904</v>
      </c>
      <c r="T338" s="5" t="s">
        <v>3904</v>
      </c>
      <c r="U338" s="5" t="s">
        <v>3905</v>
      </c>
      <c r="V338" s="5" t="s">
        <v>3906</v>
      </c>
      <c r="W338" s="5" t="s">
        <v>3909</v>
      </c>
      <c r="X338" s="5" t="s">
        <v>3910</v>
      </c>
      <c r="Y338" s="5" t="s">
        <v>3910</v>
      </c>
      <c r="Z338" s="5" t="s">
        <v>24</v>
      </c>
      <c r="AA338" s="5" t="s">
        <v>25</v>
      </c>
      <c r="AD338" s="4" t="b">
        <v>1</v>
      </c>
      <c r="AE338" s="5" t="b">
        <f t="shared" si="11"/>
        <v>1</v>
      </c>
      <c r="AF338" s="5" t="s">
        <v>4209</v>
      </c>
      <c r="AG338" s="5" t="s">
        <v>3904</v>
      </c>
      <c r="AH338" s="5" t="s">
        <v>3904</v>
      </c>
      <c r="AI338" s="5" t="s">
        <v>3911</v>
      </c>
      <c r="AJ338" s="5">
        <v>3</v>
      </c>
    </row>
    <row r="339" spans="1:36" ht="174" x14ac:dyDescent="0.35">
      <c r="A339" s="5" t="s">
        <v>4210</v>
      </c>
      <c r="B339" s="5">
        <v>0.1189408055836525</v>
      </c>
      <c r="C339" s="5" t="s">
        <v>4211</v>
      </c>
      <c r="D339" s="4" t="s">
        <v>4212</v>
      </c>
      <c r="E339" s="5" t="s">
        <v>4213</v>
      </c>
      <c r="F339" s="5" t="s">
        <v>4214</v>
      </c>
      <c r="G339" s="5" t="s">
        <v>4215</v>
      </c>
      <c r="H339" s="5" t="s">
        <v>4216</v>
      </c>
      <c r="I339" s="5" t="s">
        <v>4217</v>
      </c>
      <c r="J339" s="5" t="s">
        <v>4218</v>
      </c>
      <c r="K339" s="5" t="s">
        <v>4219</v>
      </c>
      <c r="L339" s="5" t="s">
        <v>4219</v>
      </c>
      <c r="M339" s="5" t="s">
        <v>24</v>
      </c>
      <c r="N339" s="5" t="s">
        <v>577</v>
      </c>
      <c r="O339" s="6"/>
      <c r="P339" s="4" t="b">
        <v>1</v>
      </c>
      <c r="Q339" s="4" t="b">
        <f t="shared" si="10"/>
        <v>1</v>
      </c>
      <c r="R339" s="5" t="s">
        <v>4213</v>
      </c>
      <c r="S339" s="5" t="s">
        <v>4214</v>
      </c>
      <c r="T339" s="5" t="s">
        <v>4215</v>
      </c>
      <c r="U339" s="5" t="s">
        <v>4216</v>
      </c>
      <c r="V339" s="5" t="s">
        <v>4217</v>
      </c>
      <c r="W339" s="5" t="s">
        <v>4220</v>
      </c>
      <c r="X339" s="5" t="s">
        <v>4219</v>
      </c>
      <c r="Y339" s="5" t="s">
        <v>4219</v>
      </c>
      <c r="Z339" s="5" t="s">
        <v>24</v>
      </c>
      <c r="AA339" s="5" t="s">
        <v>577</v>
      </c>
      <c r="AD339" s="4" t="b">
        <v>1</v>
      </c>
      <c r="AE339" s="5" t="b">
        <f t="shared" si="11"/>
        <v>1</v>
      </c>
      <c r="AF339" s="5" t="s">
        <v>4213</v>
      </c>
      <c r="AG339" s="5" t="s">
        <v>4214</v>
      </c>
      <c r="AH339" s="5" t="s">
        <v>4214</v>
      </c>
      <c r="AI339" s="5" t="s">
        <v>4221</v>
      </c>
      <c r="AJ339" s="5">
        <v>2</v>
      </c>
    </row>
    <row r="340" spans="1:36" ht="290" x14ac:dyDescent="0.35">
      <c r="A340" s="5" t="s">
        <v>4222</v>
      </c>
      <c r="B340" s="5">
        <v>0.11908104588855928</v>
      </c>
      <c r="C340" s="5" t="s">
        <v>4223</v>
      </c>
      <c r="D340" s="4" t="s">
        <v>4224</v>
      </c>
      <c r="E340" s="5" t="s">
        <v>4225</v>
      </c>
      <c r="F340" s="5" t="s">
        <v>4226</v>
      </c>
      <c r="G340" s="5" t="s">
        <v>4227</v>
      </c>
      <c r="H340" s="5" t="s">
        <v>4228</v>
      </c>
      <c r="I340" s="5" t="s">
        <v>4227</v>
      </c>
      <c r="J340" s="5" t="s">
        <v>4229</v>
      </c>
      <c r="K340" s="5" t="s">
        <v>4230</v>
      </c>
      <c r="L340" s="5" t="s">
        <v>4230</v>
      </c>
      <c r="M340" s="5" t="s">
        <v>24</v>
      </c>
      <c r="N340" s="5" t="s">
        <v>159</v>
      </c>
      <c r="O340" s="6"/>
      <c r="P340" s="4" t="b">
        <v>1</v>
      </c>
      <c r="Q340" s="4" t="b">
        <f t="shared" si="10"/>
        <v>1</v>
      </c>
      <c r="R340" s="5" t="s">
        <v>4225</v>
      </c>
      <c r="S340" s="5" t="s">
        <v>4226</v>
      </c>
      <c r="T340" s="5" t="s">
        <v>4227</v>
      </c>
      <c r="U340" s="5" t="s">
        <v>4228</v>
      </c>
      <c r="V340" s="5" t="s">
        <v>4227</v>
      </c>
      <c r="W340" s="5" t="s">
        <v>4231</v>
      </c>
      <c r="X340" s="5" t="s">
        <v>4232</v>
      </c>
      <c r="Y340" s="5" t="s">
        <v>4233</v>
      </c>
      <c r="Z340" s="5" t="s">
        <v>24</v>
      </c>
      <c r="AA340" s="5" t="s">
        <v>159</v>
      </c>
      <c r="AD340" s="4" t="b">
        <v>1</v>
      </c>
      <c r="AE340" s="5" t="b">
        <f t="shared" si="11"/>
        <v>1</v>
      </c>
      <c r="AF340" s="5" t="s">
        <v>4225</v>
      </c>
      <c r="AG340" s="5" t="s">
        <v>4226</v>
      </c>
      <c r="AH340" s="5" t="s">
        <v>4226</v>
      </c>
      <c r="AI340" s="5" t="s">
        <v>4234</v>
      </c>
      <c r="AJ340" s="5">
        <v>4</v>
      </c>
    </row>
    <row r="341" spans="1:36" ht="159.5" x14ac:dyDescent="0.35">
      <c r="A341" s="5" t="s">
        <v>4235</v>
      </c>
      <c r="B341" s="5">
        <v>0.11954344315791809</v>
      </c>
      <c r="C341" s="5" t="s">
        <v>4236</v>
      </c>
      <c r="D341" s="4" t="s">
        <v>4237</v>
      </c>
      <c r="E341" s="5" t="s">
        <v>4238</v>
      </c>
      <c r="F341" s="5" t="s">
        <v>4239</v>
      </c>
      <c r="G341" s="5" t="s">
        <v>4240</v>
      </c>
      <c r="H341" s="5" t="s">
        <v>4241</v>
      </c>
      <c r="I341" s="5" t="s">
        <v>4240</v>
      </c>
      <c r="J341" s="5" t="s">
        <v>4242</v>
      </c>
      <c r="K341" s="5" t="s">
        <v>4243</v>
      </c>
      <c r="L341" s="5" t="s">
        <v>4244</v>
      </c>
      <c r="M341" s="5" t="s">
        <v>24</v>
      </c>
      <c r="N341" s="5" t="s">
        <v>25</v>
      </c>
      <c r="O341" s="6"/>
      <c r="P341" s="4" t="b">
        <v>1</v>
      </c>
      <c r="Q341" s="4" t="b">
        <f t="shared" si="10"/>
        <v>1</v>
      </c>
      <c r="R341" s="5" t="s">
        <v>4238</v>
      </c>
      <c r="S341" s="5" t="s">
        <v>4239</v>
      </c>
      <c r="T341" s="5" t="s">
        <v>4240</v>
      </c>
      <c r="U341" s="5" t="s">
        <v>4241</v>
      </c>
      <c r="V341" s="5" t="s">
        <v>4240</v>
      </c>
      <c r="W341" s="5" t="s">
        <v>4245</v>
      </c>
      <c r="X341" s="5" t="s">
        <v>4244</v>
      </c>
      <c r="Y341" s="5" t="s">
        <v>4244</v>
      </c>
      <c r="Z341" s="5" t="s">
        <v>24</v>
      </c>
      <c r="AA341" s="5" t="s">
        <v>25</v>
      </c>
      <c r="AD341" s="4" t="b">
        <v>1</v>
      </c>
      <c r="AE341" s="5" t="b">
        <f t="shared" si="11"/>
        <v>1</v>
      </c>
      <c r="AF341" s="5" t="s">
        <v>4238</v>
      </c>
      <c r="AG341" s="5" t="s">
        <v>4239</v>
      </c>
      <c r="AH341" s="5" t="s">
        <v>4239</v>
      </c>
      <c r="AI341" s="5" t="s">
        <v>4246</v>
      </c>
      <c r="AJ341" s="5">
        <v>2</v>
      </c>
    </row>
    <row r="342" spans="1:36" ht="188.5" x14ac:dyDescent="0.35">
      <c r="A342" s="5" t="s">
        <v>4247</v>
      </c>
      <c r="B342" s="5">
        <v>0.12003108795994899</v>
      </c>
      <c r="C342" s="5" t="s">
        <v>4248</v>
      </c>
      <c r="D342" s="4" t="s">
        <v>4249</v>
      </c>
      <c r="E342" s="5" t="s">
        <v>4250</v>
      </c>
      <c r="F342" s="5" t="s">
        <v>4251</v>
      </c>
      <c r="G342" s="5" t="s">
        <v>4252</v>
      </c>
      <c r="H342" s="5" t="s">
        <v>4253</v>
      </c>
      <c r="I342" s="5" t="s">
        <v>4252</v>
      </c>
      <c r="J342" s="5" t="s">
        <v>4254</v>
      </c>
      <c r="K342" s="5" t="s">
        <v>4255</v>
      </c>
      <c r="L342" s="5" t="s">
        <v>4256</v>
      </c>
      <c r="M342" s="5" t="s">
        <v>24</v>
      </c>
      <c r="N342" s="5" t="s">
        <v>25</v>
      </c>
      <c r="O342" s="6"/>
      <c r="P342" s="4" t="b">
        <v>1</v>
      </c>
      <c r="Q342" s="4" t="b">
        <f t="shared" si="10"/>
        <v>1</v>
      </c>
      <c r="R342" s="5" t="s">
        <v>4250</v>
      </c>
      <c r="S342" s="5" t="s">
        <v>4251</v>
      </c>
      <c r="T342" s="5" t="s">
        <v>4252</v>
      </c>
      <c r="U342" s="5" t="s">
        <v>4253</v>
      </c>
      <c r="V342" s="5" t="s">
        <v>4252</v>
      </c>
      <c r="W342" s="5" t="s">
        <v>1569</v>
      </c>
      <c r="X342" s="5" t="s">
        <v>1570</v>
      </c>
      <c r="Y342" s="5" t="s">
        <v>1571</v>
      </c>
      <c r="Z342" s="5" t="s">
        <v>24</v>
      </c>
      <c r="AA342" s="5" t="s">
        <v>25</v>
      </c>
      <c r="AD342" s="4" t="b">
        <v>1</v>
      </c>
      <c r="AE342" s="5" t="b">
        <f t="shared" si="11"/>
        <v>1</v>
      </c>
      <c r="AF342" s="5" t="s">
        <v>4250</v>
      </c>
      <c r="AG342" s="5" t="s">
        <v>4251</v>
      </c>
      <c r="AH342" s="5" t="s">
        <v>4251</v>
      </c>
      <c r="AI342" s="5" t="s">
        <v>4257</v>
      </c>
      <c r="AJ342" s="5">
        <v>2</v>
      </c>
    </row>
    <row r="343" spans="1:36" ht="188.5" x14ac:dyDescent="0.35">
      <c r="A343" s="5" t="s">
        <v>4258</v>
      </c>
      <c r="B343" s="5">
        <v>0.12033771446539199</v>
      </c>
      <c r="C343" s="5" t="s">
        <v>4259</v>
      </c>
      <c r="D343" s="4" t="s">
        <v>4260</v>
      </c>
      <c r="E343" s="5" t="s">
        <v>4261</v>
      </c>
      <c r="F343" s="5" t="s">
        <v>4262</v>
      </c>
      <c r="G343" s="5" t="s">
        <v>4263</v>
      </c>
      <c r="H343" s="5" t="s">
        <v>4264</v>
      </c>
      <c r="I343" s="5" t="s">
        <v>4263</v>
      </c>
      <c r="J343" s="5" t="s">
        <v>4265</v>
      </c>
      <c r="K343" s="5" t="s">
        <v>4266</v>
      </c>
      <c r="L343" s="5" t="s">
        <v>4267</v>
      </c>
      <c r="M343" s="5" t="s">
        <v>24</v>
      </c>
      <c r="N343" s="5" t="s">
        <v>376</v>
      </c>
      <c r="O343" s="6"/>
      <c r="P343" s="4" t="b">
        <v>1</v>
      </c>
      <c r="Q343" s="4" t="b">
        <f t="shared" si="10"/>
        <v>1</v>
      </c>
      <c r="R343" s="5" t="s">
        <v>4261</v>
      </c>
      <c r="S343" s="5" t="s">
        <v>4262</v>
      </c>
      <c r="T343" s="5" t="s">
        <v>4263</v>
      </c>
      <c r="U343" s="5" t="s">
        <v>4264</v>
      </c>
      <c r="V343" s="5" t="s">
        <v>4263</v>
      </c>
      <c r="W343" s="5" t="s">
        <v>4268</v>
      </c>
      <c r="X343" s="5" t="s">
        <v>4269</v>
      </c>
      <c r="Y343" s="5" t="s">
        <v>4270</v>
      </c>
      <c r="Z343" s="5" t="s">
        <v>24</v>
      </c>
      <c r="AA343" s="5" t="s">
        <v>376</v>
      </c>
      <c r="AD343" s="4" t="b">
        <v>1</v>
      </c>
      <c r="AE343" s="5" t="b">
        <f t="shared" si="11"/>
        <v>1</v>
      </c>
      <c r="AF343" s="5" t="s">
        <v>4261</v>
      </c>
      <c r="AG343" s="5" t="s">
        <v>4262</v>
      </c>
      <c r="AH343" s="5" t="s">
        <v>4262</v>
      </c>
      <c r="AI343" s="5" t="s">
        <v>4271</v>
      </c>
      <c r="AJ343" s="5">
        <v>2</v>
      </c>
    </row>
    <row r="344" spans="1:36" ht="348" x14ac:dyDescent="0.35">
      <c r="A344" s="5" t="s">
        <v>4272</v>
      </c>
      <c r="B344" s="5">
        <v>0.12075741687913977</v>
      </c>
      <c r="C344" s="5" t="s">
        <v>4273</v>
      </c>
      <c r="D344" s="4" t="s">
        <v>4274</v>
      </c>
      <c r="E344" s="5" t="s">
        <v>4275</v>
      </c>
      <c r="F344" s="5" t="s">
        <v>4276</v>
      </c>
      <c r="G344" s="5" t="s">
        <v>4277</v>
      </c>
      <c r="H344" s="5" t="s">
        <v>4278</v>
      </c>
      <c r="I344" s="5" t="s">
        <v>4279</v>
      </c>
      <c r="J344" s="5" t="s">
        <v>4280</v>
      </c>
      <c r="K344" s="5" t="s">
        <v>4281</v>
      </c>
      <c r="L344" s="5" t="s">
        <v>4281</v>
      </c>
      <c r="M344" s="5" t="s">
        <v>24</v>
      </c>
      <c r="N344" s="5" t="s">
        <v>4282</v>
      </c>
      <c r="O344" s="6"/>
      <c r="P344" s="4" t="b">
        <v>1</v>
      </c>
      <c r="Q344" s="4" t="b">
        <f t="shared" si="10"/>
        <v>1</v>
      </c>
      <c r="R344" s="5" t="s">
        <v>4275</v>
      </c>
      <c r="S344" s="5" t="s">
        <v>4276</v>
      </c>
      <c r="T344" s="5" t="s">
        <v>4277</v>
      </c>
      <c r="U344" s="5" t="s">
        <v>4278</v>
      </c>
      <c r="V344" s="5" t="s">
        <v>4279</v>
      </c>
      <c r="W344" s="5" t="s">
        <v>4283</v>
      </c>
      <c r="X344" s="5" t="s">
        <v>4284</v>
      </c>
      <c r="Y344" s="5" t="s">
        <v>4284</v>
      </c>
      <c r="Z344" s="5" t="s">
        <v>24</v>
      </c>
      <c r="AA344" s="5" t="s">
        <v>4285</v>
      </c>
      <c r="AD344" s="4" t="b">
        <v>1</v>
      </c>
      <c r="AE344" s="5" t="b">
        <f t="shared" si="11"/>
        <v>1</v>
      </c>
      <c r="AF344" s="5" t="s">
        <v>4275</v>
      </c>
      <c r="AG344" s="5" t="s">
        <v>4276</v>
      </c>
      <c r="AH344" s="5" t="s">
        <v>4276</v>
      </c>
      <c r="AI344" s="5" t="s">
        <v>4286</v>
      </c>
      <c r="AJ344" s="5">
        <v>4</v>
      </c>
    </row>
    <row r="345" spans="1:36" ht="290" x14ac:dyDescent="0.35">
      <c r="A345" s="5" t="s">
        <v>4287</v>
      </c>
      <c r="B345" s="5">
        <v>0.12123066025141283</v>
      </c>
      <c r="C345" s="5" t="s">
        <v>4288</v>
      </c>
      <c r="D345" s="4" t="s">
        <v>4289</v>
      </c>
      <c r="E345" s="5" t="s">
        <v>4290</v>
      </c>
      <c r="F345" s="5" t="s">
        <v>4291</v>
      </c>
      <c r="G345" s="5" t="s">
        <v>4292</v>
      </c>
      <c r="H345" s="5" t="s">
        <v>4293</v>
      </c>
      <c r="I345" s="5" t="s">
        <v>4294</v>
      </c>
      <c r="J345" s="5" t="s">
        <v>4295</v>
      </c>
      <c r="K345" s="5" t="s">
        <v>4296</v>
      </c>
      <c r="L345" s="5" t="s">
        <v>4297</v>
      </c>
      <c r="M345" s="5" t="s">
        <v>24</v>
      </c>
      <c r="N345" s="5" t="s">
        <v>25</v>
      </c>
      <c r="O345" s="6"/>
      <c r="P345" s="4" t="b">
        <v>1</v>
      </c>
      <c r="Q345" s="4" t="b">
        <f t="shared" si="10"/>
        <v>1</v>
      </c>
      <c r="R345" s="5" t="s">
        <v>4290</v>
      </c>
      <c r="S345" s="5" t="s">
        <v>4291</v>
      </c>
      <c r="T345" s="5" t="s">
        <v>4292</v>
      </c>
      <c r="U345" s="5" t="s">
        <v>4293</v>
      </c>
      <c r="V345" s="5" t="s">
        <v>4294</v>
      </c>
      <c r="W345" s="5" t="s">
        <v>4298</v>
      </c>
      <c r="X345" s="5" t="s">
        <v>4299</v>
      </c>
      <c r="Y345" s="5" t="s">
        <v>4299</v>
      </c>
      <c r="Z345" s="5" t="s">
        <v>24</v>
      </c>
      <c r="AA345" s="5" t="s">
        <v>25</v>
      </c>
      <c r="AD345" s="4" t="b">
        <v>1</v>
      </c>
      <c r="AE345" s="5" t="b">
        <f t="shared" si="11"/>
        <v>1</v>
      </c>
      <c r="AF345" s="5" t="s">
        <v>4290</v>
      </c>
      <c r="AG345" s="5" t="s">
        <v>4291</v>
      </c>
      <c r="AH345" s="5" t="s">
        <v>4291</v>
      </c>
      <c r="AI345" s="5" t="s">
        <v>4300</v>
      </c>
      <c r="AJ345" s="5">
        <v>3</v>
      </c>
    </row>
    <row r="346" spans="1:36" ht="409.5" x14ac:dyDescent="0.35">
      <c r="A346" s="5" t="s">
        <v>4301</v>
      </c>
      <c r="B346" s="5">
        <v>0.12140645405261474</v>
      </c>
      <c r="C346" s="5" t="s">
        <v>4302</v>
      </c>
      <c r="D346" s="4" t="s">
        <v>4303</v>
      </c>
      <c r="E346" s="5" t="s">
        <v>4304</v>
      </c>
      <c r="F346" s="5" t="s">
        <v>4305</v>
      </c>
      <c r="G346" s="5" t="s">
        <v>4305</v>
      </c>
      <c r="H346" s="5" t="s">
        <v>4306</v>
      </c>
      <c r="I346" s="5" t="s">
        <v>4307</v>
      </c>
      <c r="J346" s="5" t="s">
        <v>4308</v>
      </c>
      <c r="K346" s="5" t="s">
        <v>4309</v>
      </c>
      <c r="L346" s="5" t="s">
        <v>4310</v>
      </c>
      <c r="M346" s="5" t="s">
        <v>24</v>
      </c>
      <c r="N346" s="5" t="s">
        <v>38</v>
      </c>
      <c r="O346" s="6"/>
      <c r="P346" s="4" t="b">
        <v>1</v>
      </c>
      <c r="Q346" s="4" t="b">
        <f t="shared" si="10"/>
        <v>1</v>
      </c>
      <c r="R346" s="5" t="s">
        <v>4304</v>
      </c>
      <c r="S346" s="5" t="s">
        <v>4305</v>
      </c>
      <c r="T346" s="5" t="s">
        <v>4305</v>
      </c>
      <c r="U346" s="5" t="s">
        <v>4306</v>
      </c>
      <c r="V346" s="5" t="s">
        <v>4307</v>
      </c>
      <c r="W346" s="5" t="s">
        <v>4311</v>
      </c>
      <c r="X346" s="5" t="s">
        <v>4312</v>
      </c>
      <c r="Y346" s="5" t="s">
        <v>4312</v>
      </c>
      <c r="Z346" s="5" t="s">
        <v>24</v>
      </c>
      <c r="AA346" s="5" t="s">
        <v>25</v>
      </c>
      <c r="AD346" s="4" t="b">
        <v>1</v>
      </c>
      <c r="AE346" s="5" t="b">
        <f t="shared" si="11"/>
        <v>1</v>
      </c>
      <c r="AF346" s="5" t="s">
        <v>4304</v>
      </c>
      <c r="AG346" s="5" t="s">
        <v>4305</v>
      </c>
      <c r="AH346" s="5" t="s">
        <v>4305</v>
      </c>
      <c r="AI346" s="5" t="s">
        <v>4313</v>
      </c>
      <c r="AJ346" s="5">
        <v>7</v>
      </c>
    </row>
    <row r="347" spans="1:36" ht="174" x14ac:dyDescent="0.35">
      <c r="A347" s="5" t="s">
        <v>4314</v>
      </c>
      <c r="B347" s="5">
        <v>0.12152320538285977</v>
      </c>
      <c r="C347" s="5" t="s">
        <v>4315</v>
      </c>
      <c r="D347" s="4" t="s">
        <v>4316</v>
      </c>
      <c r="E347" s="5" t="s">
        <v>4317</v>
      </c>
      <c r="F347" s="5" t="s">
        <v>4318</v>
      </c>
      <c r="G347" s="5" t="s">
        <v>4319</v>
      </c>
      <c r="H347" s="5" t="s">
        <v>4320</v>
      </c>
      <c r="I347" s="5" t="s">
        <v>4319</v>
      </c>
      <c r="J347" s="5" t="s">
        <v>4321</v>
      </c>
      <c r="K347" s="5" t="s">
        <v>4322</v>
      </c>
      <c r="L347" s="5" t="s">
        <v>4323</v>
      </c>
      <c r="M347" s="5" t="s">
        <v>24</v>
      </c>
      <c r="N347" s="5" t="s">
        <v>25</v>
      </c>
      <c r="O347" s="6"/>
      <c r="P347" s="4" t="b">
        <v>1</v>
      </c>
      <c r="Q347" s="4" t="b">
        <f t="shared" si="10"/>
        <v>1</v>
      </c>
      <c r="R347" s="5" t="s">
        <v>4317</v>
      </c>
      <c r="S347" s="5" t="s">
        <v>4318</v>
      </c>
      <c r="T347" s="5" t="s">
        <v>4319</v>
      </c>
      <c r="U347" s="5" t="s">
        <v>4320</v>
      </c>
      <c r="V347" s="5" t="s">
        <v>4319</v>
      </c>
      <c r="W347" s="5" t="s">
        <v>4324</v>
      </c>
      <c r="X347" s="5" t="s">
        <v>4325</v>
      </c>
      <c r="Y347" s="5" t="s">
        <v>4323</v>
      </c>
      <c r="Z347" s="5" t="s">
        <v>24</v>
      </c>
      <c r="AA347" s="5" t="s">
        <v>25</v>
      </c>
      <c r="AD347" s="4" t="b">
        <v>1</v>
      </c>
      <c r="AE347" s="5" t="b">
        <f t="shared" si="11"/>
        <v>1</v>
      </c>
      <c r="AF347" s="5" t="s">
        <v>4317</v>
      </c>
      <c r="AG347" s="5" t="s">
        <v>4318</v>
      </c>
      <c r="AH347" s="5" t="s">
        <v>4318</v>
      </c>
      <c r="AI347" s="5" t="s">
        <v>4326</v>
      </c>
      <c r="AJ347" s="5">
        <v>2</v>
      </c>
    </row>
    <row r="348" spans="1:36" ht="391.5" x14ac:dyDescent="0.35">
      <c r="A348" s="5" t="s">
        <v>4327</v>
      </c>
      <c r="B348" s="5">
        <v>0.12156764296923206</v>
      </c>
      <c r="C348" s="5" t="s">
        <v>4328</v>
      </c>
      <c r="D348" s="4" t="s">
        <v>4329</v>
      </c>
      <c r="E348" s="5" t="s">
        <v>4330</v>
      </c>
      <c r="F348" s="5" t="s">
        <v>4331</v>
      </c>
      <c r="G348" s="5" t="s">
        <v>4332</v>
      </c>
      <c r="H348" s="5" t="s">
        <v>4333</v>
      </c>
      <c r="I348" s="5" t="s">
        <v>4334</v>
      </c>
      <c r="J348" s="5" t="s">
        <v>4335</v>
      </c>
      <c r="K348" s="5" t="s">
        <v>4336</v>
      </c>
      <c r="L348" s="5" t="s">
        <v>4337</v>
      </c>
      <c r="M348" s="5" t="s">
        <v>24</v>
      </c>
      <c r="N348" s="5" t="s">
        <v>38</v>
      </c>
      <c r="O348" s="6"/>
      <c r="P348" s="4" t="b">
        <v>1</v>
      </c>
      <c r="Q348" s="4" t="b">
        <f t="shared" si="10"/>
        <v>1</v>
      </c>
      <c r="R348" s="5" t="s">
        <v>4330</v>
      </c>
      <c r="S348" s="5" t="s">
        <v>4331</v>
      </c>
      <c r="T348" s="5" t="s">
        <v>4332</v>
      </c>
      <c r="U348" s="5" t="s">
        <v>4333</v>
      </c>
      <c r="V348" s="5" t="s">
        <v>4334</v>
      </c>
      <c r="W348" s="5" t="s">
        <v>4338</v>
      </c>
      <c r="X348" s="5" t="s">
        <v>4339</v>
      </c>
      <c r="Y348" s="5" t="s">
        <v>4339</v>
      </c>
      <c r="Z348" s="5" t="s">
        <v>24</v>
      </c>
      <c r="AA348" s="5" t="s">
        <v>25</v>
      </c>
      <c r="AD348" s="4" t="b">
        <v>1</v>
      </c>
      <c r="AE348" s="5" t="b">
        <f t="shared" si="11"/>
        <v>1</v>
      </c>
      <c r="AF348" s="5" t="s">
        <v>4330</v>
      </c>
      <c r="AG348" s="5" t="s">
        <v>4331</v>
      </c>
      <c r="AH348" s="5" t="s">
        <v>4331</v>
      </c>
      <c r="AI348" s="5" t="s">
        <v>4340</v>
      </c>
      <c r="AJ348" s="5">
        <v>4</v>
      </c>
    </row>
    <row r="349" spans="1:36" ht="174" x14ac:dyDescent="0.35">
      <c r="A349" s="5" t="s">
        <v>4341</v>
      </c>
      <c r="B349" s="5">
        <v>0.12177042388033643</v>
      </c>
      <c r="C349" s="5" t="s">
        <v>4342</v>
      </c>
      <c r="D349" s="4" t="s">
        <v>4343</v>
      </c>
      <c r="E349" s="5" t="s">
        <v>4344</v>
      </c>
      <c r="F349" s="5" t="s">
        <v>4345</v>
      </c>
      <c r="G349" s="5" t="s">
        <v>4345</v>
      </c>
      <c r="H349" s="5" t="s">
        <v>4346</v>
      </c>
      <c r="I349" s="5" t="s">
        <v>4345</v>
      </c>
      <c r="J349" s="5" t="s">
        <v>4347</v>
      </c>
      <c r="K349" s="5" t="s">
        <v>4348</v>
      </c>
      <c r="L349" s="5" t="s">
        <v>4348</v>
      </c>
      <c r="M349" s="5" t="s">
        <v>24</v>
      </c>
      <c r="N349" s="5" t="s">
        <v>25</v>
      </c>
      <c r="O349" s="6"/>
      <c r="P349" s="4" t="b">
        <v>1</v>
      </c>
      <c r="Q349" s="4" t="b">
        <f t="shared" si="10"/>
        <v>1</v>
      </c>
      <c r="R349" s="5" t="s">
        <v>4344</v>
      </c>
      <c r="S349" s="5" t="s">
        <v>4345</v>
      </c>
      <c r="T349" s="5" t="s">
        <v>4345</v>
      </c>
      <c r="U349" s="5" t="s">
        <v>4346</v>
      </c>
      <c r="V349" s="5" t="s">
        <v>4345</v>
      </c>
      <c r="W349" s="5" t="s">
        <v>4349</v>
      </c>
      <c r="X349" s="5" t="s">
        <v>4350</v>
      </c>
      <c r="Y349" s="5" t="s">
        <v>4350</v>
      </c>
      <c r="Z349" s="5" t="s">
        <v>24</v>
      </c>
      <c r="AA349" s="5" t="s">
        <v>25</v>
      </c>
      <c r="AD349" s="4" t="b">
        <v>1</v>
      </c>
      <c r="AE349" s="5" t="b">
        <f t="shared" si="11"/>
        <v>1</v>
      </c>
      <c r="AF349" s="5" t="s">
        <v>4344</v>
      </c>
      <c r="AG349" s="5" t="s">
        <v>4345</v>
      </c>
      <c r="AH349" s="5" t="s">
        <v>4345</v>
      </c>
      <c r="AI349" s="5" t="s">
        <v>4351</v>
      </c>
      <c r="AJ349" s="5">
        <v>2</v>
      </c>
    </row>
    <row r="350" spans="1:36" ht="174" x14ac:dyDescent="0.35">
      <c r="A350" s="5" t="s">
        <v>4352</v>
      </c>
      <c r="B350" s="5">
        <v>0.12199076279672127</v>
      </c>
      <c r="C350" s="5" t="s">
        <v>4353</v>
      </c>
      <c r="D350" s="4" t="s">
        <v>4354</v>
      </c>
      <c r="E350" s="5" t="s">
        <v>4355</v>
      </c>
      <c r="F350" s="5" t="s">
        <v>4356</v>
      </c>
      <c r="G350" s="5" t="s">
        <v>4357</v>
      </c>
      <c r="H350" s="5" t="s">
        <v>4358</v>
      </c>
      <c r="I350" s="5" t="s">
        <v>4357</v>
      </c>
      <c r="J350" s="5" t="s">
        <v>4359</v>
      </c>
      <c r="K350" s="5" t="s">
        <v>4360</v>
      </c>
      <c r="L350" s="5" t="s">
        <v>4360</v>
      </c>
      <c r="M350" s="5" t="s">
        <v>24</v>
      </c>
      <c r="N350" s="5" t="s">
        <v>25</v>
      </c>
      <c r="O350" s="6"/>
      <c r="P350" s="4" t="b">
        <v>1</v>
      </c>
      <c r="Q350" s="4" t="b">
        <f t="shared" si="10"/>
        <v>1</v>
      </c>
      <c r="R350" s="5" t="s">
        <v>4355</v>
      </c>
      <c r="S350" s="5" t="s">
        <v>4356</v>
      </c>
      <c r="T350" s="5" t="s">
        <v>4357</v>
      </c>
      <c r="U350" s="5" t="s">
        <v>4358</v>
      </c>
      <c r="V350" s="5" t="s">
        <v>4357</v>
      </c>
      <c r="W350" s="5" t="s">
        <v>1758</v>
      </c>
      <c r="X350" s="5" t="s">
        <v>1759</v>
      </c>
      <c r="Y350" s="5" t="s">
        <v>1759</v>
      </c>
      <c r="Z350" s="5" t="s">
        <v>24</v>
      </c>
      <c r="AA350" s="5" t="s">
        <v>25</v>
      </c>
      <c r="AD350" s="4" t="b">
        <v>1</v>
      </c>
      <c r="AE350" s="5" t="b">
        <f t="shared" si="11"/>
        <v>1</v>
      </c>
      <c r="AF350" s="5" t="s">
        <v>4355</v>
      </c>
      <c r="AG350" s="5" t="s">
        <v>4356</v>
      </c>
      <c r="AH350" s="5" t="s">
        <v>4356</v>
      </c>
      <c r="AI350" s="5" t="s">
        <v>4361</v>
      </c>
      <c r="AJ350" s="5">
        <v>2</v>
      </c>
    </row>
    <row r="351" spans="1:36" ht="409.5" x14ac:dyDescent="0.35">
      <c r="A351" s="5" t="s">
        <v>4362</v>
      </c>
      <c r="B351" s="5">
        <v>0.1225893431363424</v>
      </c>
      <c r="C351" s="5" t="s">
        <v>4363</v>
      </c>
      <c r="D351" s="4" t="s">
        <v>4364</v>
      </c>
      <c r="E351" s="5" t="s">
        <v>4365</v>
      </c>
      <c r="F351" s="5" t="s">
        <v>4366</v>
      </c>
      <c r="G351" s="5" t="s">
        <v>4366</v>
      </c>
      <c r="H351" s="5" t="s">
        <v>4367</v>
      </c>
      <c r="I351" s="5" t="s">
        <v>4368</v>
      </c>
      <c r="J351" s="5" t="s">
        <v>4369</v>
      </c>
      <c r="K351" s="5" t="s">
        <v>4370</v>
      </c>
      <c r="L351" s="5" t="s">
        <v>4370</v>
      </c>
      <c r="M351" s="5" t="s">
        <v>24</v>
      </c>
      <c r="N351" s="5" t="s">
        <v>850</v>
      </c>
      <c r="O351" s="6"/>
      <c r="P351" s="4" t="b">
        <v>1</v>
      </c>
      <c r="Q351" s="4" t="b">
        <f t="shared" si="10"/>
        <v>1</v>
      </c>
      <c r="R351" s="5" t="s">
        <v>4365</v>
      </c>
      <c r="S351" s="5" t="s">
        <v>4366</v>
      </c>
      <c r="T351" s="5" t="s">
        <v>4366</v>
      </c>
      <c r="U351" s="5" t="s">
        <v>4367</v>
      </c>
      <c r="V351" s="5" t="s">
        <v>4368</v>
      </c>
      <c r="W351" s="5" t="s">
        <v>4371</v>
      </c>
      <c r="X351" s="5" t="s">
        <v>4372</v>
      </c>
      <c r="Y351" s="5" t="s">
        <v>4372</v>
      </c>
      <c r="Z351" s="5" t="s">
        <v>24</v>
      </c>
      <c r="AA351" s="5" t="s">
        <v>613</v>
      </c>
      <c r="AD351" s="4" t="b">
        <v>1</v>
      </c>
      <c r="AE351" s="5" t="b">
        <f t="shared" si="11"/>
        <v>1</v>
      </c>
      <c r="AF351" s="5" t="s">
        <v>4365</v>
      </c>
      <c r="AG351" s="5" t="s">
        <v>4366</v>
      </c>
      <c r="AH351" s="5" t="s">
        <v>4366</v>
      </c>
      <c r="AI351" s="5" t="s">
        <v>4373</v>
      </c>
      <c r="AJ351" s="5">
        <v>5</v>
      </c>
    </row>
    <row r="352" spans="1:36" ht="377" x14ac:dyDescent="0.35">
      <c r="A352" s="5" t="s">
        <v>4374</v>
      </c>
      <c r="B352" s="5">
        <v>0.12295829210126885</v>
      </c>
      <c r="C352" s="5" t="s">
        <v>4375</v>
      </c>
      <c r="D352" s="4" t="s">
        <v>4376</v>
      </c>
      <c r="E352" s="5" t="s">
        <v>4377</v>
      </c>
      <c r="F352" s="5" t="s">
        <v>4378</v>
      </c>
      <c r="G352" s="5" t="s">
        <v>4379</v>
      </c>
      <c r="H352" s="5" t="s">
        <v>4380</v>
      </c>
      <c r="I352" s="5" t="s">
        <v>4381</v>
      </c>
      <c r="J352" s="5" t="s">
        <v>4382</v>
      </c>
      <c r="K352" s="5" t="s">
        <v>4383</v>
      </c>
      <c r="L352" s="5" t="s">
        <v>4384</v>
      </c>
      <c r="M352" s="5" t="s">
        <v>24</v>
      </c>
      <c r="N352" s="5" t="s">
        <v>394</v>
      </c>
      <c r="O352" s="6"/>
      <c r="P352" s="4" t="b">
        <v>1</v>
      </c>
      <c r="Q352" s="4" t="b">
        <f t="shared" si="10"/>
        <v>1</v>
      </c>
      <c r="R352" s="5" t="s">
        <v>4377</v>
      </c>
      <c r="S352" s="5" t="s">
        <v>4378</v>
      </c>
      <c r="T352" s="5" t="s">
        <v>4379</v>
      </c>
      <c r="U352" s="5" t="s">
        <v>4380</v>
      </c>
      <c r="V352" s="5" t="s">
        <v>4381</v>
      </c>
      <c r="W352" s="5" t="s">
        <v>4385</v>
      </c>
      <c r="X352" s="5" t="s">
        <v>4386</v>
      </c>
      <c r="Y352" s="5" t="s">
        <v>4387</v>
      </c>
      <c r="Z352" s="5" t="s">
        <v>24</v>
      </c>
      <c r="AA352" s="5" t="s">
        <v>394</v>
      </c>
      <c r="AD352" s="4" t="b">
        <v>1</v>
      </c>
      <c r="AE352" s="5" t="b">
        <f t="shared" si="11"/>
        <v>1</v>
      </c>
      <c r="AF352" s="5" t="s">
        <v>4377</v>
      </c>
      <c r="AG352" s="5" t="s">
        <v>4378</v>
      </c>
      <c r="AH352" s="5" t="s">
        <v>4378</v>
      </c>
      <c r="AI352" s="5" t="s">
        <v>4388</v>
      </c>
      <c r="AJ352" s="5">
        <v>4</v>
      </c>
    </row>
    <row r="353" spans="1:36" ht="275.5" x14ac:dyDescent="0.35">
      <c r="A353" s="5" t="s">
        <v>4389</v>
      </c>
      <c r="B353" s="5">
        <v>0.12415138011040561</v>
      </c>
      <c r="C353" s="5" t="s">
        <v>4390</v>
      </c>
      <c r="D353" s="4" t="s">
        <v>4391</v>
      </c>
      <c r="E353" s="5" t="s">
        <v>4392</v>
      </c>
      <c r="F353" s="5" t="s">
        <v>4393</v>
      </c>
      <c r="G353" s="5" t="s">
        <v>4394</v>
      </c>
      <c r="H353" s="5" t="s">
        <v>4395</v>
      </c>
      <c r="I353" s="5" t="s">
        <v>4396</v>
      </c>
      <c r="J353" s="5" t="s">
        <v>4397</v>
      </c>
      <c r="K353" s="5" t="s">
        <v>4398</v>
      </c>
      <c r="L353" s="5" t="s">
        <v>4398</v>
      </c>
      <c r="M353" s="5" t="s">
        <v>24</v>
      </c>
      <c r="N353" s="5" t="s">
        <v>104</v>
      </c>
      <c r="O353" s="6"/>
      <c r="P353" s="4" t="b">
        <v>1</v>
      </c>
      <c r="Q353" s="4" t="b">
        <f t="shared" si="10"/>
        <v>1</v>
      </c>
      <c r="R353" s="5" t="s">
        <v>4392</v>
      </c>
      <c r="S353" s="5" t="s">
        <v>4393</v>
      </c>
      <c r="T353" s="5" t="s">
        <v>4394</v>
      </c>
      <c r="U353" s="5" t="s">
        <v>4395</v>
      </c>
      <c r="V353" s="5" t="s">
        <v>4396</v>
      </c>
      <c r="W353" s="5" t="s">
        <v>4397</v>
      </c>
      <c r="X353" s="5" t="s">
        <v>4399</v>
      </c>
      <c r="Y353" s="5" t="s">
        <v>4400</v>
      </c>
      <c r="Z353" s="5" t="s">
        <v>24</v>
      </c>
      <c r="AA353" s="5" t="s">
        <v>104</v>
      </c>
      <c r="AD353" s="4" t="b">
        <v>1</v>
      </c>
      <c r="AE353" s="5" t="b">
        <f t="shared" si="11"/>
        <v>1</v>
      </c>
      <c r="AF353" s="5" t="s">
        <v>4392</v>
      </c>
      <c r="AG353" s="5" t="s">
        <v>4393</v>
      </c>
      <c r="AH353" s="5" t="s">
        <v>4393</v>
      </c>
      <c r="AI353" s="5" t="s">
        <v>4401</v>
      </c>
      <c r="AJ353" s="5">
        <v>3</v>
      </c>
    </row>
    <row r="354" spans="1:36" ht="348" x14ac:dyDescent="0.35">
      <c r="A354" s="5" t="s">
        <v>4402</v>
      </c>
      <c r="B354" s="5">
        <v>0.12415577762398167</v>
      </c>
      <c r="C354" s="5" t="s">
        <v>4403</v>
      </c>
      <c r="D354" s="4" t="s">
        <v>4404</v>
      </c>
      <c r="E354" s="5" t="s">
        <v>4405</v>
      </c>
      <c r="F354" s="5" t="s">
        <v>4406</v>
      </c>
      <c r="G354" s="5" t="s">
        <v>4407</v>
      </c>
      <c r="H354" s="5" t="s">
        <v>4408</v>
      </c>
      <c r="I354" s="5" t="s">
        <v>4409</v>
      </c>
      <c r="J354" s="5" t="s">
        <v>4410</v>
      </c>
      <c r="K354" s="5" t="s">
        <v>4411</v>
      </c>
      <c r="L354" s="5" t="s">
        <v>4411</v>
      </c>
      <c r="M354" s="5" t="s">
        <v>24</v>
      </c>
      <c r="N354" s="5" t="s">
        <v>38</v>
      </c>
      <c r="O354" s="6"/>
      <c r="P354" s="4" t="b">
        <v>1</v>
      </c>
      <c r="Q354" s="4" t="b">
        <f t="shared" si="10"/>
        <v>1</v>
      </c>
      <c r="R354" s="5" t="s">
        <v>4405</v>
      </c>
      <c r="S354" s="5" t="s">
        <v>4406</v>
      </c>
      <c r="T354" s="5" t="s">
        <v>4407</v>
      </c>
      <c r="U354" s="5" t="s">
        <v>4408</v>
      </c>
      <c r="V354" s="5" t="s">
        <v>4409</v>
      </c>
      <c r="W354" s="5" t="s">
        <v>4412</v>
      </c>
      <c r="X354" s="5" t="s">
        <v>4413</v>
      </c>
      <c r="Y354" s="5" t="s">
        <v>4414</v>
      </c>
      <c r="Z354" s="5" t="s">
        <v>24</v>
      </c>
      <c r="AA354" s="5" t="s">
        <v>25</v>
      </c>
      <c r="AD354" s="4" t="b">
        <v>1</v>
      </c>
      <c r="AE354" s="5" t="b">
        <f t="shared" si="11"/>
        <v>1</v>
      </c>
      <c r="AF354" s="5" t="s">
        <v>4405</v>
      </c>
      <c r="AG354" s="5" t="s">
        <v>4406</v>
      </c>
      <c r="AH354" s="5" t="s">
        <v>4406</v>
      </c>
      <c r="AI354" s="5" t="s">
        <v>4415</v>
      </c>
      <c r="AJ354" s="5">
        <v>4</v>
      </c>
    </row>
    <row r="355" spans="1:36" ht="188.5" x14ac:dyDescent="0.35">
      <c r="A355" s="5" t="s">
        <v>4416</v>
      </c>
      <c r="B355" s="5">
        <v>0.12418995280309997</v>
      </c>
      <c r="C355" s="5" t="s">
        <v>4417</v>
      </c>
      <c r="D355" s="4" t="s">
        <v>4418</v>
      </c>
      <c r="E355" s="5" t="s">
        <v>4419</v>
      </c>
      <c r="F355" s="5" t="s">
        <v>4420</v>
      </c>
      <c r="G355" s="5" t="s">
        <v>4420</v>
      </c>
      <c r="H355" s="5" t="s">
        <v>4421</v>
      </c>
      <c r="I355" s="5" t="s">
        <v>4422</v>
      </c>
      <c r="J355" s="5" t="s">
        <v>4423</v>
      </c>
      <c r="K355" s="5" t="s">
        <v>4424</v>
      </c>
      <c r="L355" s="5" t="s">
        <v>4424</v>
      </c>
      <c r="M355" s="5" t="s">
        <v>24</v>
      </c>
      <c r="N355" s="5" t="s">
        <v>25</v>
      </c>
      <c r="O355" s="6"/>
      <c r="P355" s="4" t="b">
        <v>1</v>
      </c>
      <c r="Q355" s="4" t="b">
        <f t="shared" si="10"/>
        <v>1</v>
      </c>
      <c r="R355" s="5" t="s">
        <v>4419</v>
      </c>
      <c r="S355" s="5" t="s">
        <v>4420</v>
      </c>
      <c r="T355" s="5" t="s">
        <v>4420</v>
      </c>
      <c r="U355" s="5" t="s">
        <v>4421</v>
      </c>
      <c r="V355" s="5" t="s">
        <v>4422</v>
      </c>
      <c r="W355" s="5" t="s">
        <v>4425</v>
      </c>
      <c r="X355" s="5" t="s">
        <v>4426</v>
      </c>
      <c r="Y355" s="5" t="s">
        <v>4426</v>
      </c>
      <c r="Z355" s="5" t="s">
        <v>24</v>
      </c>
      <c r="AA355" s="5" t="s">
        <v>25</v>
      </c>
      <c r="AD355" s="4" t="b">
        <v>1</v>
      </c>
      <c r="AE355" s="5" t="b">
        <f t="shared" si="11"/>
        <v>1</v>
      </c>
      <c r="AF355" s="5" t="s">
        <v>4419</v>
      </c>
      <c r="AG355" s="5" t="s">
        <v>4420</v>
      </c>
      <c r="AH355" s="5" t="s">
        <v>4420</v>
      </c>
      <c r="AI355" s="5" t="s">
        <v>4427</v>
      </c>
      <c r="AJ355" s="5">
        <v>2</v>
      </c>
    </row>
    <row r="356" spans="1:36" ht="159.5" x14ac:dyDescent="0.35">
      <c r="A356" s="5" t="s">
        <v>4428</v>
      </c>
      <c r="B356" s="5">
        <v>0.12422687804681465</v>
      </c>
      <c r="C356" s="5" t="s">
        <v>4429</v>
      </c>
      <c r="D356" s="4" t="s">
        <v>4430</v>
      </c>
      <c r="E356" s="5" t="s">
        <v>4431</v>
      </c>
      <c r="F356" s="5" t="s">
        <v>4432</v>
      </c>
      <c r="G356" s="5" t="s">
        <v>3465</v>
      </c>
      <c r="H356" s="5" t="s">
        <v>3466</v>
      </c>
      <c r="I356" s="5" t="s">
        <v>3465</v>
      </c>
      <c r="J356" s="5" t="s">
        <v>3467</v>
      </c>
      <c r="K356" s="5" t="s">
        <v>3468</v>
      </c>
      <c r="L356" s="5" t="s">
        <v>3468</v>
      </c>
      <c r="M356" s="5" t="s">
        <v>24</v>
      </c>
      <c r="N356" s="5" t="s">
        <v>25</v>
      </c>
      <c r="O356" s="6"/>
      <c r="P356" s="4" t="b">
        <v>1</v>
      </c>
      <c r="Q356" s="4" t="b">
        <f t="shared" si="10"/>
        <v>1</v>
      </c>
      <c r="R356" s="5" t="s">
        <v>4431</v>
      </c>
      <c r="S356" s="5" t="s">
        <v>4432</v>
      </c>
      <c r="T356" s="5" t="s">
        <v>3465</v>
      </c>
      <c r="U356" s="5" t="s">
        <v>3466</v>
      </c>
      <c r="V356" s="5" t="s">
        <v>3465</v>
      </c>
      <c r="W356" s="5" t="s">
        <v>3469</v>
      </c>
      <c r="X356" s="5" t="s">
        <v>3468</v>
      </c>
      <c r="Y356" s="5" t="s">
        <v>3468</v>
      </c>
      <c r="Z356" s="5" t="s">
        <v>24</v>
      </c>
      <c r="AA356" s="5" t="s">
        <v>25</v>
      </c>
      <c r="AD356" s="4" t="b">
        <v>1</v>
      </c>
      <c r="AE356" s="5" t="b">
        <f t="shared" si="11"/>
        <v>1</v>
      </c>
      <c r="AF356" s="5" t="s">
        <v>4431</v>
      </c>
      <c r="AG356" s="5" t="s">
        <v>4432</v>
      </c>
      <c r="AH356" s="5" t="s">
        <v>4432</v>
      </c>
      <c r="AI356" s="5" t="s">
        <v>3470</v>
      </c>
      <c r="AJ356" s="5">
        <v>2</v>
      </c>
    </row>
    <row r="357" spans="1:36" ht="217.5" x14ac:dyDescent="0.35">
      <c r="A357" s="5" t="s">
        <v>4433</v>
      </c>
      <c r="B357" s="5">
        <v>0.12716864978977127</v>
      </c>
      <c r="C357" s="5" t="s">
        <v>4434</v>
      </c>
      <c r="D357" s="4" t="s">
        <v>4435</v>
      </c>
      <c r="E357" s="5" t="s">
        <v>4436</v>
      </c>
      <c r="F357" s="5" t="s">
        <v>4437</v>
      </c>
      <c r="G357" s="5" t="s">
        <v>4438</v>
      </c>
      <c r="H357" s="5" t="s">
        <v>4439</v>
      </c>
      <c r="I357" s="5" t="s">
        <v>4440</v>
      </c>
      <c r="J357" s="5" t="s">
        <v>4441</v>
      </c>
      <c r="K357" s="5" t="s">
        <v>4442</v>
      </c>
      <c r="L357" s="5" t="s">
        <v>4442</v>
      </c>
      <c r="M357" s="5" t="s">
        <v>24</v>
      </c>
      <c r="N357" s="5" t="s">
        <v>25</v>
      </c>
      <c r="O357" s="6"/>
      <c r="P357" s="4" t="b">
        <v>1</v>
      </c>
      <c r="Q357" s="4" t="b">
        <f t="shared" si="10"/>
        <v>1</v>
      </c>
      <c r="R357" s="5" t="s">
        <v>4436</v>
      </c>
      <c r="S357" s="5" t="s">
        <v>4437</v>
      </c>
      <c r="T357" s="5" t="s">
        <v>4438</v>
      </c>
      <c r="U357" s="5" t="s">
        <v>4439</v>
      </c>
      <c r="V357" s="5" t="s">
        <v>4440</v>
      </c>
      <c r="W357" s="5" t="s">
        <v>4443</v>
      </c>
      <c r="X357" s="5" t="s">
        <v>4444</v>
      </c>
      <c r="Y357" s="5" t="s">
        <v>4444</v>
      </c>
      <c r="Z357" s="5" t="s">
        <v>24</v>
      </c>
      <c r="AA357" s="5" t="s">
        <v>25</v>
      </c>
      <c r="AD357" s="4" t="b">
        <v>1</v>
      </c>
      <c r="AE357" s="5" t="b">
        <f t="shared" si="11"/>
        <v>1</v>
      </c>
      <c r="AF357" s="5" t="s">
        <v>4436</v>
      </c>
      <c r="AG357" s="5" t="s">
        <v>4437</v>
      </c>
      <c r="AH357" s="5" t="s">
        <v>4437</v>
      </c>
      <c r="AI357" s="5" t="s">
        <v>4445</v>
      </c>
      <c r="AJ357" s="5">
        <v>3</v>
      </c>
    </row>
    <row r="358" spans="1:36" ht="188.5" x14ac:dyDescent="0.35">
      <c r="A358" s="5" t="s">
        <v>4446</v>
      </c>
      <c r="B358" s="5">
        <v>0.12733628723551327</v>
      </c>
      <c r="C358" s="5" t="s">
        <v>4447</v>
      </c>
      <c r="D358" s="4" t="s">
        <v>4448</v>
      </c>
      <c r="E358" s="5" t="s">
        <v>4449</v>
      </c>
      <c r="F358" s="5" t="s">
        <v>4450</v>
      </c>
      <c r="G358" s="5" t="s">
        <v>4451</v>
      </c>
      <c r="H358" s="5" t="s">
        <v>4452</v>
      </c>
      <c r="I358" s="5" t="s">
        <v>4453</v>
      </c>
      <c r="J358" s="5" t="s">
        <v>4454</v>
      </c>
      <c r="K358" s="5" t="s">
        <v>4455</v>
      </c>
      <c r="L358" s="5" t="s">
        <v>4455</v>
      </c>
      <c r="M358" s="5" t="s">
        <v>24</v>
      </c>
      <c r="N358" s="5" t="s">
        <v>253</v>
      </c>
      <c r="O358" s="6"/>
      <c r="P358" s="4" t="b">
        <v>1</v>
      </c>
      <c r="Q358" s="4" t="b">
        <f t="shared" si="10"/>
        <v>1</v>
      </c>
      <c r="R358" s="5" t="s">
        <v>4449</v>
      </c>
      <c r="S358" s="5" t="s">
        <v>4450</v>
      </c>
      <c r="T358" s="5" t="s">
        <v>4451</v>
      </c>
      <c r="U358" s="5" t="s">
        <v>4452</v>
      </c>
      <c r="V358" s="5" t="s">
        <v>4453</v>
      </c>
      <c r="W358" s="5" t="s">
        <v>4456</v>
      </c>
      <c r="X358" s="5" t="s">
        <v>4457</v>
      </c>
      <c r="Y358" s="5" t="s">
        <v>4457</v>
      </c>
      <c r="Z358" s="5" t="s">
        <v>24</v>
      </c>
      <c r="AA358" s="5" t="s">
        <v>253</v>
      </c>
      <c r="AD358" s="4" t="b">
        <v>1</v>
      </c>
      <c r="AE358" s="5" t="b">
        <f t="shared" si="11"/>
        <v>1</v>
      </c>
      <c r="AF358" s="5" t="s">
        <v>4449</v>
      </c>
      <c r="AG358" s="5" t="s">
        <v>4450</v>
      </c>
      <c r="AH358" s="5" t="s">
        <v>4450</v>
      </c>
      <c r="AI358" s="5" t="s">
        <v>4458</v>
      </c>
      <c r="AJ358" s="5">
        <v>2</v>
      </c>
    </row>
    <row r="359" spans="1:36" ht="159.5" x14ac:dyDescent="0.35">
      <c r="A359" s="5" t="s">
        <v>4459</v>
      </c>
      <c r="B359" s="5">
        <v>0.12745960542864043</v>
      </c>
      <c r="C359" s="5" t="s">
        <v>4460</v>
      </c>
      <c r="D359" s="4" t="s">
        <v>4461</v>
      </c>
      <c r="E359" s="5" t="s">
        <v>4462</v>
      </c>
      <c r="F359" s="5" t="s">
        <v>4463</v>
      </c>
      <c r="G359" s="5" t="s">
        <v>4464</v>
      </c>
      <c r="H359" s="5" t="s">
        <v>4465</v>
      </c>
      <c r="I359" s="5" t="s">
        <v>4464</v>
      </c>
      <c r="J359" s="5" t="s">
        <v>4466</v>
      </c>
      <c r="K359" s="5" t="s">
        <v>4467</v>
      </c>
      <c r="L359" s="5" t="s">
        <v>4467</v>
      </c>
      <c r="M359" s="5" t="s">
        <v>24</v>
      </c>
      <c r="N359" s="5" t="s">
        <v>876</v>
      </c>
      <c r="O359" s="6"/>
      <c r="P359" s="4" t="b">
        <v>1</v>
      </c>
      <c r="Q359" s="4" t="b">
        <f t="shared" si="10"/>
        <v>1</v>
      </c>
      <c r="R359" s="5" t="s">
        <v>4462</v>
      </c>
      <c r="S359" s="5" t="s">
        <v>4463</v>
      </c>
      <c r="T359" s="5" t="s">
        <v>4464</v>
      </c>
      <c r="U359" s="5" t="s">
        <v>4465</v>
      </c>
      <c r="V359" s="5" t="s">
        <v>4464</v>
      </c>
      <c r="W359" s="5" t="s">
        <v>4466</v>
      </c>
      <c r="X359" s="5" t="s">
        <v>4468</v>
      </c>
      <c r="Y359" s="5" t="s">
        <v>4468</v>
      </c>
      <c r="Z359" s="5" t="s">
        <v>24</v>
      </c>
      <c r="AA359" s="5" t="s">
        <v>876</v>
      </c>
      <c r="AD359" s="4" t="b">
        <v>1</v>
      </c>
      <c r="AE359" s="5" t="b">
        <f t="shared" si="11"/>
        <v>1</v>
      </c>
      <c r="AF359" s="5" t="s">
        <v>4462</v>
      </c>
      <c r="AG359" s="5" t="s">
        <v>4463</v>
      </c>
      <c r="AH359" s="5" t="s">
        <v>4463</v>
      </c>
      <c r="AI359" s="5" t="s">
        <v>4469</v>
      </c>
      <c r="AJ359" s="5">
        <v>2</v>
      </c>
    </row>
    <row r="360" spans="1:36" ht="261" x14ac:dyDescent="0.35">
      <c r="A360" s="5" t="s">
        <v>4470</v>
      </c>
      <c r="B360" s="5">
        <v>0.12746010659911089</v>
      </c>
      <c r="C360" s="5" t="s">
        <v>4471</v>
      </c>
      <c r="D360" s="4" t="s">
        <v>4472</v>
      </c>
      <c r="E360" s="5" t="s">
        <v>4473</v>
      </c>
      <c r="F360" s="5" t="s">
        <v>4474</v>
      </c>
      <c r="G360" s="5" t="s">
        <v>4475</v>
      </c>
      <c r="H360" s="5" t="s">
        <v>4476</v>
      </c>
      <c r="I360" s="5" t="s">
        <v>535</v>
      </c>
      <c r="J360" s="5" t="s">
        <v>4477</v>
      </c>
      <c r="K360" s="5" t="s">
        <v>4478</v>
      </c>
      <c r="L360" s="5" t="s">
        <v>4478</v>
      </c>
      <c r="M360" s="5" t="s">
        <v>24</v>
      </c>
      <c r="N360" s="5" t="s">
        <v>394</v>
      </c>
      <c r="O360" s="6"/>
      <c r="P360" s="4" t="b">
        <v>1</v>
      </c>
      <c r="Q360" s="4" t="b">
        <f t="shared" si="10"/>
        <v>1</v>
      </c>
      <c r="R360" s="5" t="s">
        <v>4473</v>
      </c>
      <c r="S360" s="5" t="s">
        <v>4474</v>
      </c>
      <c r="T360" s="5" t="s">
        <v>4475</v>
      </c>
      <c r="U360" s="5" t="s">
        <v>4476</v>
      </c>
      <c r="V360" s="5" t="s">
        <v>535</v>
      </c>
      <c r="W360" s="5" t="s">
        <v>1598</v>
      </c>
      <c r="X360" s="5" t="s">
        <v>1599</v>
      </c>
      <c r="Y360" s="5" t="s">
        <v>1599</v>
      </c>
      <c r="Z360" s="5" t="s">
        <v>24</v>
      </c>
      <c r="AA360" s="5" t="s">
        <v>394</v>
      </c>
      <c r="AD360" s="4" t="b">
        <v>1</v>
      </c>
      <c r="AE360" s="5" t="b">
        <f t="shared" si="11"/>
        <v>1</v>
      </c>
      <c r="AF360" s="5" t="s">
        <v>4473</v>
      </c>
      <c r="AG360" s="5" t="s">
        <v>4474</v>
      </c>
      <c r="AH360" s="5" t="s">
        <v>4474</v>
      </c>
      <c r="AI360" s="5" t="s">
        <v>4479</v>
      </c>
      <c r="AJ360" s="5">
        <v>3</v>
      </c>
    </row>
    <row r="361" spans="1:36" ht="333.5" x14ac:dyDescent="0.35">
      <c r="A361" s="5" t="s">
        <v>4480</v>
      </c>
      <c r="B361" s="5">
        <v>0.12767041607967733</v>
      </c>
      <c r="C361" s="5" t="s">
        <v>4481</v>
      </c>
      <c r="D361" s="4" t="s">
        <v>4482</v>
      </c>
      <c r="E361" s="5" t="s">
        <v>4483</v>
      </c>
      <c r="F361" s="5" t="s">
        <v>4484</v>
      </c>
      <c r="G361" s="5" t="s">
        <v>4485</v>
      </c>
      <c r="H361" s="5" t="s">
        <v>4486</v>
      </c>
      <c r="I361" s="5" t="s">
        <v>4485</v>
      </c>
      <c r="J361" s="5" t="s">
        <v>4487</v>
      </c>
      <c r="K361" s="5" t="s">
        <v>4488</v>
      </c>
      <c r="L361" s="5" t="s">
        <v>4488</v>
      </c>
      <c r="M361" s="5" t="s">
        <v>24</v>
      </c>
      <c r="N361" s="5" t="s">
        <v>25</v>
      </c>
      <c r="O361" s="6"/>
      <c r="P361" s="4" t="b">
        <v>1</v>
      </c>
      <c r="Q361" s="4" t="b">
        <f t="shared" si="10"/>
        <v>1</v>
      </c>
      <c r="R361" s="5" t="s">
        <v>4483</v>
      </c>
      <c r="S361" s="5" t="s">
        <v>4484</v>
      </c>
      <c r="T361" s="5" t="s">
        <v>4485</v>
      </c>
      <c r="U361" s="5" t="s">
        <v>4486</v>
      </c>
      <c r="V361" s="5" t="s">
        <v>4485</v>
      </c>
      <c r="W361" s="5" t="s">
        <v>4489</v>
      </c>
      <c r="X361" s="5" t="s">
        <v>4490</v>
      </c>
      <c r="Y361" s="5" t="s">
        <v>4491</v>
      </c>
      <c r="Z361" s="5" t="s">
        <v>24</v>
      </c>
      <c r="AA361" s="5" t="s">
        <v>25</v>
      </c>
      <c r="AD361" s="4" t="b">
        <v>1</v>
      </c>
      <c r="AE361" s="5" t="b">
        <f t="shared" si="11"/>
        <v>1</v>
      </c>
      <c r="AF361" s="5" t="s">
        <v>4483</v>
      </c>
      <c r="AG361" s="5" t="s">
        <v>4484</v>
      </c>
      <c r="AH361" s="5" t="s">
        <v>4484</v>
      </c>
      <c r="AI361" s="5" t="s">
        <v>4492</v>
      </c>
      <c r="AJ361" s="5">
        <v>4</v>
      </c>
    </row>
    <row r="362" spans="1:36" ht="409.5" x14ac:dyDescent="0.35">
      <c r="A362" s="5" t="s">
        <v>4493</v>
      </c>
      <c r="B362" s="5">
        <v>0.12779832336719288</v>
      </c>
      <c r="C362" s="5" t="s">
        <v>4494</v>
      </c>
      <c r="D362" s="4" t="s">
        <v>4495</v>
      </c>
      <c r="E362" s="5" t="s">
        <v>4496</v>
      </c>
      <c r="F362" s="5" t="s">
        <v>4497</v>
      </c>
      <c r="G362" s="5" t="s">
        <v>4498</v>
      </c>
      <c r="H362" s="5" t="s">
        <v>4499</v>
      </c>
      <c r="I362" s="5" t="s">
        <v>4500</v>
      </c>
      <c r="J362" s="5" t="s">
        <v>4501</v>
      </c>
      <c r="K362" s="5" t="s">
        <v>4502</v>
      </c>
      <c r="L362" s="5" t="s">
        <v>4503</v>
      </c>
      <c r="M362" s="5" t="s">
        <v>24</v>
      </c>
      <c r="N362" s="5" t="s">
        <v>613</v>
      </c>
      <c r="O362" s="6"/>
      <c r="P362" s="4" t="b">
        <v>1</v>
      </c>
      <c r="Q362" s="4" t="b">
        <f t="shared" si="10"/>
        <v>1</v>
      </c>
      <c r="R362" s="5" t="s">
        <v>4496</v>
      </c>
      <c r="S362" s="5" t="s">
        <v>4497</v>
      </c>
      <c r="T362" s="5" t="s">
        <v>4498</v>
      </c>
      <c r="U362" s="5" t="s">
        <v>4499</v>
      </c>
      <c r="V362" s="5" t="s">
        <v>4500</v>
      </c>
      <c r="W362" s="5" t="s">
        <v>4504</v>
      </c>
      <c r="X362" s="5" t="s">
        <v>4505</v>
      </c>
      <c r="Y362" s="5" t="s">
        <v>4505</v>
      </c>
      <c r="Z362" s="5" t="s">
        <v>24</v>
      </c>
      <c r="AA362" s="5" t="s">
        <v>613</v>
      </c>
      <c r="AD362" s="4" t="b">
        <v>1</v>
      </c>
      <c r="AE362" s="5" t="b">
        <f t="shared" si="11"/>
        <v>1</v>
      </c>
      <c r="AF362" s="5" t="s">
        <v>4496</v>
      </c>
      <c r="AG362" s="5" t="s">
        <v>4497</v>
      </c>
      <c r="AH362" s="5" t="s">
        <v>4497</v>
      </c>
      <c r="AI362" s="5" t="s">
        <v>4506</v>
      </c>
      <c r="AJ362" s="5">
        <v>5</v>
      </c>
    </row>
    <row r="363" spans="1:36" ht="174" x14ac:dyDescent="0.35">
      <c r="A363" s="5" t="s">
        <v>4507</v>
      </c>
      <c r="B363" s="5">
        <v>0.12782171376768292</v>
      </c>
      <c r="C363" s="5" t="s">
        <v>4508</v>
      </c>
      <c r="D363" s="4" t="s">
        <v>4509</v>
      </c>
      <c r="E363" s="5" t="s">
        <v>4510</v>
      </c>
      <c r="F363" s="5" t="s">
        <v>4511</v>
      </c>
      <c r="G363" s="5" t="s">
        <v>4511</v>
      </c>
      <c r="H363" s="5" t="s">
        <v>4512</v>
      </c>
      <c r="I363" s="5" t="s">
        <v>4513</v>
      </c>
      <c r="J363" s="5" t="s">
        <v>4514</v>
      </c>
      <c r="K363" s="5" t="s">
        <v>4515</v>
      </c>
      <c r="L363" s="5" t="s">
        <v>4516</v>
      </c>
      <c r="M363" s="5" t="s">
        <v>24</v>
      </c>
      <c r="N363" s="5" t="s">
        <v>38</v>
      </c>
      <c r="O363" s="6"/>
      <c r="P363" s="4" t="b">
        <v>1</v>
      </c>
      <c r="Q363" s="4" t="b">
        <f t="shared" si="10"/>
        <v>1</v>
      </c>
      <c r="R363" s="5" t="s">
        <v>4510</v>
      </c>
      <c r="S363" s="5" t="s">
        <v>4511</v>
      </c>
      <c r="T363" s="5" t="s">
        <v>4511</v>
      </c>
      <c r="U363" s="5" t="s">
        <v>4512</v>
      </c>
      <c r="V363" s="5" t="s">
        <v>4513</v>
      </c>
      <c r="W363" s="5" t="s">
        <v>4517</v>
      </c>
      <c r="X363" s="5" t="s">
        <v>4518</v>
      </c>
      <c r="Y363" s="5" t="s">
        <v>4518</v>
      </c>
      <c r="Z363" s="5" t="s">
        <v>24</v>
      </c>
      <c r="AA363" s="5" t="s">
        <v>25</v>
      </c>
      <c r="AD363" s="4" t="b">
        <v>1</v>
      </c>
      <c r="AE363" s="5" t="b">
        <f t="shared" si="11"/>
        <v>1</v>
      </c>
      <c r="AF363" s="5" t="s">
        <v>4510</v>
      </c>
      <c r="AG363" s="5" t="s">
        <v>4511</v>
      </c>
      <c r="AH363" s="5" t="s">
        <v>4511</v>
      </c>
      <c r="AI363" s="5" t="s">
        <v>4519</v>
      </c>
      <c r="AJ363" s="5">
        <v>2</v>
      </c>
    </row>
    <row r="364" spans="1:36" ht="174" x14ac:dyDescent="0.35">
      <c r="A364" s="5" t="s">
        <v>4520</v>
      </c>
      <c r="B364" s="5">
        <v>0.12786651587099263</v>
      </c>
      <c r="C364" s="5" t="s">
        <v>4521</v>
      </c>
      <c r="D364" s="4" t="s">
        <v>4522</v>
      </c>
      <c r="E364" s="5" t="s">
        <v>4523</v>
      </c>
      <c r="F364" s="5" t="s">
        <v>4524</v>
      </c>
      <c r="G364" s="5" t="s">
        <v>4525</v>
      </c>
      <c r="H364" s="5" t="s">
        <v>4526</v>
      </c>
      <c r="I364" s="5" t="s">
        <v>4525</v>
      </c>
      <c r="J364" s="5" t="s">
        <v>4527</v>
      </c>
      <c r="K364" s="5" t="s">
        <v>4528</v>
      </c>
      <c r="L364" s="5" t="s">
        <v>4528</v>
      </c>
      <c r="M364" s="5" t="s">
        <v>24</v>
      </c>
      <c r="N364" s="5" t="s">
        <v>38</v>
      </c>
      <c r="O364" s="6"/>
      <c r="P364" s="4" t="b">
        <v>1</v>
      </c>
      <c r="Q364" s="4" t="b">
        <f t="shared" si="10"/>
        <v>1</v>
      </c>
      <c r="R364" s="5" t="s">
        <v>4523</v>
      </c>
      <c r="S364" s="5" t="s">
        <v>4524</v>
      </c>
      <c r="T364" s="5" t="s">
        <v>4525</v>
      </c>
      <c r="U364" s="5" t="s">
        <v>4526</v>
      </c>
      <c r="V364" s="5" t="s">
        <v>4525</v>
      </c>
      <c r="W364" s="5" t="s">
        <v>834</v>
      </c>
      <c r="X364" s="5" t="s">
        <v>835</v>
      </c>
      <c r="Y364" s="5"/>
      <c r="Z364" s="5" t="s">
        <v>836</v>
      </c>
      <c r="AA364" s="5" t="s">
        <v>4529</v>
      </c>
      <c r="AD364" s="4" t="b">
        <v>1</v>
      </c>
      <c r="AE364" s="5" t="b">
        <f t="shared" si="11"/>
        <v>1</v>
      </c>
      <c r="AF364" s="5" t="s">
        <v>4523</v>
      </c>
      <c r="AG364" s="5" t="s">
        <v>4524</v>
      </c>
      <c r="AH364" s="5" t="s">
        <v>4524</v>
      </c>
      <c r="AI364" s="5" t="s">
        <v>4530</v>
      </c>
      <c r="AJ364" s="5">
        <v>2</v>
      </c>
    </row>
    <row r="365" spans="1:36" ht="174" x14ac:dyDescent="0.35">
      <c r="A365" s="5" t="s">
        <v>4531</v>
      </c>
      <c r="B365" s="5">
        <v>0.12806545386268198</v>
      </c>
      <c r="C365" s="5" t="s">
        <v>4532</v>
      </c>
      <c r="D365" s="4" t="s">
        <v>4533</v>
      </c>
      <c r="E365" s="5" t="s">
        <v>4534</v>
      </c>
      <c r="F365" s="5" t="s">
        <v>4535</v>
      </c>
      <c r="G365" s="5" t="s">
        <v>4536</v>
      </c>
      <c r="H365" s="5" t="s">
        <v>4537</v>
      </c>
      <c r="I365" s="5" t="s">
        <v>4536</v>
      </c>
      <c r="J365" s="5" t="s">
        <v>4538</v>
      </c>
      <c r="K365" s="5" t="s">
        <v>4539</v>
      </c>
      <c r="L365" s="5" t="s">
        <v>4539</v>
      </c>
      <c r="M365" s="5" t="s">
        <v>24</v>
      </c>
      <c r="N365" s="5" t="s">
        <v>134</v>
      </c>
      <c r="O365" s="6"/>
      <c r="P365" s="4" t="b">
        <v>1</v>
      </c>
      <c r="Q365" s="4" t="b">
        <f t="shared" si="10"/>
        <v>1</v>
      </c>
      <c r="R365" s="5" t="s">
        <v>4534</v>
      </c>
      <c r="S365" s="5" t="s">
        <v>4535</v>
      </c>
      <c r="T365" s="5" t="s">
        <v>4536</v>
      </c>
      <c r="U365" s="5" t="s">
        <v>4537</v>
      </c>
      <c r="V365" s="5" t="s">
        <v>4536</v>
      </c>
      <c r="W365" s="5" t="s">
        <v>4538</v>
      </c>
      <c r="X365" s="5" t="s">
        <v>4539</v>
      </c>
      <c r="Y365" s="5" t="s">
        <v>4539</v>
      </c>
      <c r="Z365" s="5" t="s">
        <v>24</v>
      </c>
      <c r="AA365" s="5" t="s">
        <v>134</v>
      </c>
      <c r="AD365" s="4" t="b">
        <v>1</v>
      </c>
      <c r="AE365" s="5" t="b">
        <f t="shared" si="11"/>
        <v>1</v>
      </c>
      <c r="AF365" s="5" t="s">
        <v>4534</v>
      </c>
      <c r="AG365" s="5" t="s">
        <v>4535</v>
      </c>
      <c r="AH365" s="5" t="s">
        <v>4535</v>
      </c>
      <c r="AI365" s="5" t="s">
        <v>4540</v>
      </c>
      <c r="AJ365" s="5">
        <v>2</v>
      </c>
    </row>
    <row r="366" spans="1:36" ht="246.5" x14ac:dyDescent="0.35">
      <c r="A366" s="5" t="s">
        <v>4541</v>
      </c>
      <c r="B366" s="5">
        <v>0.12890861908756812</v>
      </c>
      <c r="C366" s="5" t="s">
        <v>4542</v>
      </c>
      <c r="D366" s="4" t="s">
        <v>4543</v>
      </c>
      <c r="E366" s="5" t="s">
        <v>4544</v>
      </c>
      <c r="F366" s="5" t="s">
        <v>4545</v>
      </c>
      <c r="G366" s="5" t="s">
        <v>4546</v>
      </c>
      <c r="H366" s="5" t="s">
        <v>4547</v>
      </c>
      <c r="I366" s="5" t="s">
        <v>4548</v>
      </c>
      <c r="J366" s="5" t="s">
        <v>4549</v>
      </c>
      <c r="K366" s="5" t="s">
        <v>4550</v>
      </c>
      <c r="L366" s="5" t="s">
        <v>4551</v>
      </c>
      <c r="M366" s="5" t="s">
        <v>24</v>
      </c>
      <c r="N366" s="5" t="s">
        <v>25</v>
      </c>
      <c r="O366" s="6"/>
      <c r="P366" s="4" t="b">
        <v>1</v>
      </c>
      <c r="Q366" s="4" t="b">
        <f t="shared" si="10"/>
        <v>1</v>
      </c>
      <c r="R366" s="5" t="s">
        <v>4544</v>
      </c>
      <c r="S366" s="5" t="s">
        <v>4545</v>
      </c>
      <c r="T366" s="5" t="s">
        <v>4546</v>
      </c>
      <c r="U366" s="5" t="s">
        <v>4547</v>
      </c>
      <c r="V366" s="5" t="s">
        <v>4548</v>
      </c>
      <c r="W366" s="5" t="s">
        <v>4552</v>
      </c>
      <c r="X366" s="5" t="s">
        <v>4553</v>
      </c>
      <c r="Y366" s="5" t="s">
        <v>4554</v>
      </c>
      <c r="Z366" s="5" t="s">
        <v>24</v>
      </c>
      <c r="AA366" s="5" t="s">
        <v>25</v>
      </c>
      <c r="AD366" s="4" t="b">
        <v>1</v>
      </c>
      <c r="AE366" s="5" t="b">
        <f t="shared" si="11"/>
        <v>1</v>
      </c>
      <c r="AF366" s="5" t="s">
        <v>4544</v>
      </c>
      <c r="AG366" s="5" t="s">
        <v>4545</v>
      </c>
      <c r="AH366" s="5" t="s">
        <v>4545</v>
      </c>
      <c r="AI366" s="5" t="s">
        <v>4555</v>
      </c>
      <c r="AJ366" s="5">
        <v>3</v>
      </c>
    </row>
    <row r="367" spans="1:36" ht="261" x14ac:dyDescent="0.35">
      <c r="A367" s="5" t="s">
        <v>4556</v>
      </c>
      <c r="B367" s="5">
        <v>0.12893837698418309</v>
      </c>
      <c r="C367" s="5" t="s">
        <v>4557</v>
      </c>
      <c r="D367" s="4" t="s">
        <v>4558</v>
      </c>
      <c r="E367" s="5" t="s">
        <v>4559</v>
      </c>
      <c r="F367" s="5" t="s">
        <v>4560</v>
      </c>
      <c r="G367" s="5" t="s">
        <v>4561</v>
      </c>
      <c r="H367" s="5" t="s">
        <v>4562</v>
      </c>
      <c r="I367" s="5" t="s">
        <v>4563</v>
      </c>
      <c r="J367" s="5" t="s">
        <v>4564</v>
      </c>
      <c r="K367" s="5" t="s">
        <v>4565</v>
      </c>
      <c r="L367" s="5" t="s">
        <v>4565</v>
      </c>
      <c r="M367" s="5" t="s">
        <v>24</v>
      </c>
      <c r="N367" s="5" t="s">
        <v>25</v>
      </c>
      <c r="O367" s="6"/>
      <c r="P367" s="4" t="b">
        <v>1</v>
      </c>
      <c r="Q367" s="4" t="b">
        <f t="shared" si="10"/>
        <v>1</v>
      </c>
      <c r="R367" s="5" t="s">
        <v>4559</v>
      </c>
      <c r="S367" s="5" t="s">
        <v>4560</v>
      </c>
      <c r="T367" s="5" t="s">
        <v>4561</v>
      </c>
      <c r="U367" s="5" t="s">
        <v>4562</v>
      </c>
      <c r="V367" s="5" t="s">
        <v>4563</v>
      </c>
      <c r="W367" s="5" t="s">
        <v>4566</v>
      </c>
      <c r="X367" s="5" t="s">
        <v>4567</v>
      </c>
      <c r="Y367" s="5" t="s">
        <v>4567</v>
      </c>
      <c r="Z367" s="5" t="s">
        <v>24</v>
      </c>
      <c r="AA367" s="5" t="s">
        <v>25</v>
      </c>
      <c r="AD367" s="4" t="b">
        <v>1</v>
      </c>
      <c r="AE367" s="5" t="b">
        <f t="shared" si="11"/>
        <v>1</v>
      </c>
      <c r="AF367" s="5" t="s">
        <v>4559</v>
      </c>
      <c r="AG367" s="5" t="s">
        <v>4560</v>
      </c>
      <c r="AH367" s="5" t="s">
        <v>4560</v>
      </c>
      <c r="AI367" s="5" t="s">
        <v>4568</v>
      </c>
      <c r="AJ367" s="5">
        <v>3</v>
      </c>
    </row>
    <row r="368" spans="1:36" ht="246.5" x14ac:dyDescent="0.35">
      <c r="A368" s="5" t="s">
        <v>4569</v>
      </c>
      <c r="B368" s="5">
        <v>0.12917201280251644</v>
      </c>
      <c r="C368" s="5" t="s">
        <v>4570</v>
      </c>
      <c r="D368" s="4" t="s">
        <v>4571</v>
      </c>
      <c r="E368" s="5" t="s">
        <v>4572</v>
      </c>
      <c r="F368" s="5" t="s">
        <v>4573</v>
      </c>
      <c r="G368" s="5" t="s">
        <v>4574</v>
      </c>
      <c r="H368" s="5" t="s">
        <v>4575</v>
      </c>
      <c r="I368" s="5" t="s">
        <v>4576</v>
      </c>
      <c r="J368" s="5" t="s">
        <v>4577</v>
      </c>
      <c r="K368" s="5" t="s">
        <v>4578</v>
      </c>
      <c r="L368" s="5" t="s">
        <v>4579</v>
      </c>
      <c r="M368" s="5" t="s">
        <v>24</v>
      </c>
      <c r="N368" s="5" t="s">
        <v>38</v>
      </c>
      <c r="O368" s="6"/>
      <c r="P368" s="4" t="b">
        <v>1</v>
      </c>
      <c r="Q368" s="4" t="b">
        <f t="shared" si="10"/>
        <v>1</v>
      </c>
      <c r="R368" s="5" t="s">
        <v>4572</v>
      </c>
      <c r="S368" s="5" t="s">
        <v>4573</v>
      </c>
      <c r="T368" s="5" t="s">
        <v>4574</v>
      </c>
      <c r="U368" s="5" t="s">
        <v>4575</v>
      </c>
      <c r="V368" s="5" t="s">
        <v>4576</v>
      </c>
      <c r="W368" s="5" t="s">
        <v>4580</v>
      </c>
      <c r="X368" s="5" t="s">
        <v>4581</v>
      </c>
      <c r="Y368" s="5" t="s">
        <v>4579</v>
      </c>
      <c r="Z368" s="5" t="s">
        <v>24</v>
      </c>
      <c r="AA368" s="5" t="s">
        <v>25</v>
      </c>
      <c r="AD368" s="4" t="b">
        <v>1</v>
      </c>
      <c r="AE368" s="5" t="b">
        <f t="shared" si="11"/>
        <v>1</v>
      </c>
      <c r="AF368" s="5" t="s">
        <v>4572</v>
      </c>
      <c r="AG368" s="5" t="s">
        <v>4573</v>
      </c>
      <c r="AH368" s="5" t="s">
        <v>4573</v>
      </c>
      <c r="AI368" s="5" t="s">
        <v>4582</v>
      </c>
      <c r="AJ368" s="5">
        <v>2</v>
      </c>
    </row>
    <row r="369" spans="1:36" ht="232" x14ac:dyDescent="0.35">
      <c r="A369" s="5" t="s">
        <v>4583</v>
      </c>
      <c r="B369" s="5">
        <v>0.12964811526294473</v>
      </c>
      <c r="C369" s="5" t="s">
        <v>4584</v>
      </c>
      <c r="D369" s="4" t="s">
        <v>4585</v>
      </c>
      <c r="E369" s="5" t="s">
        <v>4586</v>
      </c>
      <c r="F369" s="5" t="s">
        <v>4587</v>
      </c>
      <c r="G369" s="5" t="s">
        <v>4588</v>
      </c>
      <c r="H369" s="5" t="s">
        <v>4589</v>
      </c>
      <c r="I369" s="5" t="s">
        <v>4588</v>
      </c>
      <c r="J369" s="5" t="s">
        <v>4590</v>
      </c>
      <c r="K369" s="5" t="s">
        <v>4591</v>
      </c>
      <c r="L369" s="5" t="s">
        <v>4592</v>
      </c>
      <c r="M369" s="5" t="s">
        <v>24</v>
      </c>
      <c r="N369" s="5" t="s">
        <v>394</v>
      </c>
      <c r="O369" s="6"/>
      <c r="P369" s="4" t="b">
        <v>1</v>
      </c>
      <c r="Q369" s="4" t="b">
        <f t="shared" si="10"/>
        <v>1</v>
      </c>
      <c r="R369" s="5" t="s">
        <v>4586</v>
      </c>
      <c r="S369" s="5" t="s">
        <v>4587</v>
      </c>
      <c r="T369" s="5" t="s">
        <v>4588</v>
      </c>
      <c r="U369" s="5" t="s">
        <v>4589</v>
      </c>
      <c r="V369" s="5" t="s">
        <v>4588</v>
      </c>
      <c r="W369" s="5" t="s">
        <v>4590</v>
      </c>
      <c r="X369" s="5" t="s">
        <v>4593</v>
      </c>
      <c r="Y369" s="5" t="s">
        <v>4593</v>
      </c>
      <c r="Z369" s="5" t="s">
        <v>24</v>
      </c>
      <c r="AA369" s="5" t="s">
        <v>394</v>
      </c>
      <c r="AD369" s="4" t="b">
        <v>1</v>
      </c>
      <c r="AE369" s="5" t="b">
        <f t="shared" si="11"/>
        <v>1</v>
      </c>
      <c r="AF369" s="5" t="s">
        <v>4586</v>
      </c>
      <c r="AG369" s="5" t="s">
        <v>4587</v>
      </c>
      <c r="AH369" s="5" t="s">
        <v>4587</v>
      </c>
      <c r="AI369" s="5" t="s">
        <v>4594</v>
      </c>
      <c r="AJ369" s="5">
        <v>3</v>
      </c>
    </row>
    <row r="370" spans="1:36" ht="232" x14ac:dyDescent="0.35">
      <c r="A370" s="5" t="s">
        <v>4595</v>
      </c>
      <c r="B370" s="5">
        <v>0.13041221756542887</v>
      </c>
      <c r="C370" s="5" t="s">
        <v>4596</v>
      </c>
      <c r="D370" s="4" t="s">
        <v>4597</v>
      </c>
      <c r="E370" s="5" t="s">
        <v>4598</v>
      </c>
      <c r="F370" s="5" t="s">
        <v>4599</v>
      </c>
      <c r="G370" s="5" t="s">
        <v>4600</v>
      </c>
      <c r="H370" s="5" t="s">
        <v>4601</v>
      </c>
      <c r="I370" s="5" t="s">
        <v>4602</v>
      </c>
      <c r="J370" s="5" t="s">
        <v>4603</v>
      </c>
      <c r="K370" s="5" t="s">
        <v>4604</v>
      </c>
      <c r="L370" s="5" t="s">
        <v>4604</v>
      </c>
      <c r="M370" s="5" t="s">
        <v>24</v>
      </c>
      <c r="N370" s="5" t="s">
        <v>159</v>
      </c>
      <c r="O370" s="6"/>
      <c r="P370" s="4" t="b">
        <v>1</v>
      </c>
      <c r="Q370" s="4" t="b">
        <f t="shared" si="10"/>
        <v>1</v>
      </c>
      <c r="R370" s="5" t="s">
        <v>4598</v>
      </c>
      <c r="S370" s="5" t="s">
        <v>4599</v>
      </c>
      <c r="T370" s="5" t="s">
        <v>4600</v>
      </c>
      <c r="U370" s="5" t="s">
        <v>4601</v>
      </c>
      <c r="V370" s="5" t="s">
        <v>4602</v>
      </c>
      <c r="W370" s="5" t="s">
        <v>1598</v>
      </c>
      <c r="X370" s="5" t="s">
        <v>1599</v>
      </c>
      <c r="Y370" s="5" t="s">
        <v>1599</v>
      </c>
      <c r="Z370" s="5" t="s">
        <v>24</v>
      </c>
      <c r="AA370" s="5" t="s">
        <v>394</v>
      </c>
      <c r="AD370" s="4" t="b">
        <v>1</v>
      </c>
      <c r="AE370" s="5" t="b">
        <f t="shared" si="11"/>
        <v>1</v>
      </c>
      <c r="AF370" s="5" t="s">
        <v>4598</v>
      </c>
      <c r="AG370" s="5" t="s">
        <v>4599</v>
      </c>
      <c r="AH370" s="5" t="s">
        <v>4599</v>
      </c>
      <c r="AI370" s="5" t="s">
        <v>4605</v>
      </c>
      <c r="AJ370" s="5">
        <v>3</v>
      </c>
    </row>
    <row r="371" spans="1:36" ht="409.5" x14ac:dyDescent="0.35">
      <c r="A371" s="5" t="s">
        <v>4606</v>
      </c>
      <c r="B371" s="5">
        <v>0.13050712808363119</v>
      </c>
      <c r="C371" s="5" t="s">
        <v>4607</v>
      </c>
      <c r="D371" s="4" t="s">
        <v>4608</v>
      </c>
      <c r="E371" s="5" t="s">
        <v>4609</v>
      </c>
      <c r="F371" s="5" t="s">
        <v>4610</v>
      </c>
      <c r="G371" s="5" t="s">
        <v>4611</v>
      </c>
      <c r="H371" s="5" t="s">
        <v>4612</v>
      </c>
      <c r="I371" s="5" t="s">
        <v>4613</v>
      </c>
      <c r="J371" s="5" t="s">
        <v>4614</v>
      </c>
      <c r="K371" s="5" t="s">
        <v>4615</v>
      </c>
      <c r="L371" s="5" t="s">
        <v>4616</v>
      </c>
      <c r="M371" s="5" t="s">
        <v>24</v>
      </c>
      <c r="N371" s="5" t="s">
        <v>38</v>
      </c>
      <c r="O371" s="6"/>
      <c r="P371" s="4" t="b">
        <v>1</v>
      </c>
      <c r="Q371" s="4" t="b">
        <f t="shared" si="10"/>
        <v>1</v>
      </c>
      <c r="R371" s="5" t="s">
        <v>4609</v>
      </c>
      <c r="S371" s="5" t="s">
        <v>4610</v>
      </c>
      <c r="T371" s="5" t="s">
        <v>4611</v>
      </c>
      <c r="U371" s="5" t="s">
        <v>4612</v>
      </c>
      <c r="V371" s="5" t="s">
        <v>4613</v>
      </c>
      <c r="W371" s="5" t="s">
        <v>1569</v>
      </c>
      <c r="X371" s="5" t="s">
        <v>1570</v>
      </c>
      <c r="Y371" s="5" t="s">
        <v>1571</v>
      </c>
      <c r="Z371" s="5" t="s">
        <v>24</v>
      </c>
      <c r="AA371" s="5" t="s">
        <v>25</v>
      </c>
      <c r="AD371" s="4" t="b">
        <v>1</v>
      </c>
      <c r="AE371" s="5" t="b">
        <f t="shared" si="11"/>
        <v>1</v>
      </c>
      <c r="AF371" s="5" t="s">
        <v>4609</v>
      </c>
      <c r="AG371" s="5" t="s">
        <v>4610</v>
      </c>
      <c r="AH371" s="5" t="s">
        <v>4610</v>
      </c>
      <c r="AI371" s="5" t="s">
        <v>4617</v>
      </c>
      <c r="AJ371" s="5">
        <v>6</v>
      </c>
    </row>
    <row r="372" spans="1:36" ht="174" x14ac:dyDescent="0.35">
      <c r="A372" s="5" t="s">
        <v>4618</v>
      </c>
      <c r="B372" s="5">
        <v>0.1308629976327732</v>
      </c>
      <c r="C372" s="5" t="s">
        <v>4619</v>
      </c>
      <c r="D372" s="4" t="s">
        <v>4620</v>
      </c>
      <c r="E372" s="5" t="s">
        <v>4621</v>
      </c>
      <c r="F372" s="5" t="s">
        <v>4622</v>
      </c>
      <c r="G372" s="5" t="s">
        <v>4622</v>
      </c>
      <c r="H372" s="5" t="s">
        <v>4623</v>
      </c>
      <c r="I372" s="5" t="s">
        <v>4624</v>
      </c>
      <c r="J372" s="5" t="s">
        <v>4625</v>
      </c>
      <c r="K372" s="5" t="s">
        <v>4626</v>
      </c>
      <c r="L372" s="5" t="s">
        <v>4626</v>
      </c>
      <c r="M372" s="5" t="s">
        <v>24</v>
      </c>
      <c r="N372" s="5" t="s">
        <v>25</v>
      </c>
      <c r="O372" s="6"/>
      <c r="P372" s="4" t="b">
        <v>1</v>
      </c>
      <c r="Q372" s="4" t="b">
        <f t="shared" si="10"/>
        <v>1</v>
      </c>
      <c r="R372" s="5" t="s">
        <v>4621</v>
      </c>
      <c r="S372" s="5" t="s">
        <v>4622</v>
      </c>
      <c r="T372" s="5" t="s">
        <v>4622</v>
      </c>
      <c r="U372" s="5" t="s">
        <v>4623</v>
      </c>
      <c r="V372" s="5" t="s">
        <v>4624</v>
      </c>
      <c r="W372" s="5" t="s">
        <v>4627</v>
      </c>
      <c r="X372" s="5" t="s">
        <v>4628</v>
      </c>
      <c r="Y372" s="5" t="s">
        <v>4628</v>
      </c>
      <c r="Z372" s="5" t="s">
        <v>24</v>
      </c>
      <c r="AA372" s="5" t="s">
        <v>25</v>
      </c>
      <c r="AD372" s="4" t="b">
        <v>1</v>
      </c>
      <c r="AE372" s="5" t="b">
        <f t="shared" si="11"/>
        <v>1</v>
      </c>
      <c r="AF372" s="5" t="s">
        <v>4621</v>
      </c>
      <c r="AG372" s="5" t="s">
        <v>4622</v>
      </c>
      <c r="AH372" s="5" t="s">
        <v>4622</v>
      </c>
      <c r="AI372" s="5" t="s">
        <v>4629</v>
      </c>
      <c r="AJ372" s="5">
        <v>2</v>
      </c>
    </row>
    <row r="373" spans="1:36" ht="290" x14ac:dyDescent="0.35">
      <c r="A373" s="5" t="s">
        <v>4630</v>
      </c>
      <c r="B373" s="5">
        <v>0.13113661747837468</v>
      </c>
      <c r="C373" s="5" t="s">
        <v>4631</v>
      </c>
      <c r="D373" s="4" t="s">
        <v>4632</v>
      </c>
      <c r="E373" s="5" t="s">
        <v>4633</v>
      </c>
      <c r="F373" s="5" t="s">
        <v>4634</v>
      </c>
      <c r="G373" s="5" t="s">
        <v>4635</v>
      </c>
      <c r="H373" s="5" t="s">
        <v>4636</v>
      </c>
      <c r="I373" s="5" t="s">
        <v>4637</v>
      </c>
      <c r="J373" s="5" t="s">
        <v>4638</v>
      </c>
      <c r="K373" s="5" t="s">
        <v>4639</v>
      </c>
      <c r="L373" s="5" t="s">
        <v>4640</v>
      </c>
      <c r="M373" s="5" t="s">
        <v>24</v>
      </c>
      <c r="N373" s="5" t="s">
        <v>333</v>
      </c>
      <c r="O373" s="6"/>
      <c r="P373" s="4" t="b">
        <v>1</v>
      </c>
      <c r="Q373" s="4" t="b">
        <f t="shared" si="10"/>
        <v>1</v>
      </c>
      <c r="R373" s="5" t="s">
        <v>4633</v>
      </c>
      <c r="S373" s="5" t="s">
        <v>4634</v>
      </c>
      <c r="T373" s="5" t="s">
        <v>4635</v>
      </c>
      <c r="U373" s="5" t="s">
        <v>4636</v>
      </c>
      <c r="V373" s="5" t="s">
        <v>4637</v>
      </c>
      <c r="W373" s="5" t="s">
        <v>4641</v>
      </c>
      <c r="X373" s="5" t="s">
        <v>4642</v>
      </c>
      <c r="Y373" s="5" t="s">
        <v>4642</v>
      </c>
      <c r="Z373" s="5" t="s">
        <v>24</v>
      </c>
      <c r="AA373" s="5" t="s">
        <v>333</v>
      </c>
      <c r="AD373" s="4" t="b">
        <v>1</v>
      </c>
      <c r="AE373" s="5" t="b">
        <f t="shared" si="11"/>
        <v>1</v>
      </c>
      <c r="AF373" s="5" t="s">
        <v>4633</v>
      </c>
      <c r="AG373" s="5" t="s">
        <v>4634</v>
      </c>
      <c r="AH373" s="5" t="s">
        <v>4634</v>
      </c>
      <c r="AI373" s="5" t="s">
        <v>4643</v>
      </c>
      <c r="AJ373" s="5">
        <v>3</v>
      </c>
    </row>
    <row r="374" spans="1:36" ht="290" x14ac:dyDescent="0.35">
      <c r="A374" s="5" t="s">
        <v>4644</v>
      </c>
      <c r="B374" s="5">
        <v>0.13145554675981386</v>
      </c>
      <c r="C374" s="5" t="s">
        <v>4645</v>
      </c>
      <c r="D374" s="4" t="s">
        <v>4646</v>
      </c>
      <c r="E374" s="5" t="s">
        <v>4647</v>
      </c>
      <c r="F374" s="5" t="s">
        <v>4648</v>
      </c>
      <c r="G374" s="5" t="s">
        <v>4649</v>
      </c>
      <c r="H374" s="5" t="s">
        <v>4650</v>
      </c>
      <c r="I374" s="5" t="s">
        <v>4651</v>
      </c>
      <c r="J374" s="5" t="s">
        <v>4652</v>
      </c>
      <c r="K374" s="5" t="s">
        <v>4653</v>
      </c>
      <c r="L374" s="5" t="s">
        <v>4654</v>
      </c>
      <c r="M374" s="5" t="s">
        <v>24</v>
      </c>
      <c r="N374" s="5" t="s">
        <v>4655</v>
      </c>
      <c r="O374" s="6"/>
      <c r="P374" s="4" t="b">
        <v>1</v>
      </c>
      <c r="Q374" s="4" t="b">
        <f t="shared" si="10"/>
        <v>1</v>
      </c>
      <c r="R374" s="5" t="s">
        <v>4647</v>
      </c>
      <c r="S374" s="5" t="s">
        <v>4648</v>
      </c>
      <c r="T374" s="5" t="s">
        <v>4649</v>
      </c>
      <c r="U374" s="5" t="s">
        <v>4650</v>
      </c>
      <c r="V374" s="5" t="s">
        <v>4651</v>
      </c>
      <c r="W374" s="5" t="s">
        <v>4656</v>
      </c>
      <c r="X374" s="5" t="s">
        <v>4657</v>
      </c>
      <c r="Y374" s="5" t="s">
        <v>4658</v>
      </c>
      <c r="Z374" s="5" t="s">
        <v>24</v>
      </c>
      <c r="AA374" s="5" t="s">
        <v>4659</v>
      </c>
      <c r="AD374" s="4" t="b">
        <v>1</v>
      </c>
      <c r="AE374" s="5" t="b">
        <f t="shared" si="11"/>
        <v>1</v>
      </c>
      <c r="AF374" s="5" t="s">
        <v>4647</v>
      </c>
      <c r="AG374" s="5" t="s">
        <v>4648</v>
      </c>
      <c r="AH374" s="5" t="s">
        <v>4648</v>
      </c>
      <c r="AI374" s="5" t="s">
        <v>4660</v>
      </c>
      <c r="AJ374" s="5">
        <v>3</v>
      </c>
    </row>
    <row r="375" spans="1:36" ht="203" x14ac:dyDescent="0.35">
      <c r="A375" s="5" t="s">
        <v>4661</v>
      </c>
      <c r="B375" s="5">
        <v>0.13166300328986957</v>
      </c>
      <c r="C375" s="5" t="s">
        <v>4662</v>
      </c>
      <c r="D375" s="4" t="s">
        <v>4663</v>
      </c>
      <c r="E375" s="5" t="s">
        <v>4664</v>
      </c>
      <c r="F375" s="5" t="s">
        <v>4665</v>
      </c>
      <c r="G375" s="5" t="s">
        <v>4666</v>
      </c>
      <c r="H375" s="5" t="s">
        <v>4667</v>
      </c>
      <c r="I375" s="5" t="s">
        <v>4668</v>
      </c>
      <c r="J375" s="5" t="s">
        <v>4669</v>
      </c>
      <c r="K375" s="5" t="s">
        <v>4670</v>
      </c>
      <c r="L375" s="5" t="s">
        <v>4670</v>
      </c>
      <c r="M375" s="5" t="s">
        <v>24</v>
      </c>
      <c r="N375" s="5" t="s">
        <v>4671</v>
      </c>
      <c r="O375" s="6"/>
      <c r="P375" s="4" t="b">
        <v>1</v>
      </c>
      <c r="Q375" s="4" t="b">
        <f t="shared" si="10"/>
        <v>1</v>
      </c>
      <c r="R375" s="5" t="s">
        <v>4664</v>
      </c>
      <c r="S375" s="5" t="s">
        <v>4665</v>
      </c>
      <c r="T375" s="5" t="s">
        <v>4666</v>
      </c>
      <c r="U375" s="5" t="s">
        <v>4667</v>
      </c>
      <c r="V375" s="5" t="s">
        <v>4668</v>
      </c>
      <c r="W375" s="5" t="s">
        <v>4672</v>
      </c>
      <c r="X375" s="5" t="s">
        <v>4670</v>
      </c>
      <c r="Y375" s="5" t="s">
        <v>4670</v>
      </c>
      <c r="Z375" s="5" t="s">
        <v>24</v>
      </c>
      <c r="AA375" s="5" t="s">
        <v>4673</v>
      </c>
      <c r="AD375" s="4" t="b">
        <v>1</v>
      </c>
      <c r="AE375" s="5" t="b">
        <f t="shared" si="11"/>
        <v>1</v>
      </c>
      <c r="AF375" s="5" t="s">
        <v>4664</v>
      </c>
      <c r="AG375" s="5" t="s">
        <v>4665</v>
      </c>
      <c r="AH375" s="5" t="s">
        <v>4665</v>
      </c>
      <c r="AI375" s="5" t="s">
        <v>4674</v>
      </c>
      <c r="AJ375" s="5">
        <v>2</v>
      </c>
    </row>
    <row r="376" spans="1:36" ht="188.5" x14ac:dyDescent="0.35">
      <c r="A376" s="5" t="s">
        <v>4675</v>
      </c>
      <c r="B376" s="5">
        <v>0.13176674187535065</v>
      </c>
      <c r="C376" s="5" t="s">
        <v>4676</v>
      </c>
      <c r="D376" s="4" t="s">
        <v>4677</v>
      </c>
      <c r="E376" s="5" t="s">
        <v>4678</v>
      </c>
      <c r="F376" s="5" t="s">
        <v>4679</v>
      </c>
      <c r="G376" s="5" t="s">
        <v>4680</v>
      </c>
      <c r="H376" s="5" t="s">
        <v>4681</v>
      </c>
      <c r="I376" s="5" t="s">
        <v>4682</v>
      </c>
      <c r="J376" s="5" t="s">
        <v>4683</v>
      </c>
      <c r="K376" s="5" t="s">
        <v>4684</v>
      </c>
      <c r="L376" s="5" t="s">
        <v>4685</v>
      </c>
      <c r="M376" s="5" t="s">
        <v>24</v>
      </c>
      <c r="N376" s="5" t="s">
        <v>38</v>
      </c>
      <c r="O376" s="6"/>
      <c r="P376" s="4" t="b">
        <v>1</v>
      </c>
      <c r="Q376" s="4" t="b">
        <f t="shared" si="10"/>
        <v>1</v>
      </c>
      <c r="R376" s="5" t="s">
        <v>4678</v>
      </c>
      <c r="S376" s="5" t="s">
        <v>4679</v>
      </c>
      <c r="T376" s="5" t="s">
        <v>4680</v>
      </c>
      <c r="U376" s="5" t="s">
        <v>4681</v>
      </c>
      <c r="V376" s="5" t="s">
        <v>4682</v>
      </c>
      <c r="W376" s="5" t="s">
        <v>4686</v>
      </c>
      <c r="X376" s="5" t="s">
        <v>4687</v>
      </c>
      <c r="Y376" s="5" t="s">
        <v>4687</v>
      </c>
      <c r="Z376" s="5" t="s">
        <v>24</v>
      </c>
      <c r="AA376" s="5" t="s">
        <v>25</v>
      </c>
      <c r="AD376" s="4" t="b">
        <v>1</v>
      </c>
      <c r="AE376" s="5" t="b">
        <f t="shared" si="11"/>
        <v>1</v>
      </c>
      <c r="AF376" s="5" t="s">
        <v>4678</v>
      </c>
      <c r="AG376" s="5" t="s">
        <v>4679</v>
      </c>
      <c r="AH376" s="5" t="s">
        <v>4679</v>
      </c>
      <c r="AI376" s="5" t="s">
        <v>4688</v>
      </c>
      <c r="AJ376" s="5">
        <v>2</v>
      </c>
    </row>
    <row r="377" spans="1:36" ht="246.5" x14ac:dyDescent="0.35">
      <c r="A377" s="5" t="s">
        <v>4689</v>
      </c>
      <c r="B377" s="5">
        <v>0.13215315658617155</v>
      </c>
      <c r="C377" s="5" t="s">
        <v>4690</v>
      </c>
      <c r="D377" s="4" t="s">
        <v>4691</v>
      </c>
      <c r="E377" s="5" t="s">
        <v>4692</v>
      </c>
      <c r="F377" s="5" t="s">
        <v>4693</v>
      </c>
      <c r="G377" s="5" t="s">
        <v>4693</v>
      </c>
      <c r="H377" s="5" t="s">
        <v>4694</v>
      </c>
      <c r="I377" s="5" t="s">
        <v>4695</v>
      </c>
      <c r="J377" s="5" t="s">
        <v>4696</v>
      </c>
      <c r="K377" s="5" t="s">
        <v>4697</v>
      </c>
      <c r="L377" s="5" t="s">
        <v>4697</v>
      </c>
      <c r="M377" s="5" t="s">
        <v>24</v>
      </c>
      <c r="N377" s="5" t="s">
        <v>25</v>
      </c>
      <c r="O377" s="6"/>
      <c r="P377" s="4" t="b">
        <v>1</v>
      </c>
      <c r="Q377" s="4" t="b">
        <f t="shared" si="10"/>
        <v>1</v>
      </c>
      <c r="R377" s="5" t="s">
        <v>4692</v>
      </c>
      <c r="S377" s="5" t="s">
        <v>4693</v>
      </c>
      <c r="T377" s="5" t="s">
        <v>4693</v>
      </c>
      <c r="U377" s="5" t="s">
        <v>4694</v>
      </c>
      <c r="V377" s="5" t="s">
        <v>4695</v>
      </c>
      <c r="W377" s="5" t="s">
        <v>4698</v>
      </c>
      <c r="X377" s="5" t="s">
        <v>4697</v>
      </c>
      <c r="Y377" s="5" t="s">
        <v>4697</v>
      </c>
      <c r="Z377" s="5" t="s">
        <v>24</v>
      </c>
      <c r="AA377" s="5" t="s">
        <v>25</v>
      </c>
      <c r="AD377" s="4" t="b">
        <v>1</v>
      </c>
      <c r="AE377" s="5" t="b">
        <f t="shared" si="11"/>
        <v>1</v>
      </c>
      <c r="AF377" s="5" t="s">
        <v>4692</v>
      </c>
      <c r="AG377" s="5" t="s">
        <v>4693</v>
      </c>
      <c r="AH377" s="5" t="s">
        <v>4693</v>
      </c>
      <c r="AI377" s="5" t="s">
        <v>4699</v>
      </c>
      <c r="AJ377" s="5">
        <v>3</v>
      </c>
    </row>
    <row r="378" spans="1:36" ht="116" x14ac:dyDescent="0.35">
      <c r="A378" s="5" t="s">
        <v>4700</v>
      </c>
      <c r="B378" s="5">
        <v>0.13216167035253634</v>
      </c>
      <c r="C378" s="5" t="s">
        <v>4701</v>
      </c>
      <c r="D378" s="4" t="s">
        <v>4702</v>
      </c>
      <c r="E378" s="5" t="s">
        <v>4703</v>
      </c>
      <c r="F378" s="5" t="s">
        <v>4704</v>
      </c>
      <c r="G378" s="5" t="s">
        <v>4705</v>
      </c>
      <c r="H378" s="5" t="s">
        <v>4706</v>
      </c>
      <c r="I378" s="5" t="s">
        <v>4707</v>
      </c>
      <c r="J378" s="5" t="s">
        <v>1569</v>
      </c>
      <c r="K378" s="5" t="s">
        <v>4708</v>
      </c>
      <c r="L378" s="5" t="s">
        <v>1571</v>
      </c>
      <c r="M378" s="5" t="s">
        <v>24</v>
      </c>
      <c r="N378" s="5" t="s">
        <v>394</v>
      </c>
      <c r="O378" s="6"/>
      <c r="P378" s="4" t="b">
        <v>1</v>
      </c>
      <c r="Q378" s="4" t="b">
        <f t="shared" si="10"/>
        <v>1</v>
      </c>
      <c r="R378" s="5" t="s">
        <v>4703</v>
      </c>
      <c r="S378" s="5" t="s">
        <v>4704</v>
      </c>
      <c r="T378" s="5" t="s">
        <v>4705</v>
      </c>
      <c r="U378" s="5" t="s">
        <v>4706</v>
      </c>
      <c r="V378" s="5" t="s">
        <v>4707</v>
      </c>
      <c r="W378" s="5" t="s">
        <v>1569</v>
      </c>
      <c r="X378" s="5" t="s">
        <v>1570</v>
      </c>
      <c r="Y378" s="5" t="s">
        <v>1571</v>
      </c>
      <c r="Z378" s="5" t="s">
        <v>24</v>
      </c>
      <c r="AA378" s="5" t="s">
        <v>394</v>
      </c>
      <c r="AD378" s="4" t="b">
        <v>1</v>
      </c>
      <c r="AE378" s="5" t="b">
        <f t="shared" si="11"/>
        <v>1</v>
      </c>
      <c r="AF378" s="5" t="s">
        <v>4703</v>
      </c>
      <c r="AG378" s="5" t="s">
        <v>4704</v>
      </c>
      <c r="AH378" s="5" t="s">
        <v>4704</v>
      </c>
      <c r="AI378" s="5" t="s">
        <v>4709</v>
      </c>
      <c r="AJ378" s="5">
        <v>1</v>
      </c>
    </row>
    <row r="379" spans="1:36" ht="87" x14ac:dyDescent="0.35">
      <c r="A379" s="5" t="s">
        <v>4710</v>
      </c>
      <c r="B379" s="5">
        <v>0.13282791095357716</v>
      </c>
      <c r="C379" s="5" t="s">
        <v>4711</v>
      </c>
      <c r="D379" s="4" t="s">
        <v>4712</v>
      </c>
      <c r="E379" s="5" t="s">
        <v>4713</v>
      </c>
      <c r="F379" s="5" t="s">
        <v>4714</v>
      </c>
      <c r="G379" s="5" t="s">
        <v>4715</v>
      </c>
      <c r="H379" s="5" t="s">
        <v>4716</v>
      </c>
      <c r="I379" s="5" t="s">
        <v>4715</v>
      </c>
      <c r="J379" s="5" t="s">
        <v>435</v>
      </c>
      <c r="K379" s="5" t="s">
        <v>436</v>
      </c>
      <c r="L379" s="5" t="s">
        <v>436</v>
      </c>
      <c r="M379" s="5" t="s">
        <v>24</v>
      </c>
      <c r="N379" s="5" t="s">
        <v>394</v>
      </c>
      <c r="O379" s="6"/>
      <c r="P379" s="4" t="b">
        <v>1</v>
      </c>
      <c r="Q379" s="4" t="b">
        <f t="shared" si="10"/>
        <v>1</v>
      </c>
      <c r="R379" s="5" t="s">
        <v>4713</v>
      </c>
      <c r="S379" s="5" t="s">
        <v>4714</v>
      </c>
      <c r="T379" s="5" t="s">
        <v>4715</v>
      </c>
      <c r="U379" s="5" t="s">
        <v>4716</v>
      </c>
      <c r="V379" s="5" t="s">
        <v>4715</v>
      </c>
      <c r="W379" s="5" t="s">
        <v>435</v>
      </c>
      <c r="X379" s="5" t="s">
        <v>436</v>
      </c>
      <c r="Y379" s="5" t="s">
        <v>436</v>
      </c>
      <c r="Z379" s="5" t="s">
        <v>24</v>
      </c>
      <c r="AA379" s="5" t="s">
        <v>394</v>
      </c>
      <c r="AD379" s="4" t="b">
        <v>1</v>
      </c>
      <c r="AE379" s="5" t="b">
        <f t="shared" si="11"/>
        <v>1</v>
      </c>
      <c r="AF379" s="5" t="s">
        <v>4713</v>
      </c>
      <c r="AG379" s="5" t="s">
        <v>4714</v>
      </c>
      <c r="AH379" s="5" t="s">
        <v>4714</v>
      </c>
      <c r="AI379" s="5" t="s">
        <v>4717</v>
      </c>
      <c r="AJ379" s="5">
        <v>1</v>
      </c>
    </row>
    <row r="380" spans="1:36" ht="188.5" x14ac:dyDescent="0.35">
      <c r="A380" s="5" t="s">
        <v>4718</v>
      </c>
      <c r="B380" s="5">
        <v>0.13297517012951099</v>
      </c>
      <c r="C380" s="5" t="s">
        <v>4719</v>
      </c>
      <c r="D380" s="4" t="s">
        <v>4720</v>
      </c>
      <c r="E380" s="5" t="s">
        <v>4721</v>
      </c>
      <c r="F380" s="5" t="s">
        <v>4722</v>
      </c>
      <c r="G380" s="5" t="s">
        <v>4723</v>
      </c>
      <c r="H380" s="5" t="s">
        <v>4724</v>
      </c>
      <c r="I380" s="5" t="s">
        <v>4723</v>
      </c>
      <c r="J380" s="5" t="s">
        <v>4725</v>
      </c>
      <c r="K380" s="5" t="s">
        <v>4726</v>
      </c>
      <c r="L380" s="5" t="s">
        <v>4727</v>
      </c>
      <c r="M380" s="5" t="s">
        <v>24</v>
      </c>
      <c r="N380" s="5" t="s">
        <v>376</v>
      </c>
      <c r="O380" s="6"/>
      <c r="P380" s="4" t="b">
        <v>1</v>
      </c>
      <c r="Q380" s="4" t="b">
        <f t="shared" si="10"/>
        <v>1</v>
      </c>
      <c r="R380" s="5" t="s">
        <v>4721</v>
      </c>
      <c r="S380" s="5" t="s">
        <v>4722</v>
      </c>
      <c r="T380" s="5" t="s">
        <v>4723</v>
      </c>
      <c r="U380" s="5" t="s">
        <v>4724</v>
      </c>
      <c r="V380" s="5" t="s">
        <v>4723</v>
      </c>
      <c r="W380" s="5" t="s">
        <v>4728</v>
      </c>
      <c r="X380" s="5" t="s">
        <v>4729</v>
      </c>
      <c r="Y380" s="5" t="s">
        <v>4727</v>
      </c>
      <c r="Z380" s="5" t="s">
        <v>24</v>
      </c>
      <c r="AA380" s="5" t="s">
        <v>376</v>
      </c>
      <c r="AD380" s="4" t="b">
        <v>1</v>
      </c>
      <c r="AE380" s="5" t="b">
        <f t="shared" si="11"/>
        <v>1</v>
      </c>
      <c r="AF380" s="5" t="s">
        <v>4721</v>
      </c>
      <c r="AG380" s="5" t="s">
        <v>4722</v>
      </c>
      <c r="AH380" s="5" t="s">
        <v>4722</v>
      </c>
      <c r="AI380" s="5" t="s">
        <v>4730</v>
      </c>
      <c r="AJ380" s="5">
        <v>2</v>
      </c>
    </row>
    <row r="381" spans="1:36" ht="232" x14ac:dyDescent="0.35">
      <c r="A381" s="5" t="s">
        <v>4731</v>
      </c>
      <c r="B381" s="5">
        <v>0.13301422633185722</v>
      </c>
      <c r="C381" s="5" t="s">
        <v>4732</v>
      </c>
      <c r="D381" s="4" t="s">
        <v>4733</v>
      </c>
      <c r="E381" s="5" t="s">
        <v>4734</v>
      </c>
      <c r="F381" s="5" t="s">
        <v>4735</v>
      </c>
      <c r="G381" s="5" t="s">
        <v>4735</v>
      </c>
      <c r="H381" s="5" t="s">
        <v>4736</v>
      </c>
      <c r="I381" s="5" t="s">
        <v>4737</v>
      </c>
      <c r="J381" s="5" t="s">
        <v>4738</v>
      </c>
      <c r="K381" s="5" t="s">
        <v>4739</v>
      </c>
      <c r="L381" s="5" t="s">
        <v>4740</v>
      </c>
      <c r="M381" s="5" t="s">
        <v>24</v>
      </c>
      <c r="N381" s="5" t="s">
        <v>1025</v>
      </c>
      <c r="O381" s="6"/>
      <c r="P381" s="4" t="b">
        <v>1</v>
      </c>
      <c r="Q381" s="4" t="b">
        <f t="shared" si="10"/>
        <v>1</v>
      </c>
      <c r="R381" s="5" t="s">
        <v>4734</v>
      </c>
      <c r="S381" s="5" t="s">
        <v>4735</v>
      </c>
      <c r="T381" s="5" t="s">
        <v>4735</v>
      </c>
      <c r="U381" s="5" t="s">
        <v>4736</v>
      </c>
      <c r="V381" s="5" t="s">
        <v>4737</v>
      </c>
      <c r="W381" s="5" t="s">
        <v>3969</v>
      </c>
      <c r="X381" s="5" t="s">
        <v>3970</v>
      </c>
      <c r="Y381" s="5" t="s">
        <v>3971</v>
      </c>
      <c r="Z381" s="5" t="s">
        <v>24</v>
      </c>
      <c r="AA381" s="5" t="s">
        <v>1025</v>
      </c>
      <c r="AD381" s="4" t="b">
        <v>1</v>
      </c>
      <c r="AE381" s="5" t="b">
        <f t="shared" si="11"/>
        <v>1</v>
      </c>
      <c r="AF381" s="5" t="s">
        <v>4734</v>
      </c>
      <c r="AG381" s="5" t="s">
        <v>4735</v>
      </c>
      <c r="AH381" s="5" t="s">
        <v>4735</v>
      </c>
      <c r="AI381" s="5" t="s">
        <v>4741</v>
      </c>
      <c r="AJ381" s="5">
        <v>2</v>
      </c>
    </row>
    <row r="382" spans="1:36" ht="409.5" x14ac:dyDescent="0.35">
      <c r="A382" s="5" t="s">
        <v>4742</v>
      </c>
      <c r="B382" s="5">
        <v>0.133787294369482</v>
      </c>
      <c r="C382" s="5" t="s">
        <v>4743</v>
      </c>
      <c r="D382" s="4" t="s">
        <v>4744</v>
      </c>
      <c r="E382" s="5" t="s">
        <v>4745</v>
      </c>
      <c r="F382" s="5" t="s">
        <v>4746</v>
      </c>
      <c r="G382" s="5" t="s">
        <v>4747</v>
      </c>
      <c r="H382" s="5" t="s">
        <v>4748</v>
      </c>
      <c r="I382" s="5" t="s">
        <v>4749</v>
      </c>
      <c r="J382" s="5" t="s">
        <v>4750</v>
      </c>
      <c r="K382" s="5" t="s">
        <v>4751</v>
      </c>
      <c r="L382" s="5" t="s">
        <v>4752</v>
      </c>
      <c r="M382" s="5" t="s">
        <v>24</v>
      </c>
      <c r="N382" s="5" t="s">
        <v>4753</v>
      </c>
      <c r="O382" s="6"/>
      <c r="P382" s="4" t="b">
        <v>1</v>
      </c>
      <c r="Q382" s="4" t="b">
        <f t="shared" si="10"/>
        <v>1</v>
      </c>
      <c r="R382" s="5" t="s">
        <v>4745</v>
      </c>
      <c r="S382" s="5" t="s">
        <v>4746</v>
      </c>
      <c r="T382" s="5" t="s">
        <v>4747</v>
      </c>
      <c r="U382" s="5" t="s">
        <v>4748</v>
      </c>
      <c r="V382" s="5" t="s">
        <v>4749</v>
      </c>
      <c r="W382" s="5" t="s">
        <v>4754</v>
      </c>
      <c r="X382" s="5" t="s">
        <v>4755</v>
      </c>
      <c r="Y382" s="5" t="s">
        <v>4756</v>
      </c>
      <c r="Z382" s="5" t="s">
        <v>24</v>
      </c>
      <c r="AA382" s="5" t="s">
        <v>4757</v>
      </c>
      <c r="AD382" s="4" t="b">
        <v>1</v>
      </c>
      <c r="AE382" s="5" t="b">
        <f t="shared" si="11"/>
        <v>1</v>
      </c>
      <c r="AF382" s="5" t="s">
        <v>4745</v>
      </c>
      <c r="AG382" s="5" t="s">
        <v>4746</v>
      </c>
      <c r="AH382" s="5" t="s">
        <v>4746</v>
      </c>
      <c r="AI382" s="5" t="s">
        <v>4758</v>
      </c>
      <c r="AJ382" s="5">
        <v>6</v>
      </c>
    </row>
    <row r="383" spans="1:36" ht="145" x14ac:dyDescent="0.35">
      <c r="A383" s="5" t="s">
        <v>4759</v>
      </c>
      <c r="B383" s="5">
        <v>0.13385113444052588</v>
      </c>
      <c r="C383" s="5" t="s">
        <v>4760</v>
      </c>
      <c r="D383" s="4" t="s">
        <v>4761</v>
      </c>
      <c r="E383" s="5" t="s">
        <v>4762</v>
      </c>
      <c r="F383" s="5" t="s">
        <v>4763</v>
      </c>
      <c r="G383" s="5" t="s">
        <v>4764</v>
      </c>
      <c r="H383" s="5" t="s">
        <v>4765</v>
      </c>
      <c r="I383" s="5" t="s">
        <v>4764</v>
      </c>
      <c r="J383" s="5" t="s">
        <v>4766</v>
      </c>
      <c r="K383" s="5" t="s">
        <v>4767</v>
      </c>
      <c r="L383" s="5" t="s">
        <v>4767</v>
      </c>
      <c r="M383" s="5" t="s">
        <v>24</v>
      </c>
      <c r="N383" s="5" t="s">
        <v>25</v>
      </c>
      <c r="O383" s="6"/>
      <c r="P383" s="4" t="b">
        <v>1</v>
      </c>
      <c r="Q383" s="4" t="b">
        <f t="shared" si="10"/>
        <v>1</v>
      </c>
      <c r="R383" s="5" t="s">
        <v>4762</v>
      </c>
      <c r="S383" s="5" t="s">
        <v>4763</v>
      </c>
      <c r="T383" s="5" t="s">
        <v>4764</v>
      </c>
      <c r="U383" s="5" t="s">
        <v>4765</v>
      </c>
      <c r="V383" s="5" t="s">
        <v>4764</v>
      </c>
      <c r="W383" s="5" t="s">
        <v>4766</v>
      </c>
      <c r="X383" s="5" t="s">
        <v>4768</v>
      </c>
      <c r="Y383" s="5" t="s">
        <v>4768</v>
      </c>
      <c r="Z383" s="5" t="s">
        <v>24</v>
      </c>
      <c r="AA383" s="5" t="s">
        <v>25</v>
      </c>
      <c r="AD383" s="4" t="b">
        <v>1</v>
      </c>
      <c r="AE383" s="5" t="b">
        <f t="shared" si="11"/>
        <v>1</v>
      </c>
      <c r="AF383" s="5" t="s">
        <v>4762</v>
      </c>
      <c r="AG383" s="5" t="s">
        <v>4763</v>
      </c>
      <c r="AH383" s="5" t="s">
        <v>4763</v>
      </c>
      <c r="AI383" s="5" t="s">
        <v>4769</v>
      </c>
      <c r="AJ383" s="5">
        <v>2</v>
      </c>
    </row>
    <row r="384" spans="1:36" ht="409.5" x14ac:dyDescent="0.35">
      <c r="A384" s="5" t="s">
        <v>4770</v>
      </c>
      <c r="B384" s="5">
        <v>0.13390054355508862</v>
      </c>
      <c r="C384" s="5" t="s">
        <v>4771</v>
      </c>
      <c r="D384" s="4" t="s">
        <v>4772</v>
      </c>
      <c r="E384" s="5" t="s">
        <v>4773</v>
      </c>
      <c r="F384" s="5" t="s">
        <v>4774</v>
      </c>
      <c r="G384" s="5" t="s">
        <v>4775</v>
      </c>
      <c r="H384" s="5" t="s">
        <v>4776</v>
      </c>
      <c r="I384" s="5" t="s">
        <v>4777</v>
      </c>
      <c r="J384" s="5" t="s">
        <v>4778</v>
      </c>
      <c r="K384" s="5" t="s">
        <v>4779</v>
      </c>
      <c r="L384" s="5" t="s">
        <v>4780</v>
      </c>
      <c r="M384" s="5" t="s">
        <v>24</v>
      </c>
      <c r="N384" s="5" t="s">
        <v>159</v>
      </c>
      <c r="O384" s="6"/>
      <c r="P384" s="4" t="b">
        <v>1</v>
      </c>
      <c r="Q384" s="4" t="b">
        <f t="shared" si="10"/>
        <v>1</v>
      </c>
      <c r="R384" s="5" t="s">
        <v>4773</v>
      </c>
      <c r="S384" s="5" t="s">
        <v>4774</v>
      </c>
      <c r="T384" s="5" t="s">
        <v>4775</v>
      </c>
      <c r="U384" s="5" t="s">
        <v>4776</v>
      </c>
      <c r="V384" s="5" t="s">
        <v>4777</v>
      </c>
      <c r="W384" s="5" t="s">
        <v>4781</v>
      </c>
      <c r="X384" s="5" t="s">
        <v>4782</v>
      </c>
      <c r="Y384" s="5" t="s">
        <v>4783</v>
      </c>
      <c r="Z384" s="5" t="s">
        <v>24</v>
      </c>
      <c r="AA384" s="5" t="s">
        <v>159</v>
      </c>
      <c r="AD384" s="4" t="b">
        <v>1</v>
      </c>
      <c r="AE384" s="5" t="b">
        <f t="shared" si="11"/>
        <v>1</v>
      </c>
      <c r="AF384" s="5" t="s">
        <v>4773</v>
      </c>
      <c r="AG384" s="5" t="s">
        <v>4774</v>
      </c>
      <c r="AH384" s="5" t="s">
        <v>4774</v>
      </c>
      <c r="AI384" s="5" t="s">
        <v>4784</v>
      </c>
      <c r="AJ384" s="5">
        <v>5</v>
      </c>
    </row>
    <row r="385" spans="1:36" ht="188.5" x14ac:dyDescent="0.35">
      <c r="A385" s="5" t="s">
        <v>4785</v>
      </c>
      <c r="B385" s="5">
        <v>0.13409854887450723</v>
      </c>
      <c r="C385" s="5" t="s">
        <v>4786</v>
      </c>
      <c r="D385" s="4" t="s">
        <v>4787</v>
      </c>
      <c r="E385" s="5" t="s">
        <v>4788</v>
      </c>
      <c r="F385" s="5" t="s">
        <v>4789</v>
      </c>
      <c r="G385" s="5" t="s">
        <v>4790</v>
      </c>
      <c r="H385" s="5" t="s">
        <v>4791</v>
      </c>
      <c r="I385" s="5" t="s">
        <v>4790</v>
      </c>
      <c r="J385" s="5" t="s">
        <v>4792</v>
      </c>
      <c r="K385" s="5" t="s">
        <v>4793</v>
      </c>
      <c r="L385" s="5" t="s">
        <v>4794</v>
      </c>
      <c r="M385" s="5" t="s">
        <v>24</v>
      </c>
      <c r="N385" s="5" t="s">
        <v>249</v>
      </c>
      <c r="O385" s="6"/>
      <c r="P385" s="4" t="b">
        <v>1</v>
      </c>
      <c r="Q385" s="4" t="b">
        <f t="shared" si="10"/>
        <v>1</v>
      </c>
      <c r="R385" s="5" t="s">
        <v>4788</v>
      </c>
      <c r="S385" s="5" t="s">
        <v>4789</v>
      </c>
      <c r="T385" s="5" t="s">
        <v>4790</v>
      </c>
      <c r="U385" s="5" t="s">
        <v>4791</v>
      </c>
      <c r="V385" s="5" t="s">
        <v>4790</v>
      </c>
      <c r="W385" s="5" t="s">
        <v>4795</v>
      </c>
      <c r="X385" s="5" t="s">
        <v>4796</v>
      </c>
      <c r="Y385" s="5" t="s">
        <v>4797</v>
      </c>
      <c r="Z385" s="5" t="s">
        <v>24</v>
      </c>
      <c r="AA385" s="5" t="s">
        <v>253</v>
      </c>
      <c r="AD385" s="4" t="b">
        <v>1</v>
      </c>
      <c r="AE385" s="5" t="b">
        <f t="shared" si="11"/>
        <v>1</v>
      </c>
      <c r="AF385" s="5" t="s">
        <v>4788</v>
      </c>
      <c r="AG385" s="5" t="s">
        <v>4789</v>
      </c>
      <c r="AH385" s="5" t="s">
        <v>4789</v>
      </c>
      <c r="AI385" s="5" t="s">
        <v>4798</v>
      </c>
      <c r="AJ385" s="5">
        <v>2</v>
      </c>
    </row>
    <row r="386" spans="1:36" ht="188.5" x14ac:dyDescent="0.35">
      <c r="A386" s="5" t="s">
        <v>4799</v>
      </c>
      <c r="B386" s="5">
        <v>0.13430191338320796</v>
      </c>
      <c r="C386" s="5" t="s">
        <v>4800</v>
      </c>
      <c r="D386" s="4" t="s">
        <v>4801</v>
      </c>
      <c r="E386" s="5" t="s">
        <v>4802</v>
      </c>
      <c r="F386" s="5" t="s">
        <v>4803</v>
      </c>
      <c r="G386" s="5" t="s">
        <v>4804</v>
      </c>
      <c r="H386" s="5" t="s">
        <v>4805</v>
      </c>
      <c r="I386" s="5" t="s">
        <v>4806</v>
      </c>
      <c r="J386" s="5" t="s">
        <v>4807</v>
      </c>
      <c r="K386" s="5" t="s">
        <v>4808</v>
      </c>
      <c r="L386" s="5" t="s">
        <v>4809</v>
      </c>
      <c r="M386" s="5" t="s">
        <v>24</v>
      </c>
      <c r="N386" s="5" t="s">
        <v>25</v>
      </c>
      <c r="O386" s="6"/>
      <c r="P386" s="4" t="b">
        <v>1</v>
      </c>
      <c r="Q386" s="4" t="b">
        <f t="shared" ref="Q386:Q449" si="12">EXACT(R386,E386)</f>
        <v>1</v>
      </c>
      <c r="R386" s="5" t="s">
        <v>4802</v>
      </c>
      <c r="S386" s="5" t="s">
        <v>4803</v>
      </c>
      <c r="T386" s="5" t="s">
        <v>4804</v>
      </c>
      <c r="U386" s="5" t="s">
        <v>4805</v>
      </c>
      <c r="V386" s="5" t="s">
        <v>4806</v>
      </c>
      <c r="W386" s="5" t="s">
        <v>4810</v>
      </c>
      <c r="X386" s="5" t="s">
        <v>4811</v>
      </c>
      <c r="Y386" s="5" t="s">
        <v>4812</v>
      </c>
      <c r="Z386" s="5" t="s">
        <v>24</v>
      </c>
      <c r="AA386" s="5" t="s">
        <v>25</v>
      </c>
      <c r="AD386" s="4" t="b">
        <v>1</v>
      </c>
      <c r="AE386" s="5" t="b">
        <f t="shared" si="11"/>
        <v>1</v>
      </c>
      <c r="AF386" s="5" t="s">
        <v>4802</v>
      </c>
      <c r="AG386" s="5" t="s">
        <v>4803</v>
      </c>
      <c r="AH386" s="5" t="s">
        <v>4803</v>
      </c>
      <c r="AI386" s="5" t="s">
        <v>4813</v>
      </c>
      <c r="AJ386" s="5">
        <v>2</v>
      </c>
    </row>
    <row r="387" spans="1:36" ht="188.5" x14ac:dyDescent="0.35">
      <c r="A387" s="5" t="s">
        <v>4814</v>
      </c>
      <c r="B387" s="5">
        <v>0.13450823342687845</v>
      </c>
      <c r="C387" s="5" t="s">
        <v>4815</v>
      </c>
      <c r="D387" s="4" t="s">
        <v>4816</v>
      </c>
      <c r="E387" s="5" t="s">
        <v>4817</v>
      </c>
      <c r="F387" s="5" t="s">
        <v>4818</v>
      </c>
      <c r="G387" s="5" t="s">
        <v>4819</v>
      </c>
      <c r="H387" s="5" t="s">
        <v>4820</v>
      </c>
      <c r="I387" s="5" t="s">
        <v>4819</v>
      </c>
      <c r="J387" s="5" t="s">
        <v>4821</v>
      </c>
      <c r="K387" s="5" t="s">
        <v>4822</v>
      </c>
      <c r="L387" s="5" t="s">
        <v>4822</v>
      </c>
      <c r="M387" s="5" t="s">
        <v>24</v>
      </c>
      <c r="N387" s="5" t="s">
        <v>253</v>
      </c>
      <c r="O387" s="6"/>
      <c r="P387" s="4" t="b">
        <v>1</v>
      </c>
      <c r="Q387" s="4" t="b">
        <f t="shared" si="12"/>
        <v>1</v>
      </c>
      <c r="R387" s="5" t="s">
        <v>4817</v>
      </c>
      <c r="S387" s="5" t="s">
        <v>4818</v>
      </c>
      <c r="T387" s="5" t="s">
        <v>4819</v>
      </c>
      <c r="U387" s="5" t="s">
        <v>4820</v>
      </c>
      <c r="V387" s="5" t="s">
        <v>4819</v>
      </c>
      <c r="W387" s="5" t="s">
        <v>4823</v>
      </c>
      <c r="X387" s="5" t="s">
        <v>4824</v>
      </c>
      <c r="Y387" s="5" t="s">
        <v>4824</v>
      </c>
      <c r="Z387" s="5" t="s">
        <v>24</v>
      </c>
      <c r="AA387" s="5" t="s">
        <v>253</v>
      </c>
      <c r="AD387" s="4" t="b">
        <v>1</v>
      </c>
      <c r="AE387" s="5" t="b">
        <f t="shared" ref="AE387:AE450" si="13">EXACT(E387,AF387)</f>
        <v>1</v>
      </c>
      <c r="AF387" s="5" t="s">
        <v>4817</v>
      </c>
      <c r="AG387" s="5" t="s">
        <v>4818</v>
      </c>
      <c r="AH387" s="5" t="s">
        <v>4818</v>
      </c>
      <c r="AI387" s="5" t="s">
        <v>4825</v>
      </c>
      <c r="AJ387" s="5">
        <v>2</v>
      </c>
    </row>
    <row r="388" spans="1:36" ht="275.5" x14ac:dyDescent="0.35">
      <c r="A388" s="5" t="s">
        <v>4826</v>
      </c>
      <c r="B388" s="5">
        <v>0.13452803778101974</v>
      </c>
      <c r="C388" s="5" t="s">
        <v>4827</v>
      </c>
      <c r="D388" s="4" t="s">
        <v>4828</v>
      </c>
      <c r="E388" s="5" t="s">
        <v>4829</v>
      </c>
      <c r="F388" s="5" t="s">
        <v>4830</v>
      </c>
      <c r="G388" s="5" t="s">
        <v>4831</v>
      </c>
      <c r="H388" s="5" t="s">
        <v>4832</v>
      </c>
      <c r="I388" s="5" t="s">
        <v>4831</v>
      </c>
      <c r="J388" s="5" t="s">
        <v>4833</v>
      </c>
      <c r="K388" s="5" t="s">
        <v>4834</v>
      </c>
      <c r="L388" s="5" t="s">
        <v>4835</v>
      </c>
      <c r="M388" s="5" t="s">
        <v>24</v>
      </c>
      <c r="N388" s="5" t="s">
        <v>38</v>
      </c>
      <c r="O388" s="6"/>
      <c r="P388" s="4" t="b">
        <v>1</v>
      </c>
      <c r="Q388" s="4" t="b">
        <f t="shared" si="12"/>
        <v>1</v>
      </c>
      <c r="R388" s="5" t="s">
        <v>4829</v>
      </c>
      <c r="S388" s="5" t="s">
        <v>4830</v>
      </c>
      <c r="T388" s="5" t="s">
        <v>4831</v>
      </c>
      <c r="U388" s="5" t="s">
        <v>4832</v>
      </c>
      <c r="V388" s="5" t="s">
        <v>4831</v>
      </c>
      <c r="W388" s="5" t="s">
        <v>4836</v>
      </c>
      <c r="X388" s="5" t="s">
        <v>4837</v>
      </c>
      <c r="Y388" s="5" t="s">
        <v>4837</v>
      </c>
      <c r="Z388" s="5" t="s">
        <v>24</v>
      </c>
      <c r="AA388" s="5" t="s">
        <v>25</v>
      </c>
      <c r="AD388" s="4" t="b">
        <v>1</v>
      </c>
      <c r="AE388" s="5" t="b">
        <f t="shared" si="13"/>
        <v>1</v>
      </c>
      <c r="AF388" s="5" t="s">
        <v>4829</v>
      </c>
      <c r="AG388" s="5" t="s">
        <v>4830</v>
      </c>
      <c r="AH388" s="5" t="s">
        <v>4830</v>
      </c>
      <c r="AI388" s="5" t="s">
        <v>4838</v>
      </c>
      <c r="AJ388" s="5">
        <v>3</v>
      </c>
    </row>
    <row r="389" spans="1:36" ht="246.5" x14ac:dyDescent="0.35">
      <c r="A389" s="5" t="s">
        <v>4839</v>
      </c>
      <c r="B389" s="5">
        <v>0.13457445283645009</v>
      </c>
      <c r="C389" s="5" t="s">
        <v>4840</v>
      </c>
      <c r="D389" s="4" t="s">
        <v>4841</v>
      </c>
      <c r="E389" s="5" t="s">
        <v>4842</v>
      </c>
      <c r="F389" s="5" t="s">
        <v>4843</v>
      </c>
      <c r="G389" s="5" t="s">
        <v>4844</v>
      </c>
      <c r="H389" s="5" t="s">
        <v>4845</v>
      </c>
      <c r="I389" s="5" t="s">
        <v>4846</v>
      </c>
      <c r="J389" s="5" t="s">
        <v>4847</v>
      </c>
      <c r="K389" s="5" t="s">
        <v>4848</v>
      </c>
      <c r="L389" s="5" t="s">
        <v>4848</v>
      </c>
      <c r="M389" s="5" t="s">
        <v>24</v>
      </c>
      <c r="N389" s="5" t="s">
        <v>394</v>
      </c>
      <c r="O389" s="6"/>
      <c r="P389" s="4" t="b">
        <v>1</v>
      </c>
      <c r="Q389" s="4" t="b">
        <f t="shared" si="12"/>
        <v>1</v>
      </c>
      <c r="R389" s="5" t="s">
        <v>4842</v>
      </c>
      <c r="S389" s="5" t="s">
        <v>4843</v>
      </c>
      <c r="T389" s="5" t="s">
        <v>4844</v>
      </c>
      <c r="U389" s="5" t="s">
        <v>4845</v>
      </c>
      <c r="V389" s="5" t="s">
        <v>4846</v>
      </c>
      <c r="W389" s="5" t="s">
        <v>4849</v>
      </c>
      <c r="X389" s="5" t="s">
        <v>4848</v>
      </c>
      <c r="Y389" s="5" t="s">
        <v>4848</v>
      </c>
      <c r="Z389" s="5" t="s">
        <v>24</v>
      </c>
      <c r="AA389" s="5" t="s">
        <v>394</v>
      </c>
      <c r="AD389" s="4" t="b">
        <v>1</v>
      </c>
      <c r="AE389" s="5" t="b">
        <f t="shared" si="13"/>
        <v>1</v>
      </c>
      <c r="AF389" s="5" t="s">
        <v>4842</v>
      </c>
      <c r="AG389" s="5" t="s">
        <v>4843</v>
      </c>
      <c r="AH389" s="5" t="s">
        <v>4843</v>
      </c>
      <c r="AI389" s="5" t="s">
        <v>4850</v>
      </c>
      <c r="AJ389" s="5">
        <v>3</v>
      </c>
    </row>
    <row r="390" spans="1:36" ht="261" x14ac:dyDescent="0.35">
      <c r="A390" s="5" t="s">
        <v>4851</v>
      </c>
      <c r="B390" s="5">
        <v>0.13476552289606714</v>
      </c>
      <c r="C390" s="5" t="s">
        <v>4852</v>
      </c>
      <c r="D390" s="4" t="s">
        <v>4853</v>
      </c>
      <c r="E390" s="5" t="s">
        <v>4854</v>
      </c>
      <c r="F390" s="5" t="s">
        <v>4855</v>
      </c>
      <c r="G390" s="5" t="s">
        <v>4856</v>
      </c>
      <c r="H390" s="5" t="s">
        <v>4857</v>
      </c>
      <c r="I390" s="5" t="s">
        <v>4856</v>
      </c>
      <c r="J390" s="5" t="s">
        <v>4858</v>
      </c>
      <c r="K390" s="5" t="s">
        <v>4859</v>
      </c>
      <c r="L390" s="5" t="s">
        <v>4860</v>
      </c>
      <c r="M390" s="5" t="s">
        <v>24</v>
      </c>
      <c r="N390" s="5" t="s">
        <v>249</v>
      </c>
      <c r="O390" s="6"/>
      <c r="P390" s="4" t="b">
        <v>1</v>
      </c>
      <c r="Q390" s="4" t="b">
        <f t="shared" si="12"/>
        <v>1</v>
      </c>
      <c r="R390" s="5" t="s">
        <v>4854</v>
      </c>
      <c r="S390" s="5" t="s">
        <v>4855</v>
      </c>
      <c r="T390" s="5" t="s">
        <v>4856</v>
      </c>
      <c r="U390" s="5" t="s">
        <v>4857</v>
      </c>
      <c r="V390" s="5" t="s">
        <v>4856</v>
      </c>
      <c r="W390" s="5" t="s">
        <v>4861</v>
      </c>
      <c r="X390" s="5" t="s">
        <v>4862</v>
      </c>
      <c r="Y390" s="5" t="s">
        <v>4863</v>
      </c>
      <c r="Z390" s="5" t="s">
        <v>24</v>
      </c>
      <c r="AA390" s="5" t="s">
        <v>253</v>
      </c>
      <c r="AD390" s="4" t="b">
        <v>1</v>
      </c>
      <c r="AE390" s="5" t="b">
        <f t="shared" si="13"/>
        <v>1</v>
      </c>
      <c r="AF390" s="5" t="s">
        <v>4854</v>
      </c>
      <c r="AG390" s="5" t="s">
        <v>4855</v>
      </c>
      <c r="AH390" s="5" t="s">
        <v>4855</v>
      </c>
      <c r="AI390" s="5" t="s">
        <v>4864</v>
      </c>
      <c r="AJ390" s="5">
        <v>3</v>
      </c>
    </row>
    <row r="391" spans="1:36" ht="145" x14ac:dyDescent="0.35">
      <c r="A391" s="5" t="s">
        <v>4865</v>
      </c>
      <c r="B391" s="5">
        <v>0.13509096967182432</v>
      </c>
      <c r="C391" s="5" t="s">
        <v>4866</v>
      </c>
      <c r="D391" s="4" t="s">
        <v>4867</v>
      </c>
      <c r="E391" s="5" t="s">
        <v>4868</v>
      </c>
      <c r="F391" s="5" t="s">
        <v>4869</v>
      </c>
      <c r="G391" s="5" t="s">
        <v>4870</v>
      </c>
      <c r="H391" s="5" t="s">
        <v>4871</v>
      </c>
      <c r="I391" s="5" t="s">
        <v>1693</v>
      </c>
      <c r="J391" s="5" t="s">
        <v>4872</v>
      </c>
      <c r="K391" s="5" t="s">
        <v>4873</v>
      </c>
      <c r="L391" s="5" t="s">
        <v>4873</v>
      </c>
      <c r="M391" s="5" t="s">
        <v>24</v>
      </c>
      <c r="N391" s="5" t="s">
        <v>1344</v>
      </c>
      <c r="O391" s="6"/>
      <c r="P391" s="4" t="b">
        <v>1</v>
      </c>
      <c r="Q391" s="4" t="b">
        <f t="shared" si="12"/>
        <v>1</v>
      </c>
      <c r="R391" s="5" t="s">
        <v>4868</v>
      </c>
      <c r="S391" s="5" t="s">
        <v>4869</v>
      </c>
      <c r="T391" s="5" t="s">
        <v>4870</v>
      </c>
      <c r="U391" s="5" t="s">
        <v>4871</v>
      </c>
      <c r="V391" s="5" t="s">
        <v>1693</v>
      </c>
      <c r="W391" s="5" t="s">
        <v>4874</v>
      </c>
      <c r="X391" s="5" t="s">
        <v>4875</v>
      </c>
      <c r="Y391" s="5" t="s">
        <v>4873</v>
      </c>
      <c r="Z391" s="5" t="s">
        <v>24</v>
      </c>
      <c r="AA391" s="5" t="s">
        <v>1344</v>
      </c>
      <c r="AD391" s="4" t="b">
        <v>1</v>
      </c>
      <c r="AE391" s="5" t="b">
        <f t="shared" si="13"/>
        <v>1</v>
      </c>
      <c r="AF391" s="5" t="s">
        <v>4868</v>
      </c>
      <c r="AG391" s="5" t="s">
        <v>4869</v>
      </c>
      <c r="AH391" s="5" t="s">
        <v>4869</v>
      </c>
      <c r="AI391" s="5" t="s">
        <v>4876</v>
      </c>
      <c r="AJ391" s="5">
        <v>2</v>
      </c>
    </row>
    <row r="392" spans="1:36" ht="174" x14ac:dyDescent="0.35">
      <c r="A392" s="5" t="s">
        <v>4877</v>
      </c>
      <c r="B392" s="5">
        <v>0.13528352005857458</v>
      </c>
      <c r="C392" s="5" t="s">
        <v>4878</v>
      </c>
      <c r="D392" s="4" t="s">
        <v>4879</v>
      </c>
      <c r="E392" s="5" t="s">
        <v>4880</v>
      </c>
      <c r="F392" s="5" t="s">
        <v>4881</v>
      </c>
      <c r="G392" s="5" t="s">
        <v>4882</v>
      </c>
      <c r="H392" s="5" t="s">
        <v>4883</v>
      </c>
      <c r="I392" s="5" t="s">
        <v>4882</v>
      </c>
      <c r="J392" s="5" t="s">
        <v>4884</v>
      </c>
      <c r="K392" s="5" t="s">
        <v>4885</v>
      </c>
      <c r="L392" s="5" t="s">
        <v>4885</v>
      </c>
      <c r="M392" s="5" t="s">
        <v>24</v>
      </c>
      <c r="N392" s="5" t="s">
        <v>25</v>
      </c>
      <c r="O392" s="6"/>
      <c r="P392" s="4" t="b">
        <v>1</v>
      </c>
      <c r="Q392" s="4" t="b">
        <f t="shared" si="12"/>
        <v>1</v>
      </c>
      <c r="R392" s="5" t="s">
        <v>4880</v>
      </c>
      <c r="S392" s="5" t="s">
        <v>4881</v>
      </c>
      <c r="T392" s="5" t="s">
        <v>4882</v>
      </c>
      <c r="U392" s="5" t="s">
        <v>4883</v>
      </c>
      <c r="V392" s="5" t="s">
        <v>4882</v>
      </c>
      <c r="W392" s="5" t="s">
        <v>1066</v>
      </c>
      <c r="X392" s="5" t="s">
        <v>1067</v>
      </c>
      <c r="Y392" s="5" t="s">
        <v>1067</v>
      </c>
      <c r="Z392" s="5" t="s">
        <v>24</v>
      </c>
      <c r="AA392" s="5" t="s">
        <v>25</v>
      </c>
      <c r="AD392" s="4" t="b">
        <v>1</v>
      </c>
      <c r="AE392" s="5" t="b">
        <f t="shared" si="13"/>
        <v>1</v>
      </c>
      <c r="AF392" s="5" t="s">
        <v>4880</v>
      </c>
      <c r="AG392" s="5" t="s">
        <v>4881</v>
      </c>
      <c r="AH392" s="5" t="s">
        <v>4881</v>
      </c>
      <c r="AI392" s="5" t="s">
        <v>4886</v>
      </c>
      <c r="AJ392" s="5">
        <v>2</v>
      </c>
    </row>
    <row r="393" spans="1:36" ht="174" x14ac:dyDescent="0.35">
      <c r="A393" s="5" t="s">
        <v>4887</v>
      </c>
      <c r="B393" s="5">
        <v>0.13571703797790291</v>
      </c>
      <c r="C393" s="5" t="s">
        <v>4888</v>
      </c>
      <c r="D393" s="4" t="s">
        <v>4889</v>
      </c>
      <c r="E393" s="5" t="s">
        <v>4890</v>
      </c>
      <c r="F393" s="5" t="s">
        <v>4891</v>
      </c>
      <c r="G393" s="5" t="s">
        <v>4892</v>
      </c>
      <c r="H393" s="5" t="s">
        <v>4893</v>
      </c>
      <c r="I393" s="5" t="s">
        <v>4892</v>
      </c>
      <c r="J393" s="5" t="s">
        <v>4894</v>
      </c>
      <c r="K393" s="5" t="s">
        <v>4895</v>
      </c>
      <c r="L393" s="5" t="s">
        <v>4895</v>
      </c>
      <c r="M393" s="5" t="s">
        <v>24</v>
      </c>
      <c r="N393" s="5" t="s">
        <v>25</v>
      </c>
      <c r="O393" s="6"/>
      <c r="P393" s="4" t="b">
        <v>1</v>
      </c>
      <c r="Q393" s="4" t="b">
        <f t="shared" si="12"/>
        <v>1</v>
      </c>
      <c r="R393" s="5" t="s">
        <v>4890</v>
      </c>
      <c r="S393" s="5" t="s">
        <v>4891</v>
      </c>
      <c r="T393" s="5" t="s">
        <v>4892</v>
      </c>
      <c r="U393" s="5" t="s">
        <v>4893</v>
      </c>
      <c r="V393" s="5" t="s">
        <v>4892</v>
      </c>
      <c r="W393" s="5" t="s">
        <v>4896</v>
      </c>
      <c r="X393" s="5" t="s">
        <v>4897</v>
      </c>
      <c r="Y393" s="5" t="s">
        <v>4897</v>
      </c>
      <c r="Z393" s="5" t="s">
        <v>24</v>
      </c>
      <c r="AA393" s="5" t="s">
        <v>25</v>
      </c>
      <c r="AD393" s="4" t="b">
        <v>1</v>
      </c>
      <c r="AE393" s="5" t="b">
        <f t="shared" si="13"/>
        <v>1</v>
      </c>
      <c r="AF393" s="5" t="s">
        <v>4890</v>
      </c>
      <c r="AG393" s="5" t="s">
        <v>4891</v>
      </c>
      <c r="AH393" s="5" t="s">
        <v>4891</v>
      </c>
      <c r="AI393" s="5" t="s">
        <v>4898</v>
      </c>
      <c r="AJ393" s="5">
        <v>2</v>
      </c>
    </row>
    <row r="394" spans="1:36" ht="159.5" x14ac:dyDescent="0.35">
      <c r="A394" s="5" t="s">
        <v>4899</v>
      </c>
      <c r="B394" s="5">
        <v>0.13581089428156223</v>
      </c>
      <c r="C394" s="5" t="s">
        <v>4900</v>
      </c>
      <c r="D394" s="4" t="s">
        <v>4901</v>
      </c>
      <c r="E394" s="5" t="s">
        <v>4902</v>
      </c>
      <c r="F394" s="5" t="s">
        <v>4903</v>
      </c>
      <c r="G394" s="5" t="s">
        <v>884</v>
      </c>
      <c r="H394" s="5" t="s">
        <v>885</v>
      </c>
      <c r="I394" s="5" t="s">
        <v>884</v>
      </c>
      <c r="J394" s="5" t="s">
        <v>886</v>
      </c>
      <c r="K394" s="5" t="s">
        <v>887</v>
      </c>
      <c r="L394" s="5" t="s">
        <v>887</v>
      </c>
      <c r="M394" s="5" t="s">
        <v>24</v>
      </c>
      <c r="N394" s="5" t="s">
        <v>25</v>
      </c>
      <c r="O394" s="6"/>
      <c r="P394" s="4" t="b">
        <v>1</v>
      </c>
      <c r="Q394" s="4" t="b">
        <f t="shared" si="12"/>
        <v>1</v>
      </c>
      <c r="R394" s="5" t="s">
        <v>4902</v>
      </c>
      <c r="S394" s="5" t="s">
        <v>4903</v>
      </c>
      <c r="T394" s="5" t="s">
        <v>884</v>
      </c>
      <c r="U394" s="5" t="s">
        <v>885</v>
      </c>
      <c r="V394" s="5" t="s">
        <v>884</v>
      </c>
      <c r="W394" s="5" t="s">
        <v>552</v>
      </c>
      <c r="X394" s="5" t="s">
        <v>553</v>
      </c>
      <c r="Y394" s="5" t="s">
        <v>553</v>
      </c>
      <c r="Z394" s="5" t="s">
        <v>24</v>
      </c>
      <c r="AA394" s="5" t="s">
        <v>25</v>
      </c>
      <c r="AD394" s="4" t="b">
        <v>1</v>
      </c>
      <c r="AE394" s="5" t="b">
        <f t="shared" si="13"/>
        <v>1</v>
      </c>
      <c r="AF394" s="5" t="s">
        <v>4902</v>
      </c>
      <c r="AG394" s="5" t="s">
        <v>4903</v>
      </c>
      <c r="AH394" s="5" t="s">
        <v>4903</v>
      </c>
      <c r="AI394" s="5" t="s">
        <v>888</v>
      </c>
      <c r="AJ394" s="5">
        <v>2</v>
      </c>
    </row>
    <row r="395" spans="1:36" ht="246.5" x14ac:dyDescent="0.35">
      <c r="A395" s="5" t="s">
        <v>4904</v>
      </c>
      <c r="B395" s="5">
        <v>0.13601629928332304</v>
      </c>
      <c r="C395" s="5" t="s">
        <v>4905</v>
      </c>
      <c r="D395" s="4" t="s">
        <v>4906</v>
      </c>
      <c r="E395" s="5" t="s">
        <v>4907</v>
      </c>
      <c r="F395" s="5" t="s">
        <v>4908</v>
      </c>
      <c r="G395" s="5" t="s">
        <v>4908</v>
      </c>
      <c r="H395" s="5" t="s">
        <v>4909</v>
      </c>
      <c r="I395" s="5" t="s">
        <v>4910</v>
      </c>
      <c r="J395" s="5" t="s">
        <v>4911</v>
      </c>
      <c r="K395" s="5" t="s">
        <v>4912</v>
      </c>
      <c r="L395" s="5" t="s">
        <v>4912</v>
      </c>
      <c r="M395" s="5" t="s">
        <v>24</v>
      </c>
      <c r="N395" s="5" t="s">
        <v>38</v>
      </c>
      <c r="O395" s="6"/>
      <c r="P395" s="4" t="b">
        <v>1</v>
      </c>
      <c r="Q395" s="4" t="b">
        <f t="shared" si="12"/>
        <v>1</v>
      </c>
      <c r="R395" s="5" t="s">
        <v>4907</v>
      </c>
      <c r="S395" s="5" t="s">
        <v>4908</v>
      </c>
      <c r="T395" s="5" t="s">
        <v>4908</v>
      </c>
      <c r="U395" s="5" t="s">
        <v>4909</v>
      </c>
      <c r="V395" s="5" t="s">
        <v>4910</v>
      </c>
      <c r="W395" s="5" t="s">
        <v>4911</v>
      </c>
      <c r="X395" s="5" t="s">
        <v>4912</v>
      </c>
      <c r="Y395" s="5" t="s">
        <v>4912</v>
      </c>
      <c r="Z395" s="5" t="s">
        <v>24</v>
      </c>
      <c r="AA395" s="5" t="s">
        <v>38</v>
      </c>
      <c r="AD395" s="4" t="b">
        <v>1</v>
      </c>
      <c r="AE395" s="5" t="b">
        <f t="shared" si="13"/>
        <v>1</v>
      </c>
      <c r="AF395" s="5" t="s">
        <v>4907</v>
      </c>
      <c r="AG395" s="5" t="s">
        <v>4908</v>
      </c>
      <c r="AH395" s="5" t="s">
        <v>4908</v>
      </c>
      <c r="AI395" s="5" t="s">
        <v>4913</v>
      </c>
      <c r="AJ395" s="5">
        <v>3</v>
      </c>
    </row>
    <row r="396" spans="1:36" ht="246.5" x14ac:dyDescent="0.35">
      <c r="A396" s="5" t="s">
        <v>4914</v>
      </c>
      <c r="B396" s="5">
        <v>0.13607390332349878</v>
      </c>
      <c r="C396" s="5" t="s">
        <v>4915</v>
      </c>
      <c r="D396" s="4" t="s">
        <v>4916</v>
      </c>
      <c r="E396" s="5" t="s">
        <v>4917</v>
      </c>
      <c r="F396" s="5" t="s">
        <v>4918</v>
      </c>
      <c r="G396" s="5" t="s">
        <v>4919</v>
      </c>
      <c r="H396" s="5" t="s">
        <v>4920</v>
      </c>
      <c r="I396" s="5" t="s">
        <v>4919</v>
      </c>
      <c r="J396" s="5" t="s">
        <v>4921</v>
      </c>
      <c r="K396" s="5" t="s">
        <v>4922</v>
      </c>
      <c r="L396" s="5" t="s">
        <v>4923</v>
      </c>
      <c r="M396" s="5" t="s">
        <v>24</v>
      </c>
      <c r="N396" s="5" t="s">
        <v>333</v>
      </c>
      <c r="O396" s="6"/>
      <c r="P396" s="4" t="b">
        <v>1</v>
      </c>
      <c r="Q396" s="4" t="b">
        <f t="shared" si="12"/>
        <v>1</v>
      </c>
      <c r="R396" s="5" t="s">
        <v>4917</v>
      </c>
      <c r="S396" s="5" t="s">
        <v>4918</v>
      </c>
      <c r="T396" s="5" t="s">
        <v>4919</v>
      </c>
      <c r="U396" s="5" t="s">
        <v>4920</v>
      </c>
      <c r="V396" s="5" t="s">
        <v>4919</v>
      </c>
      <c r="W396" s="5" t="s">
        <v>4924</v>
      </c>
      <c r="X396" s="5" t="s">
        <v>4925</v>
      </c>
      <c r="Y396" s="5" t="s">
        <v>4925</v>
      </c>
      <c r="Z396" s="5" t="s">
        <v>24</v>
      </c>
      <c r="AA396" s="5" t="s">
        <v>333</v>
      </c>
      <c r="AD396" s="4" t="b">
        <v>1</v>
      </c>
      <c r="AE396" s="5" t="b">
        <f t="shared" si="13"/>
        <v>1</v>
      </c>
      <c r="AF396" s="5" t="s">
        <v>4917</v>
      </c>
      <c r="AG396" s="5" t="s">
        <v>4918</v>
      </c>
      <c r="AH396" s="5" t="s">
        <v>4918</v>
      </c>
      <c r="AI396" s="5" t="s">
        <v>4926</v>
      </c>
      <c r="AJ396" s="5">
        <v>3</v>
      </c>
    </row>
    <row r="397" spans="1:36" ht="362.5" x14ac:dyDescent="0.35">
      <c r="A397" s="5" t="s">
        <v>4927</v>
      </c>
      <c r="B397" s="5">
        <v>0.1361807276981829</v>
      </c>
      <c r="C397" s="5" t="s">
        <v>4928</v>
      </c>
      <c r="D397" s="4" t="s">
        <v>4929</v>
      </c>
      <c r="E397" s="5" t="s">
        <v>4930</v>
      </c>
      <c r="F397" s="5" t="s">
        <v>4931</v>
      </c>
      <c r="G397" s="5" t="s">
        <v>4932</v>
      </c>
      <c r="H397" s="5" t="s">
        <v>4933</v>
      </c>
      <c r="I397" s="5" t="s">
        <v>4934</v>
      </c>
      <c r="J397" s="5" t="s">
        <v>4935</v>
      </c>
      <c r="K397" s="5" t="s">
        <v>4936</v>
      </c>
      <c r="L397" s="5" t="s">
        <v>4937</v>
      </c>
      <c r="M397" s="5" t="s">
        <v>24</v>
      </c>
      <c r="N397" s="5" t="s">
        <v>4938</v>
      </c>
      <c r="O397" s="6"/>
      <c r="P397" s="4" t="b">
        <v>1</v>
      </c>
      <c r="Q397" s="4" t="b">
        <f t="shared" si="12"/>
        <v>1</v>
      </c>
      <c r="R397" s="5" t="s">
        <v>4930</v>
      </c>
      <c r="S397" s="5" t="s">
        <v>4931</v>
      </c>
      <c r="T397" s="5" t="s">
        <v>4932</v>
      </c>
      <c r="U397" s="5" t="s">
        <v>4933</v>
      </c>
      <c r="V397" s="5" t="s">
        <v>4934</v>
      </c>
      <c r="W397" s="5" t="s">
        <v>4939</v>
      </c>
      <c r="X397" s="5" t="s">
        <v>4940</v>
      </c>
      <c r="Y397" s="5" t="s">
        <v>4941</v>
      </c>
      <c r="Z397" s="5" t="s">
        <v>24</v>
      </c>
      <c r="AA397" s="5" t="s">
        <v>4942</v>
      </c>
      <c r="AD397" s="4" t="b">
        <v>1</v>
      </c>
      <c r="AE397" s="5" t="b">
        <f t="shared" si="13"/>
        <v>1</v>
      </c>
      <c r="AF397" s="5" t="s">
        <v>4930</v>
      </c>
      <c r="AG397" s="5" t="s">
        <v>4931</v>
      </c>
      <c r="AH397" s="5" t="s">
        <v>4931</v>
      </c>
      <c r="AI397" s="5" t="s">
        <v>4943</v>
      </c>
      <c r="AJ397" s="5">
        <v>5</v>
      </c>
    </row>
    <row r="398" spans="1:36" ht="188.5" x14ac:dyDescent="0.35">
      <c r="A398" s="5" t="s">
        <v>4944</v>
      </c>
      <c r="B398" s="5">
        <v>0.13638127352874241</v>
      </c>
      <c r="C398" s="5" t="s">
        <v>4945</v>
      </c>
      <c r="D398" s="4" t="s">
        <v>4946</v>
      </c>
      <c r="E398" s="5" t="s">
        <v>4947</v>
      </c>
      <c r="F398" s="5" t="s">
        <v>4948</v>
      </c>
      <c r="G398" s="5" t="s">
        <v>4948</v>
      </c>
      <c r="H398" s="5" t="s">
        <v>4949</v>
      </c>
      <c r="I398" s="5" t="s">
        <v>4948</v>
      </c>
      <c r="J398" s="5" t="s">
        <v>4950</v>
      </c>
      <c r="K398" s="5" t="s">
        <v>4951</v>
      </c>
      <c r="L398" s="5" t="s">
        <v>4952</v>
      </c>
      <c r="M398" s="5" t="s">
        <v>24</v>
      </c>
      <c r="N398" s="5" t="s">
        <v>25</v>
      </c>
      <c r="O398" s="6"/>
      <c r="P398" s="4" t="b">
        <v>1</v>
      </c>
      <c r="Q398" s="4" t="b">
        <f t="shared" si="12"/>
        <v>1</v>
      </c>
      <c r="R398" s="5" t="s">
        <v>4947</v>
      </c>
      <c r="S398" s="5" t="s">
        <v>4948</v>
      </c>
      <c r="T398" s="5" t="s">
        <v>4948</v>
      </c>
      <c r="U398" s="5" t="s">
        <v>4949</v>
      </c>
      <c r="V398" s="5" t="s">
        <v>4948</v>
      </c>
      <c r="W398" s="5" t="s">
        <v>1446</v>
      </c>
      <c r="X398" s="5" t="s">
        <v>1447</v>
      </c>
      <c r="Y398" s="5" t="s">
        <v>1447</v>
      </c>
      <c r="Z398" s="5" t="s">
        <v>24</v>
      </c>
      <c r="AA398" s="5" t="s">
        <v>25</v>
      </c>
      <c r="AD398" s="4" t="b">
        <v>1</v>
      </c>
      <c r="AE398" s="5" t="b">
        <f t="shared" si="13"/>
        <v>1</v>
      </c>
      <c r="AF398" s="5" t="s">
        <v>4947</v>
      </c>
      <c r="AG398" s="5" t="s">
        <v>4948</v>
      </c>
      <c r="AH398" s="5" t="s">
        <v>4948</v>
      </c>
      <c r="AI398" s="5" t="s">
        <v>4953</v>
      </c>
      <c r="AJ398" s="5">
        <v>2</v>
      </c>
    </row>
    <row r="399" spans="1:36" ht="145" x14ac:dyDescent="0.35">
      <c r="A399" s="5" t="s">
        <v>4954</v>
      </c>
      <c r="B399" s="5">
        <v>0.13657146159365097</v>
      </c>
      <c r="C399" s="5" t="s">
        <v>4955</v>
      </c>
      <c r="D399" s="4" t="s">
        <v>4956</v>
      </c>
      <c r="E399" s="5" t="s">
        <v>4957</v>
      </c>
      <c r="F399" s="5" t="s">
        <v>4958</v>
      </c>
      <c r="G399" s="5" t="s">
        <v>4959</v>
      </c>
      <c r="H399" s="5" t="s">
        <v>4960</v>
      </c>
      <c r="I399" s="5" t="s">
        <v>4959</v>
      </c>
      <c r="J399" s="5" t="s">
        <v>4961</v>
      </c>
      <c r="K399" s="5" t="s">
        <v>4962</v>
      </c>
      <c r="L399" s="5" t="s">
        <v>4962</v>
      </c>
      <c r="M399" s="5" t="s">
        <v>24</v>
      </c>
      <c r="N399" s="5" t="s">
        <v>249</v>
      </c>
      <c r="O399" s="6"/>
      <c r="P399" s="4" t="b">
        <v>1</v>
      </c>
      <c r="Q399" s="4" t="b">
        <f t="shared" si="12"/>
        <v>1</v>
      </c>
      <c r="R399" s="5" t="s">
        <v>4957</v>
      </c>
      <c r="S399" s="5" t="s">
        <v>4958</v>
      </c>
      <c r="T399" s="5" t="s">
        <v>4959</v>
      </c>
      <c r="U399" s="5" t="s">
        <v>4960</v>
      </c>
      <c r="V399" s="5" t="s">
        <v>4959</v>
      </c>
      <c r="W399" s="5" t="s">
        <v>1820</v>
      </c>
      <c r="X399" s="5" t="s">
        <v>1821</v>
      </c>
      <c r="Y399" s="5" t="s">
        <v>1821</v>
      </c>
      <c r="Z399" s="5" t="s">
        <v>24</v>
      </c>
      <c r="AA399" s="5" t="s">
        <v>253</v>
      </c>
      <c r="AD399" s="4" t="b">
        <v>1</v>
      </c>
      <c r="AE399" s="5" t="b">
        <f t="shared" si="13"/>
        <v>1</v>
      </c>
      <c r="AF399" s="5" t="s">
        <v>4957</v>
      </c>
      <c r="AG399" s="5" t="s">
        <v>4958</v>
      </c>
      <c r="AH399" s="5" t="s">
        <v>4958</v>
      </c>
      <c r="AI399" s="5" t="s">
        <v>4963</v>
      </c>
      <c r="AJ399" s="5">
        <v>2</v>
      </c>
    </row>
    <row r="400" spans="1:36" ht="409.5" x14ac:dyDescent="0.35">
      <c r="A400" s="5" t="s">
        <v>4964</v>
      </c>
      <c r="B400" s="5">
        <v>0.13675535962897167</v>
      </c>
      <c r="C400" s="5" t="s">
        <v>4965</v>
      </c>
      <c r="D400" s="4" t="s">
        <v>4966</v>
      </c>
      <c r="E400" s="5" t="s">
        <v>4967</v>
      </c>
      <c r="F400" s="5" t="s">
        <v>4968</v>
      </c>
      <c r="G400" s="5" t="s">
        <v>4968</v>
      </c>
      <c r="H400" s="5" t="s">
        <v>4969</v>
      </c>
      <c r="I400" s="5" t="s">
        <v>4970</v>
      </c>
      <c r="J400" s="5" t="s">
        <v>4971</v>
      </c>
      <c r="K400" s="5" t="s">
        <v>4972</v>
      </c>
      <c r="L400" s="5" t="s">
        <v>4972</v>
      </c>
      <c r="M400" s="5" t="s">
        <v>24</v>
      </c>
      <c r="N400" s="5" t="s">
        <v>38</v>
      </c>
      <c r="O400" s="6"/>
      <c r="P400" s="4" t="b">
        <v>1</v>
      </c>
      <c r="Q400" s="4" t="b">
        <f t="shared" si="12"/>
        <v>1</v>
      </c>
      <c r="R400" s="5" t="s">
        <v>4967</v>
      </c>
      <c r="S400" s="5" t="s">
        <v>4968</v>
      </c>
      <c r="T400" s="5" t="s">
        <v>4968</v>
      </c>
      <c r="U400" s="5" t="s">
        <v>4969</v>
      </c>
      <c r="V400" s="5" t="s">
        <v>4970</v>
      </c>
      <c r="W400" s="5" t="s">
        <v>4973</v>
      </c>
      <c r="X400" s="5" t="s">
        <v>4974</v>
      </c>
      <c r="Y400" s="5" t="s">
        <v>4974</v>
      </c>
      <c r="Z400" s="5" t="s">
        <v>24</v>
      </c>
      <c r="AA400" s="5" t="s">
        <v>25</v>
      </c>
      <c r="AD400" s="4" t="b">
        <v>1</v>
      </c>
      <c r="AE400" s="5" t="b">
        <f t="shared" si="13"/>
        <v>1</v>
      </c>
      <c r="AF400" s="5" t="s">
        <v>4967</v>
      </c>
      <c r="AG400" s="5" t="s">
        <v>4968</v>
      </c>
      <c r="AH400" s="5" t="s">
        <v>4968</v>
      </c>
      <c r="AI400" s="5" t="s">
        <v>4975</v>
      </c>
      <c r="AJ400" s="5">
        <v>7</v>
      </c>
    </row>
    <row r="401" spans="1:36" ht="246.5" x14ac:dyDescent="0.35">
      <c r="A401" s="5" t="s">
        <v>4976</v>
      </c>
      <c r="B401" s="5">
        <v>0.13741242654004071</v>
      </c>
      <c r="C401" s="5" t="s">
        <v>4977</v>
      </c>
      <c r="D401" s="4" t="s">
        <v>4978</v>
      </c>
      <c r="E401" s="5" t="s">
        <v>4979</v>
      </c>
      <c r="F401" s="5" t="s">
        <v>4980</v>
      </c>
      <c r="G401" s="5" t="s">
        <v>4981</v>
      </c>
      <c r="H401" s="5" t="s">
        <v>4982</v>
      </c>
      <c r="I401" s="5" t="s">
        <v>4981</v>
      </c>
      <c r="J401" s="5" t="s">
        <v>4983</v>
      </c>
      <c r="K401" s="5" t="s">
        <v>4984</v>
      </c>
      <c r="L401" s="5" t="s">
        <v>4984</v>
      </c>
      <c r="M401" s="5" t="s">
        <v>24</v>
      </c>
      <c r="N401" s="5" t="s">
        <v>25</v>
      </c>
      <c r="O401" s="6"/>
      <c r="P401" s="4" t="b">
        <v>1</v>
      </c>
      <c r="Q401" s="4" t="b">
        <f t="shared" si="12"/>
        <v>1</v>
      </c>
      <c r="R401" s="5" t="s">
        <v>4979</v>
      </c>
      <c r="S401" s="5" t="s">
        <v>4980</v>
      </c>
      <c r="T401" s="5" t="s">
        <v>4981</v>
      </c>
      <c r="U401" s="5" t="s">
        <v>4982</v>
      </c>
      <c r="V401" s="5" t="s">
        <v>4981</v>
      </c>
      <c r="W401" s="5" t="s">
        <v>4985</v>
      </c>
      <c r="X401" s="5" t="s">
        <v>4986</v>
      </c>
      <c r="Y401" s="5" t="s">
        <v>4986</v>
      </c>
      <c r="Z401" s="5" t="s">
        <v>24</v>
      </c>
      <c r="AA401" s="5" t="s">
        <v>25</v>
      </c>
      <c r="AD401" s="4" t="b">
        <v>1</v>
      </c>
      <c r="AE401" s="5" t="b">
        <f t="shared" si="13"/>
        <v>1</v>
      </c>
      <c r="AF401" s="5" t="s">
        <v>4979</v>
      </c>
      <c r="AG401" s="5" t="s">
        <v>4980</v>
      </c>
      <c r="AH401" s="5" t="s">
        <v>4980</v>
      </c>
      <c r="AI401" s="5" t="s">
        <v>4987</v>
      </c>
      <c r="AJ401" s="5">
        <v>3</v>
      </c>
    </row>
    <row r="402" spans="1:36" ht="145" x14ac:dyDescent="0.35">
      <c r="A402" s="5" t="s">
        <v>4988</v>
      </c>
      <c r="B402" s="5">
        <v>0.13767515634566008</v>
      </c>
      <c r="C402" s="5" t="s">
        <v>4989</v>
      </c>
      <c r="D402" s="4" t="s">
        <v>4990</v>
      </c>
      <c r="E402" s="5" t="s">
        <v>4991</v>
      </c>
      <c r="F402" s="5" t="s">
        <v>4992</v>
      </c>
      <c r="G402" s="5" t="s">
        <v>4992</v>
      </c>
      <c r="H402" s="5" t="s">
        <v>4993</v>
      </c>
      <c r="I402" s="5" t="s">
        <v>4992</v>
      </c>
      <c r="J402" s="5" t="s">
        <v>4994</v>
      </c>
      <c r="K402" s="5" t="s">
        <v>4995</v>
      </c>
      <c r="L402" s="5" t="s">
        <v>4995</v>
      </c>
      <c r="M402" s="5" t="s">
        <v>24</v>
      </c>
      <c r="N402" s="5" t="s">
        <v>25</v>
      </c>
      <c r="O402" s="6"/>
      <c r="P402" s="4" t="b">
        <v>1</v>
      </c>
      <c r="Q402" s="4" t="b">
        <f t="shared" si="12"/>
        <v>1</v>
      </c>
      <c r="R402" s="5" t="s">
        <v>4991</v>
      </c>
      <c r="S402" s="5" t="s">
        <v>4992</v>
      </c>
      <c r="T402" s="5" t="s">
        <v>4992</v>
      </c>
      <c r="U402" s="5" t="s">
        <v>4993</v>
      </c>
      <c r="V402" s="5" t="s">
        <v>4992</v>
      </c>
      <c r="W402" s="5" t="s">
        <v>4996</v>
      </c>
      <c r="X402" s="5" t="s">
        <v>4995</v>
      </c>
      <c r="Y402" s="5" t="s">
        <v>4995</v>
      </c>
      <c r="Z402" s="5" t="s">
        <v>24</v>
      </c>
      <c r="AA402" s="5" t="s">
        <v>25</v>
      </c>
      <c r="AD402" s="4" t="b">
        <v>1</v>
      </c>
      <c r="AE402" s="5" t="b">
        <f t="shared" si="13"/>
        <v>1</v>
      </c>
      <c r="AF402" s="5" t="s">
        <v>4991</v>
      </c>
      <c r="AG402" s="5" t="s">
        <v>4992</v>
      </c>
      <c r="AH402" s="5" t="s">
        <v>4992</v>
      </c>
      <c r="AI402" s="5" t="s">
        <v>4997</v>
      </c>
      <c r="AJ402" s="5">
        <v>2</v>
      </c>
    </row>
    <row r="403" spans="1:36" ht="174" x14ac:dyDescent="0.35">
      <c r="A403" s="5" t="s">
        <v>4998</v>
      </c>
      <c r="B403" s="5">
        <v>0.13778507116974903</v>
      </c>
      <c r="C403" s="5" t="s">
        <v>4999</v>
      </c>
      <c r="D403" s="4" t="s">
        <v>5000</v>
      </c>
      <c r="E403" s="5" t="s">
        <v>5001</v>
      </c>
      <c r="F403" s="5" t="s">
        <v>5002</v>
      </c>
      <c r="G403" s="5" t="s">
        <v>5003</v>
      </c>
      <c r="H403" s="5" t="s">
        <v>5004</v>
      </c>
      <c r="I403" s="5" t="s">
        <v>4707</v>
      </c>
      <c r="J403" s="5" t="s">
        <v>5005</v>
      </c>
      <c r="K403" s="5" t="s">
        <v>5006</v>
      </c>
      <c r="L403" s="5" t="s">
        <v>5007</v>
      </c>
      <c r="M403" s="5" t="s">
        <v>24</v>
      </c>
      <c r="N403" s="5" t="s">
        <v>394</v>
      </c>
      <c r="O403" s="6"/>
      <c r="P403" s="4" t="b">
        <v>1</v>
      </c>
      <c r="Q403" s="4" t="b">
        <f t="shared" si="12"/>
        <v>1</v>
      </c>
      <c r="R403" s="5" t="s">
        <v>5001</v>
      </c>
      <c r="S403" s="5" t="s">
        <v>5002</v>
      </c>
      <c r="T403" s="5" t="s">
        <v>5003</v>
      </c>
      <c r="U403" s="5" t="s">
        <v>5004</v>
      </c>
      <c r="V403" s="5" t="s">
        <v>4707</v>
      </c>
      <c r="W403" s="5" t="s">
        <v>1569</v>
      </c>
      <c r="X403" s="5" t="s">
        <v>1570</v>
      </c>
      <c r="Y403" s="5" t="s">
        <v>1571</v>
      </c>
      <c r="Z403" s="5" t="s">
        <v>24</v>
      </c>
      <c r="AA403" s="5" t="s">
        <v>394</v>
      </c>
      <c r="AD403" s="4" t="b">
        <v>1</v>
      </c>
      <c r="AE403" s="5" t="b">
        <f t="shared" si="13"/>
        <v>1</v>
      </c>
      <c r="AF403" s="5" t="s">
        <v>5001</v>
      </c>
      <c r="AG403" s="5" t="s">
        <v>5002</v>
      </c>
      <c r="AH403" s="5" t="s">
        <v>5002</v>
      </c>
      <c r="AI403" s="5" t="s">
        <v>5008</v>
      </c>
      <c r="AJ403" s="5">
        <v>2</v>
      </c>
    </row>
    <row r="404" spans="1:36" ht="362.5" x14ac:dyDescent="0.35">
      <c r="A404" s="5" t="s">
        <v>5009</v>
      </c>
      <c r="B404" s="5">
        <v>0.13822156751962644</v>
      </c>
      <c r="C404" s="5" t="s">
        <v>5010</v>
      </c>
      <c r="D404" s="4" t="s">
        <v>5011</v>
      </c>
      <c r="E404" s="5" t="s">
        <v>5012</v>
      </c>
      <c r="F404" s="5" t="s">
        <v>5013</v>
      </c>
      <c r="G404" s="5" t="s">
        <v>5013</v>
      </c>
      <c r="H404" s="5" t="s">
        <v>5014</v>
      </c>
      <c r="I404" s="5" t="s">
        <v>4146</v>
      </c>
      <c r="J404" s="5" t="s">
        <v>5015</v>
      </c>
      <c r="K404" s="5" t="s">
        <v>5016</v>
      </c>
      <c r="L404" s="5" t="s">
        <v>5016</v>
      </c>
      <c r="M404" s="5" t="s">
        <v>24</v>
      </c>
      <c r="N404" s="5" t="s">
        <v>38</v>
      </c>
      <c r="O404" s="6"/>
      <c r="P404" s="4" t="b">
        <v>1</v>
      </c>
      <c r="Q404" s="4" t="b">
        <f t="shared" si="12"/>
        <v>1</v>
      </c>
      <c r="R404" s="5" t="s">
        <v>5012</v>
      </c>
      <c r="S404" s="5" t="s">
        <v>5013</v>
      </c>
      <c r="T404" s="5" t="s">
        <v>5013</v>
      </c>
      <c r="U404" s="5" t="s">
        <v>5014</v>
      </c>
      <c r="V404" s="5" t="s">
        <v>4146</v>
      </c>
      <c r="W404" s="5" t="s">
        <v>5017</v>
      </c>
      <c r="X404" s="5" t="s">
        <v>5018</v>
      </c>
      <c r="Y404" s="5" t="s">
        <v>5018</v>
      </c>
      <c r="Z404" s="5" t="s">
        <v>24</v>
      </c>
      <c r="AA404" s="5" t="s">
        <v>25</v>
      </c>
      <c r="AD404" s="4" t="b">
        <v>1</v>
      </c>
      <c r="AE404" s="5" t="b">
        <f t="shared" si="13"/>
        <v>1</v>
      </c>
      <c r="AF404" s="5" t="s">
        <v>5012</v>
      </c>
      <c r="AG404" s="5" t="s">
        <v>5013</v>
      </c>
      <c r="AH404" s="5" t="s">
        <v>5013</v>
      </c>
      <c r="AI404" s="5" t="s">
        <v>5019</v>
      </c>
      <c r="AJ404" s="5">
        <v>4</v>
      </c>
    </row>
    <row r="405" spans="1:36" ht="72.5" x14ac:dyDescent="0.35">
      <c r="A405" s="5" t="s">
        <v>5020</v>
      </c>
      <c r="B405" s="5">
        <v>0.1383552569009765</v>
      </c>
      <c r="C405" s="5" t="s">
        <v>5021</v>
      </c>
      <c r="D405" s="4" t="s">
        <v>5022</v>
      </c>
      <c r="E405" s="5" t="s">
        <v>5023</v>
      </c>
      <c r="F405" s="5" t="s">
        <v>5024</v>
      </c>
      <c r="G405" s="5" t="s">
        <v>5025</v>
      </c>
      <c r="H405" s="5" t="s">
        <v>5026</v>
      </c>
      <c r="I405" s="5" t="s">
        <v>5025</v>
      </c>
      <c r="J405" s="5" t="s">
        <v>1872</v>
      </c>
      <c r="K405" s="5" t="s">
        <v>1873</v>
      </c>
      <c r="L405" s="5" t="s">
        <v>1873</v>
      </c>
      <c r="M405" s="5" t="s">
        <v>24</v>
      </c>
      <c r="N405" s="5" t="s">
        <v>25</v>
      </c>
      <c r="O405" s="6"/>
      <c r="P405" s="4" t="b">
        <v>1</v>
      </c>
      <c r="Q405" s="4" t="b">
        <f t="shared" si="12"/>
        <v>1</v>
      </c>
      <c r="R405" s="5" t="s">
        <v>5023</v>
      </c>
      <c r="S405" s="5" t="s">
        <v>5024</v>
      </c>
      <c r="T405" s="5" t="s">
        <v>5025</v>
      </c>
      <c r="U405" s="5" t="s">
        <v>5026</v>
      </c>
      <c r="V405" s="5" t="s">
        <v>5025</v>
      </c>
      <c r="W405" s="5" t="s">
        <v>1872</v>
      </c>
      <c r="X405" s="5" t="s">
        <v>1873</v>
      </c>
      <c r="Y405" s="5" t="s">
        <v>1873</v>
      </c>
      <c r="Z405" s="5" t="s">
        <v>24</v>
      </c>
      <c r="AA405" s="5" t="s">
        <v>25</v>
      </c>
      <c r="AD405" s="4" t="b">
        <v>1</v>
      </c>
      <c r="AE405" s="5" t="b">
        <f t="shared" si="13"/>
        <v>1</v>
      </c>
      <c r="AF405" s="5" t="s">
        <v>5023</v>
      </c>
      <c r="AG405" s="5" t="s">
        <v>5024</v>
      </c>
      <c r="AH405" s="5" t="s">
        <v>5024</v>
      </c>
      <c r="AI405" s="5" t="s">
        <v>5027</v>
      </c>
      <c r="AJ405" s="5">
        <v>1</v>
      </c>
    </row>
    <row r="406" spans="1:36" ht="101.5" x14ac:dyDescent="0.35">
      <c r="A406" s="5" t="s">
        <v>5028</v>
      </c>
      <c r="B406" s="5">
        <v>0.13858308580225465</v>
      </c>
      <c r="C406" s="5" t="s">
        <v>5029</v>
      </c>
      <c r="D406" s="4" t="s">
        <v>5030</v>
      </c>
      <c r="E406" s="5" t="s">
        <v>5031</v>
      </c>
      <c r="F406" s="5" t="s">
        <v>3020</v>
      </c>
      <c r="G406" s="5" t="s">
        <v>3020</v>
      </c>
      <c r="H406" s="5" t="s">
        <v>3021</v>
      </c>
      <c r="I406" s="5" t="s">
        <v>3022</v>
      </c>
      <c r="J406" s="5" t="s">
        <v>3023</v>
      </c>
      <c r="K406" s="5" t="s">
        <v>3024</v>
      </c>
      <c r="L406" s="5" t="s">
        <v>3024</v>
      </c>
      <c r="M406" s="5" t="s">
        <v>24</v>
      </c>
      <c r="N406" s="5" t="s">
        <v>38</v>
      </c>
      <c r="O406" s="6"/>
      <c r="P406" s="4" t="b">
        <v>1</v>
      </c>
      <c r="Q406" s="4" t="b">
        <f t="shared" si="12"/>
        <v>1</v>
      </c>
      <c r="R406" s="5" t="s">
        <v>5031</v>
      </c>
      <c r="S406" s="5" t="s">
        <v>3020</v>
      </c>
      <c r="T406" s="5" t="s">
        <v>3020</v>
      </c>
      <c r="U406" s="5" t="s">
        <v>3021</v>
      </c>
      <c r="V406" s="5" t="s">
        <v>3022</v>
      </c>
      <c r="W406" s="5" t="s">
        <v>834</v>
      </c>
      <c r="X406" s="5" t="s">
        <v>835</v>
      </c>
      <c r="Y406" s="5"/>
      <c r="Z406" s="5" t="s">
        <v>836</v>
      </c>
      <c r="AA406" s="5" t="s">
        <v>3025</v>
      </c>
      <c r="AD406" s="4" t="b">
        <v>1</v>
      </c>
      <c r="AE406" s="5" t="b">
        <f t="shared" si="13"/>
        <v>1</v>
      </c>
      <c r="AF406" s="5" t="s">
        <v>5031</v>
      </c>
      <c r="AG406" s="5" t="s">
        <v>3020</v>
      </c>
      <c r="AH406" s="5" t="s">
        <v>3020</v>
      </c>
      <c r="AI406" s="5" t="s">
        <v>3026</v>
      </c>
      <c r="AJ406" s="5">
        <v>1</v>
      </c>
    </row>
    <row r="407" spans="1:36" ht="333.5" x14ac:dyDescent="0.35">
      <c r="A407" s="5" t="s">
        <v>5032</v>
      </c>
      <c r="B407" s="5">
        <v>0.13890656627519937</v>
      </c>
      <c r="C407" s="5" t="s">
        <v>5033</v>
      </c>
      <c r="D407" s="4" t="s">
        <v>5034</v>
      </c>
      <c r="E407" s="5" t="s">
        <v>5035</v>
      </c>
      <c r="F407" s="5" t="s">
        <v>5036</v>
      </c>
      <c r="G407" s="5" t="s">
        <v>3562</v>
      </c>
      <c r="H407" s="5" t="s">
        <v>3563</v>
      </c>
      <c r="I407" s="5" t="s">
        <v>3564</v>
      </c>
      <c r="J407" s="5" t="s">
        <v>3565</v>
      </c>
      <c r="K407" s="5" t="s">
        <v>3566</v>
      </c>
      <c r="L407" s="5" t="s">
        <v>3567</v>
      </c>
      <c r="M407" s="5" t="s">
        <v>24</v>
      </c>
      <c r="N407" s="5" t="s">
        <v>118</v>
      </c>
      <c r="O407" s="6"/>
      <c r="P407" s="4" t="b">
        <v>1</v>
      </c>
      <c r="Q407" s="4" t="b">
        <f t="shared" si="12"/>
        <v>1</v>
      </c>
      <c r="R407" s="5" t="s">
        <v>5035</v>
      </c>
      <c r="S407" s="5" t="s">
        <v>5036</v>
      </c>
      <c r="T407" s="5" t="s">
        <v>3562</v>
      </c>
      <c r="U407" s="5" t="s">
        <v>3563</v>
      </c>
      <c r="V407" s="5" t="s">
        <v>3564</v>
      </c>
      <c r="W407" s="5" t="s">
        <v>976</v>
      </c>
      <c r="X407" s="5" t="s">
        <v>977</v>
      </c>
      <c r="Y407" s="5" t="s">
        <v>977</v>
      </c>
      <c r="Z407" s="5" t="s">
        <v>24</v>
      </c>
      <c r="AA407" s="5" t="s">
        <v>122</v>
      </c>
      <c r="AD407" s="4" t="b">
        <v>1</v>
      </c>
      <c r="AE407" s="5" t="b">
        <f t="shared" si="13"/>
        <v>1</v>
      </c>
      <c r="AF407" s="5" t="s">
        <v>5035</v>
      </c>
      <c r="AG407" s="5" t="s">
        <v>5036</v>
      </c>
      <c r="AH407" s="5" t="s">
        <v>5036</v>
      </c>
      <c r="AI407" s="5" t="s">
        <v>3568</v>
      </c>
      <c r="AJ407" s="5">
        <v>4</v>
      </c>
    </row>
    <row r="408" spans="1:36" ht="275.5" x14ac:dyDescent="0.35">
      <c r="A408" s="5" t="s">
        <v>5037</v>
      </c>
      <c r="B408" s="5">
        <v>0.13905893666319824</v>
      </c>
      <c r="C408" s="5" t="s">
        <v>5038</v>
      </c>
      <c r="D408" s="4" t="s">
        <v>5039</v>
      </c>
      <c r="E408" s="5" t="s">
        <v>5040</v>
      </c>
      <c r="F408" s="5" t="s">
        <v>5041</v>
      </c>
      <c r="G408" s="5" t="s">
        <v>5042</v>
      </c>
      <c r="H408" s="5" t="s">
        <v>5043</v>
      </c>
      <c r="I408" s="5" t="s">
        <v>5042</v>
      </c>
      <c r="J408" s="5" t="s">
        <v>5044</v>
      </c>
      <c r="K408" s="5" t="s">
        <v>5045</v>
      </c>
      <c r="L408" s="5" t="s">
        <v>5046</v>
      </c>
      <c r="M408" s="5" t="s">
        <v>24</v>
      </c>
      <c r="N408" s="5" t="s">
        <v>159</v>
      </c>
      <c r="O408" s="6"/>
      <c r="P408" s="4" t="b">
        <v>1</v>
      </c>
      <c r="Q408" s="4" t="b">
        <f t="shared" si="12"/>
        <v>1</v>
      </c>
      <c r="R408" s="5" t="s">
        <v>5040</v>
      </c>
      <c r="S408" s="5" t="s">
        <v>5041</v>
      </c>
      <c r="T408" s="5" t="s">
        <v>5042</v>
      </c>
      <c r="U408" s="5" t="s">
        <v>5043</v>
      </c>
      <c r="V408" s="5" t="s">
        <v>5042</v>
      </c>
      <c r="W408" s="5" t="s">
        <v>5047</v>
      </c>
      <c r="X408" s="5" t="s">
        <v>5048</v>
      </c>
      <c r="Y408" s="5" t="s">
        <v>5048</v>
      </c>
      <c r="Z408" s="5" t="s">
        <v>24</v>
      </c>
      <c r="AA408" s="5" t="s">
        <v>159</v>
      </c>
      <c r="AD408" s="4" t="b">
        <v>1</v>
      </c>
      <c r="AE408" s="5" t="b">
        <f t="shared" si="13"/>
        <v>1</v>
      </c>
      <c r="AF408" s="5" t="s">
        <v>5040</v>
      </c>
      <c r="AG408" s="5" t="s">
        <v>5041</v>
      </c>
      <c r="AH408" s="5" t="s">
        <v>5041</v>
      </c>
      <c r="AI408" s="5" t="s">
        <v>5049</v>
      </c>
      <c r="AJ408" s="5">
        <v>4</v>
      </c>
    </row>
    <row r="409" spans="1:36" ht="159.5" x14ac:dyDescent="0.35">
      <c r="A409" s="5" t="s">
        <v>5050</v>
      </c>
      <c r="B409" s="5">
        <v>0.14008365161686687</v>
      </c>
      <c r="C409" s="5" t="s">
        <v>5051</v>
      </c>
      <c r="D409" s="4" t="s">
        <v>5052</v>
      </c>
      <c r="E409" s="5" t="s">
        <v>5053</v>
      </c>
      <c r="F409" s="5" t="s">
        <v>5054</v>
      </c>
      <c r="G409" s="5" t="s">
        <v>5055</v>
      </c>
      <c r="H409" s="5" t="s">
        <v>5056</v>
      </c>
      <c r="I409" s="5" t="s">
        <v>5057</v>
      </c>
      <c r="J409" s="5" t="s">
        <v>5058</v>
      </c>
      <c r="K409" s="5" t="s">
        <v>5059</v>
      </c>
      <c r="L409" s="5" t="s">
        <v>5059</v>
      </c>
      <c r="M409" s="5" t="s">
        <v>24</v>
      </c>
      <c r="N409" s="5" t="s">
        <v>333</v>
      </c>
      <c r="O409" s="6"/>
      <c r="P409" s="4" t="b">
        <v>1</v>
      </c>
      <c r="Q409" s="4" t="b">
        <f t="shared" si="12"/>
        <v>1</v>
      </c>
      <c r="R409" s="5" t="s">
        <v>5053</v>
      </c>
      <c r="S409" s="5" t="s">
        <v>5054</v>
      </c>
      <c r="T409" s="5" t="s">
        <v>5055</v>
      </c>
      <c r="U409" s="5" t="s">
        <v>5056</v>
      </c>
      <c r="V409" s="5" t="s">
        <v>5057</v>
      </c>
      <c r="W409" s="5" t="s">
        <v>552</v>
      </c>
      <c r="X409" s="5" t="s">
        <v>553</v>
      </c>
      <c r="Y409" s="5" t="s">
        <v>553</v>
      </c>
      <c r="Z409" s="5" t="s">
        <v>24</v>
      </c>
      <c r="AA409" s="5" t="s">
        <v>333</v>
      </c>
      <c r="AD409" s="4" t="b">
        <v>1</v>
      </c>
      <c r="AE409" s="5" t="b">
        <f t="shared" si="13"/>
        <v>1</v>
      </c>
      <c r="AF409" s="5" t="s">
        <v>5053</v>
      </c>
      <c r="AG409" s="5" t="s">
        <v>5054</v>
      </c>
      <c r="AH409" s="5" t="s">
        <v>5054</v>
      </c>
      <c r="AI409" s="5" t="s">
        <v>5060</v>
      </c>
      <c r="AJ409" s="5">
        <v>2</v>
      </c>
    </row>
    <row r="410" spans="1:36" ht="188.5" x14ac:dyDescent="0.35">
      <c r="A410" s="5" t="s">
        <v>5061</v>
      </c>
      <c r="B410" s="5">
        <v>0.14071430715758182</v>
      </c>
      <c r="C410" s="5" t="s">
        <v>5062</v>
      </c>
      <c r="D410" s="4" t="s">
        <v>5063</v>
      </c>
      <c r="E410" s="5" t="s">
        <v>5064</v>
      </c>
      <c r="F410" s="5" t="s">
        <v>5065</v>
      </c>
      <c r="G410" s="5" t="s">
        <v>5066</v>
      </c>
      <c r="H410" s="5" t="s">
        <v>5067</v>
      </c>
      <c r="I410" s="5" t="s">
        <v>5066</v>
      </c>
      <c r="J410" s="5" t="s">
        <v>5068</v>
      </c>
      <c r="K410" s="5" t="s">
        <v>5069</v>
      </c>
      <c r="L410" s="5" t="s">
        <v>5070</v>
      </c>
      <c r="M410" s="5" t="s">
        <v>24</v>
      </c>
      <c r="N410" s="5" t="s">
        <v>376</v>
      </c>
      <c r="O410" s="6"/>
      <c r="P410" s="4" t="b">
        <v>1</v>
      </c>
      <c r="Q410" s="4" t="b">
        <f t="shared" si="12"/>
        <v>1</v>
      </c>
      <c r="R410" s="5" t="s">
        <v>5064</v>
      </c>
      <c r="S410" s="5" t="s">
        <v>5065</v>
      </c>
      <c r="T410" s="5" t="s">
        <v>5066</v>
      </c>
      <c r="U410" s="5" t="s">
        <v>5067</v>
      </c>
      <c r="V410" s="5" t="s">
        <v>5066</v>
      </c>
      <c r="W410" s="5" t="s">
        <v>5071</v>
      </c>
      <c r="X410" s="5" t="s">
        <v>5072</v>
      </c>
      <c r="Y410" s="5" t="s">
        <v>5070</v>
      </c>
      <c r="Z410" s="5" t="s">
        <v>24</v>
      </c>
      <c r="AA410" s="5" t="s">
        <v>376</v>
      </c>
      <c r="AD410" s="4" t="b">
        <v>1</v>
      </c>
      <c r="AE410" s="5" t="b">
        <f t="shared" si="13"/>
        <v>1</v>
      </c>
      <c r="AF410" s="5" t="s">
        <v>5064</v>
      </c>
      <c r="AG410" s="5" t="s">
        <v>5065</v>
      </c>
      <c r="AH410" s="5" t="s">
        <v>5065</v>
      </c>
      <c r="AI410" s="5" t="s">
        <v>5073</v>
      </c>
      <c r="AJ410" s="5">
        <v>2</v>
      </c>
    </row>
    <row r="411" spans="1:36" ht="246.5" x14ac:dyDescent="0.35">
      <c r="A411" s="5" t="s">
        <v>5074</v>
      </c>
      <c r="B411" s="5">
        <v>0.14072457633267543</v>
      </c>
      <c r="C411" s="5" t="s">
        <v>5075</v>
      </c>
      <c r="D411" s="4" t="s">
        <v>5076</v>
      </c>
      <c r="E411" s="5" t="s">
        <v>5077</v>
      </c>
      <c r="F411" s="5" t="s">
        <v>5078</v>
      </c>
      <c r="G411" s="5" t="s">
        <v>5079</v>
      </c>
      <c r="H411" s="5" t="s">
        <v>5080</v>
      </c>
      <c r="I411" s="5" t="s">
        <v>5081</v>
      </c>
      <c r="J411" s="5" t="s">
        <v>5082</v>
      </c>
      <c r="K411" s="5" t="s">
        <v>5083</v>
      </c>
      <c r="L411" s="5" t="s">
        <v>5083</v>
      </c>
      <c r="M411" s="5" t="s">
        <v>24</v>
      </c>
      <c r="N411" s="5" t="s">
        <v>25</v>
      </c>
      <c r="O411" s="6"/>
      <c r="P411" s="4" t="b">
        <v>1</v>
      </c>
      <c r="Q411" s="4" t="b">
        <f t="shared" si="12"/>
        <v>1</v>
      </c>
      <c r="R411" s="5" t="s">
        <v>5077</v>
      </c>
      <c r="S411" s="5" t="s">
        <v>5078</v>
      </c>
      <c r="T411" s="5" t="s">
        <v>5079</v>
      </c>
      <c r="U411" s="5" t="s">
        <v>5080</v>
      </c>
      <c r="V411" s="5" t="s">
        <v>5081</v>
      </c>
      <c r="W411" s="5" t="s">
        <v>5084</v>
      </c>
      <c r="X411" s="5" t="s">
        <v>5085</v>
      </c>
      <c r="Y411" s="5" t="s">
        <v>5085</v>
      </c>
      <c r="Z411" s="5" t="s">
        <v>24</v>
      </c>
      <c r="AA411" s="5" t="s">
        <v>25</v>
      </c>
      <c r="AD411" s="4" t="b">
        <v>1</v>
      </c>
      <c r="AE411" s="5" t="b">
        <f t="shared" si="13"/>
        <v>1</v>
      </c>
      <c r="AF411" s="5" t="s">
        <v>5077</v>
      </c>
      <c r="AG411" s="5" t="s">
        <v>5078</v>
      </c>
      <c r="AH411" s="5" t="s">
        <v>5078</v>
      </c>
      <c r="AI411" s="5" t="s">
        <v>5086</v>
      </c>
      <c r="AJ411" s="5">
        <v>3</v>
      </c>
    </row>
    <row r="412" spans="1:36" ht="232" x14ac:dyDescent="0.35">
      <c r="A412" s="5" t="s">
        <v>5087</v>
      </c>
      <c r="B412" s="5">
        <v>0.14167652727523694</v>
      </c>
      <c r="C412" s="5" t="s">
        <v>5088</v>
      </c>
      <c r="D412" s="4" t="s">
        <v>5089</v>
      </c>
      <c r="E412" s="5" t="s">
        <v>5090</v>
      </c>
      <c r="F412" s="5" t="s">
        <v>5091</v>
      </c>
      <c r="G412" s="5" t="s">
        <v>5091</v>
      </c>
      <c r="H412" s="5" t="s">
        <v>5092</v>
      </c>
      <c r="I412" s="5" t="s">
        <v>5093</v>
      </c>
      <c r="J412" s="5" t="s">
        <v>5094</v>
      </c>
      <c r="K412" s="5" t="s">
        <v>5095</v>
      </c>
      <c r="L412" s="5" t="s">
        <v>5095</v>
      </c>
      <c r="M412" s="5" t="s">
        <v>24</v>
      </c>
      <c r="N412" s="5" t="s">
        <v>38</v>
      </c>
      <c r="O412" s="6"/>
      <c r="P412" s="4" t="b">
        <v>1</v>
      </c>
      <c r="Q412" s="4" t="b">
        <f t="shared" si="12"/>
        <v>1</v>
      </c>
      <c r="R412" s="5" t="s">
        <v>5090</v>
      </c>
      <c r="S412" s="5" t="s">
        <v>5091</v>
      </c>
      <c r="T412" s="5" t="s">
        <v>5091</v>
      </c>
      <c r="U412" s="5" t="s">
        <v>5092</v>
      </c>
      <c r="V412" s="5" t="s">
        <v>5093</v>
      </c>
      <c r="W412" s="5" t="s">
        <v>5096</v>
      </c>
      <c r="X412" s="5" t="s">
        <v>5095</v>
      </c>
      <c r="Y412" s="5" t="s">
        <v>5097</v>
      </c>
      <c r="Z412" s="5" t="s">
        <v>24</v>
      </c>
      <c r="AA412" s="5" t="s">
        <v>38</v>
      </c>
      <c r="AD412" s="4" t="b">
        <v>1</v>
      </c>
      <c r="AE412" s="5" t="b">
        <f t="shared" si="13"/>
        <v>1</v>
      </c>
      <c r="AF412" s="5" t="s">
        <v>5090</v>
      </c>
      <c r="AG412" s="5" t="s">
        <v>5091</v>
      </c>
      <c r="AH412" s="5" t="s">
        <v>5091</v>
      </c>
      <c r="AI412" s="5" t="s">
        <v>5098</v>
      </c>
      <c r="AJ412" s="5">
        <v>3</v>
      </c>
    </row>
    <row r="413" spans="1:36" ht="203" x14ac:dyDescent="0.35">
      <c r="A413" s="5" t="s">
        <v>5099</v>
      </c>
      <c r="B413" s="5">
        <v>0.14259375390376494</v>
      </c>
      <c r="C413" s="5" t="s">
        <v>5100</v>
      </c>
      <c r="D413" s="4" t="s">
        <v>5101</v>
      </c>
      <c r="E413" s="5" t="s">
        <v>5102</v>
      </c>
      <c r="F413" s="5" t="s">
        <v>5103</v>
      </c>
      <c r="G413" s="5" t="s">
        <v>5104</v>
      </c>
      <c r="H413" s="5" t="s">
        <v>5105</v>
      </c>
      <c r="I413" s="5" t="s">
        <v>5104</v>
      </c>
      <c r="J413" s="5" t="s">
        <v>5106</v>
      </c>
      <c r="K413" s="5" t="s">
        <v>5107</v>
      </c>
      <c r="L413" s="5" t="s">
        <v>5108</v>
      </c>
      <c r="M413" s="5" t="s">
        <v>24</v>
      </c>
      <c r="N413" s="5" t="s">
        <v>25</v>
      </c>
      <c r="O413" s="6"/>
      <c r="P413" s="4" t="b">
        <v>1</v>
      </c>
      <c r="Q413" s="4" t="b">
        <f t="shared" si="12"/>
        <v>1</v>
      </c>
      <c r="R413" s="5" t="s">
        <v>5102</v>
      </c>
      <c r="S413" s="5" t="s">
        <v>5103</v>
      </c>
      <c r="T413" s="5" t="s">
        <v>5104</v>
      </c>
      <c r="U413" s="5" t="s">
        <v>5105</v>
      </c>
      <c r="V413" s="5" t="s">
        <v>5104</v>
      </c>
      <c r="W413" s="5" t="s">
        <v>5109</v>
      </c>
      <c r="X413" s="5" t="s">
        <v>5110</v>
      </c>
      <c r="Y413" s="5" t="s">
        <v>5111</v>
      </c>
      <c r="Z413" s="5" t="s">
        <v>24</v>
      </c>
      <c r="AA413" s="5" t="s">
        <v>25</v>
      </c>
      <c r="AD413" s="4" t="b">
        <v>1</v>
      </c>
      <c r="AE413" s="5" t="b">
        <f t="shared" si="13"/>
        <v>1</v>
      </c>
      <c r="AF413" s="5" t="s">
        <v>5102</v>
      </c>
      <c r="AG413" s="5" t="s">
        <v>5103</v>
      </c>
      <c r="AH413" s="5" t="s">
        <v>5103</v>
      </c>
      <c r="AI413" s="5" t="s">
        <v>5112</v>
      </c>
      <c r="AJ413" s="5">
        <v>2</v>
      </c>
    </row>
    <row r="414" spans="1:36" ht="145" x14ac:dyDescent="0.35">
      <c r="A414" s="5" t="s">
        <v>5113</v>
      </c>
      <c r="B414" s="5">
        <v>0.14386244829757289</v>
      </c>
      <c r="C414" s="5" t="s">
        <v>5114</v>
      </c>
      <c r="D414" s="4" t="s">
        <v>5115</v>
      </c>
      <c r="E414" s="5" t="s">
        <v>5116</v>
      </c>
      <c r="F414" s="5" t="s">
        <v>5117</v>
      </c>
      <c r="G414" s="5" t="s">
        <v>4602</v>
      </c>
      <c r="H414" s="5" t="s">
        <v>5118</v>
      </c>
      <c r="I414" s="5" t="s">
        <v>4602</v>
      </c>
      <c r="J414" s="5" t="s">
        <v>5119</v>
      </c>
      <c r="K414" s="5" t="s">
        <v>5120</v>
      </c>
      <c r="L414" s="5" t="s">
        <v>5120</v>
      </c>
      <c r="M414" s="5" t="s">
        <v>24</v>
      </c>
      <c r="N414" s="5" t="s">
        <v>38</v>
      </c>
      <c r="O414" s="6"/>
      <c r="P414" s="4" t="b">
        <v>1</v>
      </c>
      <c r="Q414" s="4" t="b">
        <f t="shared" si="12"/>
        <v>1</v>
      </c>
      <c r="R414" s="5" t="s">
        <v>5116</v>
      </c>
      <c r="S414" s="5" t="s">
        <v>5117</v>
      </c>
      <c r="T414" s="5" t="s">
        <v>4602</v>
      </c>
      <c r="U414" s="5" t="s">
        <v>5118</v>
      </c>
      <c r="V414" s="5" t="s">
        <v>4602</v>
      </c>
      <c r="W414" s="5" t="s">
        <v>5121</v>
      </c>
      <c r="X414" s="5" t="s">
        <v>5122</v>
      </c>
      <c r="Y414" s="5" t="s">
        <v>5122</v>
      </c>
      <c r="Z414" s="5" t="s">
        <v>24</v>
      </c>
      <c r="AA414" s="5" t="s">
        <v>25</v>
      </c>
      <c r="AD414" s="4" t="b">
        <v>1</v>
      </c>
      <c r="AE414" s="5" t="b">
        <f t="shared" si="13"/>
        <v>1</v>
      </c>
      <c r="AF414" s="5" t="s">
        <v>5116</v>
      </c>
      <c r="AG414" s="5" t="s">
        <v>5117</v>
      </c>
      <c r="AH414" s="5" t="s">
        <v>5117</v>
      </c>
      <c r="AI414" s="5" t="s">
        <v>5123</v>
      </c>
      <c r="AJ414" s="5">
        <v>2</v>
      </c>
    </row>
    <row r="415" spans="1:36" ht="174" x14ac:dyDescent="0.35">
      <c r="A415" s="5" t="s">
        <v>5124</v>
      </c>
      <c r="B415" s="5">
        <v>0.14418349520516904</v>
      </c>
      <c r="C415" s="5" t="s">
        <v>5125</v>
      </c>
      <c r="D415" s="4" t="s">
        <v>5126</v>
      </c>
      <c r="E415" s="5" t="s">
        <v>5127</v>
      </c>
      <c r="F415" s="5" t="s">
        <v>5128</v>
      </c>
      <c r="G415" s="5" t="s">
        <v>5128</v>
      </c>
      <c r="H415" s="5" t="s">
        <v>5129</v>
      </c>
      <c r="I415" s="5" t="s">
        <v>5128</v>
      </c>
      <c r="J415" s="5" t="s">
        <v>5130</v>
      </c>
      <c r="K415" s="5" t="s">
        <v>5131</v>
      </c>
      <c r="L415" s="5" t="s">
        <v>5131</v>
      </c>
      <c r="M415" s="5" t="s">
        <v>24</v>
      </c>
      <c r="N415" s="5" t="s">
        <v>134</v>
      </c>
      <c r="O415" s="6"/>
      <c r="P415" s="4" t="b">
        <v>1</v>
      </c>
      <c r="Q415" s="4" t="b">
        <f t="shared" si="12"/>
        <v>1</v>
      </c>
      <c r="R415" s="5" t="s">
        <v>5127</v>
      </c>
      <c r="S415" s="5" t="s">
        <v>5128</v>
      </c>
      <c r="T415" s="5" t="s">
        <v>5128</v>
      </c>
      <c r="U415" s="5" t="s">
        <v>5129</v>
      </c>
      <c r="V415" s="5" t="s">
        <v>5128</v>
      </c>
      <c r="W415" s="5" t="s">
        <v>5130</v>
      </c>
      <c r="X415" s="5" t="s">
        <v>5132</v>
      </c>
      <c r="Y415" s="5" t="s">
        <v>5132</v>
      </c>
      <c r="Z415" s="5" t="s">
        <v>24</v>
      </c>
      <c r="AA415" s="5" t="s">
        <v>134</v>
      </c>
      <c r="AD415" s="4" t="b">
        <v>1</v>
      </c>
      <c r="AE415" s="5" t="b">
        <f t="shared" si="13"/>
        <v>1</v>
      </c>
      <c r="AF415" s="5" t="s">
        <v>5127</v>
      </c>
      <c r="AG415" s="5" t="s">
        <v>5128</v>
      </c>
      <c r="AH415" s="5" t="s">
        <v>5128</v>
      </c>
      <c r="AI415" s="5" t="s">
        <v>5133</v>
      </c>
      <c r="AJ415" s="5">
        <v>2</v>
      </c>
    </row>
    <row r="416" spans="1:36" ht="304.5" x14ac:dyDescent="0.35">
      <c r="A416" s="5" t="s">
        <v>5134</v>
      </c>
      <c r="B416" s="5">
        <v>0.14469346249572301</v>
      </c>
      <c r="C416" s="5" t="s">
        <v>5135</v>
      </c>
      <c r="D416" s="4" t="s">
        <v>5136</v>
      </c>
      <c r="E416" s="5" t="s">
        <v>5137</v>
      </c>
      <c r="F416" s="5" t="s">
        <v>5138</v>
      </c>
      <c r="G416" s="5" t="s">
        <v>5139</v>
      </c>
      <c r="H416" s="5" t="s">
        <v>5140</v>
      </c>
      <c r="I416" s="5" t="s">
        <v>5139</v>
      </c>
      <c r="J416" s="5" t="s">
        <v>5141</v>
      </c>
      <c r="K416" s="5" t="s">
        <v>5142</v>
      </c>
      <c r="L416" s="5" t="s">
        <v>5142</v>
      </c>
      <c r="M416" s="5" t="s">
        <v>24</v>
      </c>
      <c r="N416" s="5" t="s">
        <v>38</v>
      </c>
      <c r="O416" s="6"/>
      <c r="P416" s="4" t="b">
        <v>1</v>
      </c>
      <c r="Q416" s="4" t="b">
        <f t="shared" si="12"/>
        <v>1</v>
      </c>
      <c r="R416" s="5" t="s">
        <v>5137</v>
      </c>
      <c r="S416" s="5" t="s">
        <v>5138</v>
      </c>
      <c r="T416" s="5" t="s">
        <v>5139</v>
      </c>
      <c r="U416" s="5" t="s">
        <v>5140</v>
      </c>
      <c r="V416" s="5" t="s">
        <v>5139</v>
      </c>
      <c r="W416" s="5" t="s">
        <v>5143</v>
      </c>
      <c r="X416" s="5" t="s">
        <v>5144</v>
      </c>
      <c r="Y416" s="5" t="s">
        <v>5144</v>
      </c>
      <c r="Z416" s="5" t="s">
        <v>24</v>
      </c>
      <c r="AA416" s="5" t="s">
        <v>38</v>
      </c>
      <c r="AD416" s="4" t="b">
        <v>1</v>
      </c>
      <c r="AE416" s="5" t="b">
        <f t="shared" si="13"/>
        <v>1</v>
      </c>
      <c r="AF416" s="5" t="s">
        <v>5137</v>
      </c>
      <c r="AG416" s="5" t="s">
        <v>5138</v>
      </c>
      <c r="AH416" s="5" t="s">
        <v>5138</v>
      </c>
      <c r="AI416" s="5" t="s">
        <v>5145</v>
      </c>
      <c r="AJ416" s="5">
        <v>4</v>
      </c>
    </row>
    <row r="417" spans="1:36" ht="174" x14ac:dyDescent="0.35">
      <c r="A417" s="5" t="s">
        <v>5146</v>
      </c>
      <c r="B417" s="5">
        <v>0.14472991046094941</v>
      </c>
      <c r="C417" s="5" t="s">
        <v>5147</v>
      </c>
      <c r="D417" s="4" t="s">
        <v>5148</v>
      </c>
      <c r="E417" s="5" t="s">
        <v>5149</v>
      </c>
      <c r="F417" s="5" t="s">
        <v>5150</v>
      </c>
      <c r="G417" s="5" t="s">
        <v>1239</v>
      </c>
      <c r="H417" s="5" t="s">
        <v>5151</v>
      </c>
      <c r="I417" s="5" t="s">
        <v>2919</v>
      </c>
      <c r="J417" s="5" t="s">
        <v>1598</v>
      </c>
      <c r="K417" s="5" t="s">
        <v>1599</v>
      </c>
      <c r="L417" s="5" t="s">
        <v>1599</v>
      </c>
      <c r="M417" s="5" t="s">
        <v>24</v>
      </c>
      <c r="N417" s="5" t="s">
        <v>394</v>
      </c>
      <c r="O417" s="6"/>
      <c r="P417" s="4" t="b">
        <v>1</v>
      </c>
      <c r="Q417" s="4" t="b">
        <f t="shared" si="12"/>
        <v>1</v>
      </c>
      <c r="R417" s="5" t="s">
        <v>5149</v>
      </c>
      <c r="S417" s="5" t="s">
        <v>5150</v>
      </c>
      <c r="T417" s="5" t="s">
        <v>1239</v>
      </c>
      <c r="U417" s="5" t="s">
        <v>5151</v>
      </c>
      <c r="V417" s="5" t="s">
        <v>2919</v>
      </c>
      <c r="W417" s="5" t="s">
        <v>1598</v>
      </c>
      <c r="X417" s="5" t="s">
        <v>1599</v>
      </c>
      <c r="Y417" s="5" t="s">
        <v>1599</v>
      </c>
      <c r="Z417" s="5" t="s">
        <v>24</v>
      </c>
      <c r="AA417" s="5" t="s">
        <v>394</v>
      </c>
      <c r="AD417" s="4" t="b">
        <v>1</v>
      </c>
      <c r="AE417" s="5" t="b">
        <f t="shared" si="13"/>
        <v>1</v>
      </c>
      <c r="AF417" s="5" t="s">
        <v>5149</v>
      </c>
      <c r="AG417" s="5" t="s">
        <v>5150</v>
      </c>
      <c r="AH417" s="5" t="s">
        <v>5150</v>
      </c>
      <c r="AI417" s="5" t="s">
        <v>5152</v>
      </c>
      <c r="AJ417" s="5">
        <v>2</v>
      </c>
    </row>
    <row r="418" spans="1:36" ht="159.5" x14ac:dyDescent="0.35">
      <c r="A418" s="5" t="s">
        <v>5153</v>
      </c>
      <c r="B418" s="5">
        <v>0.1448199335918986</v>
      </c>
      <c r="C418" s="5" t="s">
        <v>5154</v>
      </c>
      <c r="D418" s="4" t="s">
        <v>5155</v>
      </c>
      <c r="E418" s="5" t="s">
        <v>5156</v>
      </c>
      <c r="F418" s="5" t="s">
        <v>5157</v>
      </c>
      <c r="G418" s="5" t="s">
        <v>5158</v>
      </c>
      <c r="H418" s="5" t="s">
        <v>5159</v>
      </c>
      <c r="I418" s="5" t="s">
        <v>5158</v>
      </c>
      <c r="J418" s="5" t="s">
        <v>199</v>
      </c>
      <c r="K418" s="5" t="s">
        <v>200</v>
      </c>
      <c r="L418" s="5" t="s">
        <v>201</v>
      </c>
      <c r="M418" s="5" t="s">
        <v>24</v>
      </c>
      <c r="N418" s="5" t="s">
        <v>25</v>
      </c>
      <c r="O418" s="6"/>
      <c r="P418" s="4" t="b">
        <v>1</v>
      </c>
      <c r="Q418" s="4" t="b">
        <f t="shared" si="12"/>
        <v>1</v>
      </c>
      <c r="R418" s="5" t="s">
        <v>5156</v>
      </c>
      <c r="S418" s="5" t="s">
        <v>5157</v>
      </c>
      <c r="T418" s="5" t="s">
        <v>5158</v>
      </c>
      <c r="U418" s="5" t="s">
        <v>5159</v>
      </c>
      <c r="V418" s="5" t="s">
        <v>5158</v>
      </c>
      <c r="W418" s="5" t="s">
        <v>199</v>
      </c>
      <c r="X418" s="5" t="s">
        <v>202</v>
      </c>
      <c r="Y418" s="5" t="s">
        <v>203</v>
      </c>
      <c r="Z418" s="5" t="s">
        <v>24</v>
      </c>
      <c r="AA418" s="5" t="s">
        <v>25</v>
      </c>
      <c r="AD418" s="4" t="b">
        <v>1</v>
      </c>
      <c r="AE418" s="5" t="b">
        <f t="shared" si="13"/>
        <v>1</v>
      </c>
      <c r="AF418" s="5" t="s">
        <v>5156</v>
      </c>
      <c r="AG418" s="5" t="s">
        <v>5157</v>
      </c>
      <c r="AH418" s="5" t="s">
        <v>5157</v>
      </c>
      <c r="AI418" s="5" t="s">
        <v>204</v>
      </c>
      <c r="AJ418" s="5">
        <v>2</v>
      </c>
    </row>
    <row r="419" spans="1:36" ht="188.5" x14ac:dyDescent="0.35">
      <c r="A419" s="5" t="s">
        <v>5160</v>
      </c>
      <c r="B419" s="5">
        <v>0.14511625249914695</v>
      </c>
      <c r="C419" s="5" t="s">
        <v>5161</v>
      </c>
      <c r="D419" s="4" t="s">
        <v>5162</v>
      </c>
      <c r="E419" s="5" t="s">
        <v>5163</v>
      </c>
      <c r="F419" s="5" t="s">
        <v>5164</v>
      </c>
      <c r="G419" s="5" t="s">
        <v>5165</v>
      </c>
      <c r="H419" s="5" t="s">
        <v>5166</v>
      </c>
      <c r="I419" s="5" t="s">
        <v>5167</v>
      </c>
      <c r="J419" s="5" t="s">
        <v>5168</v>
      </c>
      <c r="K419" s="5" t="s">
        <v>5169</v>
      </c>
      <c r="L419" s="5" t="s">
        <v>5169</v>
      </c>
      <c r="M419" s="5" t="s">
        <v>24</v>
      </c>
      <c r="N419" s="5" t="s">
        <v>1344</v>
      </c>
      <c r="O419" s="6"/>
      <c r="P419" s="4" t="b">
        <v>1</v>
      </c>
      <c r="Q419" s="4" t="b">
        <f t="shared" si="12"/>
        <v>1</v>
      </c>
      <c r="R419" s="5" t="s">
        <v>5163</v>
      </c>
      <c r="S419" s="5" t="s">
        <v>5164</v>
      </c>
      <c r="T419" s="5" t="s">
        <v>5165</v>
      </c>
      <c r="U419" s="5" t="s">
        <v>5166</v>
      </c>
      <c r="V419" s="5" t="s">
        <v>5167</v>
      </c>
      <c r="W419" s="5" t="s">
        <v>5168</v>
      </c>
      <c r="X419" s="5" t="s">
        <v>5169</v>
      </c>
      <c r="Y419" s="5" t="s">
        <v>5169</v>
      </c>
      <c r="Z419" s="5" t="s">
        <v>24</v>
      </c>
      <c r="AA419" s="5" t="s">
        <v>1344</v>
      </c>
      <c r="AD419" s="4" t="b">
        <v>1</v>
      </c>
      <c r="AE419" s="5" t="b">
        <f t="shared" si="13"/>
        <v>1</v>
      </c>
      <c r="AF419" s="5" t="s">
        <v>5163</v>
      </c>
      <c r="AG419" s="5" t="s">
        <v>5164</v>
      </c>
      <c r="AH419" s="5" t="s">
        <v>5164</v>
      </c>
      <c r="AI419" s="5" t="s">
        <v>5170</v>
      </c>
      <c r="AJ419" s="5">
        <v>2</v>
      </c>
    </row>
    <row r="420" spans="1:36" ht="217.5" x14ac:dyDescent="0.35">
      <c r="A420" s="5" t="s">
        <v>5171</v>
      </c>
      <c r="B420" s="5">
        <v>0.14534414678963181</v>
      </c>
      <c r="C420" s="5" t="s">
        <v>5172</v>
      </c>
      <c r="D420" s="4" t="s">
        <v>5173</v>
      </c>
      <c r="E420" s="5" t="s">
        <v>5174</v>
      </c>
      <c r="F420" s="5" t="s">
        <v>5175</v>
      </c>
      <c r="G420" s="5" t="s">
        <v>5176</v>
      </c>
      <c r="H420" s="5" t="s">
        <v>5177</v>
      </c>
      <c r="I420" s="5" t="s">
        <v>5178</v>
      </c>
      <c r="J420" s="5" t="s">
        <v>5179</v>
      </c>
      <c r="K420" s="5" t="s">
        <v>5180</v>
      </c>
      <c r="L420" s="5" t="s">
        <v>5181</v>
      </c>
      <c r="M420" s="5" t="s">
        <v>24</v>
      </c>
      <c r="N420" s="5" t="s">
        <v>5182</v>
      </c>
      <c r="O420" s="6"/>
      <c r="P420" s="4" t="b">
        <v>1</v>
      </c>
      <c r="Q420" s="4" t="b">
        <f t="shared" si="12"/>
        <v>1</v>
      </c>
      <c r="R420" s="5" t="s">
        <v>5174</v>
      </c>
      <c r="S420" s="5" t="s">
        <v>5175</v>
      </c>
      <c r="T420" s="5" t="s">
        <v>5176</v>
      </c>
      <c r="U420" s="5" t="s">
        <v>5177</v>
      </c>
      <c r="V420" s="5" t="s">
        <v>5178</v>
      </c>
      <c r="W420" s="5" t="s">
        <v>834</v>
      </c>
      <c r="X420" s="5" t="s">
        <v>835</v>
      </c>
      <c r="Y420" s="5"/>
      <c r="Z420" s="5" t="s">
        <v>836</v>
      </c>
      <c r="AA420" s="5" t="s">
        <v>5183</v>
      </c>
      <c r="AD420" s="4" t="b">
        <v>1</v>
      </c>
      <c r="AE420" s="5" t="b">
        <f t="shared" si="13"/>
        <v>1</v>
      </c>
      <c r="AF420" s="5" t="s">
        <v>5174</v>
      </c>
      <c r="AG420" s="5" t="s">
        <v>5175</v>
      </c>
      <c r="AH420" s="5" t="s">
        <v>5175</v>
      </c>
      <c r="AI420" s="5" t="s">
        <v>5184</v>
      </c>
      <c r="AJ420" s="5">
        <v>2</v>
      </c>
    </row>
    <row r="421" spans="1:36" ht="174" x14ac:dyDescent="0.35">
      <c r="A421" s="5" t="s">
        <v>5185</v>
      </c>
      <c r="B421" s="5">
        <v>0.14550631310865314</v>
      </c>
      <c r="C421" s="5" t="s">
        <v>5186</v>
      </c>
      <c r="D421" s="4" t="s">
        <v>5187</v>
      </c>
      <c r="E421" s="5" t="s">
        <v>5188</v>
      </c>
      <c r="F421" s="5" t="s">
        <v>5189</v>
      </c>
      <c r="G421" s="5" t="s">
        <v>5190</v>
      </c>
      <c r="H421" s="5" t="s">
        <v>5191</v>
      </c>
      <c r="I421" s="5" t="s">
        <v>5192</v>
      </c>
      <c r="J421" s="5" t="s">
        <v>5193</v>
      </c>
      <c r="K421" s="5" t="s">
        <v>5194</v>
      </c>
      <c r="L421" s="5" t="s">
        <v>5194</v>
      </c>
      <c r="M421" s="5" t="s">
        <v>24</v>
      </c>
      <c r="N421" s="5" t="s">
        <v>38</v>
      </c>
      <c r="O421" s="6"/>
      <c r="P421" s="4" t="b">
        <v>1</v>
      </c>
      <c r="Q421" s="4" t="b">
        <f t="shared" si="12"/>
        <v>1</v>
      </c>
      <c r="R421" s="5" t="s">
        <v>5188</v>
      </c>
      <c r="S421" s="5" t="s">
        <v>5189</v>
      </c>
      <c r="T421" s="5" t="s">
        <v>5190</v>
      </c>
      <c r="U421" s="5" t="s">
        <v>5191</v>
      </c>
      <c r="V421" s="5" t="s">
        <v>5192</v>
      </c>
      <c r="W421" s="5" t="s">
        <v>834</v>
      </c>
      <c r="X421" s="5" t="s">
        <v>835</v>
      </c>
      <c r="Y421" s="5"/>
      <c r="Z421" s="5" t="s">
        <v>836</v>
      </c>
      <c r="AA421" s="5" t="s">
        <v>5195</v>
      </c>
      <c r="AD421" s="4" t="b">
        <v>1</v>
      </c>
      <c r="AE421" s="5" t="b">
        <f t="shared" si="13"/>
        <v>1</v>
      </c>
      <c r="AF421" s="5" t="s">
        <v>5188</v>
      </c>
      <c r="AG421" s="5" t="s">
        <v>5189</v>
      </c>
      <c r="AH421" s="5" t="s">
        <v>5189</v>
      </c>
      <c r="AI421" s="5" t="s">
        <v>5196</v>
      </c>
      <c r="AJ421" s="5">
        <v>2</v>
      </c>
    </row>
    <row r="422" spans="1:36" ht="188.5" x14ac:dyDescent="0.35">
      <c r="A422" s="5" t="s">
        <v>5197</v>
      </c>
      <c r="B422" s="5">
        <v>0.14582981625010372</v>
      </c>
      <c r="C422" s="5" t="s">
        <v>5198</v>
      </c>
      <c r="D422" s="4" t="s">
        <v>5199</v>
      </c>
      <c r="E422" s="5" t="s">
        <v>5200</v>
      </c>
      <c r="F422" s="5" t="s">
        <v>5201</v>
      </c>
      <c r="G422" s="5" t="s">
        <v>5202</v>
      </c>
      <c r="H422" s="5" t="s">
        <v>5203</v>
      </c>
      <c r="I422" s="5" t="s">
        <v>5202</v>
      </c>
      <c r="J422" s="5" t="s">
        <v>5204</v>
      </c>
      <c r="K422" s="5" t="s">
        <v>5205</v>
      </c>
      <c r="L422" s="5" t="s">
        <v>5205</v>
      </c>
      <c r="M422" s="5" t="s">
        <v>24</v>
      </c>
      <c r="N422" s="5" t="s">
        <v>253</v>
      </c>
      <c r="O422" s="6"/>
      <c r="P422" s="4" t="b">
        <v>1</v>
      </c>
      <c r="Q422" s="4" t="b">
        <f t="shared" si="12"/>
        <v>1</v>
      </c>
      <c r="R422" s="5" t="s">
        <v>5200</v>
      </c>
      <c r="S422" s="5" t="s">
        <v>5201</v>
      </c>
      <c r="T422" s="5" t="s">
        <v>5202</v>
      </c>
      <c r="U422" s="5" t="s">
        <v>5203</v>
      </c>
      <c r="V422" s="5" t="s">
        <v>5202</v>
      </c>
      <c r="W422" s="5" t="s">
        <v>834</v>
      </c>
      <c r="X422" s="5" t="s">
        <v>835</v>
      </c>
      <c r="Y422" s="5"/>
      <c r="Z422" s="5" t="s">
        <v>836</v>
      </c>
      <c r="AA422" s="5" t="s">
        <v>5206</v>
      </c>
      <c r="AD422" s="4" t="b">
        <v>1</v>
      </c>
      <c r="AE422" s="5" t="b">
        <f t="shared" si="13"/>
        <v>1</v>
      </c>
      <c r="AF422" s="5" t="s">
        <v>5200</v>
      </c>
      <c r="AG422" s="5" t="s">
        <v>5201</v>
      </c>
      <c r="AH422" s="5" t="s">
        <v>5201</v>
      </c>
      <c r="AI422" s="5" t="s">
        <v>5207</v>
      </c>
      <c r="AJ422" s="5">
        <v>2</v>
      </c>
    </row>
    <row r="423" spans="1:36" ht="159.5" x14ac:dyDescent="0.35">
      <c r="A423" s="5" t="s">
        <v>5208</v>
      </c>
      <c r="B423" s="5">
        <v>0.14605648495667467</v>
      </c>
      <c r="C423" s="5" t="s">
        <v>5209</v>
      </c>
      <c r="D423" s="4" t="s">
        <v>5210</v>
      </c>
      <c r="E423" s="5" t="s">
        <v>5211</v>
      </c>
      <c r="F423" s="5" t="s">
        <v>5212</v>
      </c>
      <c r="G423" s="5" t="s">
        <v>5213</v>
      </c>
      <c r="H423" s="5" t="s">
        <v>5214</v>
      </c>
      <c r="I423" s="5" t="s">
        <v>5213</v>
      </c>
      <c r="J423" s="5" t="s">
        <v>5215</v>
      </c>
      <c r="K423" s="5" t="s">
        <v>5216</v>
      </c>
      <c r="L423" s="5" t="s">
        <v>5216</v>
      </c>
      <c r="M423" s="5" t="s">
        <v>24</v>
      </c>
      <c r="N423" s="5" t="s">
        <v>249</v>
      </c>
      <c r="O423" s="6"/>
      <c r="P423" s="4" t="b">
        <v>1</v>
      </c>
      <c r="Q423" s="4" t="b">
        <f t="shared" si="12"/>
        <v>1</v>
      </c>
      <c r="R423" s="5" t="s">
        <v>5211</v>
      </c>
      <c r="S423" s="5" t="s">
        <v>5212</v>
      </c>
      <c r="T423" s="5" t="s">
        <v>5213</v>
      </c>
      <c r="U423" s="5" t="s">
        <v>5214</v>
      </c>
      <c r="V423" s="5" t="s">
        <v>5213</v>
      </c>
      <c r="W423" s="5" t="s">
        <v>834</v>
      </c>
      <c r="X423" s="5" t="s">
        <v>835</v>
      </c>
      <c r="Y423" s="5"/>
      <c r="Z423" s="5" t="s">
        <v>836</v>
      </c>
      <c r="AA423" s="5" t="s">
        <v>5217</v>
      </c>
      <c r="AD423" s="4" t="b">
        <v>1</v>
      </c>
      <c r="AE423" s="5" t="b">
        <f t="shared" si="13"/>
        <v>1</v>
      </c>
      <c r="AF423" s="5" t="s">
        <v>5211</v>
      </c>
      <c r="AG423" s="5" t="s">
        <v>5212</v>
      </c>
      <c r="AH423" s="5" t="s">
        <v>5212</v>
      </c>
      <c r="AI423" s="5" t="s">
        <v>5218</v>
      </c>
      <c r="AJ423" s="5">
        <v>2</v>
      </c>
    </row>
    <row r="424" spans="1:36" ht="377" x14ac:dyDescent="0.35">
      <c r="A424" s="5" t="s">
        <v>5219</v>
      </c>
      <c r="B424" s="5">
        <v>0.14632387314737694</v>
      </c>
      <c r="C424" s="5" t="s">
        <v>5220</v>
      </c>
      <c r="D424" s="4" t="s">
        <v>5221</v>
      </c>
      <c r="E424" s="5" t="s">
        <v>5222</v>
      </c>
      <c r="F424" s="5" t="s">
        <v>5223</v>
      </c>
      <c r="G424" s="5" t="s">
        <v>5224</v>
      </c>
      <c r="H424" s="5" t="s">
        <v>5225</v>
      </c>
      <c r="I424" s="5" t="s">
        <v>5226</v>
      </c>
      <c r="J424" s="5" t="s">
        <v>5227</v>
      </c>
      <c r="K424" s="5" t="s">
        <v>5228</v>
      </c>
      <c r="L424" s="5" t="s">
        <v>5229</v>
      </c>
      <c r="M424" s="5" t="s">
        <v>24</v>
      </c>
      <c r="N424" s="5" t="s">
        <v>104</v>
      </c>
      <c r="O424" s="6"/>
      <c r="P424" s="4" t="b">
        <v>1</v>
      </c>
      <c r="Q424" s="4" t="b">
        <f t="shared" si="12"/>
        <v>1</v>
      </c>
      <c r="R424" s="5" t="s">
        <v>5222</v>
      </c>
      <c r="S424" s="5" t="s">
        <v>5223</v>
      </c>
      <c r="T424" s="5" t="s">
        <v>5224</v>
      </c>
      <c r="U424" s="5" t="s">
        <v>5225</v>
      </c>
      <c r="V424" s="5" t="s">
        <v>5226</v>
      </c>
      <c r="W424" s="5" t="s">
        <v>5230</v>
      </c>
      <c r="X424" s="5" t="s">
        <v>5231</v>
      </c>
      <c r="Y424" s="5" t="s">
        <v>5231</v>
      </c>
      <c r="Z424" s="5" t="s">
        <v>24</v>
      </c>
      <c r="AA424" s="5" t="s">
        <v>104</v>
      </c>
      <c r="AD424" s="4" t="b">
        <v>1</v>
      </c>
      <c r="AE424" s="5" t="b">
        <f t="shared" si="13"/>
        <v>1</v>
      </c>
      <c r="AF424" s="5" t="s">
        <v>5222</v>
      </c>
      <c r="AG424" s="5" t="s">
        <v>5223</v>
      </c>
      <c r="AH424" s="5" t="s">
        <v>5223</v>
      </c>
      <c r="AI424" s="5" t="s">
        <v>5232</v>
      </c>
      <c r="AJ424" s="5">
        <v>4</v>
      </c>
    </row>
    <row r="425" spans="1:36" ht="391.5" x14ac:dyDescent="0.35">
      <c r="A425" s="5" t="s">
        <v>5233</v>
      </c>
      <c r="B425" s="5">
        <v>0.14866426476031114</v>
      </c>
      <c r="C425" s="5" t="s">
        <v>5234</v>
      </c>
      <c r="D425" s="4" t="s">
        <v>5235</v>
      </c>
      <c r="E425" s="5" t="s">
        <v>5236</v>
      </c>
      <c r="F425" s="5" t="s">
        <v>5237</v>
      </c>
      <c r="G425" s="5" t="s">
        <v>5238</v>
      </c>
      <c r="H425" s="5" t="s">
        <v>5239</v>
      </c>
      <c r="I425" s="5" t="s">
        <v>5240</v>
      </c>
      <c r="J425" s="5" t="s">
        <v>5241</v>
      </c>
      <c r="K425" s="5" t="s">
        <v>5242</v>
      </c>
      <c r="L425" s="5" t="s">
        <v>5242</v>
      </c>
      <c r="M425" s="5" t="s">
        <v>24</v>
      </c>
      <c r="N425" s="5" t="s">
        <v>2072</v>
      </c>
      <c r="O425" s="6"/>
      <c r="P425" s="4" t="b">
        <v>1</v>
      </c>
      <c r="Q425" s="4" t="b">
        <f t="shared" si="12"/>
        <v>1</v>
      </c>
      <c r="R425" s="5" t="s">
        <v>5236</v>
      </c>
      <c r="S425" s="5" t="s">
        <v>5237</v>
      </c>
      <c r="T425" s="5" t="s">
        <v>5238</v>
      </c>
      <c r="U425" s="5" t="s">
        <v>5239</v>
      </c>
      <c r="V425" s="5" t="s">
        <v>5240</v>
      </c>
      <c r="W425" s="5" t="s">
        <v>5243</v>
      </c>
      <c r="X425" s="5" t="s">
        <v>5244</v>
      </c>
      <c r="Y425" s="5" t="s">
        <v>5245</v>
      </c>
      <c r="Z425" s="5" t="s">
        <v>24</v>
      </c>
      <c r="AA425" s="5" t="s">
        <v>2075</v>
      </c>
      <c r="AD425" s="4" t="b">
        <v>1</v>
      </c>
      <c r="AE425" s="5" t="b">
        <f t="shared" si="13"/>
        <v>1</v>
      </c>
      <c r="AF425" s="5" t="s">
        <v>5236</v>
      </c>
      <c r="AG425" s="5" t="s">
        <v>5237</v>
      </c>
      <c r="AH425" s="5" t="s">
        <v>5237</v>
      </c>
      <c r="AI425" s="5" t="s">
        <v>5246</v>
      </c>
      <c r="AJ425" s="5">
        <v>5</v>
      </c>
    </row>
    <row r="426" spans="1:36" ht="159.5" x14ac:dyDescent="0.35">
      <c r="A426" s="5" t="s">
        <v>5247</v>
      </c>
      <c r="B426" s="5">
        <v>0.14981530545027855</v>
      </c>
      <c r="C426" s="5" t="s">
        <v>5248</v>
      </c>
      <c r="D426" s="4" t="s">
        <v>5249</v>
      </c>
      <c r="E426" s="5" t="s">
        <v>5250</v>
      </c>
      <c r="F426" s="5" t="s">
        <v>5251</v>
      </c>
      <c r="G426" s="5" t="s">
        <v>5252</v>
      </c>
      <c r="H426" s="5" t="s">
        <v>5253</v>
      </c>
      <c r="I426" s="5" t="s">
        <v>3465</v>
      </c>
      <c r="J426" s="5" t="s">
        <v>3467</v>
      </c>
      <c r="K426" s="5" t="s">
        <v>3468</v>
      </c>
      <c r="L426" s="5" t="s">
        <v>3468</v>
      </c>
      <c r="M426" s="5" t="s">
        <v>24</v>
      </c>
      <c r="N426" s="5" t="s">
        <v>25</v>
      </c>
      <c r="O426" s="6"/>
      <c r="P426" s="4" t="b">
        <v>1</v>
      </c>
      <c r="Q426" s="4" t="b">
        <f t="shared" si="12"/>
        <v>1</v>
      </c>
      <c r="R426" s="5" t="s">
        <v>5250</v>
      </c>
      <c r="S426" s="5" t="s">
        <v>5251</v>
      </c>
      <c r="T426" s="5" t="s">
        <v>5252</v>
      </c>
      <c r="U426" s="5" t="s">
        <v>5253</v>
      </c>
      <c r="V426" s="5" t="s">
        <v>3465</v>
      </c>
      <c r="W426" s="5" t="s">
        <v>3469</v>
      </c>
      <c r="X426" s="5" t="s">
        <v>3468</v>
      </c>
      <c r="Y426" s="5" t="s">
        <v>3468</v>
      </c>
      <c r="Z426" s="5" t="s">
        <v>24</v>
      </c>
      <c r="AA426" s="5" t="s">
        <v>25</v>
      </c>
      <c r="AD426" s="4" t="b">
        <v>1</v>
      </c>
      <c r="AE426" s="5" t="b">
        <f t="shared" si="13"/>
        <v>1</v>
      </c>
      <c r="AF426" s="5" t="s">
        <v>5250</v>
      </c>
      <c r="AG426" s="5" t="s">
        <v>5251</v>
      </c>
      <c r="AH426" s="5" t="s">
        <v>5251</v>
      </c>
      <c r="AI426" s="5" t="s">
        <v>3470</v>
      </c>
      <c r="AJ426" s="5">
        <v>2</v>
      </c>
    </row>
    <row r="427" spans="1:36" ht="203" x14ac:dyDescent="0.35">
      <c r="A427" s="5" t="s">
        <v>5254</v>
      </c>
      <c r="B427" s="5">
        <v>0.15029107497303107</v>
      </c>
      <c r="C427" s="5" t="s">
        <v>5255</v>
      </c>
      <c r="D427" s="4" t="s">
        <v>5256</v>
      </c>
      <c r="E427" s="5" t="s">
        <v>5257</v>
      </c>
      <c r="F427" s="5" t="s">
        <v>5258</v>
      </c>
      <c r="G427" s="5" t="s">
        <v>5258</v>
      </c>
      <c r="H427" s="5" t="s">
        <v>5259</v>
      </c>
      <c r="I427" s="5" t="s">
        <v>5258</v>
      </c>
      <c r="J427" s="5" t="s">
        <v>5260</v>
      </c>
      <c r="K427" s="5" t="s">
        <v>5261</v>
      </c>
      <c r="L427" s="5" t="s">
        <v>5262</v>
      </c>
      <c r="M427" s="5" t="s">
        <v>24</v>
      </c>
      <c r="N427" s="5" t="s">
        <v>38</v>
      </c>
      <c r="O427" s="6"/>
      <c r="P427" s="4" t="b">
        <v>1</v>
      </c>
      <c r="Q427" s="4" t="b">
        <f t="shared" si="12"/>
        <v>1</v>
      </c>
      <c r="R427" s="5" t="s">
        <v>5257</v>
      </c>
      <c r="S427" s="5" t="s">
        <v>5258</v>
      </c>
      <c r="T427" s="5" t="s">
        <v>5258</v>
      </c>
      <c r="U427" s="5" t="s">
        <v>5259</v>
      </c>
      <c r="V427" s="5" t="s">
        <v>5258</v>
      </c>
      <c r="W427" s="5" t="s">
        <v>5263</v>
      </c>
      <c r="X427" s="5" t="s">
        <v>5264</v>
      </c>
      <c r="Y427" s="5" t="s">
        <v>5265</v>
      </c>
      <c r="Z427" s="5" t="s">
        <v>24</v>
      </c>
      <c r="AA427" s="5" t="s">
        <v>38</v>
      </c>
      <c r="AD427" s="4" t="b">
        <v>1</v>
      </c>
      <c r="AE427" s="5" t="b">
        <f t="shared" si="13"/>
        <v>1</v>
      </c>
      <c r="AF427" s="5" t="s">
        <v>5257</v>
      </c>
      <c r="AG427" s="5" t="s">
        <v>5258</v>
      </c>
      <c r="AH427" s="5" t="s">
        <v>5258</v>
      </c>
      <c r="AI427" s="5" t="s">
        <v>5266</v>
      </c>
      <c r="AJ427" s="5">
        <v>2</v>
      </c>
    </row>
    <row r="428" spans="1:36" ht="232" x14ac:dyDescent="0.35">
      <c r="A428" s="5" t="s">
        <v>5267</v>
      </c>
      <c r="B428" s="5">
        <v>0.15228030723717467</v>
      </c>
      <c r="C428" s="5" t="s">
        <v>5268</v>
      </c>
      <c r="D428" s="4" t="s">
        <v>5269</v>
      </c>
      <c r="E428" s="5" t="s">
        <v>5270</v>
      </c>
      <c r="F428" s="5" t="s">
        <v>5271</v>
      </c>
      <c r="G428" s="5" t="s">
        <v>5272</v>
      </c>
      <c r="H428" s="5" t="s">
        <v>5273</v>
      </c>
      <c r="I428" s="5" t="s">
        <v>5274</v>
      </c>
      <c r="J428" s="5" t="s">
        <v>5275</v>
      </c>
      <c r="K428" s="5" t="s">
        <v>5276</v>
      </c>
      <c r="L428" s="5" t="s">
        <v>5277</v>
      </c>
      <c r="M428" s="5" t="s">
        <v>24</v>
      </c>
      <c r="N428" s="5" t="s">
        <v>159</v>
      </c>
      <c r="O428" s="6"/>
      <c r="P428" s="4" t="b">
        <v>1</v>
      </c>
      <c r="Q428" s="4" t="b">
        <f t="shared" si="12"/>
        <v>1</v>
      </c>
      <c r="R428" s="5" t="s">
        <v>5270</v>
      </c>
      <c r="S428" s="5" t="s">
        <v>5271</v>
      </c>
      <c r="T428" s="5" t="s">
        <v>5272</v>
      </c>
      <c r="U428" s="5" t="s">
        <v>5273</v>
      </c>
      <c r="V428" s="5" t="s">
        <v>5274</v>
      </c>
      <c r="W428" s="5" t="s">
        <v>5278</v>
      </c>
      <c r="X428" s="5" t="s">
        <v>5279</v>
      </c>
      <c r="Y428" s="5" t="s">
        <v>5277</v>
      </c>
      <c r="Z428" s="5" t="s">
        <v>24</v>
      </c>
      <c r="AA428" s="5" t="s">
        <v>159</v>
      </c>
      <c r="AD428" s="4" t="b">
        <v>1</v>
      </c>
      <c r="AE428" s="5" t="b">
        <f t="shared" si="13"/>
        <v>1</v>
      </c>
      <c r="AF428" s="5" t="s">
        <v>5270</v>
      </c>
      <c r="AG428" s="5" t="s">
        <v>5271</v>
      </c>
      <c r="AH428" s="5" t="s">
        <v>5271</v>
      </c>
      <c r="AI428" s="5" t="s">
        <v>5280</v>
      </c>
      <c r="AJ428" s="5">
        <v>2</v>
      </c>
    </row>
    <row r="429" spans="1:36" ht="159.5" x14ac:dyDescent="0.35">
      <c r="A429" s="5" t="s">
        <v>5281</v>
      </c>
      <c r="B429" s="5">
        <v>0.15242578832885634</v>
      </c>
      <c r="C429" s="5" t="s">
        <v>5282</v>
      </c>
      <c r="D429" s="4" t="s">
        <v>5283</v>
      </c>
      <c r="E429" s="5" t="s">
        <v>5284</v>
      </c>
      <c r="F429" s="5" t="s">
        <v>1146</v>
      </c>
      <c r="G429" s="5" t="s">
        <v>1146</v>
      </c>
      <c r="H429" s="5" t="s">
        <v>1147</v>
      </c>
      <c r="I429" s="5" t="s">
        <v>1088</v>
      </c>
      <c r="J429" s="5" t="s">
        <v>1148</v>
      </c>
      <c r="K429" s="5" t="s">
        <v>1149</v>
      </c>
      <c r="L429" s="5" t="s">
        <v>1149</v>
      </c>
      <c r="M429" s="5" t="s">
        <v>24</v>
      </c>
      <c r="N429" s="5" t="s">
        <v>38</v>
      </c>
      <c r="O429" s="6"/>
      <c r="P429" s="4" t="b">
        <v>1</v>
      </c>
      <c r="Q429" s="4" t="b">
        <f t="shared" si="12"/>
        <v>1</v>
      </c>
      <c r="R429" s="5" t="s">
        <v>5284</v>
      </c>
      <c r="S429" s="5" t="s">
        <v>1146</v>
      </c>
      <c r="T429" s="5" t="s">
        <v>1146</v>
      </c>
      <c r="U429" s="5" t="s">
        <v>1147</v>
      </c>
      <c r="V429" s="5" t="s">
        <v>1088</v>
      </c>
      <c r="W429" s="5" t="s">
        <v>1150</v>
      </c>
      <c r="X429" s="5" t="s">
        <v>1151</v>
      </c>
      <c r="Y429" s="5" t="s">
        <v>1151</v>
      </c>
      <c r="Z429" s="5" t="s">
        <v>24</v>
      </c>
      <c r="AA429" s="5" t="s">
        <v>38</v>
      </c>
      <c r="AD429" s="4" t="b">
        <v>1</v>
      </c>
      <c r="AE429" s="5" t="b">
        <f t="shared" si="13"/>
        <v>1</v>
      </c>
      <c r="AF429" s="5" t="s">
        <v>5284</v>
      </c>
      <c r="AG429" s="5" t="s">
        <v>1146</v>
      </c>
      <c r="AH429" s="5" t="s">
        <v>1146</v>
      </c>
      <c r="AI429" s="5" t="s">
        <v>1152</v>
      </c>
      <c r="AJ429" s="5">
        <v>2</v>
      </c>
    </row>
    <row r="430" spans="1:36" ht="217.5" x14ac:dyDescent="0.35">
      <c r="A430" s="5" t="s">
        <v>5285</v>
      </c>
      <c r="B430" s="5">
        <v>0.15247455197818316</v>
      </c>
      <c r="C430" s="5" t="s">
        <v>5286</v>
      </c>
      <c r="D430" s="4" t="s">
        <v>5287</v>
      </c>
      <c r="E430" s="5" t="s">
        <v>5288</v>
      </c>
      <c r="F430" s="5" t="s">
        <v>5289</v>
      </c>
      <c r="G430" s="5" t="s">
        <v>5289</v>
      </c>
      <c r="H430" s="5" t="s">
        <v>5290</v>
      </c>
      <c r="I430" s="5" t="s">
        <v>5291</v>
      </c>
      <c r="J430" s="5" t="s">
        <v>5292</v>
      </c>
      <c r="K430" s="5" t="s">
        <v>5293</v>
      </c>
      <c r="L430" s="5" t="s">
        <v>5294</v>
      </c>
      <c r="M430" s="5" t="s">
        <v>24</v>
      </c>
      <c r="N430" s="5" t="s">
        <v>38</v>
      </c>
      <c r="O430" s="6"/>
      <c r="P430" s="4" t="b">
        <v>1</v>
      </c>
      <c r="Q430" s="4" t="b">
        <f t="shared" si="12"/>
        <v>1</v>
      </c>
      <c r="R430" s="5" t="s">
        <v>5288</v>
      </c>
      <c r="S430" s="5" t="s">
        <v>5289</v>
      </c>
      <c r="T430" s="5" t="s">
        <v>5289</v>
      </c>
      <c r="U430" s="5" t="s">
        <v>5290</v>
      </c>
      <c r="V430" s="5" t="s">
        <v>5291</v>
      </c>
      <c r="W430" s="5" t="s">
        <v>5295</v>
      </c>
      <c r="X430" s="5" t="s">
        <v>5296</v>
      </c>
      <c r="Y430" s="5" t="s">
        <v>5297</v>
      </c>
      <c r="Z430" s="5" t="s">
        <v>24</v>
      </c>
      <c r="AA430" s="5" t="s">
        <v>38</v>
      </c>
      <c r="AD430" s="4" t="b">
        <v>1</v>
      </c>
      <c r="AE430" s="5" t="b">
        <f t="shared" si="13"/>
        <v>1</v>
      </c>
      <c r="AF430" s="5" t="s">
        <v>5288</v>
      </c>
      <c r="AG430" s="5" t="s">
        <v>5289</v>
      </c>
      <c r="AH430" s="5" t="s">
        <v>5289</v>
      </c>
      <c r="AI430" s="5" t="s">
        <v>5298</v>
      </c>
      <c r="AJ430" s="5">
        <v>2</v>
      </c>
    </row>
    <row r="431" spans="1:36" ht="261" x14ac:dyDescent="0.35">
      <c r="A431" s="5" t="s">
        <v>5299</v>
      </c>
      <c r="B431" s="5">
        <v>0.15254449643578649</v>
      </c>
      <c r="C431" s="5" t="s">
        <v>5300</v>
      </c>
      <c r="D431" s="4" t="s">
        <v>5301</v>
      </c>
      <c r="E431" s="5" t="s">
        <v>5302</v>
      </c>
      <c r="F431" s="5" t="s">
        <v>5303</v>
      </c>
      <c r="G431" s="5" t="s">
        <v>5304</v>
      </c>
      <c r="H431" s="5" t="s">
        <v>5305</v>
      </c>
      <c r="I431" s="5" t="s">
        <v>5306</v>
      </c>
      <c r="J431" s="5" t="s">
        <v>5307</v>
      </c>
      <c r="K431" s="5" t="s">
        <v>5308</v>
      </c>
      <c r="L431" s="5" t="s">
        <v>5308</v>
      </c>
      <c r="M431" s="5" t="s">
        <v>24</v>
      </c>
      <c r="N431" s="5" t="s">
        <v>134</v>
      </c>
      <c r="O431" s="6"/>
      <c r="P431" s="4" t="b">
        <v>1</v>
      </c>
      <c r="Q431" s="4" t="b">
        <f t="shared" si="12"/>
        <v>1</v>
      </c>
      <c r="R431" s="5" t="s">
        <v>5302</v>
      </c>
      <c r="S431" s="5" t="s">
        <v>5303</v>
      </c>
      <c r="T431" s="5" t="s">
        <v>5304</v>
      </c>
      <c r="U431" s="5" t="s">
        <v>5305</v>
      </c>
      <c r="V431" s="5" t="s">
        <v>5306</v>
      </c>
      <c r="W431" s="5" t="s">
        <v>5309</v>
      </c>
      <c r="X431" s="5" t="s">
        <v>5310</v>
      </c>
      <c r="Y431" s="5" t="s">
        <v>5310</v>
      </c>
      <c r="Z431" s="5" t="s">
        <v>24</v>
      </c>
      <c r="AA431" s="5" t="s">
        <v>134</v>
      </c>
      <c r="AD431" s="4" t="b">
        <v>1</v>
      </c>
      <c r="AE431" s="5" t="b">
        <f t="shared" si="13"/>
        <v>1</v>
      </c>
      <c r="AF431" s="5" t="s">
        <v>5302</v>
      </c>
      <c r="AG431" s="5" t="s">
        <v>5303</v>
      </c>
      <c r="AH431" s="5" t="s">
        <v>5303</v>
      </c>
      <c r="AI431" s="5" t="s">
        <v>5311</v>
      </c>
      <c r="AJ431" s="5">
        <v>3</v>
      </c>
    </row>
    <row r="432" spans="1:36" ht="333.5" x14ac:dyDescent="0.35">
      <c r="A432" s="5" t="s">
        <v>5312</v>
      </c>
      <c r="B432" s="5">
        <v>0.15260658751426703</v>
      </c>
      <c r="C432" s="5" t="s">
        <v>5313</v>
      </c>
      <c r="D432" s="4" t="s">
        <v>5314</v>
      </c>
      <c r="E432" s="5" t="s">
        <v>5315</v>
      </c>
      <c r="F432" s="5" t="s">
        <v>5316</v>
      </c>
      <c r="G432" s="5" t="s">
        <v>5317</v>
      </c>
      <c r="H432" s="5" t="s">
        <v>5318</v>
      </c>
      <c r="I432" s="5" t="s">
        <v>5319</v>
      </c>
      <c r="J432" s="5" t="s">
        <v>5320</v>
      </c>
      <c r="K432" s="5" t="s">
        <v>5321</v>
      </c>
      <c r="L432" s="5" t="s">
        <v>5321</v>
      </c>
      <c r="M432" s="5" t="s">
        <v>24</v>
      </c>
      <c r="N432" s="5" t="s">
        <v>2540</v>
      </c>
      <c r="O432" s="6"/>
      <c r="P432" s="4" t="b">
        <v>1</v>
      </c>
      <c r="Q432" s="4" t="b">
        <f t="shared" si="12"/>
        <v>1</v>
      </c>
      <c r="R432" s="5" t="s">
        <v>5315</v>
      </c>
      <c r="S432" s="5" t="s">
        <v>5316</v>
      </c>
      <c r="T432" s="5" t="s">
        <v>5317</v>
      </c>
      <c r="U432" s="5" t="s">
        <v>5318</v>
      </c>
      <c r="V432" s="5" t="s">
        <v>5319</v>
      </c>
      <c r="W432" s="5" t="s">
        <v>5322</v>
      </c>
      <c r="X432" s="5" t="s">
        <v>5323</v>
      </c>
      <c r="Y432" s="5" t="s">
        <v>5323</v>
      </c>
      <c r="Z432" s="5" t="s">
        <v>24</v>
      </c>
      <c r="AA432" s="5" t="s">
        <v>1622</v>
      </c>
      <c r="AD432" s="4" t="b">
        <v>1</v>
      </c>
      <c r="AE432" s="5" t="b">
        <f t="shared" si="13"/>
        <v>1</v>
      </c>
      <c r="AF432" s="5" t="s">
        <v>5315</v>
      </c>
      <c r="AG432" s="5" t="s">
        <v>5316</v>
      </c>
      <c r="AH432" s="5" t="s">
        <v>5316</v>
      </c>
      <c r="AI432" s="5" t="s">
        <v>5324</v>
      </c>
      <c r="AJ432" s="5">
        <v>4</v>
      </c>
    </row>
    <row r="433" spans="1:36" ht="377" x14ac:dyDescent="0.35">
      <c r="A433" s="5" t="s">
        <v>5325</v>
      </c>
      <c r="B433" s="5">
        <v>0.15286585566806299</v>
      </c>
      <c r="C433" s="5" t="s">
        <v>5326</v>
      </c>
      <c r="D433" s="4" t="s">
        <v>5327</v>
      </c>
      <c r="E433" s="5" t="s">
        <v>5328</v>
      </c>
      <c r="F433" s="5" t="s">
        <v>5329</v>
      </c>
      <c r="G433" s="5" t="s">
        <v>5330</v>
      </c>
      <c r="H433" s="5" t="s">
        <v>5331</v>
      </c>
      <c r="I433" s="5" t="s">
        <v>5332</v>
      </c>
      <c r="J433" s="5" t="s">
        <v>5333</v>
      </c>
      <c r="K433" s="5" t="s">
        <v>5334</v>
      </c>
      <c r="L433" s="5" t="s">
        <v>5335</v>
      </c>
      <c r="M433" s="5" t="s">
        <v>24</v>
      </c>
      <c r="N433" s="5" t="s">
        <v>5336</v>
      </c>
      <c r="O433" s="6"/>
      <c r="P433" s="4" t="b">
        <v>1</v>
      </c>
      <c r="Q433" s="4" t="b">
        <f t="shared" si="12"/>
        <v>1</v>
      </c>
      <c r="R433" s="5" t="s">
        <v>5328</v>
      </c>
      <c r="S433" s="5" t="s">
        <v>5329</v>
      </c>
      <c r="T433" s="5" t="s">
        <v>5330</v>
      </c>
      <c r="U433" s="5" t="s">
        <v>5331</v>
      </c>
      <c r="V433" s="5" t="s">
        <v>5332</v>
      </c>
      <c r="W433" s="5" t="s">
        <v>5337</v>
      </c>
      <c r="X433" s="5" t="s">
        <v>5338</v>
      </c>
      <c r="Y433" s="5" t="s">
        <v>5339</v>
      </c>
      <c r="Z433" s="5" t="s">
        <v>24</v>
      </c>
      <c r="AA433" s="5" t="s">
        <v>5340</v>
      </c>
      <c r="AD433" s="4" t="b">
        <v>1</v>
      </c>
      <c r="AE433" s="5" t="b">
        <f t="shared" si="13"/>
        <v>1</v>
      </c>
      <c r="AF433" s="5" t="s">
        <v>5328</v>
      </c>
      <c r="AG433" s="5" t="s">
        <v>5329</v>
      </c>
      <c r="AH433" s="5" t="s">
        <v>5329</v>
      </c>
      <c r="AI433" s="5" t="s">
        <v>5341</v>
      </c>
      <c r="AJ433" s="5">
        <v>3</v>
      </c>
    </row>
    <row r="434" spans="1:36" ht="304.5" x14ac:dyDescent="0.35">
      <c r="A434" s="5" t="s">
        <v>5342</v>
      </c>
      <c r="B434" s="5">
        <v>0.15289073263670161</v>
      </c>
      <c r="C434" s="5" t="s">
        <v>5343</v>
      </c>
      <c r="D434" s="4" t="s">
        <v>5344</v>
      </c>
      <c r="E434" s="5" t="s">
        <v>5345</v>
      </c>
      <c r="F434" s="5" t="s">
        <v>5346</v>
      </c>
      <c r="G434" s="5" t="s">
        <v>5347</v>
      </c>
      <c r="H434" s="5" t="s">
        <v>5348</v>
      </c>
      <c r="I434" s="5" t="s">
        <v>5349</v>
      </c>
      <c r="J434" s="5" t="s">
        <v>5350</v>
      </c>
      <c r="K434" s="5" t="s">
        <v>5351</v>
      </c>
      <c r="L434" s="5" t="s">
        <v>5352</v>
      </c>
      <c r="M434" s="5" t="s">
        <v>24</v>
      </c>
      <c r="N434" s="5" t="s">
        <v>38</v>
      </c>
      <c r="O434" s="6"/>
      <c r="P434" s="4" t="b">
        <v>1</v>
      </c>
      <c r="Q434" s="4" t="b">
        <f t="shared" si="12"/>
        <v>1</v>
      </c>
      <c r="R434" s="5" t="s">
        <v>5345</v>
      </c>
      <c r="S434" s="5" t="s">
        <v>5346</v>
      </c>
      <c r="T434" s="5" t="s">
        <v>5347</v>
      </c>
      <c r="U434" s="5" t="s">
        <v>5348</v>
      </c>
      <c r="V434" s="5" t="s">
        <v>5349</v>
      </c>
      <c r="W434" s="5" t="s">
        <v>5353</v>
      </c>
      <c r="X434" s="5" t="s">
        <v>5354</v>
      </c>
      <c r="Y434" s="5" t="s">
        <v>5354</v>
      </c>
      <c r="Z434" s="5" t="s">
        <v>24</v>
      </c>
      <c r="AA434" s="5" t="s">
        <v>38</v>
      </c>
      <c r="AD434" s="4" t="b">
        <v>1</v>
      </c>
      <c r="AE434" s="5" t="b">
        <f t="shared" si="13"/>
        <v>1</v>
      </c>
      <c r="AF434" s="5" t="s">
        <v>5345</v>
      </c>
      <c r="AG434" s="5" t="s">
        <v>5346</v>
      </c>
      <c r="AH434" s="5" t="s">
        <v>5346</v>
      </c>
      <c r="AI434" s="5" t="s">
        <v>5355</v>
      </c>
      <c r="AJ434" s="5">
        <v>4</v>
      </c>
    </row>
    <row r="435" spans="1:36" ht="145" x14ac:dyDescent="0.35">
      <c r="A435" s="5" t="s">
        <v>5356</v>
      </c>
      <c r="B435" s="5">
        <v>0.15415198314339962</v>
      </c>
      <c r="C435" s="5" t="s">
        <v>5357</v>
      </c>
      <c r="D435" s="4" t="s">
        <v>5358</v>
      </c>
      <c r="E435" s="5" t="s">
        <v>5359</v>
      </c>
      <c r="F435" s="5" t="s">
        <v>5360</v>
      </c>
      <c r="G435" s="5" t="s">
        <v>5360</v>
      </c>
      <c r="H435" s="5" t="s">
        <v>5361</v>
      </c>
      <c r="I435" s="5" t="s">
        <v>5360</v>
      </c>
      <c r="J435" s="5" t="s">
        <v>5362</v>
      </c>
      <c r="K435" s="5" t="s">
        <v>5363</v>
      </c>
      <c r="L435" s="5" t="s">
        <v>5363</v>
      </c>
      <c r="M435" s="5" t="s">
        <v>24</v>
      </c>
      <c r="N435" s="5" t="s">
        <v>25</v>
      </c>
      <c r="O435" s="6"/>
      <c r="P435" s="4" t="b">
        <v>1</v>
      </c>
      <c r="Q435" s="4" t="b">
        <f t="shared" si="12"/>
        <v>1</v>
      </c>
      <c r="R435" s="5" t="s">
        <v>5359</v>
      </c>
      <c r="S435" s="5" t="s">
        <v>5360</v>
      </c>
      <c r="T435" s="5" t="s">
        <v>5360</v>
      </c>
      <c r="U435" s="5" t="s">
        <v>5361</v>
      </c>
      <c r="V435" s="5" t="s">
        <v>5360</v>
      </c>
      <c r="W435" s="5" t="s">
        <v>5362</v>
      </c>
      <c r="X435" s="5" t="s">
        <v>5363</v>
      </c>
      <c r="Y435" s="5" t="s">
        <v>5363</v>
      </c>
      <c r="Z435" s="5" t="s">
        <v>24</v>
      </c>
      <c r="AA435" s="5" t="s">
        <v>25</v>
      </c>
      <c r="AD435" s="4" t="b">
        <v>1</v>
      </c>
      <c r="AE435" s="5" t="b">
        <f t="shared" si="13"/>
        <v>1</v>
      </c>
      <c r="AF435" s="5" t="s">
        <v>5359</v>
      </c>
      <c r="AG435" s="5" t="s">
        <v>5360</v>
      </c>
      <c r="AH435" s="5" t="s">
        <v>5360</v>
      </c>
      <c r="AI435" s="5" t="s">
        <v>5364</v>
      </c>
      <c r="AJ435" s="5">
        <v>2</v>
      </c>
    </row>
    <row r="436" spans="1:36" ht="377" x14ac:dyDescent="0.35">
      <c r="A436" s="5" t="s">
        <v>5365</v>
      </c>
      <c r="B436" s="5">
        <v>0.15433089359887364</v>
      </c>
      <c r="C436" s="5" t="s">
        <v>5366</v>
      </c>
      <c r="D436" s="4" t="s">
        <v>5367</v>
      </c>
      <c r="E436" s="5" t="s">
        <v>5368</v>
      </c>
      <c r="F436" s="5" t="s">
        <v>5369</v>
      </c>
      <c r="G436" s="5" t="s">
        <v>5370</v>
      </c>
      <c r="H436" s="5" t="s">
        <v>5371</v>
      </c>
      <c r="I436" s="5" t="s">
        <v>5372</v>
      </c>
      <c r="J436" s="5" t="s">
        <v>5373</v>
      </c>
      <c r="K436" s="5" t="s">
        <v>5374</v>
      </c>
      <c r="L436" s="5" t="s">
        <v>5375</v>
      </c>
      <c r="M436" s="5" t="s">
        <v>24</v>
      </c>
      <c r="N436" s="5" t="s">
        <v>38</v>
      </c>
      <c r="O436" s="6"/>
      <c r="P436" s="4" t="b">
        <v>1</v>
      </c>
      <c r="Q436" s="4" t="b">
        <f t="shared" si="12"/>
        <v>1</v>
      </c>
      <c r="R436" s="5" t="s">
        <v>5368</v>
      </c>
      <c r="S436" s="5" t="s">
        <v>5369</v>
      </c>
      <c r="T436" s="5" t="s">
        <v>5370</v>
      </c>
      <c r="U436" s="5" t="s">
        <v>5371</v>
      </c>
      <c r="V436" s="5" t="s">
        <v>5372</v>
      </c>
      <c r="W436" s="5" t="s">
        <v>5376</v>
      </c>
      <c r="X436" s="5" t="s">
        <v>5377</v>
      </c>
      <c r="Y436" s="5" t="s">
        <v>5378</v>
      </c>
      <c r="Z436" s="5" t="s">
        <v>24</v>
      </c>
      <c r="AA436" s="5" t="s">
        <v>25</v>
      </c>
      <c r="AD436" s="4" t="b">
        <v>1</v>
      </c>
      <c r="AE436" s="5" t="b">
        <f t="shared" si="13"/>
        <v>1</v>
      </c>
      <c r="AF436" s="5" t="s">
        <v>5368</v>
      </c>
      <c r="AG436" s="5" t="s">
        <v>5369</v>
      </c>
      <c r="AH436" s="5" t="s">
        <v>5369</v>
      </c>
      <c r="AI436" s="5" t="s">
        <v>5379</v>
      </c>
      <c r="AJ436" s="5">
        <v>5</v>
      </c>
    </row>
    <row r="437" spans="1:36" ht="409.5" x14ac:dyDescent="0.35">
      <c r="A437" s="5" t="s">
        <v>5380</v>
      </c>
      <c r="B437" s="5">
        <v>0.154836838963059</v>
      </c>
      <c r="C437" s="5" t="s">
        <v>5381</v>
      </c>
      <c r="D437" s="4" t="s">
        <v>5382</v>
      </c>
      <c r="E437" s="5" t="s">
        <v>5383</v>
      </c>
      <c r="F437" s="5" t="s">
        <v>5384</v>
      </c>
      <c r="G437" s="5" t="s">
        <v>5385</v>
      </c>
      <c r="H437" s="5" t="s">
        <v>5386</v>
      </c>
      <c r="I437" s="5" t="s">
        <v>5387</v>
      </c>
      <c r="J437" s="5" t="s">
        <v>5388</v>
      </c>
      <c r="K437" s="5" t="s">
        <v>5389</v>
      </c>
      <c r="L437" s="5" t="s">
        <v>5389</v>
      </c>
      <c r="M437" s="5" t="s">
        <v>24</v>
      </c>
      <c r="N437" s="5" t="s">
        <v>292</v>
      </c>
      <c r="O437" s="6"/>
      <c r="P437" s="4" t="b">
        <v>1</v>
      </c>
      <c r="Q437" s="4" t="b">
        <f t="shared" si="12"/>
        <v>1</v>
      </c>
      <c r="R437" s="5" t="s">
        <v>5383</v>
      </c>
      <c r="S437" s="5" t="s">
        <v>5384</v>
      </c>
      <c r="T437" s="5" t="s">
        <v>5385</v>
      </c>
      <c r="U437" s="5" t="s">
        <v>5386</v>
      </c>
      <c r="V437" s="5" t="s">
        <v>5387</v>
      </c>
      <c r="W437" s="5" t="s">
        <v>5390</v>
      </c>
      <c r="X437" s="5" t="s">
        <v>5391</v>
      </c>
      <c r="Y437" s="5" t="s">
        <v>5392</v>
      </c>
      <c r="Z437" s="5" t="s">
        <v>24</v>
      </c>
      <c r="AA437" s="5" t="s">
        <v>295</v>
      </c>
      <c r="AD437" s="4" t="b">
        <v>1</v>
      </c>
      <c r="AE437" s="5" t="b">
        <f t="shared" si="13"/>
        <v>1</v>
      </c>
      <c r="AF437" s="5" t="s">
        <v>5383</v>
      </c>
      <c r="AG437" s="5" t="s">
        <v>5384</v>
      </c>
      <c r="AH437" s="5" t="s">
        <v>5384</v>
      </c>
      <c r="AI437" s="5" t="s">
        <v>5393</v>
      </c>
      <c r="AJ437" s="5">
        <v>7</v>
      </c>
    </row>
    <row r="438" spans="1:36" ht="159.5" x14ac:dyDescent="0.35">
      <c r="A438" s="5" t="s">
        <v>5394</v>
      </c>
      <c r="B438" s="5">
        <v>0.15486438159042715</v>
      </c>
      <c r="C438" s="5" t="s">
        <v>5395</v>
      </c>
      <c r="D438" s="4" t="s">
        <v>5396</v>
      </c>
      <c r="E438" s="5" t="s">
        <v>5397</v>
      </c>
      <c r="F438" s="5" t="s">
        <v>5398</v>
      </c>
      <c r="G438" s="5" t="s">
        <v>5399</v>
      </c>
      <c r="H438" s="5" t="s">
        <v>5400</v>
      </c>
      <c r="I438" s="5" t="s">
        <v>5399</v>
      </c>
      <c r="J438" s="5" t="s">
        <v>5401</v>
      </c>
      <c r="K438" s="5" t="s">
        <v>5402</v>
      </c>
      <c r="L438" s="5" t="s">
        <v>5402</v>
      </c>
      <c r="M438" s="5" t="s">
        <v>24</v>
      </c>
      <c r="N438" s="5" t="s">
        <v>25</v>
      </c>
      <c r="O438" s="6"/>
      <c r="P438" s="4" t="b">
        <v>1</v>
      </c>
      <c r="Q438" s="4" t="b">
        <f t="shared" si="12"/>
        <v>1</v>
      </c>
      <c r="R438" s="5" t="s">
        <v>5397</v>
      </c>
      <c r="S438" s="5" t="s">
        <v>5398</v>
      </c>
      <c r="T438" s="5" t="s">
        <v>5399</v>
      </c>
      <c r="U438" s="5" t="s">
        <v>5400</v>
      </c>
      <c r="V438" s="5" t="s">
        <v>5399</v>
      </c>
      <c r="W438" s="5" t="s">
        <v>5401</v>
      </c>
      <c r="X438" s="5" t="s">
        <v>5403</v>
      </c>
      <c r="Y438" s="5" t="s">
        <v>5403</v>
      </c>
      <c r="Z438" s="5" t="s">
        <v>24</v>
      </c>
      <c r="AA438" s="5" t="s">
        <v>25</v>
      </c>
      <c r="AD438" s="4" t="b">
        <v>1</v>
      </c>
      <c r="AE438" s="5" t="b">
        <f t="shared" si="13"/>
        <v>1</v>
      </c>
      <c r="AF438" s="5" t="s">
        <v>5397</v>
      </c>
      <c r="AG438" s="5" t="s">
        <v>5398</v>
      </c>
      <c r="AH438" s="5" t="s">
        <v>5398</v>
      </c>
      <c r="AI438" s="5" t="s">
        <v>5404</v>
      </c>
      <c r="AJ438" s="5">
        <v>2</v>
      </c>
    </row>
    <row r="439" spans="1:36" ht="377" x14ac:dyDescent="0.35">
      <c r="A439" s="5" t="s">
        <v>5405</v>
      </c>
      <c r="B439" s="5">
        <v>0.1550627894345824</v>
      </c>
      <c r="C439" s="5" t="s">
        <v>5406</v>
      </c>
      <c r="D439" s="4" t="s">
        <v>5407</v>
      </c>
      <c r="E439" s="5" t="s">
        <v>5408</v>
      </c>
      <c r="F439" s="5" t="s">
        <v>5409</v>
      </c>
      <c r="G439" s="5" t="s">
        <v>5410</v>
      </c>
      <c r="H439" s="5" t="s">
        <v>5411</v>
      </c>
      <c r="I439" s="5" t="s">
        <v>5412</v>
      </c>
      <c r="J439" s="5" t="s">
        <v>5413</v>
      </c>
      <c r="K439" s="5" t="s">
        <v>5414</v>
      </c>
      <c r="L439" s="5" t="s">
        <v>5415</v>
      </c>
      <c r="M439" s="5" t="s">
        <v>24</v>
      </c>
      <c r="N439" s="5" t="s">
        <v>613</v>
      </c>
      <c r="O439" s="6"/>
      <c r="P439" s="4" t="b">
        <v>1</v>
      </c>
      <c r="Q439" s="4" t="b">
        <f t="shared" si="12"/>
        <v>1</v>
      </c>
      <c r="R439" s="5" t="s">
        <v>5408</v>
      </c>
      <c r="S439" s="5" t="s">
        <v>5409</v>
      </c>
      <c r="T439" s="5" t="s">
        <v>5410</v>
      </c>
      <c r="U439" s="5" t="s">
        <v>5411</v>
      </c>
      <c r="V439" s="5" t="s">
        <v>5412</v>
      </c>
      <c r="W439" s="5" t="s">
        <v>5416</v>
      </c>
      <c r="X439" s="5" t="s">
        <v>5417</v>
      </c>
      <c r="Y439" s="5" t="s">
        <v>5417</v>
      </c>
      <c r="Z439" s="5" t="s">
        <v>24</v>
      </c>
      <c r="AA439" s="5" t="s">
        <v>613</v>
      </c>
      <c r="AD439" s="4" t="b">
        <v>1</v>
      </c>
      <c r="AE439" s="5" t="b">
        <f t="shared" si="13"/>
        <v>1</v>
      </c>
      <c r="AF439" s="5" t="s">
        <v>5408</v>
      </c>
      <c r="AG439" s="5" t="s">
        <v>5409</v>
      </c>
      <c r="AH439" s="5" t="s">
        <v>5409</v>
      </c>
      <c r="AI439" s="5" t="s">
        <v>5418</v>
      </c>
      <c r="AJ439" s="5">
        <v>4</v>
      </c>
    </row>
    <row r="440" spans="1:36" ht="174" x14ac:dyDescent="0.35">
      <c r="A440" s="5" t="s">
        <v>5419</v>
      </c>
      <c r="B440" s="5">
        <v>0.15514420961176389</v>
      </c>
      <c r="C440" s="5" t="s">
        <v>5420</v>
      </c>
      <c r="D440" s="4" t="s">
        <v>5421</v>
      </c>
      <c r="E440" s="5" t="s">
        <v>5422</v>
      </c>
      <c r="F440" s="5" t="s">
        <v>5423</v>
      </c>
      <c r="G440" s="5" t="s">
        <v>5424</v>
      </c>
      <c r="H440" s="5" t="s">
        <v>5425</v>
      </c>
      <c r="I440" s="5" t="s">
        <v>5424</v>
      </c>
      <c r="J440" s="5" t="s">
        <v>5426</v>
      </c>
      <c r="K440" s="5" t="s">
        <v>5427</v>
      </c>
      <c r="L440" s="5" t="s">
        <v>5427</v>
      </c>
      <c r="M440" s="5" t="s">
        <v>24</v>
      </c>
      <c r="N440" s="5" t="s">
        <v>25</v>
      </c>
      <c r="O440" s="6"/>
      <c r="P440" s="4" t="b">
        <v>1</v>
      </c>
      <c r="Q440" s="4" t="b">
        <f t="shared" si="12"/>
        <v>1</v>
      </c>
      <c r="R440" s="5" t="s">
        <v>5422</v>
      </c>
      <c r="S440" s="5" t="s">
        <v>5423</v>
      </c>
      <c r="T440" s="5" t="s">
        <v>5424</v>
      </c>
      <c r="U440" s="5" t="s">
        <v>5425</v>
      </c>
      <c r="V440" s="5" t="s">
        <v>5424</v>
      </c>
      <c r="W440" s="5" t="s">
        <v>834</v>
      </c>
      <c r="X440" s="5" t="s">
        <v>835</v>
      </c>
      <c r="Y440" s="5"/>
      <c r="Z440" s="5" t="s">
        <v>836</v>
      </c>
      <c r="AA440" s="5" t="s">
        <v>5428</v>
      </c>
      <c r="AD440" s="4" t="b">
        <v>1</v>
      </c>
      <c r="AE440" s="5" t="b">
        <f t="shared" si="13"/>
        <v>1</v>
      </c>
      <c r="AF440" s="5" t="s">
        <v>5422</v>
      </c>
      <c r="AG440" s="5" t="s">
        <v>5423</v>
      </c>
      <c r="AH440" s="5" t="s">
        <v>5423</v>
      </c>
      <c r="AI440" s="5" t="s">
        <v>5429</v>
      </c>
      <c r="AJ440" s="5">
        <v>2</v>
      </c>
    </row>
    <row r="441" spans="1:36" ht="159.5" x14ac:dyDescent="0.35">
      <c r="A441" s="5" t="s">
        <v>5430</v>
      </c>
      <c r="B441" s="5">
        <v>0.15550299523005229</v>
      </c>
      <c r="C441" s="5" t="s">
        <v>5431</v>
      </c>
      <c r="D441" s="4" t="s">
        <v>5432</v>
      </c>
      <c r="E441" s="5" t="s">
        <v>5433</v>
      </c>
      <c r="F441" s="5" t="s">
        <v>5434</v>
      </c>
      <c r="G441" s="5" t="s">
        <v>5435</v>
      </c>
      <c r="H441" s="5" t="s">
        <v>5436</v>
      </c>
      <c r="I441" s="5" t="s">
        <v>5435</v>
      </c>
      <c r="J441" s="5" t="s">
        <v>5437</v>
      </c>
      <c r="K441" s="5" t="s">
        <v>5438</v>
      </c>
      <c r="L441" s="5" t="s">
        <v>5438</v>
      </c>
      <c r="M441" s="5" t="s">
        <v>24</v>
      </c>
      <c r="N441" s="5" t="s">
        <v>25</v>
      </c>
      <c r="O441" s="6"/>
      <c r="P441" s="4" t="b">
        <v>1</v>
      </c>
      <c r="Q441" s="4" t="b">
        <f t="shared" si="12"/>
        <v>1</v>
      </c>
      <c r="R441" s="5" t="s">
        <v>5433</v>
      </c>
      <c r="S441" s="5" t="s">
        <v>5434</v>
      </c>
      <c r="T441" s="5" t="s">
        <v>5435</v>
      </c>
      <c r="U441" s="5" t="s">
        <v>5436</v>
      </c>
      <c r="V441" s="5" t="s">
        <v>5435</v>
      </c>
      <c r="W441" s="5" t="s">
        <v>552</v>
      </c>
      <c r="X441" s="5" t="s">
        <v>553</v>
      </c>
      <c r="Y441" s="5" t="s">
        <v>553</v>
      </c>
      <c r="Z441" s="5" t="s">
        <v>24</v>
      </c>
      <c r="AA441" s="5" t="s">
        <v>25</v>
      </c>
      <c r="AD441" s="4" t="b">
        <v>1</v>
      </c>
      <c r="AE441" s="5" t="b">
        <f t="shared" si="13"/>
        <v>1</v>
      </c>
      <c r="AF441" s="5" t="s">
        <v>5433</v>
      </c>
      <c r="AG441" s="5" t="s">
        <v>5434</v>
      </c>
      <c r="AH441" s="5" t="s">
        <v>5434</v>
      </c>
      <c r="AI441" s="5" t="s">
        <v>5439</v>
      </c>
      <c r="AJ441" s="5">
        <v>2</v>
      </c>
    </row>
    <row r="442" spans="1:36" ht="304.5" x14ac:dyDescent="0.35">
      <c r="A442" s="5" t="s">
        <v>5440</v>
      </c>
      <c r="B442" s="5">
        <v>0.15574737808940253</v>
      </c>
      <c r="C442" s="5" t="s">
        <v>5441</v>
      </c>
      <c r="D442" s="4" t="s">
        <v>5442</v>
      </c>
      <c r="E442" s="5" t="s">
        <v>5443</v>
      </c>
      <c r="F442" s="5" t="s">
        <v>5444</v>
      </c>
      <c r="G442" s="5" t="s">
        <v>5445</v>
      </c>
      <c r="H442" s="5" t="s">
        <v>5446</v>
      </c>
      <c r="I442" s="5" t="s">
        <v>5447</v>
      </c>
      <c r="J442" s="5" t="s">
        <v>5448</v>
      </c>
      <c r="K442" s="5" t="s">
        <v>5449</v>
      </c>
      <c r="L442" s="5" t="s">
        <v>5449</v>
      </c>
      <c r="M442" s="5" t="s">
        <v>24</v>
      </c>
      <c r="N442" s="5" t="s">
        <v>38</v>
      </c>
      <c r="O442" s="6"/>
      <c r="P442" s="4" t="b">
        <v>1</v>
      </c>
      <c r="Q442" s="4" t="b">
        <f t="shared" si="12"/>
        <v>1</v>
      </c>
      <c r="R442" s="5" t="s">
        <v>5443</v>
      </c>
      <c r="S442" s="5" t="s">
        <v>5444</v>
      </c>
      <c r="T442" s="5" t="s">
        <v>5445</v>
      </c>
      <c r="U442" s="5" t="s">
        <v>5446</v>
      </c>
      <c r="V442" s="5" t="s">
        <v>5447</v>
      </c>
      <c r="W442" s="5" t="s">
        <v>1820</v>
      </c>
      <c r="X442" s="5" t="s">
        <v>1821</v>
      </c>
      <c r="Y442" s="5" t="s">
        <v>1821</v>
      </c>
      <c r="Z442" s="5" t="s">
        <v>24</v>
      </c>
      <c r="AA442" s="5" t="s">
        <v>25</v>
      </c>
      <c r="AD442" s="4" t="b">
        <v>1</v>
      </c>
      <c r="AE442" s="5" t="b">
        <f t="shared" si="13"/>
        <v>1</v>
      </c>
      <c r="AF442" s="5" t="s">
        <v>5443</v>
      </c>
      <c r="AG442" s="5" t="s">
        <v>5444</v>
      </c>
      <c r="AH442" s="5" t="s">
        <v>5444</v>
      </c>
      <c r="AI442" s="5" t="s">
        <v>5450</v>
      </c>
      <c r="AJ442" s="5">
        <v>3</v>
      </c>
    </row>
    <row r="443" spans="1:36" ht="159.5" x14ac:dyDescent="0.35">
      <c r="A443" s="5" t="s">
        <v>5451</v>
      </c>
      <c r="B443" s="5">
        <v>0.15611715673726501</v>
      </c>
      <c r="C443" s="5" t="s">
        <v>5452</v>
      </c>
      <c r="D443" s="4" t="s">
        <v>5453</v>
      </c>
      <c r="E443" s="5" t="s">
        <v>5454</v>
      </c>
      <c r="F443" s="5" t="s">
        <v>5455</v>
      </c>
      <c r="G443" s="5" t="s">
        <v>5456</v>
      </c>
      <c r="H443" s="5" t="s">
        <v>5457</v>
      </c>
      <c r="I443" s="5" t="s">
        <v>5458</v>
      </c>
      <c r="J443" s="5" t="s">
        <v>5459</v>
      </c>
      <c r="K443" s="5" t="s">
        <v>5460</v>
      </c>
      <c r="L443" s="5" t="s">
        <v>5460</v>
      </c>
      <c r="M443" s="5" t="s">
        <v>24</v>
      </c>
      <c r="N443" s="5" t="s">
        <v>38</v>
      </c>
      <c r="O443" s="6"/>
      <c r="P443" s="4" t="b">
        <v>1</v>
      </c>
      <c r="Q443" s="4" t="b">
        <f t="shared" si="12"/>
        <v>1</v>
      </c>
      <c r="R443" s="5" t="s">
        <v>5454</v>
      </c>
      <c r="S443" s="5" t="s">
        <v>5455</v>
      </c>
      <c r="T443" s="5" t="s">
        <v>5456</v>
      </c>
      <c r="U443" s="5" t="s">
        <v>5457</v>
      </c>
      <c r="V443" s="5" t="s">
        <v>5458</v>
      </c>
      <c r="W443" s="5" t="s">
        <v>5461</v>
      </c>
      <c r="X443" s="5" t="s">
        <v>5462</v>
      </c>
      <c r="Y443" s="5" t="s">
        <v>5462</v>
      </c>
      <c r="Z443" s="5" t="s">
        <v>24</v>
      </c>
      <c r="AA443" s="5" t="s">
        <v>38</v>
      </c>
      <c r="AD443" s="4" t="b">
        <v>1</v>
      </c>
      <c r="AE443" s="5" t="b">
        <f t="shared" si="13"/>
        <v>1</v>
      </c>
      <c r="AF443" s="5" t="s">
        <v>5454</v>
      </c>
      <c r="AG443" s="5" t="s">
        <v>5455</v>
      </c>
      <c r="AH443" s="5" t="s">
        <v>5455</v>
      </c>
      <c r="AI443" s="5" t="s">
        <v>5463</v>
      </c>
      <c r="AJ443" s="5">
        <v>2</v>
      </c>
    </row>
    <row r="444" spans="1:36" ht="159.5" x14ac:dyDescent="0.35">
      <c r="A444" s="5" t="s">
        <v>5464</v>
      </c>
      <c r="B444" s="5">
        <v>0.15639306364505012</v>
      </c>
      <c r="C444" s="5" t="s">
        <v>5465</v>
      </c>
      <c r="D444" s="4" t="s">
        <v>5466</v>
      </c>
      <c r="E444" s="5" t="s">
        <v>5467</v>
      </c>
      <c r="F444" s="5" t="s">
        <v>5468</v>
      </c>
      <c r="G444" s="5" t="s">
        <v>5469</v>
      </c>
      <c r="H444" s="5" t="s">
        <v>5470</v>
      </c>
      <c r="I444" s="5" t="s">
        <v>5469</v>
      </c>
      <c r="J444" s="5" t="s">
        <v>5471</v>
      </c>
      <c r="K444" s="5" t="s">
        <v>5472</v>
      </c>
      <c r="L444" s="5" t="s">
        <v>5472</v>
      </c>
      <c r="M444" s="5" t="s">
        <v>24</v>
      </c>
      <c r="N444" s="5" t="s">
        <v>876</v>
      </c>
      <c r="O444" s="6"/>
      <c r="P444" s="4" t="b">
        <v>1</v>
      </c>
      <c r="Q444" s="4" t="b">
        <f t="shared" si="12"/>
        <v>1</v>
      </c>
      <c r="R444" s="5" t="s">
        <v>5467</v>
      </c>
      <c r="S444" s="5" t="s">
        <v>5468</v>
      </c>
      <c r="T444" s="5" t="s">
        <v>5469</v>
      </c>
      <c r="U444" s="5" t="s">
        <v>5470</v>
      </c>
      <c r="V444" s="5" t="s">
        <v>5469</v>
      </c>
      <c r="W444" s="5" t="s">
        <v>5471</v>
      </c>
      <c r="X444" s="5" t="s">
        <v>5472</v>
      </c>
      <c r="Y444" s="5" t="s">
        <v>5472</v>
      </c>
      <c r="Z444" s="5" t="s">
        <v>24</v>
      </c>
      <c r="AA444" s="5" t="s">
        <v>876</v>
      </c>
      <c r="AD444" s="4" t="b">
        <v>1</v>
      </c>
      <c r="AE444" s="5" t="b">
        <f t="shared" si="13"/>
        <v>1</v>
      </c>
      <c r="AF444" s="5" t="s">
        <v>5467</v>
      </c>
      <c r="AG444" s="5" t="s">
        <v>5468</v>
      </c>
      <c r="AH444" s="5" t="s">
        <v>5468</v>
      </c>
      <c r="AI444" s="5" t="s">
        <v>5473</v>
      </c>
      <c r="AJ444" s="5">
        <v>2</v>
      </c>
    </row>
    <row r="445" spans="1:36" ht="275.5" x14ac:dyDescent="0.35">
      <c r="A445" s="5" t="s">
        <v>5474</v>
      </c>
      <c r="B445" s="5">
        <v>0.15660595677006484</v>
      </c>
      <c r="C445" s="5" t="s">
        <v>5475</v>
      </c>
      <c r="D445" s="4" t="s">
        <v>5476</v>
      </c>
      <c r="E445" s="5" t="s">
        <v>5477</v>
      </c>
      <c r="F445" s="5" t="s">
        <v>5478</v>
      </c>
      <c r="G445" s="5" t="s">
        <v>5479</v>
      </c>
      <c r="H445" s="5" t="s">
        <v>5480</v>
      </c>
      <c r="I445" s="5" t="s">
        <v>5481</v>
      </c>
      <c r="J445" s="5" t="s">
        <v>5482</v>
      </c>
      <c r="K445" s="5" t="s">
        <v>5483</v>
      </c>
      <c r="L445" s="5" t="s">
        <v>5484</v>
      </c>
      <c r="M445" s="5" t="s">
        <v>24</v>
      </c>
      <c r="N445" s="5" t="s">
        <v>1341</v>
      </c>
      <c r="O445" s="6"/>
      <c r="P445" s="4" t="b">
        <v>1</v>
      </c>
      <c r="Q445" s="4" t="b">
        <f t="shared" si="12"/>
        <v>1</v>
      </c>
      <c r="R445" s="5" t="s">
        <v>5477</v>
      </c>
      <c r="S445" s="5" t="s">
        <v>5478</v>
      </c>
      <c r="T445" s="5" t="s">
        <v>5479</v>
      </c>
      <c r="U445" s="5" t="s">
        <v>5480</v>
      </c>
      <c r="V445" s="5" t="s">
        <v>5481</v>
      </c>
      <c r="W445" s="5" t="s">
        <v>5485</v>
      </c>
      <c r="X445" s="5" t="s">
        <v>5486</v>
      </c>
      <c r="Y445" s="5" t="s">
        <v>5487</v>
      </c>
      <c r="Z445" s="5" t="s">
        <v>24</v>
      </c>
      <c r="AA445" s="5" t="s">
        <v>1341</v>
      </c>
      <c r="AD445" s="4" t="b">
        <v>1</v>
      </c>
      <c r="AE445" s="5" t="b">
        <f t="shared" si="13"/>
        <v>1</v>
      </c>
      <c r="AF445" s="5" t="s">
        <v>5477</v>
      </c>
      <c r="AG445" s="5" t="s">
        <v>5478</v>
      </c>
      <c r="AH445" s="5" t="s">
        <v>5478</v>
      </c>
      <c r="AI445" s="5" t="s">
        <v>5488</v>
      </c>
      <c r="AJ445" s="5">
        <v>3</v>
      </c>
    </row>
    <row r="446" spans="1:36" ht="159.5" x14ac:dyDescent="0.35">
      <c r="A446" s="5" t="s">
        <v>5489</v>
      </c>
      <c r="B446" s="5">
        <v>0.15762206059718364</v>
      </c>
      <c r="C446" s="5" t="s">
        <v>5490</v>
      </c>
      <c r="D446" s="4" t="s">
        <v>5491</v>
      </c>
      <c r="E446" s="5" t="s">
        <v>5492</v>
      </c>
      <c r="F446" s="5" t="s">
        <v>5493</v>
      </c>
      <c r="G446" s="5" t="s">
        <v>5494</v>
      </c>
      <c r="H446" s="5" t="s">
        <v>5495</v>
      </c>
      <c r="I446" s="5" t="s">
        <v>1102</v>
      </c>
      <c r="J446" s="5" t="s">
        <v>1106</v>
      </c>
      <c r="K446" s="5" t="s">
        <v>1107</v>
      </c>
      <c r="L446" s="5" t="s">
        <v>5496</v>
      </c>
      <c r="M446" s="5" t="s">
        <v>24</v>
      </c>
      <c r="N446" s="5" t="s">
        <v>394</v>
      </c>
      <c r="O446" s="6"/>
      <c r="P446" s="4" t="b">
        <v>1</v>
      </c>
      <c r="Q446" s="4" t="b">
        <f t="shared" si="12"/>
        <v>1</v>
      </c>
      <c r="R446" s="5" t="s">
        <v>5492</v>
      </c>
      <c r="S446" s="5" t="s">
        <v>5493</v>
      </c>
      <c r="T446" s="5" t="s">
        <v>5494</v>
      </c>
      <c r="U446" s="5" t="s">
        <v>5495</v>
      </c>
      <c r="V446" s="5" t="s">
        <v>1102</v>
      </c>
      <c r="W446" s="5" t="s">
        <v>1106</v>
      </c>
      <c r="X446" s="5" t="s">
        <v>1107</v>
      </c>
      <c r="Y446" s="5" t="s">
        <v>1107</v>
      </c>
      <c r="Z446" s="5" t="s">
        <v>24</v>
      </c>
      <c r="AA446" s="5" t="s">
        <v>394</v>
      </c>
      <c r="AD446" s="4" t="b">
        <v>1</v>
      </c>
      <c r="AE446" s="5" t="b">
        <f t="shared" si="13"/>
        <v>1</v>
      </c>
      <c r="AF446" s="5" t="s">
        <v>5492</v>
      </c>
      <c r="AG446" s="5" t="s">
        <v>5493</v>
      </c>
      <c r="AH446" s="5" t="s">
        <v>5493</v>
      </c>
      <c r="AI446" s="5" t="s">
        <v>5497</v>
      </c>
      <c r="AJ446" s="5">
        <v>2</v>
      </c>
    </row>
    <row r="447" spans="1:36" ht="145" x14ac:dyDescent="0.35">
      <c r="A447" s="5" t="s">
        <v>5498</v>
      </c>
      <c r="B447" s="5">
        <v>0.15801606611616226</v>
      </c>
      <c r="C447" s="5" t="s">
        <v>5499</v>
      </c>
      <c r="D447" s="4" t="s">
        <v>5500</v>
      </c>
      <c r="E447" s="5" t="s">
        <v>5501</v>
      </c>
      <c r="F447" s="5" t="s">
        <v>5502</v>
      </c>
      <c r="G447" s="5" t="s">
        <v>5503</v>
      </c>
      <c r="H447" s="5" t="s">
        <v>5504</v>
      </c>
      <c r="I447" s="5" t="s">
        <v>5503</v>
      </c>
      <c r="J447" s="5" t="s">
        <v>5505</v>
      </c>
      <c r="K447" s="5" t="s">
        <v>5506</v>
      </c>
      <c r="L447" s="5" t="s">
        <v>5506</v>
      </c>
      <c r="M447" s="5" t="s">
        <v>24</v>
      </c>
      <c r="N447" s="5" t="s">
        <v>25</v>
      </c>
      <c r="O447" s="6"/>
      <c r="P447" s="4" t="b">
        <v>1</v>
      </c>
      <c r="Q447" s="4" t="b">
        <f t="shared" si="12"/>
        <v>1</v>
      </c>
      <c r="R447" s="5" t="s">
        <v>5501</v>
      </c>
      <c r="S447" s="5" t="s">
        <v>5502</v>
      </c>
      <c r="T447" s="5" t="s">
        <v>5503</v>
      </c>
      <c r="U447" s="5" t="s">
        <v>5504</v>
      </c>
      <c r="V447" s="5" t="s">
        <v>5503</v>
      </c>
      <c r="W447" s="5" t="s">
        <v>5505</v>
      </c>
      <c r="X447" s="5" t="s">
        <v>5507</v>
      </c>
      <c r="Y447" s="5" t="s">
        <v>5507</v>
      </c>
      <c r="Z447" s="5" t="s">
        <v>24</v>
      </c>
      <c r="AA447" s="5" t="s">
        <v>25</v>
      </c>
      <c r="AD447" s="4" t="b">
        <v>1</v>
      </c>
      <c r="AE447" s="5" t="b">
        <f t="shared" si="13"/>
        <v>1</v>
      </c>
      <c r="AF447" s="5" t="s">
        <v>5501</v>
      </c>
      <c r="AG447" s="5" t="s">
        <v>5502</v>
      </c>
      <c r="AH447" s="5" t="s">
        <v>5502</v>
      </c>
      <c r="AI447" s="5" t="s">
        <v>5508</v>
      </c>
      <c r="AJ447" s="5">
        <v>2</v>
      </c>
    </row>
    <row r="448" spans="1:36" ht="188.5" x14ac:dyDescent="0.35">
      <c r="A448" s="5" t="s">
        <v>5509</v>
      </c>
      <c r="B448" s="5">
        <v>0.15882967619652544</v>
      </c>
      <c r="C448" s="5" t="s">
        <v>5510</v>
      </c>
      <c r="D448" s="4" t="s">
        <v>5511</v>
      </c>
      <c r="E448" s="5" t="s">
        <v>5512</v>
      </c>
      <c r="F448" s="5" t="s">
        <v>5513</v>
      </c>
      <c r="G448" s="5" t="s">
        <v>5514</v>
      </c>
      <c r="H448" s="5" t="s">
        <v>5515</v>
      </c>
      <c r="I448" s="5" t="s">
        <v>5516</v>
      </c>
      <c r="J448" s="5" t="s">
        <v>5517</v>
      </c>
      <c r="K448" s="5" t="s">
        <v>5518</v>
      </c>
      <c r="L448" s="5" t="s">
        <v>5519</v>
      </c>
      <c r="M448" s="5" t="s">
        <v>24</v>
      </c>
      <c r="N448" s="5" t="s">
        <v>253</v>
      </c>
      <c r="O448" s="6"/>
      <c r="P448" s="4" t="b">
        <v>1</v>
      </c>
      <c r="Q448" s="4" t="b">
        <f t="shared" si="12"/>
        <v>1</v>
      </c>
      <c r="R448" s="5" t="s">
        <v>5512</v>
      </c>
      <c r="S448" s="5" t="s">
        <v>5513</v>
      </c>
      <c r="T448" s="5" t="s">
        <v>5514</v>
      </c>
      <c r="U448" s="5" t="s">
        <v>5515</v>
      </c>
      <c r="V448" s="5" t="s">
        <v>5516</v>
      </c>
      <c r="W448" s="5" t="s">
        <v>435</v>
      </c>
      <c r="X448" s="5" t="s">
        <v>436</v>
      </c>
      <c r="Y448" s="5" t="s">
        <v>436</v>
      </c>
      <c r="Z448" s="5" t="s">
        <v>24</v>
      </c>
      <c r="AA448" s="5" t="s">
        <v>253</v>
      </c>
      <c r="AD448" s="4" t="b">
        <v>1</v>
      </c>
      <c r="AE448" s="5" t="b">
        <f t="shared" si="13"/>
        <v>1</v>
      </c>
      <c r="AF448" s="5" t="s">
        <v>5512</v>
      </c>
      <c r="AG448" s="5" t="s">
        <v>5513</v>
      </c>
      <c r="AH448" s="5" t="s">
        <v>5513</v>
      </c>
      <c r="AI448" s="5" t="s">
        <v>5520</v>
      </c>
      <c r="AJ448" s="5">
        <v>2</v>
      </c>
    </row>
    <row r="449" spans="1:36" ht="290" x14ac:dyDescent="0.35">
      <c r="A449" s="5" t="s">
        <v>5521</v>
      </c>
      <c r="B449" s="5">
        <v>0.15902081304943727</v>
      </c>
      <c r="C449" s="5" t="s">
        <v>5522</v>
      </c>
      <c r="D449" s="4" t="s">
        <v>5523</v>
      </c>
      <c r="E449" s="5" t="s">
        <v>5524</v>
      </c>
      <c r="F449" s="5" t="s">
        <v>5525</v>
      </c>
      <c r="G449" s="5" t="s">
        <v>5526</v>
      </c>
      <c r="H449" s="5" t="s">
        <v>5527</v>
      </c>
      <c r="I449" s="5" t="s">
        <v>5528</v>
      </c>
      <c r="J449" s="5" t="s">
        <v>5529</v>
      </c>
      <c r="K449" s="5" t="s">
        <v>5530</v>
      </c>
      <c r="L449" s="5" t="s">
        <v>5531</v>
      </c>
      <c r="M449" s="5" t="s">
        <v>24</v>
      </c>
      <c r="N449" s="5" t="s">
        <v>25</v>
      </c>
      <c r="O449" s="6"/>
      <c r="P449" s="4" t="b">
        <v>1</v>
      </c>
      <c r="Q449" s="4" t="b">
        <f t="shared" si="12"/>
        <v>1</v>
      </c>
      <c r="R449" s="5" t="s">
        <v>5524</v>
      </c>
      <c r="S449" s="5" t="s">
        <v>5525</v>
      </c>
      <c r="T449" s="5" t="s">
        <v>5526</v>
      </c>
      <c r="U449" s="5" t="s">
        <v>5527</v>
      </c>
      <c r="V449" s="5" t="s">
        <v>5528</v>
      </c>
      <c r="W449" s="5" t="s">
        <v>5532</v>
      </c>
      <c r="X449" s="5" t="s">
        <v>5533</v>
      </c>
      <c r="Y449" s="5" t="s">
        <v>5533</v>
      </c>
      <c r="Z449" s="5" t="s">
        <v>24</v>
      </c>
      <c r="AA449" s="5" t="s">
        <v>25</v>
      </c>
      <c r="AD449" s="4" t="b">
        <v>1</v>
      </c>
      <c r="AE449" s="5" t="b">
        <f t="shared" si="13"/>
        <v>1</v>
      </c>
      <c r="AF449" s="5" t="s">
        <v>5524</v>
      </c>
      <c r="AG449" s="5" t="s">
        <v>5525</v>
      </c>
      <c r="AH449" s="5" t="s">
        <v>5525</v>
      </c>
      <c r="AI449" s="5" t="s">
        <v>5534</v>
      </c>
      <c r="AJ449" s="5">
        <v>3</v>
      </c>
    </row>
    <row r="450" spans="1:36" ht="130.5" x14ac:dyDescent="0.35">
      <c r="A450" s="5" t="s">
        <v>5535</v>
      </c>
      <c r="B450" s="5">
        <v>0.15953020960535513</v>
      </c>
      <c r="C450" s="5" t="s">
        <v>5536</v>
      </c>
      <c r="D450" s="4" t="s">
        <v>5537</v>
      </c>
      <c r="E450" s="5" t="s">
        <v>5538</v>
      </c>
      <c r="F450" s="5" t="s">
        <v>5539</v>
      </c>
      <c r="G450" s="5" t="s">
        <v>5540</v>
      </c>
      <c r="H450" s="5" t="s">
        <v>5541</v>
      </c>
      <c r="I450" s="5" t="s">
        <v>5542</v>
      </c>
      <c r="J450" s="5" t="s">
        <v>5543</v>
      </c>
      <c r="K450" s="5" t="s">
        <v>5544</v>
      </c>
      <c r="L450" s="5" t="s">
        <v>5544</v>
      </c>
      <c r="M450" s="5" t="s">
        <v>24</v>
      </c>
      <c r="N450" s="5" t="s">
        <v>249</v>
      </c>
      <c r="O450" s="6"/>
      <c r="P450" s="4" t="b">
        <v>1</v>
      </c>
      <c r="Q450" s="4" t="b">
        <f t="shared" ref="Q450:Q513" si="14">EXACT(R450,E450)</f>
        <v>1</v>
      </c>
      <c r="R450" s="5" t="s">
        <v>5538</v>
      </c>
      <c r="S450" s="5" t="s">
        <v>5539</v>
      </c>
      <c r="T450" s="5" t="s">
        <v>5540</v>
      </c>
      <c r="U450" s="5" t="s">
        <v>5541</v>
      </c>
      <c r="V450" s="5" t="s">
        <v>5542</v>
      </c>
      <c r="W450" s="5" t="s">
        <v>834</v>
      </c>
      <c r="X450" s="5" t="s">
        <v>835</v>
      </c>
      <c r="Y450" s="5"/>
      <c r="Z450" s="5" t="s">
        <v>836</v>
      </c>
      <c r="AA450" s="5" t="s">
        <v>5545</v>
      </c>
      <c r="AD450" s="4" t="b">
        <v>1</v>
      </c>
      <c r="AE450" s="5" t="b">
        <f t="shared" si="13"/>
        <v>1</v>
      </c>
      <c r="AF450" s="5" t="s">
        <v>5538</v>
      </c>
      <c r="AG450" s="5" t="s">
        <v>5539</v>
      </c>
      <c r="AH450" s="5" t="s">
        <v>5539</v>
      </c>
      <c r="AI450" s="5" t="s">
        <v>5546</v>
      </c>
      <c r="AJ450" s="5">
        <v>1</v>
      </c>
    </row>
    <row r="451" spans="1:36" ht="159.5" x14ac:dyDescent="0.35">
      <c r="A451" s="5" t="s">
        <v>5547</v>
      </c>
      <c r="B451" s="5">
        <v>0.15971716324632157</v>
      </c>
      <c r="C451" s="5" t="s">
        <v>5548</v>
      </c>
      <c r="D451" s="4" t="s">
        <v>5549</v>
      </c>
      <c r="E451" s="5" t="s">
        <v>5550</v>
      </c>
      <c r="F451" s="5" t="s">
        <v>5551</v>
      </c>
      <c r="G451" s="5" t="s">
        <v>5552</v>
      </c>
      <c r="H451" s="5" t="s">
        <v>5553</v>
      </c>
      <c r="I451" s="5" t="s">
        <v>5552</v>
      </c>
      <c r="J451" s="5" t="s">
        <v>5554</v>
      </c>
      <c r="K451" s="5" t="s">
        <v>5555</v>
      </c>
      <c r="L451" s="5" t="s">
        <v>5555</v>
      </c>
      <c r="M451" s="5" t="s">
        <v>24</v>
      </c>
      <c r="N451" s="5" t="s">
        <v>394</v>
      </c>
      <c r="O451" s="6"/>
      <c r="P451" s="4" t="b">
        <v>1</v>
      </c>
      <c r="Q451" s="4" t="b">
        <f t="shared" si="14"/>
        <v>1</v>
      </c>
      <c r="R451" s="5" t="s">
        <v>5550</v>
      </c>
      <c r="S451" s="5" t="s">
        <v>5551</v>
      </c>
      <c r="T451" s="5" t="s">
        <v>5552</v>
      </c>
      <c r="U451" s="5" t="s">
        <v>5553</v>
      </c>
      <c r="V451" s="5" t="s">
        <v>5552</v>
      </c>
      <c r="W451" s="5" t="s">
        <v>5554</v>
      </c>
      <c r="X451" s="5" t="s">
        <v>5556</v>
      </c>
      <c r="Y451" s="5" t="s">
        <v>5556</v>
      </c>
      <c r="Z451" s="5" t="s">
        <v>24</v>
      </c>
      <c r="AA451" s="5" t="s">
        <v>394</v>
      </c>
      <c r="AD451" s="4" t="b">
        <v>1</v>
      </c>
      <c r="AE451" s="5" t="b">
        <f t="shared" ref="AE451:AE514" si="15">EXACT(E451,AF451)</f>
        <v>1</v>
      </c>
      <c r="AF451" s="5" t="s">
        <v>5550</v>
      </c>
      <c r="AG451" s="5" t="s">
        <v>5551</v>
      </c>
      <c r="AH451" s="5" t="s">
        <v>5551</v>
      </c>
      <c r="AI451" s="5" t="s">
        <v>5557</v>
      </c>
      <c r="AJ451" s="5">
        <v>2</v>
      </c>
    </row>
    <row r="452" spans="1:36" ht="377" x14ac:dyDescent="0.35">
      <c r="A452" s="5" t="s">
        <v>5558</v>
      </c>
      <c r="B452" s="5">
        <v>0.15977998095419621</v>
      </c>
      <c r="C452" s="5" t="s">
        <v>5559</v>
      </c>
      <c r="D452" s="4" t="s">
        <v>5560</v>
      </c>
      <c r="E452" s="5" t="s">
        <v>5561</v>
      </c>
      <c r="F452" s="5" t="s">
        <v>5562</v>
      </c>
      <c r="G452" s="5" t="s">
        <v>5563</v>
      </c>
      <c r="H452" s="5" t="s">
        <v>5564</v>
      </c>
      <c r="I452" s="5" t="s">
        <v>5565</v>
      </c>
      <c r="J452" s="5" t="s">
        <v>5566</v>
      </c>
      <c r="K452" s="5" t="s">
        <v>5567</v>
      </c>
      <c r="L452" s="5" t="s">
        <v>5568</v>
      </c>
      <c r="M452" s="5" t="s">
        <v>24</v>
      </c>
      <c r="N452" s="5" t="s">
        <v>5569</v>
      </c>
      <c r="O452" s="6"/>
      <c r="P452" s="4" t="b">
        <v>1</v>
      </c>
      <c r="Q452" s="4" t="b">
        <f t="shared" si="14"/>
        <v>1</v>
      </c>
      <c r="R452" s="5" t="s">
        <v>5561</v>
      </c>
      <c r="S452" s="5" t="s">
        <v>5562</v>
      </c>
      <c r="T452" s="5" t="s">
        <v>5563</v>
      </c>
      <c r="U452" s="5" t="s">
        <v>5564</v>
      </c>
      <c r="V452" s="5" t="s">
        <v>5565</v>
      </c>
      <c r="W452" s="5" t="s">
        <v>5570</v>
      </c>
      <c r="X452" s="5" t="s">
        <v>5571</v>
      </c>
      <c r="Y452" s="5" t="s">
        <v>5572</v>
      </c>
      <c r="Z452" s="5" t="s">
        <v>24</v>
      </c>
      <c r="AA452" s="5" t="s">
        <v>5573</v>
      </c>
      <c r="AD452" s="4" t="b">
        <v>1</v>
      </c>
      <c r="AE452" s="5" t="b">
        <f t="shared" si="15"/>
        <v>1</v>
      </c>
      <c r="AF452" s="5" t="s">
        <v>5561</v>
      </c>
      <c r="AG452" s="5" t="s">
        <v>5562</v>
      </c>
      <c r="AH452" s="5" t="s">
        <v>5562</v>
      </c>
      <c r="AI452" s="5" t="s">
        <v>5574</v>
      </c>
      <c r="AJ452" s="5">
        <v>3</v>
      </c>
    </row>
    <row r="453" spans="1:36" ht="232" x14ac:dyDescent="0.35">
      <c r="A453" s="5" t="s">
        <v>5575</v>
      </c>
      <c r="B453" s="5">
        <v>0.15995145702354741</v>
      </c>
      <c r="C453" s="5" t="s">
        <v>5576</v>
      </c>
      <c r="D453" s="4" t="s">
        <v>5577</v>
      </c>
      <c r="E453" s="5" t="s">
        <v>5578</v>
      </c>
      <c r="F453" s="5" t="s">
        <v>5579</v>
      </c>
      <c r="G453" s="5" t="s">
        <v>5579</v>
      </c>
      <c r="H453" s="5" t="s">
        <v>5580</v>
      </c>
      <c r="I453" s="5" t="s">
        <v>5579</v>
      </c>
      <c r="J453" s="5" t="s">
        <v>5581</v>
      </c>
      <c r="K453" s="5" t="s">
        <v>5582</v>
      </c>
      <c r="L453" s="5" t="s">
        <v>5582</v>
      </c>
      <c r="M453" s="5" t="s">
        <v>24</v>
      </c>
      <c r="N453" s="5" t="s">
        <v>25</v>
      </c>
      <c r="O453" s="6"/>
      <c r="P453" s="4" t="b">
        <v>1</v>
      </c>
      <c r="Q453" s="4" t="b">
        <f t="shared" si="14"/>
        <v>1</v>
      </c>
      <c r="R453" s="5" t="s">
        <v>5578</v>
      </c>
      <c r="S453" s="5" t="s">
        <v>5579</v>
      </c>
      <c r="T453" s="5" t="s">
        <v>5579</v>
      </c>
      <c r="U453" s="5" t="s">
        <v>5580</v>
      </c>
      <c r="V453" s="5" t="s">
        <v>5579</v>
      </c>
      <c r="W453" s="5" t="s">
        <v>5583</v>
      </c>
      <c r="X453" s="5" t="s">
        <v>5584</v>
      </c>
      <c r="Y453" s="5" t="s">
        <v>5584</v>
      </c>
      <c r="Z453" s="5" t="s">
        <v>24</v>
      </c>
      <c r="AA453" s="5" t="s">
        <v>25</v>
      </c>
      <c r="AD453" s="4" t="b">
        <v>1</v>
      </c>
      <c r="AE453" s="5" t="b">
        <f t="shared" si="15"/>
        <v>1</v>
      </c>
      <c r="AF453" s="5" t="s">
        <v>5578</v>
      </c>
      <c r="AG453" s="5" t="s">
        <v>5579</v>
      </c>
      <c r="AH453" s="5" t="s">
        <v>5579</v>
      </c>
      <c r="AI453" s="5" t="s">
        <v>5585</v>
      </c>
      <c r="AJ453" s="5">
        <v>3</v>
      </c>
    </row>
    <row r="454" spans="1:36" ht="159.5" x14ac:dyDescent="0.35">
      <c r="A454" s="5" t="s">
        <v>5586</v>
      </c>
      <c r="B454" s="5">
        <v>0.16032475523987988</v>
      </c>
      <c r="C454" s="5" t="s">
        <v>5587</v>
      </c>
      <c r="D454" s="4" t="s">
        <v>5588</v>
      </c>
      <c r="E454" s="5" t="s">
        <v>5589</v>
      </c>
      <c r="F454" s="5" t="s">
        <v>5590</v>
      </c>
      <c r="G454" s="5" t="s">
        <v>5590</v>
      </c>
      <c r="H454" s="5" t="s">
        <v>5591</v>
      </c>
      <c r="I454" s="5" t="s">
        <v>5590</v>
      </c>
      <c r="J454" s="5" t="s">
        <v>5592</v>
      </c>
      <c r="K454" s="5" t="s">
        <v>5593</v>
      </c>
      <c r="L454" s="5" t="s">
        <v>5593</v>
      </c>
      <c r="M454" s="5" t="s">
        <v>24</v>
      </c>
      <c r="N454" s="5" t="s">
        <v>25</v>
      </c>
      <c r="O454" s="6"/>
      <c r="P454" s="4" t="b">
        <v>1</v>
      </c>
      <c r="Q454" s="4" t="b">
        <f t="shared" si="14"/>
        <v>1</v>
      </c>
      <c r="R454" s="5" t="s">
        <v>5589</v>
      </c>
      <c r="S454" s="5" t="s">
        <v>5590</v>
      </c>
      <c r="T454" s="5" t="s">
        <v>5590</v>
      </c>
      <c r="U454" s="5" t="s">
        <v>5591</v>
      </c>
      <c r="V454" s="5" t="s">
        <v>5590</v>
      </c>
      <c r="W454" s="5" t="s">
        <v>5592</v>
      </c>
      <c r="X454" s="5" t="s">
        <v>5594</v>
      </c>
      <c r="Y454" s="5" t="s">
        <v>5594</v>
      </c>
      <c r="Z454" s="5" t="s">
        <v>24</v>
      </c>
      <c r="AA454" s="5" t="s">
        <v>25</v>
      </c>
      <c r="AD454" s="4" t="b">
        <v>1</v>
      </c>
      <c r="AE454" s="5" t="b">
        <f t="shared" si="15"/>
        <v>1</v>
      </c>
      <c r="AF454" s="5" t="s">
        <v>5589</v>
      </c>
      <c r="AG454" s="5" t="s">
        <v>5590</v>
      </c>
      <c r="AH454" s="5" t="s">
        <v>5590</v>
      </c>
      <c r="AI454" s="5" t="s">
        <v>5595</v>
      </c>
      <c r="AJ454" s="5">
        <v>2</v>
      </c>
    </row>
    <row r="455" spans="1:36" ht="159.5" x14ac:dyDescent="0.35">
      <c r="A455" s="5" t="s">
        <v>5596</v>
      </c>
      <c r="B455" s="5">
        <v>0.16055851435943003</v>
      </c>
      <c r="C455" s="5" t="s">
        <v>5597</v>
      </c>
      <c r="D455" s="4" t="s">
        <v>5598</v>
      </c>
      <c r="E455" s="5" t="s">
        <v>5599</v>
      </c>
      <c r="F455" s="5" t="s">
        <v>5600</v>
      </c>
      <c r="G455" s="5" t="s">
        <v>5601</v>
      </c>
      <c r="H455" s="5" t="s">
        <v>5602</v>
      </c>
      <c r="I455" s="5" t="s">
        <v>5603</v>
      </c>
      <c r="J455" s="5" t="s">
        <v>5604</v>
      </c>
      <c r="K455" s="5" t="s">
        <v>5605</v>
      </c>
      <c r="L455" s="5" t="s">
        <v>5605</v>
      </c>
      <c r="M455" s="5" t="s">
        <v>24</v>
      </c>
      <c r="N455" s="5" t="s">
        <v>134</v>
      </c>
      <c r="O455" s="6"/>
      <c r="P455" s="4" t="b">
        <v>1</v>
      </c>
      <c r="Q455" s="4" t="b">
        <f t="shared" si="14"/>
        <v>1</v>
      </c>
      <c r="R455" s="5" t="s">
        <v>5599</v>
      </c>
      <c r="S455" s="5" t="s">
        <v>5600</v>
      </c>
      <c r="T455" s="5" t="s">
        <v>5601</v>
      </c>
      <c r="U455" s="5" t="s">
        <v>5602</v>
      </c>
      <c r="V455" s="5" t="s">
        <v>5603</v>
      </c>
      <c r="W455" s="5" t="s">
        <v>5606</v>
      </c>
      <c r="X455" s="5" t="s">
        <v>5605</v>
      </c>
      <c r="Y455" s="5" t="s">
        <v>5605</v>
      </c>
      <c r="Z455" s="5" t="s">
        <v>24</v>
      </c>
      <c r="AA455" s="5" t="s">
        <v>134</v>
      </c>
      <c r="AD455" s="4" t="b">
        <v>1</v>
      </c>
      <c r="AE455" s="5" t="b">
        <f t="shared" si="15"/>
        <v>1</v>
      </c>
      <c r="AF455" s="5" t="s">
        <v>5599</v>
      </c>
      <c r="AG455" s="5" t="s">
        <v>5600</v>
      </c>
      <c r="AH455" s="5" t="s">
        <v>5600</v>
      </c>
      <c r="AI455" s="5" t="s">
        <v>5607</v>
      </c>
      <c r="AJ455" s="5">
        <v>2</v>
      </c>
    </row>
    <row r="456" spans="1:36" ht="232" x14ac:dyDescent="0.35">
      <c r="A456" s="5" t="s">
        <v>5608</v>
      </c>
      <c r="B456" s="5">
        <v>0.16076181550785218</v>
      </c>
      <c r="C456" s="5" t="s">
        <v>5609</v>
      </c>
      <c r="D456" s="4" t="s">
        <v>5610</v>
      </c>
      <c r="E456" s="5" t="s">
        <v>5611</v>
      </c>
      <c r="F456" s="5" t="s">
        <v>5612</v>
      </c>
      <c r="G456" s="5" t="s">
        <v>5612</v>
      </c>
      <c r="H456" s="5" t="s">
        <v>5613</v>
      </c>
      <c r="I456" s="5" t="s">
        <v>5614</v>
      </c>
      <c r="J456" s="5" t="s">
        <v>5615</v>
      </c>
      <c r="K456" s="5" t="s">
        <v>5616</v>
      </c>
      <c r="L456" s="5" t="s">
        <v>5617</v>
      </c>
      <c r="M456" s="5" t="s">
        <v>24</v>
      </c>
      <c r="N456" s="5" t="s">
        <v>376</v>
      </c>
      <c r="O456" s="6"/>
      <c r="P456" s="4" t="b">
        <v>1</v>
      </c>
      <c r="Q456" s="4" t="b">
        <f t="shared" si="14"/>
        <v>1</v>
      </c>
      <c r="R456" s="5" t="s">
        <v>5611</v>
      </c>
      <c r="S456" s="5" t="s">
        <v>5612</v>
      </c>
      <c r="T456" s="5" t="s">
        <v>5612</v>
      </c>
      <c r="U456" s="5" t="s">
        <v>5613</v>
      </c>
      <c r="V456" s="5" t="s">
        <v>5614</v>
      </c>
      <c r="W456" s="5" t="s">
        <v>3304</v>
      </c>
      <c r="X456" s="5" t="s">
        <v>3305</v>
      </c>
      <c r="Y456" s="5" t="s">
        <v>3305</v>
      </c>
      <c r="Z456" s="5" t="s">
        <v>24</v>
      </c>
      <c r="AA456" s="5" t="s">
        <v>134</v>
      </c>
      <c r="AD456" s="4" t="b">
        <v>1</v>
      </c>
      <c r="AE456" s="5" t="b">
        <f t="shared" si="15"/>
        <v>1</v>
      </c>
      <c r="AF456" s="5" t="s">
        <v>5611</v>
      </c>
      <c r="AG456" s="5" t="s">
        <v>5612</v>
      </c>
      <c r="AH456" s="5" t="s">
        <v>5612</v>
      </c>
      <c r="AI456" s="5" t="s">
        <v>5618</v>
      </c>
      <c r="AJ456" s="5">
        <v>3</v>
      </c>
    </row>
    <row r="457" spans="1:36" ht="174" x14ac:dyDescent="0.35">
      <c r="A457" s="5" t="s">
        <v>5619</v>
      </c>
      <c r="B457" s="5">
        <v>0.16089329853100953</v>
      </c>
      <c r="C457" s="5" t="s">
        <v>5620</v>
      </c>
      <c r="D457" s="4" t="s">
        <v>5621</v>
      </c>
      <c r="E457" s="5" t="s">
        <v>5622</v>
      </c>
      <c r="F457" s="5" t="s">
        <v>5623</v>
      </c>
      <c r="G457" s="5" t="s">
        <v>5624</v>
      </c>
      <c r="H457" s="5" t="s">
        <v>5625</v>
      </c>
      <c r="I457" s="5" t="s">
        <v>5624</v>
      </c>
      <c r="J457" s="5" t="s">
        <v>4074</v>
      </c>
      <c r="K457" s="5" t="s">
        <v>4075</v>
      </c>
      <c r="L457" s="5" t="s">
        <v>4075</v>
      </c>
      <c r="M457" s="5" t="s">
        <v>24</v>
      </c>
      <c r="N457" s="5" t="s">
        <v>25</v>
      </c>
      <c r="O457" s="6"/>
      <c r="P457" s="4" t="b">
        <v>1</v>
      </c>
      <c r="Q457" s="4" t="b">
        <f t="shared" si="14"/>
        <v>1</v>
      </c>
      <c r="R457" s="5" t="s">
        <v>5622</v>
      </c>
      <c r="S457" s="5" t="s">
        <v>5623</v>
      </c>
      <c r="T457" s="5" t="s">
        <v>5624</v>
      </c>
      <c r="U457" s="5" t="s">
        <v>5625</v>
      </c>
      <c r="V457" s="5" t="s">
        <v>5624</v>
      </c>
      <c r="W457" s="5" t="s">
        <v>4074</v>
      </c>
      <c r="X457" s="5" t="s">
        <v>4075</v>
      </c>
      <c r="Y457" s="5" t="s">
        <v>4075</v>
      </c>
      <c r="Z457" s="5" t="s">
        <v>24</v>
      </c>
      <c r="AA457" s="5" t="s">
        <v>25</v>
      </c>
      <c r="AD457" s="4" t="b">
        <v>1</v>
      </c>
      <c r="AE457" s="5" t="b">
        <f t="shared" si="15"/>
        <v>1</v>
      </c>
      <c r="AF457" s="5" t="s">
        <v>5622</v>
      </c>
      <c r="AG457" s="5" t="s">
        <v>5623</v>
      </c>
      <c r="AH457" s="5" t="s">
        <v>5623</v>
      </c>
      <c r="AI457" s="5" t="s">
        <v>4076</v>
      </c>
      <c r="AJ457" s="5">
        <v>2</v>
      </c>
    </row>
    <row r="458" spans="1:36" ht="174" x14ac:dyDescent="0.35">
      <c r="A458" s="5" t="s">
        <v>5626</v>
      </c>
      <c r="B458" s="5">
        <v>0.16103614821671419</v>
      </c>
      <c r="C458" s="5" t="s">
        <v>5627</v>
      </c>
      <c r="D458" s="4" t="s">
        <v>5628</v>
      </c>
      <c r="E458" s="5" t="s">
        <v>5629</v>
      </c>
      <c r="F458" s="5" t="s">
        <v>5630</v>
      </c>
      <c r="G458" s="5" t="s">
        <v>5630</v>
      </c>
      <c r="H458" s="5" t="s">
        <v>5631</v>
      </c>
      <c r="I458" s="5" t="s">
        <v>5630</v>
      </c>
      <c r="J458" s="5" t="s">
        <v>5632</v>
      </c>
      <c r="K458" s="5" t="s">
        <v>5633</v>
      </c>
      <c r="L458" s="5" t="s">
        <v>5633</v>
      </c>
      <c r="M458" s="5" t="s">
        <v>24</v>
      </c>
      <c r="N458" s="5" t="s">
        <v>104</v>
      </c>
      <c r="O458" s="6"/>
      <c r="P458" s="4" t="b">
        <v>1</v>
      </c>
      <c r="Q458" s="4" t="b">
        <f t="shared" si="14"/>
        <v>1</v>
      </c>
      <c r="R458" s="5" t="s">
        <v>5629</v>
      </c>
      <c r="S458" s="5" t="s">
        <v>5630</v>
      </c>
      <c r="T458" s="5" t="s">
        <v>5630</v>
      </c>
      <c r="U458" s="5" t="s">
        <v>5631</v>
      </c>
      <c r="V458" s="5" t="s">
        <v>5630</v>
      </c>
      <c r="W458" s="5" t="s">
        <v>5634</v>
      </c>
      <c r="X458" s="5" t="s">
        <v>5635</v>
      </c>
      <c r="Y458" s="5" t="s">
        <v>5635</v>
      </c>
      <c r="Z458" s="5" t="s">
        <v>24</v>
      </c>
      <c r="AA458" s="5" t="s">
        <v>104</v>
      </c>
      <c r="AD458" s="4" t="b">
        <v>1</v>
      </c>
      <c r="AE458" s="5" t="b">
        <f t="shared" si="15"/>
        <v>1</v>
      </c>
      <c r="AF458" s="5" t="s">
        <v>5629</v>
      </c>
      <c r="AG458" s="5" t="s">
        <v>5630</v>
      </c>
      <c r="AH458" s="5" t="s">
        <v>5630</v>
      </c>
      <c r="AI458" s="5" t="s">
        <v>5636</v>
      </c>
      <c r="AJ458" s="5">
        <v>2</v>
      </c>
    </row>
    <row r="459" spans="1:36" ht="232" x14ac:dyDescent="0.35">
      <c r="A459" s="5" t="s">
        <v>5637</v>
      </c>
      <c r="B459" s="5">
        <v>0.16200024617973574</v>
      </c>
      <c r="C459" s="5" t="s">
        <v>5638</v>
      </c>
      <c r="D459" s="4" t="s">
        <v>5639</v>
      </c>
      <c r="E459" s="5" t="s">
        <v>5640</v>
      </c>
      <c r="F459" s="5" t="s">
        <v>5641</v>
      </c>
      <c r="G459" s="5" t="s">
        <v>5642</v>
      </c>
      <c r="H459" s="5" t="s">
        <v>5643</v>
      </c>
      <c r="I459" s="5" t="s">
        <v>5644</v>
      </c>
      <c r="J459" s="5" t="s">
        <v>5645</v>
      </c>
      <c r="K459" s="5" t="s">
        <v>5646</v>
      </c>
      <c r="L459" s="5" t="s">
        <v>5646</v>
      </c>
      <c r="M459" s="5" t="s">
        <v>24</v>
      </c>
      <c r="N459" s="5" t="s">
        <v>38</v>
      </c>
      <c r="O459" s="6"/>
      <c r="P459" s="4" t="b">
        <v>1</v>
      </c>
      <c r="Q459" s="4" t="b">
        <f t="shared" si="14"/>
        <v>1</v>
      </c>
      <c r="R459" s="5" t="s">
        <v>5640</v>
      </c>
      <c r="S459" s="5" t="s">
        <v>5641</v>
      </c>
      <c r="T459" s="5" t="s">
        <v>5642</v>
      </c>
      <c r="U459" s="5" t="s">
        <v>5643</v>
      </c>
      <c r="V459" s="5" t="s">
        <v>5644</v>
      </c>
      <c r="W459" s="5" t="s">
        <v>5647</v>
      </c>
      <c r="X459" s="5" t="s">
        <v>5648</v>
      </c>
      <c r="Y459" s="5" t="s">
        <v>5648</v>
      </c>
      <c r="Z459" s="5" t="s">
        <v>24</v>
      </c>
      <c r="AA459" s="5" t="s">
        <v>25</v>
      </c>
      <c r="AD459" s="4" t="b">
        <v>1</v>
      </c>
      <c r="AE459" s="5" t="b">
        <f t="shared" si="15"/>
        <v>1</v>
      </c>
      <c r="AF459" s="5" t="s">
        <v>5640</v>
      </c>
      <c r="AG459" s="5" t="s">
        <v>5641</v>
      </c>
      <c r="AH459" s="5" t="s">
        <v>5641</v>
      </c>
      <c r="AI459" s="5" t="s">
        <v>5649</v>
      </c>
      <c r="AJ459" s="5">
        <v>3</v>
      </c>
    </row>
    <row r="460" spans="1:36" ht="188.5" x14ac:dyDescent="0.35">
      <c r="A460" s="5" t="s">
        <v>5650</v>
      </c>
      <c r="B460" s="5">
        <v>0.16206605552318865</v>
      </c>
      <c r="C460" s="5" t="s">
        <v>5651</v>
      </c>
      <c r="D460" s="4" t="s">
        <v>5652</v>
      </c>
      <c r="E460" s="5" t="s">
        <v>5653</v>
      </c>
      <c r="F460" s="5" t="s">
        <v>5654</v>
      </c>
      <c r="G460" s="5" t="s">
        <v>5655</v>
      </c>
      <c r="H460" s="5" t="s">
        <v>5656</v>
      </c>
      <c r="I460" s="5" t="s">
        <v>5657</v>
      </c>
      <c r="J460" s="5" t="s">
        <v>5658</v>
      </c>
      <c r="K460" s="5" t="s">
        <v>5659</v>
      </c>
      <c r="L460" s="5" t="s">
        <v>5660</v>
      </c>
      <c r="M460" s="5" t="s">
        <v>24</v>
      </c>
      <c r="N460" s="5" t="s">
        <v>25</v>
      </c>
      <c r="O460" s="6"/>
      <c r="P460" s="4" t="b">
        <v>1</v>
      </c>
      <c r="Q460" s="4" t="b">
        <f t="shared" si="14"/>
        <v>1</v>
      </c>
      <c r="R460" s="5" t="s">
        <v>5653</v>
      </c>
      <c r="S460" s="5" t="s">
        <v>5654</v>
      </c>
      <c r="T460" s="5" t="s">
        <v>5655</v>
      </c>
      <c r="U460" s="5" t="s">
        <v>5656</v>
      </c>
      <c r="V460" s="5" t="s">
        <v>5657</v>
      </c>
      <c r="W460" s="5" t="s">
        <v>5661</v>
      </c>
      <c r="X460" s="5" t="s">
        <v>5660</v>
      </c>
      <c r="Y460" s="5" t="s">
        <v>5660</v>
      </c>
      <c r="Z460" s="5" t="s">
        <v>24</v>
      </c>
      <c r="AA460" s="5" t="s">
        <v>25</v>
      </c>
      <c r="AD460" s="4" t="b">
        <v>1</v>
      </c>
      <c r="AE460" s="5" t="b">
        <f t="shared" si="15"/>
        <v>1</v>
      </c>
      <c r="AF460" s="5" t="s">
        <v>5653</v>
      </c>
      <c r="AG460" s="5" t="s">
        <v>5654</v>
      </c>
      <c r="AH460" s="5" t="s">
        <v>5654</v>
      </c>
      <c r="AI460" s="5" t="s">
        <v>5662</v>
      </c>
      <c r="AJ460" s="5">
        <v>2</v>
      </c>
    </row>
    <row r="461" spans="1:36" ht="391.5" x14ac:dyDescent="0.35">
      <c r="A461" s="5" t="s">
        <v>5663</v>
      </c>
      <c r="B461" s="5">
        <v>0.16212765625953562</v>
      </c>
      <c r="C461" s="5" t="s">
        <v>5664</v>
      </c>
      <c r="D461" s="4" t="s">
        <v>5665</v>
      </c>
      <c r="E461" s="5" t="s">
        <v>5666</v>
      </c>
      <c r="F461" s="5" t="s">
        <v>5667</v>
      </c>
      <c r="G461" s="5" t="s">
        <v>5668</v>
      </c>
      <c r="H461" s="5" t="s">
        <v>5669</v>
      </c>
      <c r="I461" s="5" t="s">
        <v>5670</v>
      </c>
      <c r="J461" s="5" t="s">
        <v>5671</v>
      </c>
      <c r="K461" s="5" t="s">
        <v>5672</v>
      </c>
      <c r="L461" s="5" t="s">
        <v>5673</v>
      </c>
      <c r="M461" s="5" t="s">
        <v>24</v>
      </c>
      <c r="N461" s="5" t="s">
        <v>249</v>
      </c>
      <c r="O461" s="6"/>
      <c r="P461" s="4" t="b">
        <v>1</v>
      </c>
      <c r="Q461" s="4" t="b">
        <f t="shared" si="14"/>
        <v>1</v>
      </c>
      <c r="R461" s="5" t="s">
        <v>5666</v>
      </c>
      <c r="S461" s="5" t="s">
        <v>5667</v>
      </c>
      <c r="T461" s="5" t="s">
        <v>5668</v>
      </c>
      <c r="U461" s="5" t="s">
        <v>5669</v>
      </c>
      <c r="V461" s="5" t="s">
        <v>5670</v>
      </c>
      <c r="W461" s="5" t="s">
        <v>5674</v>
      </c>
      <c r="X461" s="5" t="s">
        <v>5675</v>
      </c>
      <c r="Y461" s="5" t="s">
        <v>5675</v>
      </c>
      <c r="Z461" s="5" t="s">
        <v>24</v>
      </c>
      <c r="AA461" s="5" t="s">
        <v>253</v>
      </c>
      <c r="AD461" s="4" t="b">
        <v>1</v>
      </c>
      <c r="AE461" s="5" t="b">
        <f t="shared" si="15"/>
        <v>1</v>
      </c>
      <c r="AF461" s="5" t="s">
        <v>5666</v>
      </c>
      <c r="AG461" s="5" t="s">
        <v>5667</v>
      </c>
      <c r="AH461" s="5" t="s">
        <v>5667</v>
      </c>
      <c r="AI461" s="5" t="s">
        <v>5676</v>
      </c>
      <c r="AJ461" s="5">
        <v>5</v>
      </c>
    </row>
    <row r="462" spans="1:36" ht="174" x14ac:dyDescent="0.35">
      <c r="A462" s="5" t="s">
        <v>5677</v>
      </c>
      <c r="B462" s="5">
        <v>0.16219955134026465</v>
      </c>
      <c r="C462" s="5" t="s">
        <v>5678</v>
      </c>
      <c r="D462" s="4" t="s">
        <v>5679</v>
      </c>
      <c r="E462" s="5" t="s">
        <v>5680</v>
      </c>
      <c r="F462" s="5" t="s">
        <v>5681</v>
      </c>
      <c r="G462" s="5" t="s">
        <v>5682</v>
      </c>
      <c r="H462" s="5" t="s">
        <v>5683</v>
      </c>
      <c r="I462" s="5" t="s">
        <v>5684</v>
      </c>
      <c r="J462" s="5" t="s">
        <v>5685</v>
      </c>
      <c r="K462" s="5" t="s">
        <v>5686</v>
      </c>
      <c r="L462" s="5" t="s">
        <v>5687</v>
      </c>
      <c r="M462" s="5" t="s">
        <v>24</v>
      </c>
      <c r="N462" s="5" t="s">
        <v>38</v>
      </c>
      <c r="O462" s="6"/>
      <c r="P462" s="4" t="b">
        <v>1</v>
      </c>
      <c r="Q462" s="4" t="b">
        <f t="shared" si="14"/>
        <v>1</v>
      </c>
      <c r="R462" s="5" t="s">
        <v>5680</v>
      </c>
      <c r="S462" s="5" t="s">
        <v>5681</v>
      </c>
      <c r="T462" s="5" t="s">
        <v>5682</v>
      </c>
      <c r="U462" s="5" t="s">
        <v>5683</v>
      </c>
      <c r="V462" s="5" t="s">
        <v>5684</v>
      </c>
      <c r="W462" s="5" t="s">
        <v>834</v>
      </c>
      <c r="X462" s="5" t="s">
        <v>835</v>
      </c>
      <c r="Y462" s="5"/>
      <c r="Z462" s="5" t="s">
        <v>836</v>
      </c>
      <c r="AA462" s="5" t="s">
        <v>5688</v>
      </c>
      <c r="AD462" s="4" t="b">
        <v>1</v>
      </c>
      <c r="AE462" s="5" t="b">
        <f t="shared" si="15"/>
        <v>1</v>
      </c>
      <c r="AF462" s="5" t="s">
        <v>5680</v>
      </c>
      <c r="AG462" s="5" t="s">
        <v>5681</v>
      </c>
      <c r="AH462" s="5" t="s">
        <v>5681</v>
      </c>
      <c r="AI462" s="5" t="s">
        <v>5689</v>
      </c>
      <c r="AJ462" s="5">
        <v>2</v>
      </c>
    </row>
    <row r="463" spans="1:36" ht="261" x14ac:dyDescent="0.35">
      <c r="A463" s="5" t="s">
        <v>5690</v>
      </c>
      <c r="B463" s="5">
        <v>0.16270158173220084</v>
      </c>
      <c r="C463" s="5" t="s">
        <v>5691</v>
      </c>
      <c r="D463" s="4" t="s">
        <v>5692</v>
      </c>
      <c r="E463" s="5" t="s">
        <v>5693</v>
      </c>
      <c r="F463" s="5" t="s">
        <v>5694</v>
      </c>
      <c r="G463" s="5" t="s">
        <v>5694</v>
      </c>
      <c r="H463" s="5" t="s">
        <v>5695</v>
      </c>
      <c r="I463" s="5" t="s">
        <v>5696</v>
      </c>
      <c r="J463" s="5" t="s">
        <v>5697</v>
      </c>
      <c r="K463" s="5" t="s">
        <v>5698</v>
      </c>
      <c r="L463" s="5" t="s">
        <v>5698</v>
      </c>
      <c r="M463" s="5" t="s">
        <v>24</v>
      </c>
      <c r="N463" s="5" t="s">
        <v>25</v>
      </c>
      <c r="O463" s="6"/>
      <c r="P463" s="4" t="b">
        <v>1</v>
      </c>
      <c r="Q463" s="4" t="b">
        <f t="shared" si="14"/>
        <v>1</v>
      </c>
      <c r="R463" s="5" t="s">
        <v>5693</v>
      </c>
      <c r="S463" s="5" t="s">
        <v>5694</v>
      </c>
      <c r="T463" s="5" t="s">
        <v>5694</v>
      </c>
      <c r="U463" s="5" t="s">
        <v>5695</v>
      </c>
      <c r="V463" s="5" t="s">
        <v>5696</v>
      </c>
      <c r="W463" s="5" t="s">
        <v>5699</v>
      </c>
      <c r="X463" s="5" t="s">
        <v>5700</v>
      </c>
      <c r="Y463" s="5" t="s">
        <v>5700</v>
      </c>
      <c r="Z463" s="5" t="s">
        <v>24</v>
      </c>
      <c r="AA463" s="5" t="s">
        <v>25</v>
      </c>
      <c r="AD463" s="4" t="b">
        <v>1</v>
      </c>
      <c r="AE463" s="5" t="b">
        <f t="shared" si="15"/>
        <v>1</v>
      </c>
      <c r="AF463" s="5" t="s">
        <v>5693</v>
      </c>
      <c r="AG463" s="5" t="s">
        <v>5694</v>
      </c>
      <c r="AH463" s="5" t="s">
        <v>5694</v>
      </c>
      <c r="AI463" s="5" t="s">
        <v>5701</v>
      </c>
      <c r="AJ463" s="5">
        <v>3</v>
      </c>
    </row>
    <row r="464" spans="1:36" ht="261" x14ac:dyDescent="0.35">
      <c r="A464" s="5" t="s">
        <v>5702</v>
      </c>
      <c r="B464" s="5">
        <v>0.16325562379976111</v>
      </c>
      <c r="C464" s="5" t="s">
        <v>5703</v>
      </c>
      <c r="D464" s="4" t="s">
        <v>5704</v>
      </c>
      <c r="E464" s="5" t="s">
        <v>5705</v>
      </c>
      <c r="F464" s="5" t="s">
        <v>5706</v>
      </c>
      <c r="G464" s="5" t="s">
        <v>5707</v>
      </c>
      <c r="H464" s="5" t="s">
        <v>5708</v>
      </c>
      <c r="I464" s="5" t="s">
        <v>5709</v>
      </c>
      <c r="J464" s="5" t="s">
        <v>5710</v>
      </c>
      <c r="K464" s="5" t="s">
        <v>5711</v>
      </c>
      <c r="L464" s="5" t="s">
        <v>5711</v>
      </c>
      <c r="M464" s="5" t="s">
        <v>24</v>
      </c>
      <c r="N464" s="5" t="s">
        <v>394</v>
      </c>
      <c r="O464" s="6"/>
      <c r="P464" s="4" t="b">
        <v>1</v>
      </c>
      <c r="Q464" s="4" t="b">
        <f t="shared" si="14"/>
        <v>1</v>
      </c>
      <c r="R464" s="5" t="s">
        <v>5705</v>
      </c>
      <c r="S464" s="5" t="s">
        <v>5706</v>
      </c>
      <c r="T464" s="5" t="s">
        <v>5707</v>
      </c>
      <c r="U464" s="5" t="s">
        <v>5708</v>
      </c>
      <c r="V464" s="5" t="s">
        <v>5709</v>
      </c>
      <c r="W464" s="5" t="s">
        <v>5712</v>
      </c>
      <c r="X464" s="5" t="s">
        <v>5713</v>
      </c>
      <c r="Y464" s="5" t="s">
        <v>5713</v>
      </c>
      <c r="Z464" s="5" t="s">
        <v>24</v>
      </c>
      <c r="AA464" s="5" t="s">
        <v>394</v>
      </c>
      <c r="AD464" s="4" t="b">
        <v>1</v>
      </c>
      <c r="AE464" s="5" t="b">
        <f t="shared" si="15"/>
        <v>1</v>
      </c>
      <c r="AF464" s="5" t="s">
        <v>5705</v>
      </c>
      <c r="AG464" s="5" t="s">
        <v>5706</v>
      </c>
      <c r="AH464" s="5" t="s">
        <v>5706</v>
      </c>
      <c r="AI464" s="5" t="s">
        <v>5714</v>
      </c>
      <c r="AJ464" s="5">
        <v>3</v>
      </c>
    </row>
    <row r="465" spans="1:36" ht="275.5" x14ac:dyDescent="0.35">
      <c r="A465" s="5" t="s">
        <v>5715</v>
      </c>
      <c r="B465" s="5">
        <v>0.16363120267362097</v>
      </c>
      <c r="C465" s="5" t="s">
        <v>5716</v>
      </c>
      <c r="D465" s="4" t="s">
        <v>5717</v>
      </c>
      <c r="E465" s="5" t="s">
        <v>5718</v>
      </c>
      <c r="F465" s="5" t="s">
        <v>5719</v>
      </c>
      <c r="G465" s="5" t="s">
        <v>5720</v>
      </c>
      <c r="H465" s="5" t="s">
        <v>5721</v>
      </c>
      <c r="I465" s="5" t="s">
        <v>5720</v>
      </c>
      <c r="J465" s="5" t="s">
        <v>5722</v>
      </c>
      <c r="K465" s="5" t="s">
        <v>5723</v>
      </c>
      <c r="L465" s="5" t="s">
        <v>5723</v>
      </c>
      <c r="M465" s="5" t="s">
        <v>24</v>
      </c>
      <c r="N465" s="5" t="s">
        <v>25</v>
      </c>
      <c r="O465" s="6"/>
      <c r="P465" s="4" t="b">
        <v>1</v>
      </c>
      <c r="Q465" s="4" t="b">
        <f t="shared" si="14"/>
        <v>1</v>
      </c>
      <c r="R465" s="5" t="s">
        <v>5718</v>
      </c>
      <c r="S465" s="5" t="s">
        <v>5719</v>
      </c>
      <c r="T465" s="5" t="s">
        <v>5720</v>
      </c>
      <c r="U465" s="5" t="s">
        <v>5721</v>
      </c>
      <c r="V465" s="5" t="s">
        <v>5720</v>
      </c>
      <c r="W465" s="5" t="s">
        <v>264</v>
      </c>
      <c r="X465" s="5" t="s">
        <v>265</v>
      </c>
      <c r="Y465" s="5" t="s">
        <v>265</v>
      </c>
      <c r="Z465" s="5" t="s">
        <v>24</v>
      </c>
      <c r="AA465" s="5" t="s">
        <v>25</v>
      </c>
      <c r="AD465" s="4" t="b">
        <v>1</v>
      </c>
      <c r="AE465" s="5" t="b">
        <f t="shared" si="15"/>
        <v>1</v>
      </c>
      <c r="AF465" s="5" t="s">
        <v>5718</v>
      </c>
      <c r="AG465" s="5" t="s">
        <v>5719</v>
      </c>
      <c r="AH465" s="5" t="s">
        <v>5719</v>
      </c>
      <c r="AI465" s="5" t="s">
        <v>5724</v>
      </c>
      <c r="AJ465" s="5">
        <v>3</v>
      </c>
    </row>
    <row r="466" spans="1:36" ht="232" x14ac:dyDescent="0.35">
      <c r="A466" s="5" t="s">
        <v>5725</v>
      </c>
      <c r="B466" s="5">
        <v>0.16381976999141368</v>
      </c>
      <c r="C466" s="5" t="s">
        <v>5726</v>
      </c>
      <c r="D466" s="4" t="s">
        <v>5727</v>
      </c>
      <c r="E466" s="5" t="s">
        <v>5728</v>
      </c>
      <c r="F466" s="5" t="s">
        <v>5729</v>
      </c>
      <c r="G466" s="5" t="s">
        <v>5730</v>
      </c>
      <c r="H466" s="5" t="s">
        <v>5731</v>
      </c>
      <c r="I466" s="5" t="s">
        <v>5732</v>
      </c>
      <c r="J466" s="5" t="s">
        <v>5733</v>
      </c>
      <c r="K466" s="5" t="s">
        <v>5734</v>
      </c>
      <c r="L466" s="5" t="s">
        <v>5735</v>
      </c>
      <c r="M466" s="5" t="s">
        <v>24</v>
      </c>
      <c r="N466" s="5" t="s">
        <v>38</v>
      </c>
      <c r="O466" s="6"/>
      <c r="P466" s="4" t="b">
        <v>1</v>
      </c>
      <c r="Q466" s="4" t="b">
        <f t="shared" si="14"/>
        <v>1</v>
      </c>
      <c r="R466" s="5" t="s">
        <v>5728</v>
      </c>
      <c r="S466" s="5" t="s">
        <v>5729</v>
      </c>
      <c r="T466" s="5" t="s">
        <v>5730</v>
      </c>
      <c r="U466" s="5" t="s">
        <v>5731</v>
      </c>
      <c r="V466" s="5" t="s">
        <v>5732</v>
      </c>
      <c r="W466" s="5" t="s">
        <v>5736</v>
      </c>
      <c r="X466" s="5" t="s">
        <v>5737</v>
      </c>
      <c r="Y466" s="5" t="s">
        <v>5738</v>
      </c>
      <c r="Z466" s="5" t="s">
        <v>24</v>
      </c>
      <c r="AA466" s="5" t="s">
        <v>25</v>
      </c>
      <c r="AD466" s="4" t="b">
        <v>1</v>
      </c>
      <c r="AE466" s="5" t="b">
        <f t="shared" si="15"/>
        <v>1</v>
      </c>
      <c r="AF466" s="5" t="s">
        <v>5728</v>
      </c>
      <c r="AG466" s="5" t="s">
        <v>5729</v>
      </c>
      <c r="AH466" s="5" t="s">
        <v>5729</v>
      </c>
      <c r="AI466" s="5" t="s">
        <v>5739</v>
      </c>
      <c r="AJ466" s="5">
        <v>3</v>
      </c>
    </row>
    <row r="467" spans="1:36" ht="275.5" x14ac:dyDescent="0.35">
      <c r="A467" s="5" t="s">
        <v>5740</v>
      </c>
      <c r="B467" s="5">
        <v>0.16388977965842655</v>
      </c>
      <c r="C467" s="5" t="s">
        <v>5741</v>
      </c>
      <c r="D467" s="4" t="s">
        <v>5742</v>
      </c>
      <c r="E467" s="5" t="s">
        <v>5743</v>
      </c>
      <c r="F467" s="5" t="s">
        <v>5744</v>
      </c>
      <c r="G467" s="5" t="s">
        <v>5745</v>
      </c>
      <c r="H467" s="5" t="s">
        <v>5746</v>
      </c>
      <c r="I467" s="5" t="s">
        <v>5747</v>
      </c>
      <c r="J467" s="5" t="s">
        <v>5748</v>
      </c>
      <c r="K467" s="5" t="s">
        <v>5749</v>
      </c>
      <c r="L467" s="5" t="s">
        <v>5750</v>
      </c>
      <c r="M467" s="5" t="s">
        <v>24</v>
      </c>
      <c r="N467" s="5" t="s">
        <v>38</v>
      </c>
      <c r="O467" s="6"/>
      <c r="P467" s="4" t="b">
        <v>1</v>
      </c>
      <c r="Q467" s="4" t="b">
        <f t="shared" si="14"/>
        <v>1</v>
      </c>
      <c r="R467" s="5" t="s">
        <v>5743</v>
      </c>
      <c r="S467" s="5" t="s">
        <v>5744</v>
      </c>
      <c r="T467" s="5" t="s">
        <v>5745</v>
      </c>
      <c r="U467" s="5" t="s">
        <v>5746</v>
      </c>
      <c r="V467" s="5" t="s">
        <v>5747</v>
      </c>
      <c r="W467" s="5" t="s">
        <v>5751</v>
      </c>
      <c r="X467" s="5" t="s">
        <v>5752</v>
      </c>
      <c r="Y467" s="5" t="s">
        <v>5753</v>
      </c>
      <c r="Z467" s="5" t="s">
        <v>24</v>
      </c>
      <c r="AA467" s="5" t="s">
        <v>25</v>
      </c>
      <c r="AD467" s="4" t="b">
        <v>1</v>
      </c>
      <c r="AE467" s="5" t="b">
        <f t="shared" si="15"/>
        <v>1</v>
      </c>
      <c r="AF467" s="5" t="s">
        <v>5743</v>
      </c>
      <c r="AG467" s="5" t="s">
        <v>5744</v>
      </c>
      <c r="AH467" s="5" t="s">
        <v>5744</v>
      </c>
      <c r="AI467" s="5" t="s">
        <v>5754</v>
      </c>
      <c r="AJ467" s="5">
        <v>3</v>
      </c>
    </row>
    <row r="468" spans="1:36" ht="130.5" x14ac:dyDescent="0.35">
      <c r="A468" s="5" t="s">
        <v>5755</v>
      </c>
      <c r="B468" s="5">
        <v>0.16405519282068581</v>
      </c>
      <c r="C468" s="5" t="s">
        <v>5756</v>
      </c>
      <c r="D468" s="4" t="s">
        <v>5757</v>
      </c>
      <c r="E468" s="5" t="s">
        <v>5758</v>
      </c>
      <c r="F468" s="5" t="s">
        <v>5759</v>
      </c>
      <c r="G468" s="5" t="s">
        <v>5760</v>
      </c>
      <c r="H468" s="5" t="s">
        <v>5761</v>
      </c>
      <c r="I468" s="5" t="s">
        <v>5760</v>
      </c>
      <c r="J468" s="5" t="s">
        <v>5762</v>
      </c>
      <c r="K468" s="5" t="s">
        <v>5763</v>
      </c>
      <c r="L468" s="5" t="s">
        <v>5763</v>
      </c>
      <c r="M468" s="5" t="s">
        <v>24</v>
      </c>
      <c r="N468" s="5" t="s">
        <v>249</v>
      </c>
      <c r="O468" s="6"/>
      <c r="P468" s="4" t="b">
        <v>1</v>
      </c>
      <c r="Q468" s="4" t="b">
        <f t="shared" si="14"/>
        <v>1</v>
      </c>
      <c r="R468" s="5" t="s">
        <v>5758</v>
      </c>
      <c r="S468" s="5" t="s">
        <v>5759</v>
      </c>
      <c r="T468" s="5" t="s">
        <v>5760</v>
      </c>
      <c r="U468" s="5" t="s">
        <v>5761</v>
      </c>
      <c r="V468" s="5" t="s">
        <v>5760</v>
      </c>
      <c r="W468" s="5" t="s">
        <v>834</v>
      </c>
      <c r="X468" s="5" t="s">
        <v>835</v>
      </c>
      <c r="Y468" s="5"/>
      <c r="Z468" s="5" t="s">
        <v>836</v>
      </c>
      <c r="AA468" s="5" t="s">
        <v>5764</v>
      </c>
      <c r="AD468" s="4" t="b">
        <v>1</v>
      </c>
      <c r="AE468" s="5" t="b">
        <f t="shared" si="15"/>
        <v>1</v>
      </c>
      <c r="AF468" s="5" t="s">
        <v>5758</v>
      </c>
      <c r="AG468" s="5" t="s">
        <v>5759</v>
      </c>
      <c r="AH468" s="5" t="s">
        <v>5759</v>
      </c>
      <c r="AI468" s="5" t="s">
        <v>5765</v>
      </c>
      <c r="AJ468" s="5">
        <v>1</v>
      </c>
    </row>
    <row r="469" spans="1:36" ht="174" x14ac:dyDescent="0.35">
      <c r="A469" s="5" t="s">
        <v>5766</v>
      </c>
      <c r="B469" s="5">
        <v>0.16426203338225198</v>
      </c>
      <c r="C469" s="5" t="s">
        <v>5767</v>
      </c>
      <c r="D469" s="4" t="s">
        <v>5768</v>
      </c>
      <c r="E469" s="5" t="s">
        <v>5769</v>
      </c>
      <c r="F469" s="5" t="s">
        <v>5770</v>
      </c>
      <c r="G469" s="5" t="s">
        <v>5770</v>
      </c>
      <c r="H469" s="5" t="s">
        <v>5771</v>
      </c>
      <c r="I469" s="5" t="s">
        <v>5772</v>
      </c>
      <c r="J469" s="5" t="s">
        <v>5773</v>
      </c>
      <c r="K469" s="5" t="s">
        <v>5774</v>
      </c>
      <c r="L469" s="5" t="s">
        <v>5774</v>
      </c>
      <c r="M469" s="5" t="s">
        <v>24</v>
      </c>
      <c r="N469" s="5" t="s">
        <v>104</v>
      </c>
      <c r="O469" s="6"/>
      <c r="P469" s="4" t="b">
        <v>1</v>
      </c>
      <c r="Q469" s="4" t="b">
        <f t="shared" si="14"/>
        <v>1</v>
      </c>
      <c r="R469" s="5" t="s">
        <v>5769</v>
      </c>
      <c r="S469" s="5" t="s">
        <v>5770</v>
      </c>
      <c r="T469" s="5" t="s">
        <v>5770</v>
      </c>
      <c r="U469" s="5" t="s">
        <v>5771</v>
      </c>
      <c r="V469" s="5" t="s">
        <v>5772</v>
      </c>
      <c r="W469" s="5" t="s">
        <v>5775</v>
      </c>
      <c r="X469" s="5" t="s">
        <v>5776</v>
      </c>
      <c r="Y469" s="5" t="s">
        <v>5776</v>
      </c>
      <c r="Z469" s="5" t="s">
        <v>24</v>
      </c>
      <c r="AA469" s="5" t="s">
        <v>104</v>
      </c>
      <c r="AD469" s="4" t="b">
        <v>1</v>
      </c>
      <c r="AE469" s="5" t="b">
        <f t="shared" si="15"/>
        <v>1</v>
      </c>
      <c r="AF469" s="5" t="s">
        <v>5769</v>
      </c>
      <c r="AG469" s="5" t="s">
        <v>5770</v>
      </c>
      <c r="AH469" s="5" t="s">
        <v>5770</v>
      </c>
      <c r="AI469" s="5" t="s">
        <v>5777</v>
      </c>
      <c r="AJ469" s="5">
        <v>2</v>
      </c>
    </row>
    <row r="470" spans="1:36" ht="391.5" x14ac:dyDescent="0.35">
      <c r="A470" s="5" t="s">
        <v>5778</v>
      </c>
      <c r="B470" s="5">
        <v>0.16438068019862817</v>
      </c>
      <c r="C470" s="5" t="s">
        <v>5779</v>
      </c>
      <c r="D470" s="4" t="s">
        <v>5780</v>
      </c>
      <c r="E470" s="5" t="s">
        <v>5781</v>
      </c>
      <c r="F470" s="5" t="s">
        <v>5782</v>
      </c>
      <c r="G470" s="5" t="s">
        <v>5783</v>
      </c>
      <c r="H470" s="5" t="s">
        <v>5784</v>
      </c>
      <c r="I470" s="5" t="s">
        <v>5785</v>
      </c>
      <c r="J470" s="5" t="s">
        <v>5786</v>
      </c>
      <c r="K470" s="5" t="s">
        <v>5787</v>
      </c>
      <c r="L470" s="5" t="s">
        <v>5787</v>
      </c>
      <c r="M470" s="5" t="s">
        <v>24</v>
      </c>
      <c r="N470" s="5" t="s">
        <v>38</v>
      </c>
      <c r="O470" s="6"/>
      <c r="P470" s="4" t="b">
        <v>1</v>
      </c>
      <c r="Q470" s="4" t="b">
        <f t="shared" si="14"/>
        <v>1</v>
      </c>
      <c r="R470" s="5" t="s">
        <v>5781</v>
      </c>
      <c r="S470" s="5" t="s">
        <v>5782</v>
      </c>
      <c r="T470" s="5" t="s">
        <v>5783</v>
      </c>
      <c r="U470" s="5" t="s">
        <v>5784</v>
      </c>
      <c r="V470" s="5" t="s">
        <v>5785</v>
      </c>
      <c r="W470" s="5" t="s">
        <v>976</v>
      </c>
      <c r="X470" s="5" t="s">
        <v>977</v>
      </c>
      <c r="Y470" s="5" t="s">
        <v>977</v>
      </c>
      <c r="Z470" s="5" t="s">
        <v>24</v>
      </c>
      <c r="AA470" s="5" t="s">
        <v>25</v>
      </c>
      <c r="AD470" s="4" t="b">
        <v>1</v>
      </c>
      <c r="AE470" s="5" t="b">
        <f t="shared" si="15"/>
        <v>1</v>
      </c>
      <c r="AF470" s="5" t="s">
        <v>5781</v>
      </c>
      <c r="AG470" s="5" t="s">
        <v>5782</v>
      </c>
      <c r="AH470" s="5" t="s">
        <v>5782</v>
      </c>
      <c r="AI470" s="5" t="s">
        <v>5788</v>
      </c>
      <c r="AJ470" s="5">
        <v>5</v>
      </c>
    </row>
    <row r="471" spans="1:36" ht="203" x14ac:dyDescent="0.35">
      <c r="A471" s="5" t="s">
        <v>5789</v>
      </c>
      <c r="B471" s="5">
        <v>0.16492176239518175</v>
      </c>
      <c r="C471" s="5" t="s">
        <v>5790</v>
      </c>
      <c r="D471" s="4" t="s">
        <v>5791</v>
      </c>
      <c r="E471" s="5" t="s">
        <v>5792</v>
      </c>
      <c r="F471" s="5" t="s">
        <v>5793</v>
      </c>
      <c r="G471" s="5" t="s">
        <v>5794</v>
      </c>
      <c r="H471" s="5" t="s">
        <v>5795</v>
      </c>
      <c r="I471" s="5" t="s">
        <v>5796</v>
      </c>
      <c r="J471" s="5" t="s">
        <v>5797</v>
      </c>
      <c r="K471" s="5" t="s">
        <v>5798</v>
      </c>
      <c r="L471" s="5" t="s">
        <v>5798</v>
      </c>
      <c r="M471" s="5" t="s">
        <v>24</v>
      </c>
      <c r="N471" s="5" t="s">
        <v>1757</v>
      </c>
      <c r="O471" s="6"/>
      <c r="P471" s="4" t="b">
        <v>1</v>
      </c>
      <c r="Q471" s="4" t="b">
        <f t="shared" si="14"/>
        <v>1</v>
      </c>
      <c r="R471" s="5" t="s">
        <v>5792</v>
      </c>
      <c r="S471" s="5" t="s">
        <v>5793</v>
      </c>
      <c r="T471" s="5" t="s">
        <v>5794</v>
      </c>
      <c r="U471" s="5" t="s">
        <v>5795</v>
      </c>
      <c r="V471" s="5" t="s">
        <v>5796</v>
      </c>
      <c r="W471" s="5" t="s">
        <v>5799</v>
      </c>
      <c r="X471" s="5" t="s">
        <v>5800</v>
      </c>
      <c r="Y471" s="5" t="s">
        <v>5800</v>
      </c>
      <c r="Z471" s="5" t="s">
        <v>24</v>
      </c>
      <c r="AA471" s="5" t="s">
        <v>876</v>
      </c>
      <c r="AD471" s="4" t="b">
        <v>1</v>
      </c>
      <c r="AE471" s="5" t="b">
        <f t="shared" si="15"/>
        <v>1</v>
      </c>
      <c r="AF471" s="5" t="s">
        <v>5792</v>
      </c>
      <c r="AG471" s="5" t="s">
        <v>5793</v>
      </c>
      <c r="AH471" s="5" t="s">
        <v>5793</v>
      </c>
      <c r="AI471" s="5" t="s">
        <v>5801</v>
      </c>
      <c r="AJ471" s="5">
        <v>3</v>
      </c>
    </row>
    <row r="472" spans="1:36" ht="409.5" x14ac:dyDescent="0.35">
      <c r="A472" s="5" t="s">
        <v>5802</v>
      </c>
      <c r="B472" s="5">
        <v>0.16501724492991177</v>
      </c>
      <c r="C472" s="5" t="s">
        <v>5803</v>
      </c>
      <c r="D472" s="4" t="s">
        <v>5804</v>
      </c>
      <c r="E472" s="5" t="s">
        <v>5805</v>
      </c>
      <c r="F472" s="5" t="s">
        <v>5806</v>
      </c>
      <c r="G472" s="5" t="s">
        <v>5807</v>
      </c>
      <c r="H472" s="5" t="s">
        <v>5808</v>
      </c>
      <c r="I472" s="5" t="s">
        <v>5809</v>
      </c>
      <c r="J472" s="5" t="s">
        <v>5810</v>
      </c>
      <c r="K472" s="5" t="s">
        <v>5811</v>
      </c>
      <c r="L472" s="5" t="s">
        <v>5812</v>
      </c>
      <c r="M472" s="5" t="s">
        <v>24</v>
      </c>
      <c r="N472" s="5" t="s">
        <v>5813</v>
      </c>
      <c r="O472" s="6"/>
      <c r="P472" s="4" t="b">
        <v>1</v>
      </c>
      <c r="Q472" s="4" t="b">
        <f t="shared" si="14"/>
        <v>1</v>
      </c>
      <c r="R472" s="5" t="s">
        <v>5805</v>
      </c>
      <c r="S472" s="5" t="s">
        <v>5806</v>
      </c>
      <c r="T472" s="5" t="s">
        <v>5807</v>
      </c>
      <c r="U472" s="5" t="s">
        <v>5808</v>
      </c>
      <c r="V472" s="5" t="s">
        <v>5809</v>
      </c>
      <c r="W472" s="5" t="s">
        <v>5814</v>
      </c>
      <c r="X472" s="5" t="s">
        <v>5815</v>
      </c>
      <c r="Y472" s="5" t="s">
        <v>5816</v>
      </c>
      <c r="Z472" s="5" t="s">
        <v>24</v>
      </c>
      <c r="AA472" s="5" t="s">
        <v>5817</v>
      </c>
      <c r="AD472" s="4" t="b">
        <v>1</v>
      </c>
      <c r="AE472" s="5" t="b">
        <f t="shared" si="15"/>
        <v>1</v>
      </c>
      <c r="AF472" s="5" t="s">
        <v>5805</v>
      </c>
      <c r="AG472" s="5" t="s">
        <v>5806</v>
      </c>
      <c r="AH472" s="5" t="s">
        <v>5806</v>
      </c>
      <c r="AI472" s="5" t="s">
        <v>5818</v>
      </c>
      <c r="AJ472" s="5">
        <v>6</v>
      </c>
    </row>
    <row r="473" spans="1:36" ht="174" x14ac:dyDescent="0.35">
      <c r="A473" s="5" t="s">
        <v>5819</v>
      </c>
      <c r="B473" s="5">
        <v>0.16511218094243063</v>
      </c>
      <c r="C473" s="5" t="s">
        <v>5820</v>
      </c>
      <c r="D473" s="4" t="s">
        <v>5821</v>
      </c>
      <c r="E473" s="5" t="s">
        <v>5822</v>
      </c>
      <c r="F473" s="5" t="s">
        <v>5823</v>
      </c>
      <c r="G473" s="5" t="s">
        <v>5823</v>
      </c>
      <c r="H473" s="5" t="s">
        <v>5824</v>
      </c>
      <c r="I473" s="5" t="s">
        <v>5823</v>
      </c>
      <c r="J473" s="5" t="s">
        <v>5825</v>
      </c>
      <c r="K473" s="5" t="s">
        <v>5826</v>
      </c>
      <c r="L473" s="5" t="s">
        <v>5826</v>
      </c>
      <c r="M473" s="5" t="s">
        <v>24</v>
      </c>
      <c r="N473" s="5" t="s">
        <v>25</v>
      </c>
      <c r="O473" s="6"/>
      <c r="P473" s="4" t="b">
        <v>1</v>
      </c>
      <c r="Q473" s="4" t="b">
        <f t="shared" si="14"/>
        <v>1</v>
      </c>
      <c r="R473" s="5" t="s">
        <v>5822</v>
      </c>
      <c r="S473" s="5" t="s">
        <v>5823</v>
      </c>
      <c r="T473" s="5" t="s">
        <v>5823</v>
      </c>
      <c r="U473" s="5" t="s">
        <v>5824</v>
      </c>
      <c r="V473" s="5" t="s">
        <v>5823</v>
      </c>
      <c r="W473" s="5" t="s">
        <v>5827</v>
      </c>
      <c r="X473" s="5" t="s">
        <v>5826</v>
      </c>
      <c r="Y473" s="5" t="s">
        <v>5826</v>
      </c>
      <c r="Z473" s="5" t="s">
        <v>24</v>
      </c>
      <c r="AA473" s="5" t="s">
        <v>25</v>
      </c>
      <c r="AD473" s="4" t="b">
        <v>1</v>
      </c>
      <c r="AE473" s="5" t="b">
        <f t="shared" si="15"/>
        <v>1</v>
      </c>
      <c r="AF473" s="5" t="s">
        <v>5822</v>
      </c>
      <c r="AG473" s="5" t="s">
        <v>5823</v>
      </c>
      <c r="AH473" s="5" t="s">
        <v>5823</v>
      </c>
      <c r="AI473" s="5" t="s">
        <v>5828</v>
      </c>
      <c r="AJ473" s="5">
        <v>2</v>
      </c>
    </row>
    <row r="474" spans="1:36" ht="319" x14ac:dyDescent="0.35">
      <c r="A474" s="5" t="s">
        <v>5829</v>
      </c>
      <c r="B474" s="5">
        <v>0.16523053554259348</v>
      </c>
      <c r="C474" s="5" t="s">
        <v>5830</v>
      </c>
      <c r="D474" s="4" t="s">
        <v>5831</v>
      </c>
      <c r="E474" s="5" t="s">
        <v>5832</v>
      </c>
      <c r="F474" s="5" t="s">
        <v>5833</v>
      </c>
      <c r="G474" s="5" t="s">
        <v>5833</v>
      </c>
      <c r="H474" s="5" t="s">
        <v>5834</v>
      </c>
      <c r="I474" s="5" t="s">
        <v>5835</v>
      </c>
      <c r="J474" s="5" t="s">
        <v>5836</v>
      </c>
      <c r="K474" s="5" t="s">
        <v>5837</v>
      </c>
      <c r="L474" s="5" t="s">
        <v>5838</v>
      </c>
      <c r="M474" s="5" t="s">
        <v>24</v>
      </c>
      <c r="N474" s="5" t="s">
        <v>38</v>
      </c>
      <c r="O474" s="6"/>
      <c r="P474" s="4" t="b">
        <v>1</v>
      </c>
      <c r="Q474" s="4" t="b">
        <f t="shared" si="14"/>
        <v>1</v>
      </c>
      <c r="R474" s="5" t="s">
        <v>5832</v>
      </c>
      <c r="S474" s="5" t="s">
        <v>5833</v>
      </c>
      <c r="T474" s="5" t="s">
        <v>5833</v>
      </c>
      <c r="U474" s="5" t="s">
        <v>5834</v>
      </c>
      <c r="V474" s="5" t="s">
        <v>5835</v>
      </c>
      <c r="W474" s="5" t="s">
        <v>5839</v>
      </c>
      <c r="X474" s="5" t="s">
        <v>5840</v>
      </c>
      <c r="Y474" s="5" t="s">
        <v>5841</v>
      </c>
      <c r="Z474" s="5" t="s">
        <v>24</v>
      </c>
      <c r="AA474" s="5" t="s">
        <v>25</v>
      </c>
      <c r="AD474" s="4" t="b">
        <v>1</v>
      </c>
      <c r="AE474" s="5" t="b">
        <f t="shared" si="15"/>
        <v>1</v>
      </c>
      <c r="AF474" s="5" t="s">
        <v>5832</v>
      </c>
      <c r="AG474" s="5" t="s">
        <v>5833</v>
      </c>
      <c r="AH474" s="5" t="s">
        <v>5833</v>
      </c>
      <c r="AI474" s="5" t="s">
        <v>5842</v>
      </c>
      <c r="AJ474" s="5">
        <v>2</v>
      </c>
    </row>
    <row r="475" spans="1:36" ht="333.5" x14ac:dyDescent="0.35">
      <c r="A475" s="5" t="s">
        <v>5843</v>
      </c>
      <c r="B475" s="5">
        <v>0.16640559358334706</v>
      </c>
      <c r="C475" s="5" t="s">
        <v>5844</v>
      </c>
      <c r="D475" s="4" t="s">
        <v>5845</v>
      </c>
      <c r="E475" s="5" t="s">
        <v>5846</v>
      </c>
      <c r="F475" s="5" t="s">
        <v>5847</v>
      </c>
      <c r="G475" s="5" t="s">
        <v>5848</v>
      </c>
      <c r="H475" s="5" t="s">
        <v>5849</v>
      </c>
      <c r="I475" s="5" t="s">
        <v>5850</v>
      </c>
      <c r="J475" s="5" t="s">
        <v>5851</v>
      </c>
      <c r="K475" s="5" t="s">
        <v>5852</v>
      </c>
      <c r="L475" s="5" t="s">
        <v>5852</v>
      </c>
      <c r="M475" s="5" t="s">
        <v>24</v>
      </c>
      <c r="N475" s="5" t="s">
        <v>376</v>
      </c>
      <c r="O475" s="6"/>
      <c r="P475" s="4" t="b">
        <v>1</v>
      </c>
      <c r="Q475" s="4" t="b">
        <f t="shared" si="14"/>
        <v>1</v>
      </c>
      <c r="R475" s="5" t="s">
        <v>5846</v>
      </c>
      <c r="S475" s="5" t="s">
        <v>5847</v>
      </c>
      <c r="T475" s="5" t="s">
        <v>5848</v>
      </c>
      <c r="U475" s="5" t="s">
        <v>5849</v>
      </c>
      <c r="V475" s="5" t="s">
        <v>5850</v>
      </c>
      <c r="W475" s="5" t="s">
        <v>5606</v>
      </c>
      <c r="X475" s="5" t="s">
        <v>5605</v>
      </c>
      <c r="Y475" s="5" t="s">
        <v>5605</v>
      </c>
      <c r="Z475" s="5" t="s">
        <v>24</v>
      </c>
      <c r="AA475" s="5" t="s">
        <v>134</v>
      </c>
      <c r="AD475" s="4" t="b">
        <v>1</v>
      </c>
      <c r="AE475" s="5" t="b">
        <f t="shared" si="15"/>
        <v>1</v>
      </c>
      <c r="AF475" s="5" t="s">
        <v>5846</v>
      </c>
      <c r="AG475" s="5" t="s">
        <v>5847</v>
      </c>
      <c r="AH475" s="5" t="s">
        <v>5847</v>
      </c>
      <c r="AI475" s="5" t="s">
        <v>5853</v>
      </c>
      <c r="AJ475" s="5">
        <v>4</v>
      </c>
    </row>
    <row r="476" spans="1:36" ht="174" x14ac:dyDescent="0.35">
      <c r="A476" s="5" t="s">
        <v>5854</v>
      </c>
      <c r="B476" s="5">
        <v>0.16717931237142836</v>
      </c>
      <c r="C476" s="5" t="s">
        <v>5855</v>
      </c>
      <c r="D476" s="4" t="s">
        <v>5856</v>
      </c>
      <c r="E476" s="5" t="s">
        <v>5857</v>
      </c>
      <c r="F476" s="5" t="s">
        <v>5858</v>
      </c>
      <c r="G476" s="5" t="s">
        <v>5859</v>
      </c>
      <c r="H476" s="5" t="s">
        <v>5860</v>
      </c>
      <c r="I476" s="5" t="s">
        <v>5861</v>
      </c>
      <c r="J476" s="5" t="s">
        <v>5862</v>
      </c>
      <c r="K476" s="5" t="s">
        <v>5863</v>
      </c>
      <c r="L476" s="5" t="s">
        <v>5864</v>
      </c>
      <c r="M476" s="5" t="s">
        <v>24</v>
      </c>
      <c r="N476" s="5" t="s">
        <v>25</v>
      </c>
      <c r="O476" s="6"/>
      <c r="P476" s="4" t="b">
        <v>1</v>
      </c>
      <c r="Q476" s="4" t="b">
        <f t="shared" si="14"/>
        <v>1</v>
      </c>
      <c r="R476" s="5" t="s">
        <v>5857</v>
      </c>
      <c r="S476" s="5" t="s">
        <v>5858</v>
      </c>
      <c r="T476" s="5" t="s">
        <v>5859</v>
      </c>
      <c r="U476" s="5" t="s">
        <v>5860</v>
      </c>
      <c r="V476" s="5" t="s">
        <v>5861</v>
      </c>
      <c r="W476" s="5" t="s">
        <v>5865</v>
      </c>
      <c r="X476" s="5" t="s">
        <v>5866</v>
      </c>
      <c r="Y476" s="5" t="s">
        <v>5867</v>
      </c>
      <c r="Z476" s="5" t="s">
        <v>24</v>
      </c>
      <c r="AA476" s="5" t="s">
        <v>25</v>
      </c>
      <c r="AD476" s="4" t="b">
        <v>1</v>
      </c>
      <c r="AE476" s="5" t="b">
        <f t="shared" si="15"/>
        <v>1</v>
      </c>
      <c r="AF476" s="5" t="s">
        <v>5857</v>
      </c>
      <c r="AG476" s="5" t="s">
        <v>5858</v>
      </c>
      <c r="AH476" s="5" t="s">
        <v>5858</v>
      </c>
      <c r="AI476" s="5" t="s">
        <v>5868</v>
      </c>
      <c r="AJ476" s="5">
        <v>2</v>
      </c>
    </row>
    <row r="477" spans="1:36" ht="406" x14ac:dyDescent="0.35">
      <c r="A477" s="5" t="s">
        <v>5869</v>
      </c>
      <c r="B477" s="5">
        <v>0.16737848309696479</v>
      </c>
      <c r="C477" s="5" t="s">
        <v>5870</v>
      </c>
      <c r="D477" s="4" t="s">
        <v>5871</v>
      </c>
      <c r="E477" s="5" t="s">
        <v>5872</v>
      </c>
      <c r="F477" s="5" t="s">
        <v>5873</v>
      </c>
      <c r="G477" s="5" t="s">
        <v>5874</v>
      </c>
      <c r="H477" s="5" t="s">
        <v>5875</v>
      </c>
      <c r="I477" s="5" t="s">
        <v>5876</v>
      </c>
      <c r="J477" s="5" t="s">
        <v>5877</v>
      </c>
      <c r="K477" s="5" t="s">
        <v>5878</v>
      </c>
      <c r="L477" s="5" t="s">
        <v>5878</v>
      </c>
      <c r="M477" s="5" t="s">
        <v>24</v>
      </c>
      <c r="N477" s="5" t="s">
        <v>38</v>
      </c>
      <c r="O477" s="6"/>
      <c r="P477" s="4" t="b">
        <v>1</v>
      </c>
      <c r="Q477" s="4" t="b">
        <f t="shared" si="14"/>
        <v>1</v>
      </c>
      <c r="R477" s="5" t="s">
        <v>5872</v>
      </c>
      <c r="S477" s="5" t="s">
        <v>5873</v>
      </c>
      <c r="T477" s="5" t="s">
        <v>5874</v>
      </c>
      <c r="U477" s="5" t="s">
        <v>5875</v>
      </c>
      <c r="V477" s="5" t="s">
        <v>5876</v>
      </c>
      <c r="W477" s="5" t="s">
        <v>5879</v>
      </c>
      <c r="X477" s="5" t="s">
        <v>5880</v>
      </c>
      <c r="Y477" s="5" t="s">
        <v>5880</v>
      </c>
      <c r="Z477" s="5" t="s">
        <v>24</v>
      </c>
      <c r="AA477" s="5" t="s">
        <v>25</v>
      </c>
      <c r="AD477" s="4" t="b">
        <v>1</v>
      </c>
      <c r="AE477" s="5" t="b">
        <f t="shared" si="15"/>
        <v>1</v>
      </c>
      <c r="AF477" s="5" t="s">
        <v>5872</v>
      </c>
      <c r="AG477" s="5" t="s">
        <v>5873</v>
      </c>
      <c r="AH477" s="5" t="s">
        <v>5873</v>
      </c>
      <c r="AI477" s="5" t="s">
        <v>5881</v>
      </c>
      <c r="AJ477" s="5">
        <v>5</v>
      </c>
    </row>
    <row r="478" spans="1:36" ht="145" x14ac:dyDescent="0.35">
      <c r="A478" s="5" t="s">
        <v>5882</v>
      </c>
      <c r="B478" s="5">
        <v>0.16755869588456485</v>
      </c>
      <c r="C478" s="5" t="s">
        <v>5883</v>
      </c>
      <c r="D478" s="4" t="s">
        <v>5884</v>
      </c>
      <c r="E478" s="5" t="s">
        <v>5885</v>
      </c>
      <c r="F478" s="5" t="s">
        <v>5886</v>
      </c>
      <c r="G478" s="5" t="s">
        <v>5886</v>
      </c>
      <c r="H478" s="5" t="s">
        <v>5887</v>
      </c>
      <c r="I478" s="5" t="s">
        <v>1479</v>
      </c>
      <c r="J478" s="5" t="s">
        <v>5888</v>
      </c>
      <c r="K478" s="5" t="s">
        <v>5889</v>
      </c>
      <c r="L478" s="5" t="s">
        <v>5889</v>
      </c>
      <c r="M478" s="5" t="s">
        <v>24</v>
      </c>
      <c r="N478" s="5" t="s">
        <v>376</v>
      </c>
      <c r="O478" s="6"/>
      <c r="P478" s="4" t="b">
        <v>1</v>
      </c>
      <c r="Q478" s="4" t="b">
        <f t="shared" si="14"/>
        <v>1</v>
      </c>
      <c r="R478" s="5" t="s">
        <v>5885</v>
      </c>
      <c r="S478" s="5" t="s">
        <v>5886</v>
      </c>
      <c r="T478" s="5" t="s">
        <v>5886</v>
      </c>
      <c r="U478" s="5" t="s">
        <v>5887</v>
      </c>
      <c r="V478" s="5" t="s">
        <v>1479</v>
      </c>
      <c r="W478" s="5" t="s">
        <v>1482</v>
      </c>
      <c r="X478" s="5" t="s">
        <v>1483</v>
      </c>
      <c r="Y478" s="5" t="s">
        <v>1483</v>
      </c>
      <c r="Z478" s="5" t="s">
        <v>24</v>
      </c>
      <c r="AA478" s="5" t="s">
        <v>134</v>
      </c>
      <c r="AD478" s="4" t="b">
        <v>1</v>
      </c>
      <c r="AE478" s="5" t="b">
        <f t="shared" si="15"/>
        <v>1</v>
      </c>
      <c r="AF478" s="5" t="s">
        <v>5885</v>
      </c>
      <c r="AG478" s="5" t="s">
        <v>5886</v>
      </c>
      <c r="AH478" s="5" t="s">
        <v>5886</v>
      </c>
      <c r="AI478" s="5" t="s">
        <v>5890</v>
      </c>
      <c r="AJ478" s="5">
        <v>2</v>
      </c>
    </row>
    <row r="479" spans="1:36" ht="409.5" x14ac:dyDescent="0.35">
      <c r="A479" s="5" t="s">
        <v>5891</v>
      </c>
      <c r="B479" s="5">
        <v>0.16757218944393737</v>
      </c>
      <c r="C479" s="5" t="s">
        <v>5892</v>
      </c>
      <c r="D479" s="4" t="s">
        <v>5893</v>
      </c>
      <c r="E479" s="5" t="s">
        <v>5894</v>
      </c>
      <c r="F479" s="5" t="s">
        <v>5895</v>
      </c>
      <c r="G479" s="5" t="s">
        <v>5896</v>
      </c>
      <c r="H479" s="5" t="s">
        <v>5897</v>
      </c>
      <c r="I479" s="5" t="s">
        <v>5898</v>
      </c>
      <c r="J479" s="5" t="s">
        <v>5899</v>
      </c>
      <c r="K479" s="5" t="s">
        <v>5900</v>
      </c>
      <c r="L479" s="5" t="s">
        <v>5901</v>
      </c>
      <c r="M479" s="5" t="s">
        <v>24</v>
      </c>
      <c r="N479" s="5" t="s">
        <v>1341</v>
      </c>
      <c r="O479" s="6"/>
      <c r="P479" s="4" t="b">
        <v>1</v>
      </c>
      <c r="Q479" s="4" t="b">
        <f t="shared" si="14"/>
        <v>1</v>
      </c>
      <c r="R479" s="5" t="s">
        <v>5894</v>
      </c>
      <c r="S479" s="5" t="s">
        <v>5895</v>
      </c>
      <c r="T479" s="5" t="s">
        <v>5896</v>
      </c>
      <c r="U479" s="5" t="s">
        <v>5897</v>
      </c>
      <c r="V479" s="5" t="s">
        <v>5898</v>
      </c>
      <c r="W479" s="5" t="s">
        <v>5902</v>
      </c>
      <c r="X479" s="5" t="s">
        <v>3211</v>
      </c>
      <c r="Y479" s="5" t="s">
        <v>3212</v>
      </c>
      <c r="Z479" s="5" t="s">
        <v>24</v>
      </c>
      <c r="AA479" s="5" t="s">
        <v>1341</v>
      </c>
      <c r="AD479" s="4" t="b">
        <v>1</v>
      </c>
      <c r="AE479" s="5" t="b">
        <f t="shared" si="15"/>
        <v>1</v>
      </c>
      <c r="AF479" s="5" t="s">
        <v>5894</v>
      </c>
      <c r="AG479" s="5" t="s">
        <v>5895</v>
      </c>
      <c r="AH479" s="5" t="s">
        <v>5895</v>
      </c>
      <c r="AI479" s="5" t="s">
        <v>5903</v>
      </c>
      <c r="AJ479" s="5">
        <v>5</v>
      </c>
    </row>
    <row r="480" spans="1:36" ht="217.5" x14ac:dyDescent="0.35">
      <c r="A480" s="5" t="s">
        <v>5904</v>
      </c>
      <c r="B480" s="5">
        <v>0.16792464980525479</v>
      </c>
      <c r="C480" s="5" t="s">
        <v>5905</v>
      </c>
      <c r="D480" s="4" t="s">
        <v>5906</v>
      </c>
      <c r="E480" s="5" t="s">
        <v>5907</v>
      </c>
      <c r="F480" s="5" t="s">
        <v>5908</v>
      </c>
      <c r="G480" s="5" t="s">
        <v>5909</v>
      </c>
      <c r="H480" s="5" t="s">
        <v>5910</v>
      </c>
      <c r="I480" s="5" t="s">
        <v>5911</v>
      </c>
      <c r="J480" s="5" t="s">
        <v>5912</v>
      </c>
      <c r="K480" s="5" t="s">
        <v>5913</v>
      </c>
      <c r="L480" s="5" t="s">
        <v>5913</v>
      </c>
      <c r="M480" s="5" t="s">
        <v>24</v>
      </c>
      <c r="N480" s="5" t="s">
        <v>249</v>
      </c>
      <c r="O480" s="6"/>
      <c r="P480" s="4" t="b">
        <v>1</v>
      </c>
      <c r="Q480" s="4" t="b">
        <f t="shared" si="14"/>
        <v>1</v>
      </c>
      <c r="R480" s="5" t="s">
        <v>5907</v>
      </c>
      <c r="S480" s="5" t="s">
        <v>5908</v>
      </c>
      <c r="T480" s="5" t="s">
        <v>5909</v>
      </c>
      <c r="U480" s="5" t="s">
        <v>5910</v>
      </c>
      <c r="V480" s="5" t="s">
        <v>5911</v>
      </c>
      <c r="W480" s="5" t="s">
        <v>5914</v>
      </c>
      <c r="X480" s="5" t="s">
        <v>5915</v>
      </c>
      <c r="Y480" s="5" t="s">
        <v>5915</v>
      </c>
      <c r="Z480" s="5" t="s">
        <v>24</v>
      </c>
      <c r="AA480" s="5" t="s">
        <v>253</v>
      </c>
      <c r="AD480" s="4" t="b">
        <v>1</v>
      </c>
      <c r="AE480" s="5" t="b">
        <f t="shared" si="15"/>
        <v>1</v>
      </c>
      <c r="AF480" s="5" t="s">
        <v>5907</v>
      </c>
      <c r="AG480" s="5" t="s">
        <v>5908</v>
      </c>
      <c r="AH480" s="5" t="s">
        <v>5908</v>
      </c>
      <c r="AI480" s="5" t="s">
        <v>5916</v>
      </c>
      <c r="AJ480" s="5">
        <v>3</v>
      </c>
    </row>
    <row r="481" spans="1:36" ht="333.5" x14ac:dyDescent="0.35">
      <c r="A481" s="5" t="s">
        <v>5917</v>
      </c>
      <c r="B481" s="5">
        <v>0.16841125977802895</v>
      </c>
      <c r="C481" s="5" t="s">
        <v>5918</v>
      </c>
      <c r="D481" s="4" t="s">
        <v>5919</v>
      </c>
      <c r="E481" s="5" t="s">
        <v>5920</v>
      </c>
      <c r="F481" s="5" t="s">
        <v>5921</v>
      </c>
      <c r="G481" s="5" t="s">
        <v>5922</v>
      </c>
      <c r="H481" s="5" t="s">
        <v>5923</v>
      </c>
      <c r="I481" s="5" t="s">
        <v>5924</v>
      </c>
      <c r="J481" s="5" t="s">
        <v>5925</v>
      </c>
      <c r="K481" s="5" t="s">
        <v>5926</v>
      </c>
      <c r="L481" s="5" t="s">
        <v>5927</v>
      </c>
      <c r="M481" s="5" t="s">
        <v>24</v>
      </c>
      <c r="N481" s="5" t="s">
        <v>38</v>
      </c>
      <c r="O481" s="6"/>
      <c r="P481" s="4" t="b">
        <v>1</v>
      </c>
      <c r="Q481" s="4" t="b">
        <f t="shared" si="14"/>
        <v>1</v>
      </c>
      <c r="R481" s="5" t="s">
        <v>5920</v>
      </c>
      <c r="S481" s="5" t="s">
        <v>5921</v>
      </c>
      <c r="T481" s="5" t="s">
        <v>5922</v>
      </c>
      <c r="U481" s="5" t="s">
        <v>5923</v>
      </c>
      <c r="V481" s="5" t="s">
        <v>5924</v>
      </c>
      <c r="W481" s="5" t="s">
        <v>5928</v>
      </c>
      <c r="X481" s="5" t="s">
        <v>5929</v>
      </c>
      <c r="Y481" s="5" t="s">
        <v>5929</v>
      </c>
      <c r="Z481" s="5" t="s">
        <v>24</v>
      </c>
      <c r="AA481" s="5" t="s">
        <v>25</v>
      </c>
      <c r="AD481" s="4" t="b">
        <v>1</v>
      </c>
      <c r="AE481" s="5" t="b">
        <f t="shared" si="15"/>
        <v>1</v>
      </c>
      <c r="AF481" s="5" t="s">
        <v>5920</v>
      </c>
      <c r="AG481" s="5" t="s">
        <v>5921</v>
      </c>
      <c r="AH481" s="5" t="s">
        <v>5921</v>
      </c>
      <c r="AI481" s="5" t="s">
        <v>5930</v>
      </c>
      <c r="AJ481" s="5">
        <v>3</v>
      </c>
    </row>
    <row r="482" spans="1:36" ht="159.5" x14ac:dyDescent="0.35">
      <c r="A482" s="5" t="s">
        <v>5931</v>
      </c>
      <c r="B482" s="5">
        <v>0.1685778396972486</v>
      </c>
      <c r="C482" s="5" t="s">
        <v>5932</v>
      </c>
      <c r="D482" s="4" t="s">
        <v>5933</v>
      </c>
      <c r="E482" s="5" t="s">
        <v>5934</v>
      </c>
      <c r="F482" s="5" t="s">
        <v>5935</v>
      </c>
      <c r="G482" s="5" t="s">
        <v>5936</v>
      </c>
      <c r="H482" s="5" t="s">
        <v>5937</v>
      </c>
      <c r="I482" s="5" t="s">
        <v>5936</v>
      </c>
      <c r="J482" s="5" t="s">
        <v>5914</v>
      </c>
      <c r="K482" s="5" t="s">
        <v>5915</v>
      </c>
      <c r="L482" s="5" t="s">
        <v>5915</v>
      </c>
      <c r="M482" s="5" t="s">
        <v>24</v>
      </c>
      <c r="N482" s="5" t="s">
        <v>1622</v>
      </c>
      <c r="O482" s="6"/>
      <c r="P482" s="4" t="b">
        <v>1</v>
      </c>
      <c r="Q482" s="4" t="b">
        <f t="shared" si="14"/>
        <v>1</v>
      </c>
      <c r="R482" s="5" t="s">
        <v>5934</v>
      </c>
      <c r="S482" s="5" t="s">
        <v>5935</v>
      </c>
      <c r="T482" s="5" t="s">
        <v>5936</v>
      </c>
      <c r="U482" s="5" t="s">
        <v>5937</v>
      </c>
      <c r="V482" s="5" t="s">
        <v>5936</v>
      </c>
      <c r="W482" s="5" t="s">
        <v>5914</v>
      </c>
      <c r="X482" s="5" t="s">
        <v>5915</v>
      </c>
      <c r="Y482" s="5" t="s">
        <v>5915</v>
      </c>
      <c r="Z482" s="5" t="s">
        <v>24</v>
      </c>
      <c r="AA482" s="5" t="s">
        <v>1622</v>
      </c>
      <c r="AD482" s="4" t="b">
        <v>1</v>
      </c>
      <c r="AE482" s="5" t="b">
        <f t="shared" si="15"/>
        <v>1</v>
      </c>
      <c r="AF482" s="5" t="s">
        <v>5934</v>
      </c>
      <c r="AG482" s="5" t="s">
        <v>5935</v>
      </c>
      <c r="AH482" s="5" t="s">
        <v>5935</v>
      </c>
      <c r="AI482" s="5" t="s">
        <v>5938</v>
      </c>
      <c r="AJ482" s="5">
        <v>2</v>
      </c>
    </row>
    <row r="483" spans="1:36" ht="174" x14ac:dyDescent="0.35">
      <c r="A483" s="5" t="s">
        <v>5939</v>
      </c>
      <c r="B483" s="5">
        <v>0.16916493900722751</v>
      </c>
      <c r="C483" s="5" t="s">
        <v>5940</v>
      </c>
      <c r="D483" s="4" t="s">
        <v>5941</v>
      </c>
      <c r="E483" s="5" t="s">
        <v>5942</v>
      </c>
      <c r="F483" s="5" t="s">
        <v>5943</v>
      </c>
      <c r="G483" s="5" t="s">
        <v>5943</v>
      </c>
      <c r="H483" s="5" t="s">
        <v>5944</v>
      </c>
      <c r="I483" s="5" t="s">
        <v>5943</v>
      </c>
      <c r="J483" s="5" t="s">
        <v>5945</v>
      </c>
      <c r="K483" s="5" t="s">
        <v>5946</v>
      </c>
      <c r="L483" s="5" t="s">
        <v>5947</v>
      </c>
      <c r="M483" s="5" t="s">
        <v>24</v>
      </c>
      <c r="N483" s="5" t="s">
        <v>25</v>
      </c>
      <c r="O483" s="6"/>
      <c r="P483" s="4" t="b">
        <v>1</v>
      </c>
      <c r="Q483" s="4" t="b">
        <f t="shared" si="14"/>
        <v>1</v>
      </c>
      <c r="R483" s="5" t="s">
        <v>5942</v>
      </c>
      <c r="S483" s="5" t="s">
        <v>5943</v>
      </c>
      <c r="T483" s="5" t="s">
        <v>5943</v>
      </c>
      <c r="U483" s="5" t="s">
        <v>5944</v>
      </c>
      <c r="V483" s="5" t="s">
        <v>5943</v>
      </c>
      <c r="W483" s="5" t="s">
        <v>3304</v>
      </c>
      <c r="X483" s="5" t="s">
        <v>3305</v>
      </c>
      <c r="Y483" s="5" t="s">
        <v>3305</v>
      </c>
      <c r="Z483" s="5" t="s">
        <v>24</v>
      </c>
      <c r="AA483" s="5" t="s">
        <v>25</v>
      </c>
      <c r="AD483" s="4" t="b">
        <v>1</v>
      </c>
      <c r="AE483" s="5" t="b">
        <f t="shared" si="15"/>
        <v>1</v>
      </c>
      <c r="AF483" s="5" t="s">
        <v>5942</v>
      </c>
      <c r="AG483" s="5" t="s">
        <v>5943</v>
      </c>
      <c r="AH483" s="5" t="s">
        <v>5943</v>
      </c>
      <c r="AI483" s="5" t="s">
        <v>5948</v>
      </c>
      <c r="AJ483" s="5">
        <v>2</v>
      </c>
    </row>
    <row r="484" spans="1:36" ht="232" x14ac:dyDescent="0.35">
      <c r="A484" s="5" t="s">
        <v>5949</v>
      </c>
      <c r="B484" s="5">
        <v>0.16950154743536749</v>
      </c>
      <c r="C484" s="5" t="s">
        <v>5950</v>
      </c>
      <c r="D484" s="4" t="s">
        <v>5951</v>
      </c>
      <c r="E484" s="5" t="s">
        <v>5952</v>
      </c>
      <c r="F484" s="5" t="s">
        <v>5953</v>
      </c>
      <c r="G484" s="5" t="s">
        <v>5953</v>
      </c>
      <c r="H484" s="5" t="s">
        <v>5954</v>
      </c>
      <c r="I484" s="5" t="s">
        <v>5955</v>
      </c>
      <c r="J484" s="5" t="s">
        <v>634</v>
      </c>
      <c r="K484" s="5" t="s">
        <v>635</v>
      </c>
      <c r="L484" s="5" t="s">
        <v>635</v>
      </c>
      <c r="M484" s="5" t="s">
        <v>24</v>
      </c>
      <c r="N484" s="5" t="s">
        <v>38</v>
      </c>
      <c r="O484" s="6"/>
      <c r="P484" s="4" t="b">
        <v>1</v>
      </c>
      <c r="Q484" s="4" t="b">
        <f t="shared" si="14"/>
        <v>1</v>
      </c>
      <c r="R484" s="5" t="s">
        <v>5952</v>
      </c>
      <c r="S484" s="5" t="s">
        <v>5953</v>
      </c>
      <c r="T484" s="5" t="s">
        <v>5953</v>
      </c>
      <c r="U484" s="5" t="s">
        <v>5954</v>
      </c>
      <c r="V484" s="5" t="s">
        <v>5955</v>
      </c>
      <c r="W484" s="5" t="s">
        <v>636</v>
      </c>
      <c r="X484" s="5" t="s">
        <v>637</v>
      </c>
      <c r="Y484" s="5" t="s">
        <v>637</v>
      </c>
      <c r="Z484" s="5" t="s">
        <v>24</v>
      </c>
      <c r="AA484" s="5" t="s">
        <v>25</v>
      </c>
      <c r="AD484" s="4" t="b">
        <v>1</v>
      </c>
      <c r="AE484" s="5" t="b">
        <f t="shared" si="15"/>
        <v>1</v>
      </c>
      <c r="AF484" s="5" t="s">
        <v>5952</v>
      </c>
      <c r="AG484" s="5" t="s">
        <v>5953</v>
      </c>
      <c r="AH484" s="5" t="s">
        <v>5953</v>
      </c>
      <c r="AI484" s="5" t="s">
        <v>638</v>
      </c>
      <c r="AJ484" s="5">
        <v>3</v>
      </c>
    </row>
    <row r="485" spans="1:36" ht="246.5" x14ac:dyDescent="0.35">
      <c r="A485" s="5" t="s">
        <v>5956</v>
      </c>
      <c r="B485" s="5">
        <v>0.16993655938865537</v>
      </c>
      <c r="C485" s="5" t="s">
        <v>5957</v>
      </c>
      <c r="D485" s="4" t="s">
        <v>5958</v>
      </c>
      <c r="E485" s="5" t="s">
        <v>5959</v>
      </c>
      <c r="F485" s="5" t="s">
        <v>5960</v>
      </c>
      <c r="G485" s="5" t="s">
        <v>5960</v>
      </c>
      <c r="H485" s="5" t="s">
        <v>5961</v>
      </c>
      <c r="I485" s="5" t="s">
        <v>5962</v>
      </c>
      <c r="J485" s="5" t="s">
        <v>5963</v>
      </c>
      <c r="K485" s="5" t="s">
        <v>5964</v>
      </c>
      <c r="L485" s="5" t="s">
        <v>5964</v>
      </c>
      <c r="M485" s="5" t="s">
        <v>24</v>
      </c>
      <c r="N485" s="5" t="s">
        <v>38</v>
      </c>
      <c r="O485" s="6"/>
      <c r="P485" s="4" t="b">
        <v>1</v>
      </c>
      <c r="Q485" s="4" t="b">
        <f t="shared" si="14"/>
        <v>1</v>
      </c>
      <c r="R485" s="5" t="s">
        <v>5959</v>
      </c>
      <c r="S485" s="5" t="s">
        <v>5960</v>
      </c>
      <c r="T485" s="5" t="s">
        <v>5960</v>
      </c>
      <c r="U485" s="5" t="s">
        <v>5961</v>
      </c>
      <c r="V485" s="5" t="s">
        <v>5962</v>
      </c>
      <c r="W485" s="5" t="s">
        <v>5965</v>
      </c>
      <c r="X485" s="5" t="s">
        <v>5966</v>
      </c>
      <c r="Y485" s="5" t="s">
        <v>5966</v>
      </c>
      <c r="Z485" s="5" t="s">
        <v>24</v>
      </c>
      <c r="AA485" s="5" t="s">
        <v>38</v>
      </c>
      <c r="AD485" s="4" t="b">
        <v>1</v>
      </c>
      <c r="AE485" s="5" t="b">
        <f t="shared" si="15"/>
        <v>1</v>
      </c>
      <c r="AF485" s="5" t="s">
        <v>5959</v>
      </c>
      <c r="AG485" s="5" t="s">
        <v>5960</v>
      </c>
      <c r="AH485" s="5" t="s">
        <v>5960</v>
      </c>
      <c r="AI485" s="5" t="s">
        <v>5967</v>
      </c>
      <c r="AJ485" s="5">
        <v>3</v>
      </c>
    </row>
    <row r="486" spans="1:36" ht="159.5" x14ac:dyDescent="0.35">
      <c r="A486" s="5" t="s">
        <v>5968</v>
      </c>
      <c r="B486" s="5">
        <v>0.17035864464309081</v>
      </c>
      <c r="C486" s="5" t="s">
        <v>5969</v>
      </c>
      <c r="D486" s="4" t="s">
        <v>5970</v>
      </c>
      <c r="E486" s="5" t="s">
        <v>5971</v>
      </c>
      <c r="F486" s="5" t="s">
        <v>5972</v>
      </c>
      <c r="G486" s="5" t="s">
        <v>5973</v>
      </c>
      <c r="H486" s="5" t="s">
        <v>5974</v>
      </c>
      <c r="I486" s="5" t="s">
        <v>5973</v>
      </c>
      <c r="J486" s="5" t="s">
        <v>5975</v>
      </c>
      <c r="K486" s="5" t="s">
        <v>5976</v>
      </c>
      <c r="L486" s="5" t="s">
        <v>5976</v>
      </c>
      <c r="M486" s="5" t="s">
        <v>24</v>
      </c>
      <c r="N486" s="5" t="s">
        <v>25</v>
      </c>
      <c r="O486" s="6"/>
      <c r="P486" s="4" t="b">
        <v>1</v>
      </c>
      <c r="Q486" s="4" t="b">
        <f t="shared" si="14"/>
        <v>1</v>
      </c>
      <c r="R486" s="5" t="s">
        <v>5971</v>
      </c>
      <c r="S486" s="5" t="s">
        <v>5972</v>
      </c>
      <c r="T486" s="5" t="s">
        <v>5973</v>
      </c>
      <c r="U486" s="5" t="s">
        <v>5974</v>
      </c>
      <c r="V486" s="5" t="s">
        <v>5973</v>
      </c>
      <c r="W486" s="5" t="s">
        <v>5975</v>
      </c>
      <c r="X486" s="5" t="s">
        <v>5976</v>
      </c>
      <c r="Y486" s="5" t="s">
        <v>5976</v>
      </c>
      <c r="Z486" s="5" t="s">
        <v>24</v>
      </c>
      <c r="AA486" s="5" t="s">
        <v>25</v>
      </c>
      <c r="AD486" s="4" t="b">
        <v>1</v>
      </c>
      <c r="AE486" s="5" t="b">
        <f t="shared" si="15"/>
        <v>1</v>
      </c>
      <c r="AF486" s="5" t="s">
        <v>5971</v>
      </c>
      <c r="AG486" s="5" t="s">
        <v>5972</v>
      </c>
      <c r="AH486" s="5" t="s">
        <v>5972</v>
      </c>
      <c r="AI486" s="5" t="s">
        <v>5977</v>
      </c>
      <c r="AJ486" s="5">
        <v>2</v>
      </c>
    </row>
    <row r="487" spans="1:36" ht="217.5" x14ac:dyDescent="0.35">
      <c r="A487" s="5" t="s">
        <v>5978</v>
      </c>
      <c r="B487" s="5">
        <v>0.17064525024437793</v>
      </c>
      <c r="C487" s="5" t="s">
        <v>5979</v>
      </c>
      <c r="D487" s="4" t="s">
        <v>5980</v>
      </c>
      <c r="E487" s="5" t="s">
        <v>5981</v>
      </c>
      <c r="F487" s="5" t="s">
        <v>5982</v>
      </c>
      <c r="G487" s="5" t="s">
        <v>5983</v>
      </c>
      <c r="H487" s="5" t="s">
        <v>5984</v>
      </c>
      <c r="I487" s="5" t="s">
        <v>5985</v>
      </c>
      <c r="J487" s="5" t="s">
        <v>5986</v>
      </c>
      <c r="K487" s="5" t="s">
        <v>5987</v>
      </c>
      <c r="L487" s="5" t="s">
        <v>5987</v>
      </c>
      <c r="M487" s="5" t="s">
        <v>24</v>
      </c>
      <c r="N487" s="5" t="s">
        <v>38</v>
      </c>
      <c r="O487" s="6"/>
      <c r="P487" s="4" t="b">
        <v>1</v>
      </c>
      <c r="Q487" s="4" t="b">
        <f t="shared" si="14"/>
        <v>1</v>
      </c>
      <c r="R487" s="5" t="s">
        <v>5981</v>
      </c>
      <c r="S487" s="5" t="s">
        <v>5982</v>
      </c>
      <c r="T487" s="5" t="s">
        <v>5983</v>
      </c>
      <c r="U487" s="5" t="s">
        <v>5984</v>
      </c>
      <c r="V487" s="5" t="s">
        <v>5985</v>
      </c>
      <c r="W487" s="5" t="s">
        <v>459</v>
      </c>
      <c r="X487" s="5" t="s">
        <v>460</v>
      </c>
      <c r="Y487" s="5" t="s">
        <v>460</v>
      </c>
      <c r="Z487" s="5" t="s">
        <v>24</v>
      </c>
      <c r="AA487" s="5" t="s">
        <v>25</v>
      </c>
      <c r="AD487" s="4" t="b">
        <v>1</v>
      </c>
      <c r="AE487" s="5" t="b">
        <f t="shared" si="15"/>
        <v>1</v>
      </c>
      <c r="AF487" s="5" t="s">
        <v>5981</v>
      </c>
      <c r="AG487" s="5" t="s">
        <v>5982</v>
      </c>
      <c r="AH487" s="5" t="s">
        <v>5982</v>
      </c>
      <c r="AI487" s="5" t="s">
        <v>5988</v>
      </c>
      <c r="AJ487" s="5">
        <v>3</v>
      </c>
    </row>
    <row r="488" spans="1:36" ht="188.5" x14ac:dyDescent="0.35">
      <c r="A488" s="5" t="s">
        <v>5989</v>
      </c>
      <c r="B488" s="5">
        <v>0.17074982481798295</v>
      </c>
      <c r="C488" s="5" t="s">
        <v>5990</v>
      </c>
      <c r="D488" s="4" t="s">
        <v>5991</v>
      </c>
      <c r="E488" s="5" t="s">
        <v>5992</v>
      </c>
      <c r="F488" s="5" t="s">
        <v>5993</v>
      </c>
      <c r="G488" s="5" t="s">
        <v>5994</v>
      </c>
      <c r="H488" s="5" t="s">
        <v>5995</v>
      </c>
      <c r="I488" s="5" t="s">
        <v>5996</v>
      </c>
      <c r="J488" s="5" t="s">
        <v>5997</v>
      </c>
      <c r="K488" s="5" t="s">
        <v>5998</v>
      </c>
      <c r="L488" s="5" t="s">
        <v>5999</v>
      </c>
      <c r="M488" s="5" t="s">
        <v>24</v>
      </c>
      <c r="N488" s="5" t="s">
        <v>38</v>
      </c>
      <c r="O488" s="6"/>
      <c r="P488" s="4" t="b">
        <v>1</v>
      </c>
      <c r="Q488" s="4" t="b">
        <f t="shared" si="14"/>
        <v>1</v>
      </c>
      <c r="R488" s="5" t="s">
        <v>5992</v>
      </c>
      <c r="S488" s="5" t="s">
        <v>5993</v>
      </c>
      <c r="T488" s="5" t="s">
        <v>5994</v>
      </c>
      <c r="U488" s="5" t="s">
        <v>5995</v>
      </c>
      <c r="V488" s="5" t="s">
        <v>5996</v>
      </c>
      <c r="W488" s="5" t="s">
        <v>6000</v>
      </c>
      <c r="X488" s="5" t="s">
        <v>6001</v>
      </c>
      <c r="Y488" s="5" t="s">
        <v>6002</v>
      </c>
      <c r="Z488" s="5" t="s">
        <v>24</v>
      </c>
      <c r="AA488" s="5" t="s">
        <v>25</v>
      </c>
      <c r="AD488" s="4" t="b">
        <v>1</v>
      </c>
      <c r="AE488" s="5" t="b">
        <f t="shared" si="15"/>
        <v>1</v>
      </c>
      <c r="AF488" s="5" t="s">
        <v>5992</v>
      </c>
      <c r="AG488" s="5" t="s">
        <v>5993</v>
      </c>
      <c r="AH488" s="5" t="s">
        <v>5993</v>
      </c>
      <c r="AI488" s="5" t="s">
        <v>6003</v>
      </c>
      <c r="AJ488" s="5">
        <v>2</v>
      </c>
    </row>
    <row r="489" spans="1:36" ht="290" x14ac:dyDescent="0.35">
      <c r="A489" s="5" t="s">
        <v>6004</v>
      </c>
      <c r="B489" s="5">
        <v>0.1714983168930625</v>
      </c>
      <c r="C489" s="5" t="s">
        <v>6005</v>
      </c>
      <c r="D489" s="4" t="s">
        <v>6006</v>
      </c>
      <c r="E489" s="5" t="s">
        <v>6007</v>
      </c>
      <c r="F489" s="5" t="s">
        <v>6008</v>
      </c>
      <c r="G489" s="5" t="s">
        <v>6009</v>
      </c>
      <c r="H489" s="5" t="s">
        <v>6010</v>
      </c>
      <c r="I489" s="5" t="s">
        <v>6009</v>
      </c>
      <c r="J489" s="5" t="s">
        <v>6011</v>
      </c>
      <c r="K489" s="5" t="s">
        <v>6012</v>
      </c>
      <c r="L489" s="5" t="s">
        <v>6013</v>
      </c>
      <c r="M489" s="5" t="s">
        <v>24</v>
      </c>
      <c r="N489" s="5" t="s">
        <v>159</v>
      </c>
      <c r="O489" s="6"/>
      <c r="P489" s="4" t="b">
        <v>1</v>
      </c>
      <c r="Q489" s="4" t="b">
        <f t="shared" si="14"/>
        <v>1</v>
      </c>
      <c r="R489" s="5" t="s">
        <v>6007</v>
      </c>
      <c r="S489" s="5" t="s">
        <v>6008</v>
      </c>
      <c r="T489" s="5" t="s">
        <v>6009</v>
      </c>
      <c r="U489" s="5" t="s">
        <v>6010</v>
      </c>
      <c r="V489" s="5" t="s">
        <v>6009</v>
      </c>
      <c r="W489" s="5" t="s">
        <v>6014</v>
      </c>
      <c r="X489" s="5" t="s">
        <v>6015</v>
      </c>
      <c r="Y489" s="5" t="s">
        <v>6016</v>
      </c>
      <c r="Z489" s="5" t="s">
        <v>24</v>
      </c>
      <c r="AA489" s="5" t="s">
        <v>159</v>
      </c>
      <c r="AD489" s="4" t="b">
        <v>1</v>
      </c>
      <c r="AE489" s="5" t="b">
        <f t="shared" si="15"/>
        <v>1</v>
      </c>
      <c r="AF489" s="5" t="s">
        <v>6007</v>
      </c>
      <c r="AG489" s="5" t="s">
        <v>6008</v>
      </c>
      <c r="AH489" s="5" t="s">
        <v>6008</v>
      </c>
      <c r="AI489" s="5" t="s">
        <v>6017</v>
      </c>
      <c r="AJ489" s="5">
        <v>4</v>
      </c>
    </row>
    <row r="490" spans="1:36" ht="246.5" x14ac:dyDescent="0.35">
      <c r="A490" s="5" t="s">
        <v>6018</v>
      </c>
      <c r="B490" s="5">
        <v>0.17200421797511012</v>
      </c>
      <c r="C490" s="5" t="s">
        <v>6019</v>
      </c>
      <c r="D490" s="4" t="s">
        <v>6020</v>
      </c>
      <c r="E490" s="5" t="s">
        <v>6021</v>
      </c>
      <c r="F490" s="5" t="s">
        <v>6022</v>
      </c>
      <c r="G490" s="5" t="s">
        <v>6023</v>
      </c>
      <c r="H490" s="5" t="s">
        <v>6024</v>
      </c>
      <c r="I490" s="5" t="s">
        <v>6025</v>
      </c>
      <c r="J490" s="5" t="s">
        <v>6026</v>
      </c>
      <c r="K490" s="5" t="s">
        <v>6027</v>
      </c>
      <c r="L490" s="5" t="s">
        <v>6028</v>
      </c>
      <c r="M490" s="5" t="s">
        <v>24</v>
      </c>
      <c r="N490" s="5" t="s">
        <v>25</v>
      </c>
      <c r="O490" s="6"/>
      <c r="P490" s="4" t="b">
        <v>1</v>
      </c>
      <c r="Q490" s="4" t="b">
        <f t="shared" si="14"/>
        <v>1</v>
      </c>
      <c r="R490" s="5" t="s">
        <v>6021</v>
      </c>
      <c r="S490" s="5" t="s">
        <v>6022</v>
      </c>
      <c r="T490" s="5" t="s">
        <v>6023</v>
      </c>
      <c r="U490" s="5" t="s">
        <v>6024</v>
      </c>
      <c r="V490" s="5" t="s">
        <v>6025</v>
      </c>
      <c r="W490" s="5" t="s">
        <v>6029</v>
      </c>
      <c r="X490" s="5" t="s">
        <v>6030</v>
      </c>
      <c r="Y490" s="5" t="s">
        <v>6031</v>
      </c>
      <c r="Z490" s="5" t="s">
        <v>24</v>
      </c>
      <c r="AA490" s="5" t="s">
        <v>25</v>
      </c>
      <c r="AD490" s="4" t="b">
        <v>1</v>
      </c>
      <c r="AE490" s="5" t="b">
        <f t="shared" si="15"/>
        <v>1</v>
      </c>
      <c r="AF490" s="5" t="s">
        <v>6021</v>
      </c>
      <c r="AG490" s="5" t="s">
        <v>6022</v>
      </c>
      <c r="AH490" s="5" t="s">
        <v>6022</v>
      </c>
      <c r="AI490" s="5" t="s">
        <v>6032</v>
      </c>
      <c r="AJ490" s="5">
        <v>3</v>
      </c>
    </row>
    <row r="491" spans="1:36" ht="217.5" x14ac:dyDescent="0.35">
      <c r="A491" s="5" t="s">
        <v>6033</v>
      </c>
      <c r="B491" s="5">
        <v>0.17252256541794653</v>
      </c>
      <c r="C491" s="5" t="s">
        <v>6034</v>
      </c>
      <c r="D491" s="4" t="s">
        <v>6035</v>
      </c>
      <c r="E491" s="5" t="s">
        <v>6036</v>
      </c>
      <c r="F491" s="5" t="s">
        <v>6037</v>
      </c>
      <c r="G491" s="5" t="s">
        <v>6037</v>
      </c>
      <c r="H491" s="5" t="s">
        <v>6038</v>
      </c>
      <c r="I491" s="5"/>
      <c r="J491" s="5" t="s">
        <v>6039</v>
      </c>
      <c r="K491" s="5" t="s">
        <v>6040</v>
      </c>
      <c r="L491" s="5" t="s">
        <v>6041</v>
      </c>
      <c r="M491" s="5" t="s">
        <v>24</v>
      </c>
      <c r="N491" s="5" t="s">
        <v>306</v>
      </c>
      <c r="O491" s="6"/>
      <c r="P491" s="4" t="b">
        <v>1</v>
      </c>
      <c r="Q491" s="4" t="b">
        <f t="shared" si="14"/>
        <v>1</v>
      </c>
      <c r="R491" s="5" t="s">
        <v>6036</v>
      </c>
      <c r="S491" s="5" t="s">
        <v>6037</v>
      </c>
      <c r="T491" s="5" t="s">
        <v>6037</v>
      </c>
      <c r="U491" s="5" t="s">
        <v>6038</v>
      </c>
      <c r="V491" s="5"/>
      <c r="W491" s="5" t="s">
        <v>6042</v>
      </c>
      <c r="X491" s="5" t="s">
        <v>6043</v>
      </c>
      <c r="Y491" s="5" t="s">
        <v>136</v>
      </c>
      <c r="Z491" s="5" t="s">
        <v>24</v>
      </c>
      <c r="AA491" s="5" t="s">
        <v>306</v>
      </c>
      <c r="AD491" s="4" t="b">
        <v>1</v>
      </c>
      <c r="AE491" s="5" t="b">
        <f t="shared" si="15"/>
        <v>1</v>
      </c>
      <c r="AF491" s="5" t="s">
        <v>6036</v>
      </c>
      <c r="AG491" s="5" t="s">
        <v>6037</v>
      </c>
      <c r="AH491" s="5" t="s">
        <v>6037</v>
      </c>
      <c r="AI491" s="5" t="s">
        <v>6044</v>
      </c>
      <c r="AJ491" s="5">
        <v>2</v>
      </c>
    </row>
    <row r="492" spans="1:36" ht="246.5" x14ac:dyDescent="0.35">
      <c r="A492" s="5" t="s">
        <v>6045</v>
      </c>
      <c r="B492" s="5">
        <v>0.1727675440738794</v>
      </c>
      <c r="C492" s="5" t="s">
        <v>6046</v>
      </c>
      <c r="D492" s="4" t="s">
        <v>6047</v>
      </c>
      <c r="E492" s="5" t="s">
        <v>6048</v>
      </c>
      <c r="F492" s="5" t="s">
        <v>6049</v>
      </c>
      <c r="G492" s="5" t="s">
        <v>6049</v>
      </c>
      <c r="H492" s="5" t="s">
        <v>6050</v>
      </c>
      <c r="I492" s="5" t="s">
        <v>535</v>
      </c>
      <c r="J492" s="5" t="s">
        <v>6051</v>
      </c>
      <c r="K492" s="5" t="s">
        <v>6052</v>
      </c>
      <c r="L492" s="5" t="s">
        <v>6052</v>
      </c>
      <c r="M492" s="5" t="s">
        <v>24</v>
      </c>
      <c r="N492" s="5" t="s">
        <v>38</v>
      </c>
      <c r="O492" s="6"/>
      <c r="P492" s="4" t="b">
        <v>1</v>
      </c>
      <c r="Q492" s="4" t="b">
        <f t="shared" si="14"/>
        <v>1</v>
      </c>
      <c r="R492" s="5" t="s">
        <v>6048</v>
      </c>
      <c r="S492" s="5" t="s">
        <v>6049</v>
      </c>
      <c r="T492" s="5" t="s">
        <v>6049</v>
      </c>
      <c r="U492" s="5" t="s">
        <v>6050</v>
      </c>
      <c r="V492" s="5" t="s">
        <v>535</v>
      </c>
      <c r="W492" s="5" t="s">
        <v>6053</v>
      </c>
      <c r="X492" s="5" t="s">
        <v>6054</v>
      </c>
      <c r="Y492" s="5" t="s">
        <v>6054</v>
      </c>
      <c r="Z492" s="5" t="s">
        <v>24</v>
      </c>
      <c r="AA492" s="5" t="s">
        <v>38</v>
      </c>
      <c r="AD492" s="4" t="b">
        <v>1</v>
      </c>
      <c r="AE492" s="5" t="b">
        <f t="shared" si="15"/>
        <v>1</v>
      </c>
      <c r="AF492" s="5" t="s">
        <v>6048</v>
      </c>
      <c r="AG492" s="5" t="s">
        <v>6049</v>
      </c>
      <c r="AH492" s="5" t="s">
        <v>6049</v>
      </c>
      <c r="AI492" s="5" t="s">
        <v>6055</v>
      </c>
      <c r="AJ492" s="5">
        <v>3</v>
      </c>
    </row>
    <row r="493" spans="1:36" ht="246.5" x14ac:dyDescent="0.35">
      <c r="A493" s="5" t="s">
        <v>6056</v>
      </c>
      <c r="B493" s="5">
        <v>0.17290687513381997</v>
      </c>
      <c r="C493" s="5" t="s">
        <v>6057</v>
      </c>
      <c r="D493" s="4" t="s">
        <v>6058</v>
      </c>
      <c r="E493" s="5" t="s">
        <v>6059</v>
      </c>
      <c r="F493" s="5" t="s">
        <v>6060</v>
      </c>
      <c r="G493" s="5" t="s">
        <v>6061</v>
      </c>
      <c r="H493" s="5" t="s">
        <v>6062</v>
      </c>
      <c r="I493" s="5" t="s">
        <v>6063</v>
      </c>
      <c r="J493" s="5" t="s">
        <v>6064</v>
      </c>
      <c r="K493" s="5" t="s">
        <v>6065</v>
      </c>
      <c r="L493" s="5" t="s">
        <v>6066</v>
      </c>
      <c r="M493" s="5" t="s">
        <v>24</v>
      </c>
      <c r="N493" s="5" t="s">
        <v>394</v>
      </c>
      <c r="O493" s="6"/>
      <c r="P493" s="4" t="b">
        <v>1</v>
      </c>
      <c r="Q493" s="4" t="b">
        <f t="shared" si="14"/>
        <v>1</v>
      </c>
      <c r="R493" s="5" t="s">
        <v>6059</v>
      </c>
      <c r="S493" s="5" t="s">
        <v>6060</v>
      </c>
      <c r="T493" s="5" t="s">
        <v>6061</v>
      </c>
      <c r="U493" s="5" t="s">
        <v>6062</v>
      </c>
      <c r="V493" s="5" t="s">
        <v>6063</v>
      </c>
      <c r="W493" s="5" t="s">
        <v>6067</v>
      </c>
      <c r="X493" s="5" t="s">
        <v>6065</v>
      </c>
      <c r="Y493" s="5" t="s">
        <v>6065</v>
      </c>
      <c r="Z493" s="5" t="s">
        <v>24</v>
      </c>
      <c r="AA493" s="5" t="s">
        <v>394</v>
      </c>
      <c r="AD493" s="4" t="b">
        <v>1</v>
      </c>
      <c r="AE493" s="5" t="b">
        <f t="shared" si="15"/>
        <v>1</v>
      </c>
      <c r="AF493" s="5" t="s">
        <v>6059</v>
      </c>
      <c r="AG493" s="5" t="s">
        <v>6060</v>
      </c>
      <c r="AH493" s="5" t="s">
        <v>6060</v>
      </c>
      <c r="AI493" s="5" t="s">
        <v>6068</v>
      </c>
      <c r="AJ493" s="5">
        <v>3</v>
      </c>
    </row>
    <row r="494" spans="1:36" ht="377" x14ac:dyDescent="0.35">
      <c r="A494" s="5" t="s">
        <v>6069</v>
      </c>
      <c r="B494" s="5">
        <v>0.17313363002597104</v>
      </c>
      <c r="C494" s="5" t="s">
        <v>6070</v>
      </c>
      <c r="D494" s="4" t="s">
        <v>6071</v>
      </c>
      <c r="E494" s="5" t="s">
        <v>6072</v>
      </c>
      <c r="F494" s="5" t="s">
        <v>6073</v>
      </c>
      <c r="G494" s="5" t="s">
        <v>6073</v>
      </c>
      <c r="H494" s="5" t="s">
        <v>6074</v>
      </c>
      <c r="I494" s="5" t="s">
        <v>6075</v>
      </c>
      <c r="J494" s="5" t="s">
        <v>6076</v>
      </c>
      <c r="K494" s="5" t="s">
        <v>6077</v>
      </c>
      <c r="L494" s="5" t="s">
        <v>6078</v>
      </c>
      <c r="M494" s="5" t="s">
        <v>24</v>
      </c>
      <c r="N494" s="5" t="s">
        <v>38</v>
      </c>
      <c r="O494" s="6"/>
      <c r="P494" s="4" t="b">
        <v>1</v>
      </c>
      <c r="Q494" s="4" t="b">
        <f t="shared" si="14"/>
        <v>1</v>
      </c>
      <c r="R494" s="5" t="s">
        <v>6072</v>
      </c>
      <c r="S494" s="5" t="s">
        <v>6073</v>
      </c>
      <c r="T494" s="5" t="s">
        <v>6073</v>
      </c>
      <c r="U494" s="5" t="s">
        <v>6074</v>
      </c>
      <c r="V494" s="5" t="s">
        <v>6075</v>
      </c>
      <c r="W494" s="5" t="s">
        <v>1446</v>
      </c>
      <c r="X494" s="5" t="s">
        <v>1447</v>
      </c>
      <c r="Y494" s="5" t="s">
        <v>1447</v>
      </c>
      <c r="Z494" s="5" t="s">
        <v>24</v>
      </c>
      <c r="AA494" s="5" t="s">
        <v>25</v>
      </c>
      <c r="AD494" s="4" t="b">
        <v>1</v>
      </c>
      <c r="AE494" s="5" t="b">
        <f t="shared" si="15"/>
        <v>1</v>
      </c>
      <c r="AF494" s="5" t="s">
        <v>6072</v>
      </c>
      <c r="AG494" s="5" t="s">
        <v>6073</v>
      </c>
      <c r="AH494" s="5" t="s">
        <v>6073</v>
      </c>
      <c r="AI494" s="5" t="s">
        <v>6079</v>
      </c>
      <c r="AJ494" s="5">
        <v>4</v>
      </c>
    </row>
    <row r="495" spans="1:36" ht="348" x14ac:dyDescent="0.35">
      <c r="A495" s="5" t="s">
        <v>6080</v>
      </c>
      <c r="B495" s="5">
        <v>0.17358374289877143</v>
      </c>
      <c r="C495" s="5" t="s">
        <v>6081</v>
      </c>
      <c r="D495" s="4" t="s">
        <v>6082</v>
      </c>
      <c r="E495" s="5" t="s">
        <v>6083</v>
      </c>
      <c r="F495" s="5" t="s">
        <v>6084</v>
      </c>
      <c r="G495" s="5" t="s">
        <v>6084</v>
      </c>
      <c r="H495" s="5" t="s">
        <v>6085</v>
      </c>
      <c r="I495" s="5" t="s">
        <v>130</v>
      </c>
      <c r="J495" s="5" t="s">
        <v>6086</v>
      </c>
      <c r="K495" s="5" t="s">
        <v>6087</v>
      </c>
      <c r="L495" s="5" t="s">
        <v>6088</v>
      </c>
      <c r="M495" s="5" t="s">
        <v>24</v>
      </c>
      <c r="N495" s="5" t="s">
        <v>104</v>
      </c>
      <c r="O495" s="6"/>
      <c r="P495" s="4" t="b">
        <v>1</v>
      </c>
      <c r="Q495" s="4" t="b">
        <f t="shared" si="14"/>
        <v>1</v>
      </c>
      <c r="R495" s="5" t="s">
        <v>6083</v>
      </c>
      <c r="S495" s="5" t="s">
        <v>6084</v>
      </c>
      <c r="T495" s="5" t="s">
        <v>6084</v>
      </c>
      <c r="U495" s="5" t="s">
        <v>6085</v>
      </c>
      <c r="V495" s="5" t="s">
        <v>130</v>
      </c>
      <c r="W495" s="5" t="s">
        <v>6089</v>
      </c>
      <c r="X495" s="5" t="s">
        <v>6090</v>
      </c>
      <c r="Y495" s="5" t="s">
        <v>6090</v>
      </c>
      <c r="Z495" s="5" t="s">
        <v>24</v>
      </c>
      <c r="AA495" s="5" t="s">
        <v>104</v>
      </c>
      <c r="AD495" s="4" t="b">
        <v>1</v>
      </c>
      <c r="AE495" s="5" t="b">
        <f t="shared" si="15"/>
        <v>1</v>
      </c>
      <c r="AF495" s="5" t="s">
        <v>6083</v>
      </c>
      <c r="AG495" s="5" t="s">
        <v>6084</v>
      </c>
      <c r="AH495" s="5" t="s">
        <v>6084</v>
      </c>
      <c r="AI495" s="5" t="s">
        <v>6091</v>
      </c>
      <c r="AJ495" s="5">
        <v>4</v>
      </c>
    </row>
    <row r="496" spans="1:36" ht="362.5" x14ac:dyDescent="0.35">
      <c r="A496" s="5" t="s">
        <v>6092</v>
      </c>
      <c r="B496" s="5">
        <v>0.17420103555748678</v>
      </c>
      <c r="C496" s="5" t="s">
        <v>6093</v>
      </c>
      <c r="D496" s="4" t="s">
        <v>6094</v>
      </c>
      <c r="E496" s="5" t="s">
        <v>6095</v>
      </c>
      <c r="F496" s="5" t="s">
        <v>6096</v>
      </c>
      <c r="G496" s="5" t="s">
        <v>6097</v>
      </c>
      <c r="H496" s="5" t="s">
        <v>6098</v>
      </c>
      <c r="I496" s="5" t="s">
        <v>6099</v>
      </c>
      <c r="J496" s="5" t="s">
        <v>6100</v>
      </c>
      <c r="K496" s="5" t="s">
        <v>6101</v>
      </c>
      <c r="L496" s="5" t="s">
        <v>6102</v>
      </c>
      <c r="M496" s="5" t="s">
        <v>24</v>
      </c>
      <c r="N496" s="5" t="s">
        <v>38</v>
      </c>
      <c r="O496" s="6"/>
      <c r="P496" s="4" t="b">
        <v>1</v>
      </c>
      <c r="Q496" s="4" t="b">
        <f t="shared" si="14"/>
        <v>1</v>
      </c>
      <c r="R496" s="5" t="s">
        <v>6095</v>
      </c>
      <c r="S496" s="5" t="s">
        <v>6096</v>
      </c>
      <c r="T496" s="5" t="s">
        <v>6097</v>
      </c>
      <c r="U496" s="5" t="s">
        <v>6098</v>
      </c>
      <c r="V496" s="5" t="s">
        <v>6099</v>
      </c>
      <c r="W496" s="5" t="s">
        <v>6103</v>
      </c>
      <c r="X496" s="5" t="s">
        <v>6104</v>
      </c>
      <c r="Y496" s="5" t="s">
        <v>6102</v>
      </c>
      <c r="Z496" s="5" t="s">
        <v>24</v>
      </c>
      <c r="AA496" s="5" t="s">
        <v>38</v>
      </c>
      <c r="AD496" s="4" t="b">
        <v>1</v>
      </c>
      <c r="AE496" s="5" t="b">
        <f t="shared" si="15"/>
        <v>1</v>
      </c>
      <c r="AF496" s="5" t="s">
        <v>6095</v>
      </c>
      <c r="AG496" s="5" t="s">
        <v>6096</v>
      </c>
      <c r="AH496" s="5" t="s">
        <v>6096</v>
      </c>
      <c r="AI496" s="5" t="s">
        <v>6105</v>
      </c>
      <c r="AJ496" s="5">
        <v>4</v>
      </c>
    </row>
    <row r="497" spans="1:36" ht="203" x14ac:dyDescent="0.35">
      <c r="A497" s="5" t="s">
        <v>6106</v>
      </c>
      <c r="B497" s="5">
        <v>0.17427931902166449</v>
      </c>
      <c r="C497" s="5" t="s">
        <v>6107</v>
      </c>
      <c r="D497" s="4" t="s">
        <v>6108</v>
      </c>
      <c r="E497" s="5" t="s">
        <v>6109</v>
      </c>
      <c r="F497" s="5" t="s">
        <v>6110</v>
      </c>
      <c r="G497" s="5" t="s">
        <v>6111</v>
      </c>
      <c r="H497" s="5" t="s">
        <v>6112</v>
      </c>
      <c r="I497" s="5" t="s">
        <v>6111</v>
      </c>
      <c r="J497" s="5" t="s">
        <v>6113</v>
      </c>
      <c r="K497" s="5" t="s">
        <v>6114</v>
      </c>
      <c r="L497" s="5" t="s">
        <v>6115</v>
      </c>
      <c r="M497" s="5" t="s">
        <v>24</v>
      </c>
      <c r="N497" s="5" t="s">
        <v>25</v>
      </c>
      <c r="O497" s="6"/>
      <c r="P497" s="4" t="b">
        <v>1</v>
      </c>
      <c r="Q497" s="4" t="b">
        <f t="shared" si="14"/>
        <v>1</v>
      </c>
      <c r="R497" s="5" t="s">
        <v>6109</v>
      </c>
      <c r="S497" s="5" t="s">
        <v>6110</v>
      </c>
      <c r="T497" s="5" t="s">
        <v>6111</v>
      </c>
      <c r="U497" s="5" t="s">
        <v>6112</v>
      </c>
      <c r="V497" s="5" t="s">
        <v>6111</v>
      </c>
      <c r="W497" s="5" t="s">
        <v>6116</v>
      </c>
      <c r="X497" s="5" t="s">
        <v>6117</v>
      </c>
      <c r="Y497" s="5" t="s">
        <v>6118</v>
      </c>
      <c r="Z497" s="5" t="s">
        <v>24</v>
      </c>
      <c r="AA497" s="5" t="s">
        <v>25</v>
      </c>
      <c r="AD497" s="4" t="b">
        <v>1</v>
      </c>
      <c r="AE497" s="5" t="b">
        <f t="shared" si="15"/>
        <v>1</v>
      </c>
      <c r="AF497" s="5" t="s">
        <v>6109</v>
      </c>
      <c r="AG497" s="5" t="s">
        <v>6110</v>
      </c>
      <c r="AH497" s="5" t="s">
        <v>6110</v>
      </c>
      <c r="AI497" s="5" t="s">
        <v>6119</v>
      </c>
      <c r="AJ497" s="5">
        <v>2</v>
      </c>
    </row>
    <row r="498" spans="1:36" ht="232" x14ac:dyDescent="0.35">
      <c r="A498" s="5" t="s">
        <v>6120</v>
      </c>
      <c r="B498" s="5">
        <v>0.17661396925973705</v>
      </c>
      <c r="C498" s="5" t="s">
        <v>6121</v>
      </c>
      <c r="D498" s="4" t="s">
        <v>6122</v>
      </c>
      <c r="E498" s="5" t="s">
        <v>6123</v>
      </c>
      <c r="F498" s="5" t="s">
        <v>6124</v>
      </c>
      <c r="G498" s="5" t="s">
        <v>6125</v>
      </c>
      <c r="H498" s="5" t="s">
        <v>6126</v>
      </c>
      <c r="I498" s="5" t="s">
        <v>6125</v>
      </c>
      <c r="J498" s="5" t="s">
        <v>6127</v>
      </c>
      <c r="K498" s="5" t="s">
        <v>6128</v>
      </c>
      <c r="L498" s="5" t="s">
        <v>6128</v>
      </c>
      <c r="M498" s="5" t="s">
        <v>24</v>
      </c>
      <c r="N498" s="5" t="s">
        <v>249</v>
      </c>
      <c r="O498" s="6"/>
      <c r="P498" s="4" t="b">
        <v>1</v>
      </c>
      <c r="Q498" s="4" t="b">
        <f t="shared" si="14"/>
        <v>1</v>
      </c>
      <c r="R498" s="5" t="s">
        <v>6123</v>
      </c>
      <c r="S498" s="5" t="s">
        <v>6124</v>
      </c>
      <c r="T498" s="5" t="s">
        <v>6125</v>
      </c>
      <c r="U498" s="5" t="s">
        <v>6126</v>
      </c>
      <c r="V498" s="5" t="s">
        <v>6125</v>
      </c>
      <c r="W498" s="5" t="s">
        <v>6129</v>
      </c>
      <c r="X498" s="5" t="s">
        <v>6130</v>
      </c>
      <c r="Y498" s="5" t="s">
        <v>6130</v>
      </c>
      <c r="Z498" s="5" t="s">
        <v>24</v>
      </c>
      <c r="AA498" s="5" t="s">
        <v>253</v>
      </c>
      <c r="AD498" s="4" t="b">
        <v>1</v>
      </c>
      <c r="AE498" s="5" t="b">
        <f t="shared" si="15"/>
        <v>1</v>
      </c>
      <c r="AF498" s="5" t="s">
        <v>6123</v>
      </c>
      <c r="AG498" s="5" t="s">
        <v>6124</v>
      </c>
      <c r="AH498" s="5" t="s">
        <v>6124</v>
      </c>
      <c r="AI498" s="5" t="s">
        <v>6131</v>
      </c>
      <c r="AJ498" s="5">
        <v>3</v>
      </c>
    </row>
    <row r="499" spans="1:36" ht="319" x14ac:dyDescent="0.35">
      <c r="A499" s="5" t="s">
        <v>6132</v>
      </c>
      <c r="B499" s="5">
        <v>0.17678451906815895</v>
      </c>
      <c r="C499" s="5" t="s">
        <v>6133</v>
      </c>
      <c r="D499" s="4" t="s">
        <v>6134</v>
      </c>
      <c r="E499" s="5" t="s">
        <v>6135</v>
      </c>
      <c r="F499" s="5" t="s">
        <v>6136</v>
      </c>
      <c r="G499" s="5" t="s">
        <v>6137</v>
      </c>
      <c r="H499" s="5" t="s">
        <v>6138</v>
      </c>
      <c r="I499" s="5" t="s">
        <v>6139</v>
      </c>
      <c r="J499" s="5" t="s">
        <v>6140</v>
      </c>
      <c r="K499" s="5" t="s">
        <v>6141</v>
      </c>
      <c r="L499" s="5" t="s">
        <v>6142</v>
      </c>
      <c r="M499" s="5" t="s">
        <v>24</v>
      </c>
      <c r="N499" s="5" t="s">
        <v>394</v>
      </c>
      <c r="O499" s="6"/>
      <c r="P499" s="4" t="b">
        <v>1</v>
      </c>
      <c r="Q499" s="4" t="b">
        <f t="shared" si="14"/>
        <v>1</v>
      </c>
      <c r="R499" s="5" t="s">
        <v>6135</v>
      </c>
      <c r="S499" s="5" t="s">
        <v>6136</v>
      </c>
      <c r="T499" s="5" t="s">
        <v>6137</v>
      </c>
      <c r="U499" s="5" t="s">
        <v>6138</v>
      </c>
      <c r="V499" s="5" t="s">
        <v>6139</v>
      </c>
      <c r="W499" s="5" t="s">
        <v>6143</v>
      </c>
      <c r="X499" s="5" t="s">
        <v>6144</v>
      </c>
      <c r="Y499" s="5" t="s">
        <v>6145</v>
      </c>
      <c r="Z499" s="5" t="s">
        <v>24</v>
      </c>
      <c r="AA499" s="5" t="s">
        <v>394</v>
      </c>
      <c r="AD499" s="4" t="b">
        <v>1</v>
      </c>
      <c r="AE499" s="5" t="b">
        <f t="shared" si="15"/>
        <v>1</v>
      </c>
      <c r="AF499" s="5" t="s">
        <v>6135</v>
      </c>
      <c r="AG499" s="5" t="s">
        <v>6136</v>
      </c>
      <c r="AH499" s="5" t="s">
        <v>6136</v>
      </c>
      <c r="AI499" s="5" t="s">
        <v>6146</v>
      </c>
      <c r="AJ499" s="5">
        <v>4</v>
      </c>
    </row>
    <row r="500" spans="1:36" ht="232" x14ac:dyDescent="0.35">
      <c r="A500" s="5" t="s">
        <v>6147</v>
      </c>
      <c r="B500" s="5">
        <v>0.17689192683316868</v>
      </c>
      <c r="C500" s="5" t="s">
        <v>6148</v>
      </c>
      <c r="D500" s="4" t="s">
        <v>6149</v>
      </c>
      <c r="E500" s="5" t="s">
        <v>6150</v>
      </c>
      <c r="F500" s="5" t="s">
        <v>6151</v>
      </c>
      <c r="G500" s="5" t="s">
        <v>6152</v>
      </c>
      <c r="H500" s="5" t="s">
        <v>6153</v>
      </c>
      <c r="I500" s="5" t="s">
        <v>6154</v>
      </c>
      <c r="J500" s="5" t="s">
        <v>6155</v>
      </c>
      <c r="K500" s="5" t="s">
        <v>6156</v>
      </c>
      <c r="L500" s="5" t="s">
        <v>6156</v>
      </c>
      <c r="M500" s="5" t="s">
        <v>24</v>
      </c>
      <c r="N500" s="5" t="s">
        <v>38</v>
      </c>
      <c r="O500" s="6"/>
      <c r="P500" s="4" t="b">
        <v>1</v>
      </c>
      <c r="Q500" s="4" t="b">
        <f t="shared" si="14"/>
        <v>1</v>
      </c>
      <c r="R500" s="5" t="s">
        <v>6150</v>
      </c>
      <c r="S500" s="5" t="s">
        <v>6151</v>
      </c>
      <c r="T500" s="5" t="s">
        <v>6152</v>
      </c>
      <c r="U500" s="5" t="s">
        <v>6153</v>
      </c>
      <c r="V500" s="5" t="s">
        <v>6154</v>
      </c>
      <c r="W500" s="5" t="s">
        <v>6157</v>
      </c>
      <c r="X500" s="5" t="s">
        <v>6158</v>
      </c>
      <c r="Y500" s="5" t="s">
        <v>6159</v>
      </c>
      <c r="Z500" s="5" t="s">
        <v>24</v>
      </c>
      <c r="AA500" s="5" t="s">
        <v>38</v>
      </c>
      <c r="AD500" s="4" t="b">
        <v>1</v>
      </c>
      <c r="AE500" s="5" t="b">
        <f t="shared" si="15"/>
        <v>1</v>
      </c>
      <c r="AF500" s="5" t="s">
        <v>6150</v>
      </c>
      <c r="AG500" s="5" t="s">
        <v>6151</v>
      </c>
      <c r="AH500" s="5" t="s">
        <v>6151</v>
      </c>
      <c r="AI500" s="5" t="s">
        <v>6160</v>
      </c>
      <c r="AJ500" s="5">
        <v>3</v>
      </c>
    </row>
    <row r="501" spans="1:36" ht="174" x14ac:dyDescent="0.35">
      <c r="A501" s="5" t="s">
        <v>6161</v>
      </c>
      <c r="B501" s="5">
        <v>0.17708467009430995</v>
      </c>
      <c r="C501" s="5" t="s">
        <v>6162</v>
      </c>
      <c r="D501" s="4" t="s">
        <v>6163</v>
      </c>
      <c r="E501" s="5" t="s">
        <v>6164</v>
      </c>
      <c r="F501" s="5" t="s">
        <v>3987</v>
      </c>
      <c r="G501" s="5" t="s">
        <v>3987</v>
      </c>
      <c r="H501" s="5" t="s">
        <v>3988</v>
      </c>
      <c r="I501" s="5" t="s">
        <v>3989</v>
      </c>
      <c r="J501" s="5" t="s">
        <v>3990</v>
      </c>
      <c r="K501" s="5" t="s">
        <v>3991</v>
      </c>
      <c r="L501" s="5" t="s">
        <v>3992</v>
      </c>
      <c r="M501" s="5" t="s">
        <v>24</v>
      </c>
      <c r="N501" s="5" t="s">
        <v>25</v>
      </c>
      <c r="O501" s="6"/>
      <c r="P501" s="4" t="b">
        <v>1</v>
      </c>
      <c r="Q501" s="4" t="b">
        <f t="shared" si="14"/>
        <v>1</v>
      </c>
      <c r="R501" s="5" t="s">
        <v>6164</v>
      </c>
      <c r="S501" s="5" t="s">
        <v>3987</v>
      </c>
      <c r="T501" s="5" t="s">
        <v>3987</v>
      </c>
      <c r="U501" s="5" t="s">
        <v>3988</v>
      </c>
      <c r="V501" s="5" t="s">
        <v>3989</v>
      </c>
      <c r="W501" s="5" t="s">
        <v>3993</v>
      </c>
      <c r="X501" s="5" t="s">
        <v>3994</v>
      </c>
      <c r="Y501" s="5" t="s">
        <v>1498</v>
      </c>
      <c r="Z501" s="5" t="s">
        <v>24</v>
      </c>
      <c r="AA501" s="5" t="s">
        <v>25</v>
      </c>
      <c r="AD501" s="4" t="b">
        <v>1</v>
      </c>
      <c r="AE501" s="5" t="b">
        <f t="shared" si="15"/>
        <v>1</v>
      </c>
      <c r="AF501" s="5" t="s">
        <v>6164</v>
      </c>
      <c r="AG501" s="5" t="s">
        <v>3987</v>
      </c>
      <c r="AH501" s="5" t="s">
        <v>3987</v>
      </c>
      <c r="AI501" s="5" t="s">
        <v>3995</v>
      </c>
      <c r="AJ501" s="5">
        <v>2</v>
      </c>
    </row>
    <row r="502" spans="1:36" ht="72.5" x14ac:dyDescent="0.35">
      <c r="A502" s="5" t="s">
        <v>6165</v>
      </c>
      <c r="B502" s="5">
        <v>0.17742086519909017</v>
      </c>
      <c r="C502" s="5" t="s">
        <v>6166</v>
      </c>
      <c r="D502" s="4" t="s">
        <v>6167</v>
      </c>
      <c r="E502" s="5" t="s">
        <v>6168</v>
      </c>
      <c r="F502" s="5" t="s">
        <v>6169</v>
      </c>
      <c r="G502" s="5" t="s">
        <v>6170</v>
      </c>
      <c r="H502" s="5" t="s">
        <v>6171</v>
      </c>
      <c r="I502" s="5" t="s">
        <v>6170</v>
      </c>
      <c r="J502" s="5" t="s">
        <v>459</v>
      </c>
      <c r="K502" s="5" t="s">
        <v>460</v>
      </c>
      <c r="L502" s="5" t="s">
        <v>460</v>
      </c>
      <c r="M502" s="5" t="s">
        <v>24</v>
      </c>
      <c r="N502" s="5" t="s">
        <v>134</v>
      </c>
      <c r="O502" s="6"/>
      <c r="P502" s="4" t="b">
        <v>1</v>
      </c>
      <c r="Q502" s="4" t="b">
        <f t="shared" si="14"/>
        <v>1</v>
      </c>
      <c r="R502" s="5" t="s">
        <v>6168</v>
      </c>
      <c r="S502" s="5" t="s">
        <v>6169</v>
      </c>
      <c r="T502" s="5" t="s">
        <v>6170</v>
      </c>
      <c r="U502" s="5" t="s">
        <v>6171</v>
      </c>
      <c r="V502" s="5" t="s">
        <v>6170</v>
      </c>
      <c r="W502" s="5" t="s">
        <v>459</v>
      </c>
      <c r="X502" s="5" t="s">
        <v>460</v>
      </c>
      <c r="Y502" s="5" t="s">
        <v>460</v>
      </c>
      <c r="Z502" s="5" t="s">
        <v>24</v>
      </c>
      <c r="AA502" s="5" t="s">
        <v>134</v>
      </c>
      <c r="AD502" s="4" t="b">
        <v>1</v>
      </c>
      <c r="AE502" s="5" t="b">
        <f t="shared" si="15"/>
        <v>1</v>
      </c>
      <c r="AF502" s="5" t="s">
        <v>6168</v>
      </c>
      <c r="AG502" s="5" t="s">
        <v>6169</v>
      </c>
      <c r="AH502" s="5" t="s">
        <v>6169</v>
      </c>
      <c r="AI502" s="5" t="s">
        <v>6172</v>
      </c>
      <c r="AJ502" s="5">
        <v>1</v>
      </c>
    </row>
    <row r="503" spans="1:36" ht="188.5" x14ac:dyDescent="0.35">
      <c r="A503" s="5" t="s">
        <v>6173</v>
      </c>
      <c r="B503" s="5">
        <v>0.17803110357229923</v>
      </c>
      <c r="C503" s="5" t="s">
        <v>6174</v>
      </c>
      <c r="D503" s="4" t="s">
        <v>6175</v>
      </c>
      <c r="E503" s="5" t="s">
        <v>6176</v>
      </c>
      <c r="F503" s="5" t="s">
        <v>6177</v>
      </c>
      <c r="G503" s="5" t="s">
        <v>6177</v>
      </c>
      <c r="H503" s="5" t="s">
        <v>6178</v>
      </c>
      <c r="I503" s="5" t="s">
        <v>6177</v>
      </c>
      <c r="J503" s="5" t="s">
        <v>6179</v>
      </c>
      <c r="K503" s="5" t="s">
        <v>6180</v>
      </c>
      <c r="L503" s="5" t="s">
        <v>6180</v>
      </c>
      <c r="M503" s="5" t="s">
        <v>24</v>
      </c>
      <c r="N503" s="5" t="s">
        <v>376</v>
      </c>
      <c r="O503" s="6"/>
      <c r="P503" s="4" t="b">
        <v>1</v>
      </c>
      <c r="Q503" s="4" t="b">
        <f t="shared" si="14"/>
        <v>1</v>
      </c>
      <c r="R503" s="5" t="s">
        <v>6176</v>
      </c>
      <c r="S503" s="5" t="s">
        <v>6177</v>
      </c>
      <c r="T503" s="5" t="s">
        <v>6177</v>
      </c>
      <c r="U503" s="5" t="s">
        <v>6178</v>
      </c>
      <c r="V503" s="5" t="s">
        <v>6177</v>
      </c>
      <c r="W503" s="5" t="s">
        <v>6181</v>
      </c>
      <c r="X503" s="5" t="s">
        <v>6180</v>
      </c>
      <c r="Y503" s="5" t="s">
        <v>6180</v>
      </c>
      <c r="Z503" s="5" t="s">
        <v>24</v>
      </c>
      <c r="AA503" s="5" t="s">
        <v>376</v>
      </c>
      <c r="AD503" s="4" t="b">
        <v>1</v>
      </c>
      <c r="AE503" s="5" t="b">
        <f t="shared" si="15"/>
        <v>1</v>
      </c>
      <c r="AF503" s="5" t="s">
        <v>6176</v>
      </c>
      <c r="AG503" s="5" t="s">
        <v>6177</v>
      </c>
      <c r="AH503" s="5" t="s">
        <v>6177</v>
      </c>
      <c r="AI503" s="5" t="s">
        <v>6182</v>
      </c>
      <c r="AJ503" s="5">
        <v>2</v>
      </c>
    </row>
    <row r="504" spans="1:36" ht="203" x14ac:dyDescent="0.35">
      <c r="A504" s="5" t="s">
        <v>6183</v>
      </c>
      <c r="B504" s="5">
        <v>0.17815081212808259</v>
      </c>
      <c r="C504" s="5" t="s">
        <v>6184</v>
      </c>
      <c r="D504" s="4" t="s">
        <v>6185</v>
      </c>
      <c r="E504" s="5" t="s">
        <v>6186</v>
      </c>
      <c r="F504" s="5" t="s">
        <v>6187</v>
      </c>
      <c r="G504" s="5" t="s">
        <v>6188</v>
      </c>
      <c r="H504" s="5" t="s">
        <v>6189</v>
      </c>
      <c r="I504" s="5" t="s">
        <v>6188</v>
      </c>
      <c r="J504" s="5" t="s">
        <v>6190</v>
      </c>
      <c r="K504" s="5" t="s">
        <v>6191</v>
      </c>
      <c r="L504" s="5" t="s">
        <v>6191</v>
      </c>
      <c r="M504" s="5" t="s">
        <v>24</v>
      </c>
      <c r="N504" s="5" t="s">
        <v>38</v>
      </c>
      <c r="O504" s="6"/>
      <c r="P504" s="4" t="b">
        <v>1</v>
      </c>
      <c r="Q504" s="4" t="b">
        <f t="shared" si="14"/>
        <v>1</v>
      </c>
      <c r="R504" s="5" t="s">
        <v>6186</v>
      </c>
      <c r="S504" s="5" t="s">
        <v>6187</v>
      </c>
      <c r="T504" s="5" t="s">
        <v>6188</v>
      </c>
      <c r="U504" s="5" t="s">
        <v>6189</v>
      </c>
      <c r="V504" s="5" t="s">
        <v>6188</v>
      </c>
      <c r="W504" s="5" t="s">
        <v>6192</v>
      </c>
      <c r="X504" s="5" t="s">
        <v>6193</v>
      </c>
      <c r="Y504" s="5" t="s">
        <v>6193</v>
      </c>
      <c r="Z504" s="5" t="s">
        <v>24</v>
      </c>
      <c r="AA504" s="5" t="s">
        <v>38</v>
      </c>
      <c r="AD504" s="4" t="b">
        <v>1</v>
      </c>
      <c r="AE504" s="5" t="b">
        <f t="shared" si="15"/>
        <v>1</v>
      </c>
      <c r="AF504" s="5" t="s">
        <v>6186</v>
      </c>
      <c r="AG504" s="5" t="s">
        <v>6187</v>
      </c>
      <c r="AH504" s="5" t="s">
        <v>6187</v>
      </c>
      <c r="AI504" s="5" t="s">
        <v>6194</v>
      </c>
      <c r="AJ504" s="5">
        <v>2</v>
      </c>
    </row>
    <row r="505" spans="1:36" ht="232" x14ac:dyDescent="0.35">
      <c r="A505" s="5" t="s">
        <v>6195</v>
      </c>
      <c r="B505" s="5">
        <v>0.17823935743678454</v>
      </c>
      <c r="C505" s="5" t="s">
        <v>6196</v>
      </c>
      <c r="D505" s="4" t="s">
        <v>6197</v>
      </c>
      <c r="E505" s="5" t="s">
        <v>6198</v>
      </c>
      <c r="F505" s="5" t="s">
        <v>6199</v>
      </c>
      <c r="G505" s="5" t="s">
        <v>6199</v>
      </c>
      <c r="H505" s="5" t="s">
        <v>6200</v>
      </c>
      <c r="I505" s="5" t="s">
        <v>6063</v>
      </c>
      <c r="J505" s="5" t="s">
        <v>6201</v>
      </c>
      <c r="K505" s="5" t="s">
        <v>6202</v>
      </c>
      <c r="L505" s="5" t="s">
        <v>6203</v>
      </c>
      <c r="M505" s="5" t="s">
        <v>24</v>
      </c>
      <c r="N505" s="5" t="s">
        <v>134</v>
      </c>
      <c r="O505" s="6"/>
      <c r="P505" s="4" t="b">
        <v>1</v>
      </c>
      <c r="Q505" s="4" t="b">
        <f t="shared" si="14"/>
        <v>1</v>
      </c>
      <c r="R505" s="5" t="s">
        <v>6198</v>
      </c>
      <c r="S505" s="5" t="s">
        <v>6199</v>
      </c>
      <c r="T505" s="5" t="s">
        <v>6199</v>
      </c>
      <c r="U505" s="5" t="s">
        <v>6200</v>
      </c>
      <c r="V505" s="5" t="s">
        <v>6063</v>
      </c>
      <c r="W505" s="5" t="s">
        <v>6204</v>
      </c>
      <c r="X505" s="5" t="s">
        <v>6205</v>
      </c>
      <c r="Y505" s="5" t="s">
        <v>6206</v>
      </c>
      <c r="Z505" s="5" t="s">
        <v>24</v>
      </c>
      <c r="AA505" s="5" t="s">
        <v>134</v>
      </c>
      <c r="AD505" s="4" t="b">
        <v>1</v>
      </c>
      <c r="AE505" s="5" t="b">
        <f t="shared" si="15"/>
        <v>1</v>
      </c>
      <c r="AF505" s="5" t="s">
        <v>6198</v>
      </c>
      <c r="AG505" s="5" t="s">
        <v>6199</v>
      </c>
      <c r="AH505" s="5" t="s">
        <v>6199</v>
      </c>
      <c r="AI505" s="5" t="s">
        <v>6207</v>
      </c>
      <c r="AJ505" s="5">
        <v>2</v>
      </c>
    </row>
    <row r="506" spans="1:36" ht="159.5" x14ac:dyDescent="0.35">
      <c r="A506" s="5" t="s">
        <v>6208</v>
      </c>
      <c r="B506" s="5">
        <v>0.17891873038972028</v>
      </c>
      <c r="C506" s="5" t="s">
        <v>6209</v>
      </c>
      <c r="D506" s="4" t="s">
        <v>6210</v>
      </c>
      <c r="E506" s="5" t="s">
        <v>6211</v>
      </c>
      <c r="F506" s="5" t="s">
        <v>6212</v>
      </c>
      <c r="G506" s="5" t="s">
        <v>6213</v>
      </c>
      <c r="H506" s="5" t="s">
        <v>6214</v>
      </c>
      <c r="I506" s="5" t="s">
        <v>6213</v>
      </c>
      <c r="J506" s="5" t="s">
        <v>6215</v>
      </c>
      <c r="K506" s="5" t="s">
        <v>6216</v>
      </c>
      <c r="L506" s="5" t="s">
        <v>6216</v>
      </c>
      <c r="M506" s="5" t="s">
        <v>24</v>
      </c>
      <c r="N506" s="5" t="s">
        <v>25</v>
      </c>
      <c r="O506" s="6"/>
      <c r="P506" s="4" t="b">
        <v>1</v>
      </c>
      <c r="Q506" s="4" t="b">
        <f t="shared" si="14"/>
        <v>1</v>
      </c>
      <c r="R506" s="5" t="s">
        <v>6211</v>
      </c>
      <c r="S506" s="5" t="s">
        <v>6212</v>
      </c>
      <c r="T506" s="5" t="s">
        <v>6213</v>
      </c>
      <c r="U506" s="5" t="s">
        <v>6214</v>
      </c>
      <c r="V506" s="5" t="s">
        <v>6213</v>
      </c>
      <c r="W506" s="5" t="s">
        <v>6217</v>
      </c>
      <c r="X506" s="5" t="s">
        <v>6216</v>
      </c>
      <c r="Y506" s="5" t="s">
        <v>6216</v>
      </c>
      <c r="Z506" s="5" t="s">
        <v>24</v>
      </c>
      <c r="AA506" s="5" t="s">
        <v>25</v>
      </c>
      <c r="AD506" s="4" t="b">
        <v>1</v>
      </c>
      <c r="AE506" s="5" t="b">
        <f t="shared" si="15"/>
        <v>1</v>
      </c>
      <c r="AF506" s="5" t="s">
        <v>6211</v>
      </c>
      <c r="AG506" s="5" t="s">
        <v>6212</v>
      </c>
      <c r="AH506" s="5" t="s">
        <v>6212</v>
      </c>
      <c r="AI506" s="5" t="s">
        <v>6218</v>
      </c>
      <c r="AJ506" s="5">
        <v>2</v>
      </c>
    </row>
    <row r="507" spans="1:36" ht="319" x14ac:dyDescent="0.35">
      <c r="A507" s="5" t="s">
        <v>6219</v>
      </c>
      <c r="B507" s="5">
        <v>0.17918183945627808</v>
      </c>
      <c r="C507" s="5" t="s">
        <v>6220</v>
      </c>
      <c r="D507" s="4" t="s">
        <v>6221</v>
      </c>
      <c r="E507" s="5" t="s">
        <v>6222</v>
      </c>
      <c r="F507" s="5" t="s">
        <v>6223</v>
      </c>
      <c r="G507" s="5" t="s">
        <v>6224</v>
      </c>
      <c r="H507" s="5" t="s">
        <v>6225</v>
      </c>
      <c r="I507" s="5" t="s">
        <v>6226</v>
      </c>
      <c r="J507" s="5" t="s">
        <v>6227</v>
      </c>
      <c r="K507" s="5" t="s">
        <v>6228</v>
      </c>
      <c r="L507" s="5" t="s">
        <v>6229</v>
      </c>
      <c r="M507" s="5" t="s">
        <v>24</v>
      </c>
      <c r="N507" s="5" t="s">
        <v>394</v>
      </c>
      <c r="O507" s="6"/>
      <c r="P507" s="4" t="b">
        <v>1</v>
      </c>
      <c r="Q507" s="4" t="b">
        <f t="shared" si="14"/>
        <v>1</v>
      </c>
      <c r="R507" s="5" t="s">
        <v>6222</v>
      </c>
      <c r="S507" s="5" t="s">
        <v>6223</v>
      </c>
      <c r="T507" s="5" t="s">
        <v>6224</v>
      </c>
      <c r="U507" s="5" t="s">
        <v>6225</v>
      </c>
      <c r="V507" s="5" t="s">
        <v>6226</v>
      </c>
      <c r="W507" s="5" t="s">
        <v>6230</v>
      </c>
      <c r="X507" s="5" t="s">
        <v>6231</v>
      </c>
      <c r="Y507" s="5" t="s">
        <v>6232</v>
      </c>
      <c r="Z507" s="5" t="s">
        <v>24</v>
      </c>
      <c r="AA507" s="5" t="s">
        <v>394</v>
      </c>
      <c r="AD507" s="4" t="b">
        <v>1</v>
      </c>
      <c r="AE507" s="5" t="b">
        <f t="shared" si="15"/>
        <v>1</v>
      </c>
      <c r="AF507" s="5" t="s">
        <v>6222</v>
      </c>
      <c r="AG507" s="5" t="s">
        <v>6223</v>
      </c>
      <c r="AH507" s="5" t="s">
        <v>6223</v>
      </c>
      <c r="AI507" s="5" t="s">
        <v>6233</v>
      </c>
      <c r="AJ507" s="5">
        <v>4</v>
      </c>
    </row>
    <row r="508" spans="1:36" ht="101.5" x14ac:dyDescent="0.35">
      <c r="A508" s="5" t="s">
        <v>6234</v>
      </c>
      <c r="B508" s="5">
        <v>0.1792152356590645</v>
      </c>
      <c r="C508" s="5" t="s">
        <v>6235</v>
      </c>
      <c r="D508" s="4" t="s">
        <v>6236</v>
      </c>
      <c r="E508" s="5" t="s">
        <v>6237</v>
      </c>
      <c r="F508" s="5" t="s">
        <v>6238</v>
      </c>
      <c r="G508" s="5" t="s">
        <v>6238</v>
      </c>
      <c r="H508" s="5" t="s">
        <v>6239</v>
      </c>
      <c r="I508" s="5" t="s">
        <v>6238</v>
      </c>
      <c r="J508" s="5" t="s">
        <v>6240</v>
      </c>
      <c r="K508" s="5" t="s">
        <v>6241</v>
      </c>
      <c r="L508" s="5" t="s">
        <v>6242</v>
      </c>
      <c r="M508" s="5" t="s">
        <v>24</v>
      </c>
      <c r="N508" s="5" t="s">
        <v>134</v>
      </c>
      <c r="O508" s="6"/>
      <c r="P508" s="4" t="b">
        <v>1</v>
      </c>
      <c r="Q508" s="4" t="b">
        <f t="shared" si="14"/>
        <v>1</v>
      </c>
      <c r="R508" s="5" t="s">
        <v>6237</v>
      </c>
      <c r="S508" s="5" t="s">
        <v>6238</v>
      </c>
      <c r="T508" s="5" t="s">
        <v>6238</v>
      </c>
      <c r="U508" s="5" t="s">
        <v>6239</v>
      </c>
      <c r="V508" s="5" t="s">
        <v>6238</v>
      </c>
      <c r="W508" s="5" t="s">
        <v>6240</v>
      </c>
      <c r="X508" s="5" t="s">
        <v>6241</v>
      </c>
      <c r="Y508" s="5" t="s">
        <v>6242</v>
      </c>
      <c r="Z508" s="5" t="s">
        <v>24</v>
      </c>
      <c r="AA508" s="5" t="s">
        <v>134</v>
      </c>
      <c r="AD508" s="4" t="b">
        <v>1</v>
      </c>
      <c r="AE508" s="5" t="b">
        <f t="shared" si="15"/>
        <v>1</v>
      </c>
      <c r="AF508" s="5" t="s">
        <v>6237</v>
      </c>
      <c r="AG508" s="5" t="s">
        <v>6238</v>
      </c>
      <c r="AH508" s="5" t="s">
        <v>6238</v>
      </c>
      <c r="AI508" s="5" t="s">
        <v>6243</v>
      </c>
      <c r="AJ508" s="5">
        <v>1</v>
      </c>
    </row>
    <row r="509" spans="1:36" ht="174" x14ac:dyDescent="0.35">
      <c r="A509" s="5" t="s">
        <v>6244</v>
      </c>
      <c r="B509" s="5">
        <v>0.17959205746742957</v>
      </c>
      <c r="C509" s="5" t="s">
        <v>6245</v>
      </c>
      <c r="D509" s="4" t="s">
        <v>6246</v>
      </c>
      <c r="E509" s="5" t="s">
        <v>6247</v>
      </c>
      <c r="F509" s="5" t="s">
        <v>6248</v>
      </c>
      <c r="G509" s="5" t="s">
        <v>6249</v>
      </c>
      <c r="H509" s="5" t="s">
        <v>6250</v>
      </c>
      <c r="I509" s="5" t="s">
        <v>6251</v>
      </c>
      <c r="J509" s="5" t="s">
        <v>6252</v>
      </c>
      <c r="K509" s="5" t="s">
        <v>6253</v>
      </c>
      <c r="L509" s="5" t="s">
        <v>6254</v>
      </c>
      <c r="M509" s="5" t="s">
        <v>24</v>
      </c>
      <c r="N509" s="5" t="s">
        <v>38</v>
      </c>
      <c r="O509" s="6"/>
      <c r="P509" s="4" t="b">
        <v>1</v>
      </c>
      <c r="Q509" s="4" t="b">
        <f t="shared" si="14"/>
        <v>1</v>
      </c>
      <c r="R509" s="5" t="s">
        <v>6247</v>
      </c>
      <c r="S509" s="5" t="s">
        <v>6248</v>
      </c>
      <c r="T509" s="5" t="s">
        <v>6249</v>
      </c>
      <c r="U509" s="5" t="s">
        <v>6250</v>
      </c>
      <c r="V509" s="5" t="s">
        <v>6251</v>
      </c>
      <c r="W509" s="5" t="s">
        <v>6255</v>
      </c>
      <c r="X509" s="5" t="s">
        <v>6253</v>
      </c>
      <c r="Y509" s="5" t="s">
        <v>6254</v>
      </c>
      <c r="Z509" s="5" t="s">
        <v>24</v>
      </c>
      <c r="AA509" s="5" t="s">
        <v>38</v>
      </c>
      <c r="AD509" s="4" t="b">
        <v>1</v>
      </c>
      <c r="AE509" s="5" t="b">
        <f t="shared" si="15"/>
        <v>1</v>
      </c>
      <c r="AF509" s="5" t="s">
        <v>6247</v>
      </c>
      <c r="AG509" s="5" t="s">
        <v>6248</v>
      </c>
      <c r="AH509" s="5" t="s">
        <v>6248</v>
      </c>
      <c r="AI509" s="5" t="s">
        <v>6256</v>
      </c>
      <c r="AJ509" s="5">
        <v>1</v>
      </c>
    </row>
    <row r="510" spans="1:36" ht="145" x14ac:dyDescent="0.35">
      <c r="A510" s="5" t="s">
        <v>6257</v>
      </c>
      <c r="B510" s="5">
        <v>0.17976935427728047</v>
      </c>
      <c r="C510" s="5" t="s">
        <v>6258</v>
      </c>
      <c r="D510" s="4" t="s">
        <v>6259</v>
      </c>
      <c r="E510" s="5" t="s">
        <v>6260</v>
      </c>
      <c r="F510" s="5" t="s">
        <v>6261</v>
      </c>
      <c r="G510" s="5" t="s">
        <v>6261</v>
      </c>
      <c r="H510" s="5" t="s">
        <v>6262</v>
      </c>
      <c r="I510" s="5" t="s">
        <v>4453</v>
      </c>
      <c r="J510" s="5" t="s">
        <v>6263</v>
      </c>
      <c r="K510" s="5" t="s">
        <v>6264</v>
      </c>
      <c r="L510" s="5" t="s">
        <v>6264</v>
      </c>
      <c r="M510" s="5" t="s">
        <v>24</v>
      </c>
      <c r="N510" s="5" t="s">
        <v>38</v>
      </c>
      <c r="O510" s="6"/>
      <c r="P510" s="4" t="b">
        <v>1</v>
      </c>
      <c r="Q510" s="4" t="b">
        <f t="shared" si="14"/>
        <v>1</v>
      </c>
      <c r="R510" s="5" t="s">
        <v>6260</v>
      </c>
      <c r="S510" s="5" t="s">
        <v>6261</v>
      </c>
      <c r="T510" s="5" t="s">
        <v>6261</v>
      </c>
      <c r="U510" s="5" t="s">
        <v>6262</v>
      </c>
      <c r="V510" s="5" t="s">
        <v>4453</v>
      </c>
      <c r="W510" s="5" t="s">
        <v>4456</v>
      </c>
      <c r="X510" s="5" t="s">
        <v>4457</v>
      </c>
      <c r="Y510" s="5" t="s">
        <v>4457</v>
      </c>
      <c r="Z510" s="5" t="s">
        <v>24</v>
      </c>
      <c r="AA510" s="5" t="s">
        <v>25</v>
      </c>
      <c r="AD510" s="4" t="b">
        <v>1</v>
      </c>
      <c r="AE510" s="5" t="b">
        <f t="shared" si="15"/>
        <v>1</v>
      </c>
      <c r="AF510" s="5" t="s">
        <v>6260</v>
      </c>
      <c r="AG510" s="5" t="s">
        <v>6261</v>
      </c>
      <c r="AH510" s="5" t="s">
        <v>6261</v>
      </c>
      <c r="AI510" s="5" t="s">
        <v>6265</v>
      </c>
      <c r="AJ510" s="5">
        <v>2</v>
      </c>
    </row>
    <row r="511" spans="1:36" ht="174" x14ac:dyDescent="0.35">
      <c r="A511" s="5" t="s">
        <v>6266</v>
      </c>
      <c r="B511" s="5">
        <v>0.18015187125626264</v>
      </c>
      <c r="C511" s="5" t="s">
        <v>6267</v>
      </c>
      <c r="D511" s="4" t="s">
        <v>6268</v>
      </c>
      <c r="E511" s="5" t="s">
        <v>6269</v>
      </c>
      <c r="F511" s="5" t="s">
        <v>6270</v>
      </c>
      <c r="G511" s="5" t="s">
        <v>6271</v>
      </c>
      <c r="H511" s="5" t="s">
        <v>6272</v>
      </c>
      <c r="I511" s="5" t="s">
        <v>6271</v>
      </c>
      <c r="J511" s="5" t="s">
        <v>6273</v>
      </c>
      <c r="K511" s="5" t="s">
        <v>6274</v>
      </c>
      <c r="L511" s="5" t="s">
        <v>6274</v>
      </c>
      <c r="M511" s="5" t="s">
        <v>24</v>
      </c>
      <c r="N511" s="5" t="s">
        <v>25</v>
      </c>
      <c r="O511" s="6"/>
      <c r="P511" s="4" t="b">
        <v>1</v>
      </c>
      <c r="Q511" s="4" t="b">
        <f t="shared" si="14"/>
        <v>1</v>
      </c>
      <c r="R511" s="5" t="s">
        <v>6269</v>
      </c>
      <c r="S511" s="5" t="s">
        <v>6270</v>
      </c>
      <c r="T511" s="5" t="s">
        <v>6271</v>
      </c>
      <c r="U511" s="5" t="s">
        <v>6272</v>
      </c>
      <c r="V511" s="5" t="s">
        <v>6271</v>
      </c>
      <c r="W511" s="5" t="s">
        <v>6275</v>
      </c>
      <c r="X511" s="5" t="s">
        <v>6274</v>
      </c>
      <c r="Y511" s="5" t="s">
        <v>6274</v>
      </c>
      <c r="Z511" s="5" t="s">
        <v>24</v>
      </c>
      <c r="AA511" s="5" t="s">
        <v>25</v>
      </c>
      <c r="AD511" s="4" t="b">
        <v>1</v>
      </c>
      <c r="AE511" s="5" t="b">
        <f t="shared" si="15"/>
        <v>1</v>
      </c>
      <c r="AF511" s="5" t="s">
        <v>6269</v>
      </c>
      <c r="AG511" s="5" t="s">
        <v>6270</v>
      </c>
      <c r="AH511" s="5" t="s">
        <v>6270</v>
      </c>
      <c r="AI511" s="5" t="s">
        <v>6276</v>
      </c>
      <c r="AJ511" s="5">
        <v>2</v>
      </c>
    </row>
    <row r="512" spans="1:36" ht="232" x14ac:dyDescent="0.35">
      <c r="A512" s="5" t="s">
        <v>6277</v>
      </c>
      <c r="B512" s="5">
        <v>0.18068155509915995</v>
      </c>
      <c r="C512" s="5" t="s">
        <v>6278</v>
      </c>
      <c r="D512" s="4" t="s">
        <v>6279</v>
      </c>
      <c r="E512" s="5" t="s">
        <v>6280</v>
      </c>
      <c r="F512" s="5" t="s">
        <v>6281</v>
      </c>
      <c r="G512" s="5" t="s">
        <v>6281</v>
      </c>
      <c r="H512" s="5" t="s">
        <v>6282</v>
      </c>
      <c r="I512" s="5" t="s">
        <v>6283</v>
      </c>
      <c r="J512" s="5" t="s">
        <v>6284</v>
      </c>
      <c r="K512" s="5" t="s">
        <v>6285</v>
      </c>
      <c r="L512" s="5" t="s">
        <v>6286</v>
      </c>
      <c r="M512" s="5" t="s">
        <v>24</v>
      </c>
      <c r="N512" s="5" t="s">
        <v>25</v>
      </c>
      <c r="O512" s="6"/>
      <c r="P512" s="4" t="b">
        <v>1</v>
      </c>
      <c r="Q512" s="4" t="b">
        <f t="shared" si="14"/>
        <v>1</v>
      </c>
      <c r="R512" s="5" t="s">
        <v>6280</v>
      </c>
      <c r="S512" s="5" t="s">
        <v>6281</v>
      </c>
      <c r="T512" s="5" t="s">
        <v>6281</v>
      </c>
      <c r="U512" s="5" t="s">
        <v>6282</v>
      </c>
      <c r="V512" s="5" t="s">
        <v>6283</v>
      </c>
      <c r="W512" s="5" t="s">
        <v>6284</v>
      </c>
      <c r="X512" s="5" t="s">
        <v>6287</v>
      </c>
      <c r="Y512" s="5" t="s">
        <v>6286</v>
      </c>
      <c r="Z512" s="5" t="s">
        <v>24</v>
      </c>
      <c r="AA512" s="5" t="s">
        <v>25</v>
      </c>
      <c r="AD512" s="4" t="b">
        <v>1</v>
      </c>
      <c r="AE512" s="5" t="b">
        <f t="shared" si="15"/>
        <v>1</v>
      </c>
      <c r="AF512" s="5" t="s">
        <v>6280</v>
      </c>
      <c r="AG512" s="5" t="s">
        <v>6281</v>
      </c>
      <c r="AH512" s="5" t="s">
        <v>6281</v>
      </c>
      <c r="AI512" s="5" t="s">
        <v>6288</v>
      </c>
      <c r="AJ512" s="5">
        <v>2</v>
      </c>
    </row>
    <row r="513" spans="1:36" ht="406" x14ac:dyDescent="0.35">
      <c r="A513" s="5" t="s">
        <v>6289</v>
      </c>
      <c r="B513" s="5">
        <v>0.18130535668869929</v>
      </c>
      <c r="C513" s="5" t="s">
        <v>6290</v>
      </c>
      <c r="D513" s="4" t="s">
        <v>6291</v>
      </c>
      <c r="E513" s="5" t="s">
        <v>6292</v>
      </c>
      <c r="F513" s="5" t="s">
        <v>6293</v>
      </c>
      <c r="G513" s="5" t="s">
        <v>6294</v>
      </c>
      <c r="H513" s="5" t="s">
        <v>6295</v>
      </c>
      <c r="I513" s="5" t="s">
        <v>6296</v>
      </c>
      <c r="J513" s="5" t="s">
        <v>2413</v>
      </c>
      <c r="K513" s="5" t="s">
        <v>2414</v>
      </c>
      <c r="L513" s="5" t="s">
        <v>2415</v>
      </c>
      <c r="M513" s="5" t="s">
        <v>24</v>
      </c>
      <c r="N513" s="5" t="s">
        <v>1313</v>
      </c>
      <c r="O513" s="6"/>
      <c r="P513" s="4" t="b">
        <v>1</v>
      </c>
      <c r="Q513" s="4" t="b">
        <f t="shared" si="14"/>
        <v>1</v>
      </c>
      <c r="R513" s="5" t="s">
        <v>6292</v>
      </c>
      <c r="S513" s="5" t="s">
        <v>6293</v>
      </c>
      <c r="T513" s="5" t="s">
        <v>6294</v>
      </c>
      <c r="U513" s="5" t="s">
        <v>6295</v>
      </c>
      <c r="V513" s="5" t="s">
        <v>6296</v>
      </c>
      <c r="W513" s="5" t="s">
        <v>2416</v>
      </c>
      <c r="X513" s="5" t="s">
        <v>2417</v>
      </c>
      <c r="Y513" s="5" t="s">
        <v>2418</v>
      </c>
      <c r="Z513" s="5" t="s">
        <v>24</v>
      </c>
      <c r="AA513" s="5" t="s">
        <v>1317</v>
      </c>
      <c r="AD513" s="4" t="b">
        <v>1</v>
      </c>
      <c r="AE513" s="5" t="b">
        <f t="shared" si="15"/>
        <v>1</v>
      </c>
      <c r="AF513" s="5" t="s">
        <v>6292</v>
      </c>
      <c r="AG513" s="5" t="s">
        <v>6293</v>
      </c>
      <c r="AH513" s="5" t="s">
        <v>6293</v>
      </c>
      <c r="AI513" s="5" t="s">
        <v>2419</v>
      </c>
      <c r="AJ513" s="5">
        <v>5</v>
      </c>
    </row>
    <row r="514" spans="1:36" ht="232" x14ac:dyDescent="0.35">
      <c r="A514" s="5" t="s">
        <v>6297</v>
      </c>
      <c r="B514" s="5">
        <v>0.18134282044044392</v>
      </c>
      <c r="C514" s="5" t="s">
        <v>6298</v>
      </c>
      <c r="D514" s="4" t="s">
        <v>6299</v>
      </c>
      <c r="E514" s="5" t="s">
        <v>6300</v>
      </c>
      <c r="F514" s="5" t="s">
        <v>6301</v>
      </c>
      <c r="G514" s="5" t="s">
        <v>6302</v>
      </c>
      <c r="H514" s="5" t="s">
        <v>6303</v>
      </c>
      <c r="I514" s="5"/>
      <c r="J514" s="5" t="s">
        <v>6304</v>
      </c>
      <c r="K514" s="5" t="s">
        <v>6305</v>
      </c>
      <c r="L514" s="5" t="s">
        <v>6306</v>
      </c>
      <c r="M514" s="5" t="s">
        <v>24</v>
      </c>
      <c r="N514" s="5" t="s">
        <v>6307</v>
      </c>
      <c r="O514" s="6"/>
      <c r="P514" s="4" t="b">
        <v>1</v>
      </c>
      <c r="Q514" s="4" t="b">
        <f t="shared" ref="Q514:Q577" si="16">EXACT(R514,E514)</f>
        <v>1</v>
      </c>
      <c r="R514" s="5" t="s">
        <v>6300</v>
      </c>
      <c r="S514" s="5" t="s">
        <v>6301</v>
      </c>
      <c r="T514" s="5" t="s">
        <v>6302</v>
      </c>
      <c r="U514" s="5" t="s">
        <v>6303</v>
      </c>
      <c r="V514" s="5"/>
      <c r="W514" s="5" t="s">
        <v>6308</v>
      </c>
      <c r="X514" s="5" t="s">
        <v>6309</v>
      </c>
      <c r="Y514" s="5" t="s">
        <v>6310</v>
      </c>
      <c r="Z514" s="5" t="s">
        <v>24</v>
      </c>
      <c r="AA514" s="5" t="s">
        <v>6311</v>
      </c>
      <c r="AD514" s="4" t="b">
        <v>1</v>
      </c>
      <c r="AE514" s="5" t="b">
        <f t="shared" si="15"/>
        <v>1</v>
      </c>
      <c r="AF514" s="5" t="s">
        <v>6300</v>
      </c>
      <c r="AG514" s="5" t="s">
        <v>6301</v>
      </c>
      <c r="AH514" s="5" t="s">
        <v>6301</v>
      </c>
      <c r="AI514" s="5" t="s">
        <v>6312</v>
      </c>
      <c r="AJ514" s="5">
        <v>2</v>
      </c>
    </row>
    <row r="515" spans="1:36" ht="203" x14ac:dyDescent="0.35">
      <c r="A515" s="5" t="s">
        <v>6313</v>
      </c>
      <c r="B515" s="5">
        <v>0.18142226449317833</v>
      </c>
      <c r="C515" s="5" t="s">
        <v>6314</v>
      </c>
      <c r="D515" s="4" t="s">
        <v>6315</v>
      </c>
      <c r="E515" s="5" t="s">
        <v>6316</v>
      </c>
      <c r="F515" s="5" t="s">
        <v>6317</v>
      </c>
      <c r="G515" s="5" t="s">
        <v>6318</v>
      </c>
      <c r="H515" s="5" t="s">
        <v>6319</v>
      </c>
      <c r="I515" s="5" t="s">
        <v>6318</v>
      </c>
      <c r="J515" s="5" t="s">
        <v>6320</v>
      </c>
      <c r="K515" s="5" t="s">
        <v>6321</v>
      </c>
      <c r="L515" s="5" t="s">
        <v>6322</v>
      </c>
      <c r="M515" s="5" t="s">
        <v>24</v>
      </c>
      <c r="N515" s="5" t="s">
        <v>25</v>
      </c>
      <c r="O515" s="6"/>
      <c r="P515" s="4" t="b">
        <v>1</v>
      </c>
      <c r="Q515" s="4" t="b">
        <f t="shared" si="16"/>
        <v>1</v>
      </c>
      <c r="R515" s="5" t="s">
        <v>6316</v>
      </c>
      <c r="S515" s="5" t="s">
        <v>6317</v>
      </c>
      <c r="T515" s="5" t="s">
        <v>6318</v>
      </c>
      <c r="U515" s="5" t="s">
        <v>6319</v>
      </c>
      <c r="V515" s="5" t="s">
        <v>6318</v>
      </c>
      <c r="W515" s="5" t="s">
        <v>6323</v>
      </c>
      <c r="X515" s="5" t="s">
        <v>6324</v>
      </c>
      <c r="Y515" s="5" t="s">
        <v>6325</v>
      </c>
      <c r="Z515" s="5" t="s">
        <v>24</v>
      </c>
      <c r="AA515" s="5" t="s">
        <v>25</v>
      </c>
      <c r="AD515" s="4" t="b">
        <v>1</v>
      </c>
      <c r="AE515" s="5" t="b">
        <f t="shared" ref="AE515:AE578" si="17">EXACT(E515,AF515)</f>
        <v>1</v>
      </c>
      <c r="AF515" s="5" t="s">
        <v>6316</v>
      </c>
      <c r="AG515" s="5" t="s">
        <v>6317</v>
      </c>
      <c r="AH515" s="5" t="s">
        <v>6317</v>
      </c>
      <c r="AI515" s="5" t="s">
        <v>6326</v>
      </c>
      <c r="AJ515" s="5">
        <v>2</v>
      </c>
    </row>
    <row r="516" spans="1:36" ht="174" x14ac:dyDescent="0.35">
      <c r="A516" s="5" t="s">
        <v>6327</v>
      </c>
      <c r="B516" s="5">
        <v>0.18207586919522056</v>
      </c>
      <c r="C516" s="5" t="s">
        <v>6328</v>
      </c>
      <c r="D516" s="4" t="s">
        <v>6329</v>
      </c>
      <c r="E516" s="5" t="s">
        <v>6330</v>
      </c>
      <c r="F516" s="5" t="s">
        <v>6331</v>
      </c>
      <c r="G516" s="5" t="s">
        <v>633</v>
      </c>
      <c r="H516" s="5" t="s">
        <v>6332</v>
      </c>
      <c r="I516" s="5" t="s">
        <v>5955</v>
      </c>
      <c r="J516" s="5" t="s">
        <v>636</v>
      </c>
      <c r="K516" s="5" t="s">
        <v>6333</v>
      </c>
      <c r="L516" s="5" t="s">
        <v>6333</v>
      </c>
      <c r="M516" s="5" t="s">
        <v>24</v>
      </c>
      <c r="N516" s="5" t="s">
        <v>394</v>
      </c>
      <c r="O516" s="6"/>
      <c r="P516" s="4" t="b">
        <v>1</v>
      </c>
      <c r="Q516" s="4" t="b">
        <f t="shared" si="16"/>
        <v>1</v>
      </c>
      <c r="R516" s="5" t="s">
        <v>6330</v>
      </c>
      <c r="S516" s="5" t="s">
        <v>6331</v>
      </c>
      <c r="T516" s="5" t="s">
        <v>633</v>
      </c>
      <c r="U516" s="5" t="s">
        <v>6332</v>
      </c>
      <c r="V516" s="5" t="s">
        <v>5955</v>
      </c>
      <c r="W516" s="5" t="s">
        <v>636</v>
      </c>
      <c r="X516" s="5" t="s">
        <v>637</v>
      </c>
      <c r="Y516" s="5" t="s">
        <v>637</v>
      </c>
      <c r="Z516" s="5" t="s">
        <v>24</v>
      </c>
      <c r="AA516" s="5" t="s">
        <v>394</v>
      </c>
      <c r="AD516" s="4" t="b">
        <v>1</v>
      </c>
      <c r="AE516" s="5" t="b">
        <f t="shared" si="17"/>
        <v>1</v>
      </c>
      <c r="AF516" s="5" t="s">
        <v>6330</v>
      </c>
      <c r="AG516" s="5" t="s">
        <v>6331</v>
      </c>
      <c r="AH516" s="5" t="s">
        <v>6331</v>
      </c>
      <c r="AI516" s="5" t="s">
        <v>6334</v>
      </c>
      <c r="AJ516" s="5">
        <v>2</v>
      </c>
    </row>
    <row r="517" spans="1:36" ht="188.5" x14ac:dyDescent="0.35">
      <c r="A517" s="5" t="s">
        <v>6335</v>
      </c>
      <c r="B517" s="5">
        <v>0.18248847890056707</v>
      </c>
      <c r="C517" s="5" t="s">
        <v>6336</v>
      </c>
      <c r="D517" s="4" t="s">
        <v>6337</v>
      </c>
      <c r="E517" s="5" t="s">
        <v>6338</v>
      </c>
      <c r="F517" s="5" t="s">
        <v>6339</v>
      </c>
      <c r="G517" s="5" t="s">
        <v>6339</v>
      </c>
      <c r="H517" s="5" t="s">
        <v>6340</v>
      </c>
      <c r="I517" s="5" t="s">
        <v>6341</v>
      </c>
      <c r="J517" s="5" t="s">
        <v>6342</v>
      </c>
      <c r="K517" s="5" t="s">
        <v>6343</v>
      </c>
      <c r="L517" s="5" t="s">
        <v>6343</v>
      </c>
      <c r="M517" s="5" t="s">
        <v>24</v>
      </c>
      <c r="N517" s="5" t="s">
        <v>38</v>
      </c>
      <c r="O517" s="6"/>
      <c r="P517" s="4" t="b">
        <v>1</v>
      </c>
      <c r="Q517" s="4" t="b">
        <f t="shared" si="16"/>
        <v>1</v>
      </c>
      <c r="R517" s="5" t="s">
        <v>6338</v>
      </c>
      <c r="S517" s="5" t="s">
        <v>6339</v>
      </c>
      <c r="T517" s="5" t="s">
        <v>6339</v>
      </c>
      <c r="U517" s="5" t="s">
        <v>6340</v>
      </c>
      <c r="V517" s="5" t="s">
        <v>6341</v>
      </c>
      <c r="W517" s="5" t="s">
        <v>6344</v>
      </c>
      <c r="X517" s="5" t="s">
        <v>6345</v>
      </c>
      <c r="Y517" s="5" t="s">
        <v>6345</v>
      </c>
      <c r="Z517" s="5" t="s">
        <v>24</v>
      </c>
      <c r="AA517" s="5" t="s">
        <v>25</v>
      </c>
      <c r="AD517" s="4" t="b">
        <v>1</v>
      </c>
      <c r="AE517" s="5" t="b">
        <f t="shared" si="17"/>
        <v>1</v>
      </c>
      <c r="AF517" s="5" t="s">
        <v>6338</v>
      </c>
      <c r="AG517" s="5" t="s">
        <v>6339</v>
      </c>
      <c r="AH517" s="5" t="s">
        <v>6339</v>
      </c>
      <c r="AI517" s="5" t="s">
        <v>6346</v>
      </c>
      <c r="AJ517" s="5">
        <v>3</v>
      </c>
    </row>
    <row r="518" spans="1:36" ht="348" x14ac:dyDescent="0.35">
      <c r="A518" s="5" t="s">
        <v>6347</v>
      </c>
      <c r="B518" s="5">
        <v>0.18252233731353662</v>
      </c>
      <c r="C518" s="5" t="s">
        <v>6348</v>
      </c>
      <c r="D518" s="4" t="s">
        <v>6349</v>
      </c>
      <c r="E518" s="5" t="s">
        <v>6350</v>
      </c>
      <c r="F518" s="5" t="s">
        <v>6351</v>
      </c>
      <c r="G518" s="5" t="s">
        <v>6352</v>
      </c>
      <c r="H518" s="5" t="s">
        <v>6353</v>
      </c>
      <c r="I518" s="5" t="s">
        <v>6354</v>
      </c>
      <c r="J518" s="5" t="s">
        <v>6355</v>
      </c>
      <c r="K518" s="5" t="s">
        <v>6356</v>
      </c>
      <c r="L518" s="5" t="s">
        <v>6357</v>
      </c>
      <c r="M518" s="5" t="s">
        <v>24</v>
      </c>
      <c r="N518" s="5" t="s">
        <v>104</v>
      </c>
      <c r="O518" s="6"/>
      <c r="P518" s="4" t="b">
        <v>1</v>
      </c>
      <c r="Q518" s="4" t="b">
        <f t="shared" si="16"/>
        <v>1</v>
      </c>
      <c r="R518" s="5" t="s">
        <v>6350</v>
      </c>
      <c r="S518" s="5" t="s">
        <v>6351</v>
      </c>
      <c r="T518" s="5" t="s">
        <v>6352</v>
      </c>
      <c r="U518" s="5" t="s">
        <v>6353</v>
      </c>
      <c r="V518" s="5" t="s">
        <v>6354</v>
      </c>
      <c r="W518" s="5" t="s">
        <v>6358</v>
      </c>
      <c r="X518" s="5" t="s">
        <v>6359</v>
      </c>
      <c r="Y518" s="5" t="s">
        <v>6360</v>
      </c>
      <c r="Z518" s="5" t="s">
        <v>24</v>
      </c>
      <c r="AA518" s="5" t="s">
        <v>104</v>
      </c>
      <c r="AD518" s="4" t="b">
        <v>1</v>
      </c>
      <c r="AE518" s="5" t="b">
        <f t="shared" si="17"/>
        <v>1</v>
      </c>
      <c r="AF518" s="5" t="s">
        <v>6350</v>
      </c>
      <c r="AG518" s="5" t="s">
        <v>6351</v>
      </c>
      <c r="AH518" s="5" t="s">
        <v>6351</v>
      </c>
      <c r="AI518" s="5" t="s">
        <v>6361</v>
      </c>
      <c r="AJ518" s="5">
        <v>4</v>
      </c>
    </row>
    <row r="519" spans="1:36" ht="203" x14ac:dyDescent="0.35">
      <c r="A519" s="5" t="s">
        <v>6362</v>
      </c>
      <c r="B519" s="5">
        <v>0.18271334137198625</v>
      </c>
      <c r="C519" s="5" t="s">
        <v>6363</v>
      </c>
      <c r="D519" s="4" t="s">
        <v>6364</v>
      </c>
      <c r="E519" s="5" t="s">
        <v>6365</v>
      </c>
      <c r="F519" s="5" t="s">
        <v>6366</v>
      </c>
      <c r="G519" s="5" t="s">
        <v>6367</v>
      </c>
      <c r="H519" s="5" t="s">
        <v>6368</v>
      </c>
      <c r="I519" s="5" t="s">
        <v>6369</v>
      </c>
      <c r="J519" s="5" t="s">
        <v>6370</v>
      </c>
      <c r="K519" s="5" t="s">
        <v>6371</v>
      </c>
      <c r="L519" s="5" t="s">
        <v>6372</v>
      </c>
      <c r="M519" s="5" t="s">
        <v>24</v>
      </c>
      <c r="N519" s="5" t="s">
        <v>25</v>
      </c>
      <c r="O519" s="6"/>
      <c r="P519" s="4" t="b">
        <v>1</v>
      </c>
      <c r="Q519" s="4" t="b">
        <f t="shared" si="16"/>
        <v>1</v>
      </c>
      <c r="R519" s="5" t="s">
        <v>6365</v>
      </c>
      <c r="S519" s="5" t="s">
        <v>6366</v>
      </c>
      <c r="T519" s="5" t="s">
        <v>6367</v>
      </c>
      <c r="U519" s="5" t="s">
        <v>6368</v>
      </c>
      <c r="V519" s="5" t="s">
        <v>6369</v>
      </c>
      <c r="W519" s="5" t="s">
        <v>6373</v>
      </c>
      <c r="X519" s="5" t="s">
        <v>6374</v>
      </c>
      <c r="Y519" s="5" t="s">
        <v>6375</v>
      </c>
      <c r="Z519" s="5" t="s">
        <v>24</v>
      </c>
      <c r="AA519" s="5" t="s">
        <v>25</v>
      </c>
      <c r="AD519" s="4" t="b">
        <v>1</v>
      </c>
      <c r="AE519" s="5" t="b">
        <f t="shared" si="17"/>
        <v>1</v>
      </c>
      <c r="AF519" s="5" t="s">
        <v>6365</v>
      </c>
      <c r="AG519" s="5" t="s">
        <v>6366</v>
      </c>
      <c r="AH519" s="5" t="s">
        <v>6366</v>
      </c>
      <c r="AI519" s="5" t="s">
        <v>6376</v>
      </c>
      <c r="AJ519" s="5">
        <v>2</v>
      </c>
    </row>
    <row r="520" spans="1:36" ht="261" x14ac:dyDescent="0.35">
      <c r="A520" s="5" t="s">
        <v>6377</v>
      </c>
      <c r="B520" s="5">
        <v>0.18343637996656559</v>
      </c>
      <c r="C520" s="5" t="s">
        <v>6378</v>
      </c>
      <c r="D520" s="4" t="s">
        <v>6379</v>
      </c>
      <c r="E520" s="5" t="s">
        <v>6380</v>
      </c>
      <c r="F520" s="5" t="s">
        <v>6381</v>
      </c>
      <c r="G520" s="5" t="s">
        <v>6382</v>
      </c>
      <c r="H520" s="5" t="s">
        <v>6383</v>
      </c>
      <c r="I520" s="5" t="s">
        <v>5306</v>
      </c>
      <c r="J520" s="5" t="s">
        <v>6384</v>
      </c>
      <c r="K520" s="5" t="s">
        <v>6385</v>
      </c>
      <c r="L520" s="5" t="s">
        <v>6385</v>
      </c>
      <c r="M520" s="5" t="s">
        <v>24</v>
      </c>
      <c r="N520" s="5" t="s">
        <v>25</v>
      </c>
      <c r="O520" s="6"/>
      <c r="P520" s="4" t="b">
        <v>1</v>
      </c>
      <c r="Q520" s="4" t="b">
        <f t="shared" si="16"/>
        <v>1</v>
      </c>
      <c r="R520" s="5" t="s">
        <v>6380</v>
      </c>
      <c r="S520" s="5" t="s">
        <v>6381</v>
      </c>
      <c r="T520" s="5" t="s">
        <v>6382</v>
      </c>
      <c r="U520" s="5" t="s">
        <v>6383</v>
      </c>
      <c r="V520" s="5" t="s">
        <v>5306</v>
      </c>
      <c r="W520" s="5" t="s">
        <v>5309</v>
      </c>
      <c r="X520" s="5" t="s">
        <v>5310</v>
      </c>
      <c r="Y520" s="5" t="s">
        <v>5310</v>
      </c>
      <c r="Z520" s="5" t="s">
        <v>24</v>
      </c>
      <c r="AA520" s="5" t="s">
        <v>25</v>
      </c>
      <c r="AD520" s="4" t="b">
        <v>1</v>
      </c>
      <c r="AE520" s="5" t="b">
        <f t="shared" si="17"/>
        <v>1</v>
      </c>
      <c r="AF520" s="5" t="s">
        <v>6380</v>
      </c>
      <c r="AG520" s="5" t="s">
        <v>6381</v>
      </c>
      <c r="AH520" s="5" t="s">
        <v>6381</v>
      </c>
      <c r="AI520" s="5" t="s">
        <v>6386</v>
      </c>
      <c r="AJ520" s="5">
        <v>3</v>
      </c>
    </row>
    <row r="521" spans="1:36" ht="174" x14ac:dyDescent="0.35">
      <c r="A521" s="5" t="s">
        <v>6387</v>
      </c>
      <c r="B521" s="5">
        <v>0.18346107449320215</v>
      </c>
      <c r="C521" s="5" t="s">
        <v>6388</v>
      </c>
      <c r="D521" s="4" t="s">
        <v>6389</v>
      </c>
      <c r="E521" s="5" t="s">
        <v>6390</v>
      </c>
      <c r="F521" s="5" t="s">
        <v>6391</v>
      </c>
      <c r="G521" s="5" t="s">
        <v>6392</v>
      </c>
      <c r="H521" s="5" t="s">
        <v>6393</v>
      </c>
      <c r="I521" s="5" t="s">
        <v>6392</v>
      </c>
      <c r="J521" s="5" t="s">
        <v>6394</v>
      </c>
      <c r="K521" s="5" t="s">
        <v>6395</v>
      </c>
      <c r="L521" s="5" t="s">
        <v>6395</v>
      </c>
      <c r="M521" s="5" t="s">
        <v>24</v>
      </c>
      <c r="N521" s="5" t="s">
        <v>25</v>
      </c>
      <c r="O521" s="6"/>
      <c r="P521" s="4" t="b">
        <v>1</v>
      </c>
      <c r="Q521" s="4" t="b">
        <f t="shared" si="16"/>
        <v>1</v>
      </c>
      <c r="R521" s="5" t="s">
        <v>6390</v>
      </c>
      <c r="S521" s="5" t="s">
        <v>6391</v>
      </c>
      <c r="T521" s="5" t="s">
        <v>6392</v>
      </c>
      <c r="U521" s="5" t="s">
        <v>6393</v>
      </c>
      <c r="V521" s="5" t="s">
        <v>6392</v>
      </c>
      <c r="W521" s="5" t="s">
        <v>6394</v>
      </c>
      <c r="X521" s="5" t="s">
        <v>6396</v>
      </c>
      <c r="Y521" s="5" t="s">
        <v>6395</v>
      </c>
      <c r="Z521" s="5" t="s">
        <v>24</v>
      </c>
      <c r="AA521" s="5" t="s">
        <v>25</v>
      </c>
      <c r="AD521" s="4" t="b">
        <v>1</v>
      </c>
      <c r="AE521" s="5" t="b">
        <f t="shared" si="17"/>
        <v>1</v>
      </c>
      <c r="AF521" s="5" t="s">
        <v>6390</v>
      </c>
      <c r="AG521" s="5" t="s">
        <v>6391</v>
      </c>
      <c r="AH521" s="5" t="s">
        <v>6391</v>
      </c>
      <c r="AI521" s="5" t="s">
        <v>6397</v>
      </c>
      <c r="AJ521" s="5">
        <v>2</v>
      </c>
    </row>
    <row r="522" spans="1:36" ht="87" x14ac:dyDescent="0.35">
      <c r="A522" s="5" t="s">
        <v>6398</v>
      </c>
      <c r="B522" s="5">
        <v>0.18426246271992841</v>
      </c>
      <c r="C522" s="5" t="s">
        <v>6399</v>
      </c>
      <c r="D522" s="4" t="s">
        <v>6400</v>
      </c>
      <c r="E522" s="5" t="s">
        <v>6401</v>
      </c>
      <c r="F522" s="5" t="s">
        <v>6402</v>
      </c>
      <c r="G522" s="5" t="s">
        <v>6403</v>
      </c>
      <c r="H522" s="5" t="s">
        <v>6404</v>
      </c>
      <c r="I522" s="5" t="s">
        <v>6403</v>
      </c>
      <c r="J522" s="5" t="s">
        <v>6405</v>
      </c>
      <c r="K522" s="5" t="s">
        <v>6406</v>
      </c>
      <c r="L522" s="5" t="s">
        <v>6406</v>
      </c>
      <c r="M522" s="5" t="s">
        <v>24</v>
      </c>
      <c r="N522" s="5" t="s">
        <v>134</v>
      </c>
      <c r="O522" s="6"/>
      <c r="P522" s="4" t="b">
        <v>1</v>
      </c>
      <c r="Q522" s="4" t="b">
        <f t="shared" si="16"/>
        <v>1</v>
      </c>
      <c r="R522" s="5" t="s">
        <v>6401</v>
      </c>
      <c r="S522" s="5" t="s">
        <v>6402</v>
      </c>
      <c r="T522" s="5" t="s">
        <v>6403</v>
      </c>
      <c r="U522" s="5" t="s">
        <v>6404</v>
      </c>
      <c r="V522" s="5" t="s">
        <v>6403</v>
      </c>
      <c r="W522" s="5" t="s">
        <v>6405</v>
      </c>
      <c r="X522" s="5" t="s">
        <v>6406</v>
      </c>
      <c r="Y522" s="5" t="s">
        <v>6406</v>
      </c>
      <c r="Z522" s="5" t="s">
        <v>24</v>
      </c>
      <c r="AA522" s="5" t="s">
        <v>134</v>
      </c>
      <c r="AD522" s="4" t="b">
        <v>1</v>
      </c>
      <c r="AE522" s="5" t="b">
        <f t="shared" si="17"/>
        <v>1</v>
      </c>
      <c r="AF522" s="5" t="s">
        <v>6401</v>
      </c>
      <c r="AG522" s="5" t="s">
        <v>6402</v>
      </c>
      <c r="AH522" s="5" t="s">
        <v>6402</v>
      </c>
      <c r="AI522" s="5" t="s">
        <v>6407</v>
      </c>
      <c r="AJ522" s="5">
        <v>1</v>
      </c>
    </row>
    <row r="523" spans="1:36" ht="275.5" x14ac:dyDescent="0.35">
      <c r="A523" s="5" t="s">
        <v>6408</v>
      </c>
      <c r="B523" s="5">
        <v>0.18488544530603512</v>
      </c>
      <c r="C523" s="5" t="s">
        <v>6409</v>
      </c>
      <c r="D523" s="4" t="s">
        <v>6410</v>
      </c>
      <c r="E523" s="5" t="s">
        <v>6411</v>
      </c>
      <c r="F523" s="5" t="s">
        <v>6412</v>
      </c>
      <c r="G523" s="5" t="s">
        <v>6413</v>
      </c>
      <c r="H523" s="5" t="s">
        <v>6414</v>
      </c>
      <c r="I523" s="5" t="s">
        <v>6415</v>
      </c>
      <c r="J523" s="5" t="s">
        <v>6416</v>
      </c>
      <c r="K523" s="5" t="s">
        <v>6417</v>
      </c>
      <c r="L523" s="5" t="s">
        <v>6417</v>
      </c>
      <c r="M523" s="5" t="s">
        <v>24</v>
      </c>
      <c r="N523" s="5" t="s">
        <v>25</v>
      </c>
      <c r="O523" s="6"/>
      <c r="P523" s="4" t="b">
        <v>1</v>
      </c>
      <c r="Q523" s="4" t="b">
        <f t="shared" si="16"/>
        <v>1</v>
      </c>
      <c r="R523" s="5" t="s">
        <v>6411</v>
      </c>
      <c r="S523" s="5" t="s">
        <v>6412</v>
      </c>
      <c r="T523" s="5" t="s">
        <v>6413</v>
      </c>
      <c r="U523" s="5" t="s">
        <v>6414</v>
      </c>
      <c r="V523" s="5" t="s">
        <v>6415</v>
      </c>
      <c r="W523" s="5" t="s">
        <v>514</v>
      </c>
      <c r="X523" s="5" t="s">
        <v>516</v>
      </c>
      <c r="Y523" s="5" t="s">
        <v>516</v>
      </c>
      <c r="Z523" s="5" t="s">
        <v>24</v>
      </c>
      <c r="AA523" s="5" t="s">
        <v>25</v>
      </c>
      <c r="AD523" s="4" t="b">
        <v>1</v>
      </c>
      <c r="AE523" s="5" t="b">
        <f t="shared" si="17"/>
        <v>1</v>
      </c>
      <c r="AF523" s="5" t="s">
        <v>6411</v>
      </c>
      <c r="AG523" s="5" t="s">
        <v>6412</v>
      </c>
      <c r="AH523" s="5" t="s">
        <v>6412</v>
      </c>
      <c r="AI523" s="5" t="s">
        <v>6418</v>
      </c>
      <c r="AJ523" s="5">
        <v>3</v>
      </c>
    </row>
    <row r="524" spans="1:36" ht="409.5" x14ac:dyDescent="0.35">
      <c r="A524" s="5" t="s">
        <v>6419</v>
      </c>
      <c r="B524" s="5">
        <v>0.18562665869356787</v>
      </c>
      <c r="C524" s="5" t="s">
        <v>6420</v>
      </c>
      <c r="D524" s="4" t="s">
        <v>6421</v>
      </c>
      <c r="E524" s="5" t="s">
        <v>6422</v>
      </c>
      <c r="F524" s="5" t="s">
        <v>6423</v>
      </c>
      <c r="G524" s="5" t="s">
        <v>6424</v>
      </c>
      <c r="H524" s="5" t="s">
        <v>6425</v>
      </c>
      <c r="I524" s="5" t="s">
        <v>633</v>
      </c>
      <c r="J524" s="5" t="s">
        <v>6426</v>
      </c>
      <c r="K524" s="5" t="s">
        <v>6427</v>
      </c>
      <c r="L524" s="5" t="s">
        <v>6427</v>
      </c>
      <c r="M524" s="5" t="s">
        <v>24</v>
      </c>
      <c r="N524" s="5" t="s">
        <v>292</v>
      </c>
      <c r="O524" s="6"/>
      <c r="P524" s="4" t="b">
        <v>1</v>
      </c>
      <c r="Q524" s="4" t="b">
        <f t="shared" si="16"/>
        <v>1</v>
      </c>
      <c r="R524" s="5" t="s">
        <v>6422</v>
      </c>
      <c r="S524" s="5" t="s">
        <v>6423</v>
      </c>
      <c r="T524" s="5" t="s">
        <v>6424</v>
      </c>
      <c r="U524" s="5" t="s">
        <v>6425</v>
      </c>
      <c r="V524" s="5" t="s">
        <v>633</v>
      </c>
      <c r="W524" s="5" t="s">
        <v>6428</v>
      </c>
      <c r="X524" s="5" t="s">
        <v>6429</v>
      </c>
      <c r="Y524" s="5" t="s">
        <v>6429</v>
      </c>
      <c r="Z524" s="5" t="s">
        <v>24</v>
      </c>
      <c r="AA524" s="5" t="s">
        <v>4285</v>
      </c>
      <c r="AD524" s="4" t="b">
        <v>1</v>
      </c>
      <c r="AE524" s="5" t="b">
        <f t="shared" si="17"/>
        <v>1</v>
      </c>
      <c r="AF524" s="5" t="s">
        <v>6422</v>
      </c>
      <c r="AG524" s="5" t="s">
        <v>6423</v>
      </c>
      <c r="AH524" s="5" t="s">
        <v>6423</v>
      </c>
      <c r="AI524" s="5" t="s">
        <v>6430</v>
      </c>
      <c r="AJ524" s="5">
        <v>5</v>
      </c>
    </row>
    <row r="525" spans="1:36" ht="261" x14ac:dyDescent="0.35">
      <c r="A525" s="5" t="s">
        <v>6431</v>
      </c>
      <c r="B525" s="5">
        <v>0.1856928920905373</v>
      </c>
      <c r="C525" s="5" t="s">
        <v>6432</v>
      </c>
      <c r="D525" s="4" t="s">
        <v>6433</v>
      </c>
      <c r="E525" s="5" t="s">
        <v>6434</v>
      </c>
      <c r="F525" s="5" t="s">
        <v>6435</v>
      </c>
      <c r="G525" s="5" t="s">
        <v>6436</v>
      </c>
      <c r="H525" s="5" t="s">
        <v>6437</v>
      </c>
      <c r="I525" s="5" t="s">
        <v>6436</v>
      </c>
      <c r="J525" s="5" t="s">
        <v>6438</v>
      </c>
      <c r="K525" s="5" t="s">
        <v>6439</v>
      </c>
      <c r="L525" s="5" t="s">
        <v>6439</v>
      </c>
      <c r="M525" s="5" t="s">
        <v>24</v>
      </c>
      <c r="N525" s="5" t="s">
        <v>1344</v>
      </c>
      <c r="O525" s="6"/>
      <c r="P525" s="4" t="b">
        <v>1</v>
      </c>
      <c r="Q525" s="4" t="b">
        <f t="shared" si="16"/>
        <v>1</v>
      </c>
      <c r="R525" s="5" t="s">
        <v>6434</v>
      </c>
      <c r="S525" s="5" t="s">
        <v>6435</v>
      </c>
      <c r="T525" s="5" t="s">
        <v>6436</v>
      </c>
      <c r="U525" s="5" t="s">
        <v>6437</v>
      </c>
      <c r="V525" s="5" t="s">
        <v>6436</v>
      </c>
      <c r="W525" s="5" t="s">
        <v>6440</v>
      </c>
      <c r="X525" s="5" t="s">
        <v>6441</v>
      </c>
      <c r="Y525" s="5" t="s">
        <v>6441</v>
      </c>
      <c r="Z525" s="5" t="s">
        <v>24</v>
      </c>
      <c r="AA525" s="5" t="s">
        <v>1344</v>
      </c>
      <c r="AD525" s="4" t="b">
        <v>1</v>
      </c>
      <c r="AE525" s="5" t="b">
        <f t="shared" si="17"/>
        <v>1</v>
      </c>
      <c r="AF525" s="5" t="s">
        <v>6434</v>
      </c>
      <c r="AG525" s="5" t="s">
        <v>6435</v>
      </c>
      <c r="AH525" s="5" t="s">
        <v>6435</v>
      </c>
      <c r="AI525" s="5" t="s">
        <v>6442</v>
      </c>
      <c r="AJ525" s="5">
        <v>3</v>
      </c>
    </row>
    <row r="526" spans="1:36" ht="217.5" x14ac:dyDescent="0.35">
      <c r="A526" s="5" t="s">
        <v>6443</v>
      </c>
      <c r="B526" s="5">
        <v>0.18571498796855068</v>
      </c>
      <c r="C526" s="5" t="s">
        <v>6444</v>
      </c>
      <c r="D526" s="4" t="s">
        <v>6445</v>
      </c>
      <c r="E526" s="5" t="s">
        <v>6446</v>
      </c>
      <c r="F526" s="5" t="s">
        <v>6447</v>
      </c>
      <c r="G526" s="5" t="s">
        <v>6448</v>
      </c>
      <c r="H526" s="5" t="s">
        <v>6449</v>
      </c>
      <c r="I526" s="5" t="s">
        <v>6448</v>
      </c>
      <c r="J526" s="5" t="s">
        <v>6450</v>
      </c>
      <c r="K526" s="5" t="s">
        <v>6451</v>
      </c>
      <c r="L526" s="5" t="s">
        <v>6452</v>
      </c>
      <c r="M526" s="5" t="s">
        <v>24</v>
      </c>
      <c r="N526" s="5" t="s">
        <v>876</v>
      </c>
      <c r="O526" s="6"/>
      <c r="P526" s="4" t="b">
        <v>1</v>
      </c>
      <c r="Q526" s="4" t="b">
        <f t="shared" si="16"/>
        <v>1</v>
      </c>
      <c r="R526" s="5" t="s">
        <v>6446</v>
      </c>
      <c r="S526" s="5" t="s">
        <v>6447</v>
      </c>
      <c r="T526" s="5" t="s">
        <v>6448</v>
      </c>
      <c r="U526" s="5" t="s">
        <v>6449</v>
      </c>
      <c r="V526" s="5" t="s">
        <v>6448</v>
      </c>
      <c r="W526" s="5" t="s">
        <v>6453</v>
      </c>
      <c r="X526" s="5" t="s">
        <v>6454</v>
      </c>
      <c r="Y526" s="5" t="s">
        <v>6452</v>
      </c>
      <c r="Z526" s="5" t="s">
        <v>24</v>
      </c>
      <c r="AA526" s="5" t="s">
        <v>876</v>
      </c>
      <c r="AD526" s="4" t="b">
        <v>1</v>
      </c>
      <c r="AE526" s="5" t="b">
        <f t="shared" si="17"/>
        <v>1</v>
      </c>
      <c r="AF526" s="5" t="s">
        <v>6446</v>
      </c>
      <c r="AG526" s="5" t="s">
        <v>6447</v>
      </c>
      <c r="AH526" s="5" t="s">
        <v>6447</v>
      </c>
      <c r="AI526" s="5" t="s">
        <v>6455</v>
      </c>
      <c r="AJ526" s="5">
        <v>2</v>
      </c>
    </row>
    <row r="527" spans="1:36" ht="159.5" x14ac:dyDescent="0.35">
      <c r="A527" s="5" t="s">
        <v>6456</v>
      </c>
      <c r="B527" s="5">
        <v>0.18582044013319954</v>
      </c>
      <c r="C527" s="5" t="s">
        <v>6457</v>
      </c>
      <c r="D527" s="4" t="s">
        <v>6458</v>
      </c>
      <c r="E527" s="5" t="s">
        <v>6459</v>
      </c>
      <c r="F527" s="5" t="s">
        <v>6460</v>
      </c>
      <c r="G527" s="5" t="s">
        <v>6461</v>
      </c>
      <c r="H527" s="5" t="s">
        <v>6462</v>
      </c>
      <c r="I527" s="5" t="s">
        <v>3247</v>
      </c>
      <c r="J527" s="5" t="s">
        <v>6463</v>
      </c>
      <c r="K527" s="5" t="s">
        <v>6464</v>
      </c>
      <c r="L527" s="5" t="s">
        <v>6465</v>
      </c>
      <c r="M527" s="5" t="s">
        <v>24</v>
      </c>
      <c r="N527" s="5" t="s">
        <v>1757</v>
      </c>
      <c r="O527" s="6"/>
      <c r="P527" s="4" t="b">
        <v>1</v>
      </c>
      <c r="Q527" s="4" t="b">
        <f t="shared" si="16"/>
        <v>1</v>
      </c>
      <c r="R527" s="5" t="s">
        <v>6459</v>
      </c>
      <c r="S527" s="5" t="s">
        <v>6460</v>
      </c>
      <c r="T527" s="5" t="s">
        <v>6461</v>
      </c>
      <c r="U527" s="5" t="s">
        <v>6462</v>
      </c>
      <c r="V527" s="5" t="s">
        <v>3247</v>
      </c>
      <c r="W527" s="5" t="s">
        <v>6466</v>
      </c>
      <c r="X527" s="5" t="s">
        <v>6467</v>
      </c>
      <c r="Y527" s="5" t="s">
        <v>6468</v>
      </c>
      <c r="Z527" s="5" t="s">
        <v>24</v>
      </c>
      <c r="AA527" s="5" t="s">
        <v>876</v>
      </c>
      <c r="AD527" s="4" t="b">
        <v>1</v>
      </c>
      <c r="AE527" s="5" t="b">
        <f t="shared" si="17"/>
        <v>1</v>
      </c>
      <c r="AF527" s="5" t="s">
        <v>6459</v>
      </c>
      <c r="AG527" s="5" t="s">
        <v>6460</v>
      </c>
      <c r="AH527" s="5" t="s">
        <v>6460</v>
      </c>
      <c r="AI527" s="5" t="s">
        <v>6469</v>
      </c>
      <c r="AJ527" s="5">
        <v>2</v>
      </c>
    </row>
    <row r="528" spans="1:36" ht="261" x14ac:dyDescent="0.35">
      <c r="A528" s="5" t="s">
        <v>6470</v>
      </c>
      <c r="B528" s="5">
        <v>0.18724824224855152</v>
      </c>
      <c r="C528" s="5" t="s">
        <v>6471</v>
      </c>
      <c r="D528" s="4" t="s">
        <v>6472</v>
      </c>
      <c r="E528" s="5" t="s">
        <v>6473</v>
      </c>
      <c r="F528" s="5" t="s">
        <v>6474</v>
      </c>
      <c r="G528" s="5" t="s">
        <v>6475</v>
      </c>
      <c r="H528" s="5" t="s">
        <v>6476</v>
      </c>
      <c r="I528" s="5" t="s">
        <v>6475</v>
      </c>
      <c r="J528" s="5" t="s">
        <v>6477</v>
      </c>
      <c r="K528" s="5" t="s">
        <v>6478</v>
      </c>
      <c r="L528" s="5" t="s">
        <v>6479</v>
      </c>
      <c r="M528" s="5" t="s">
        <v>24</v>
      </c>
      <c r="N528" s="5" t="s">
        <v>122</v>
      </c>
      <c r="O528" s="6"/>
      <c r="P528" s="4" t="b">
        <v>1</v>
      </c>
      <c r="Q528" s="4" t="b">
        <f t="shared" si="16"/>
        <v>1</v>
      </c>
      <c r="R528" s="5" t="s">
        <v>6473</v>
      </c>
      <c r="S528" s="5" t="s">
        <v>6474</v>
      </c>
      <c r="T528" s="5" t="s">
        <v>6475</v>
      </c>
      <c r="U528" s="5" t="s">
        <v>6476</v>
      </c>
      <c r="V528" s="5" t="s">
        <v>6475</v>
      </c>
      <c r="W528" s="5" t="s">
        <v>6480</v>
      </c>
      <c r="X528" s="5" t="s">
        <v>6481</v>
      </c>
      <c r="Y528" s="5" t="s">
        <v>6482</v>
      </c>
      <c r="Z528" s="5" t="s">
        <v>24</v>
      </c>
      <c r="AA528" s="5" t="s">
        <v>122</v>
      </c>
      <c r="AD528" s="4" t="b">
        <v>1</v>
      </c>
      <c r="AE528" s="5" t="b">
        <f t="shared" si="17"/>
        <v>1</v>
      </c>
      <c r="AF528" s="5" t="s">
        <v>6473</v>
      </c>
      <c r="AG528" s="5" t="s">
        <v>6474</v>
      </c>
      <c r="AH528" s="5" t="s">
        <v>6474</v>
      </c>
      <c r="AI528" s="5" t="s">
        <v>6483</v>
      </c>
      <c r="AJ528" s="5">
        <v>3</v>
      </c>
    </row>
    <row r="529" spans="1:36" ht="275.5" x14ac:dyDescent="0.35">
      <c r="A529" s="5" t="s">
        <v>6484</v>
      </c>
      <c r="B529" s="5">
        <v>0.18747396499026747</v>
      </c>
      <c r="C529" s="5" t="s">
        <v>6485</v>
      </c>
      <c r="D529" s="4" t="s">
        <v>6486</v>
      </c>
      <c r="E529" s="5" t="s">
        <v>6487</v>
      </c>
      <c r="F529" s="5" t="s">
        <v>6488</v>
      </c>
      <c r="G529" s="5" t="s">
        <v>6489</v>
      </c>
      <c r="H529" s="5" t="s">
        <v>6490</v>
      </c>
      <c r="I529" s="5" t="s">
        <v>6491</v>
      </c>
      <c r="J529" s="5" t="s">
        <v>6492</v>
      </c>
      <c r="K529" s="5" t="s">
        <v>6493</v>
      </c>
      <c r="L529" s="5" t="s">
        <v>6493</v>
      </c>
      <c r="M529" s="5" t="s">
        <v>24</v>
      </c>
      <c r="N529" s="5" t="s">
        <v>38</v>
      </c>
      <c r="O529" s="6"/>
      <c r="P529" s="4" t="b">
        <v>1</v>
      </c>
      <c r="Q529" s="4" t="b">
        <f t="shared" si="16"/>
        <v>1</v>
      </c>
      <c r="R529" s="5" t="s">
        <v>6487</v>
      </c>
      <c r="S529" s="5" t="s">
        <v>6488</v>
      </c>
      <c r="T529" s="5" t="s">
        <v>6489</v>
      </c>
      <c r="U529" s="5" t="s">
        <v>6490</v>
      </c>
      <c r="V529" s="5" t="s">
        <v>6491</v>
      </c>
      <c r="W529" s="5" t="s">
        <v>6494</v>
      </c>
      <c r="X529" s="5" t="s">
        <v>6495</v>
      </c>
      <c r="Y529" s="5" t="s">
        <v>6495</v>
      </c>
      <c r="Z529" s="5" t="s">
        <v>24</v>
      </c>
      <c r="AA529" s="5" t="s">
        <v>25</v>
      </c>
      <c r="AD529" s="4" t="b">
        <v>1</v>
      </c>
      <c r="AE529" s="5" t="b">
        <f t="shared" si="17"/>
        <v>1</v>
      </c>
      <c r="AF529" s="5" t="s">
        <v>6487</v>
      </c>
      <c r="AG529" s="5" t="s">
        <v>6488</v>
      </c>
      <c r="AH529" s="5" t="s">
        <v>6488</v>
      </c>
      <c r="AI529" s="5" t="s">
        <v>6496</v>
      </c>
      <c r="AJ529" s="5">
        <v>4</v>
      </c>
    </row>
    <row r="530" spans="1:36" ht="174" x14ac:dyDescent="0.35">
      <c r="A530" s="5" t="s">
        <v>6497</v>
      </c>
      <c r="B530" s="5">
        <v>0.18748604486114628</v>
      </c>
      <c r="C530" s="5" t="s">
        <v>6498</v>
      </c>
      <c r="D530" s="4" t="s">
        <v>6499</v>
      </c>
      <c r="E530" s="5" t="s">
        <v>6500</v>
      </c>
      <c r="F530" s="5" t="s">
        <v>6501</v>
      </c>
      <c r="G530" s="5" t="s">
        <v>6502</v>
      </c>
      <c r="H530" s="5" t="s">
        <v>6503</v>
      </c>
      <c r="I530" s="5" t="s">
        <v>6502</v>
      </c>
      <c r="J530" s="5" t="s">
        <v>6504</v>
      </c>
      <c r="K530" s="5" t="s">
        <v>6505</v>
      </c>
      <c r="L530" s="5" t="s">
        <v>6505</v>
      </c>
      <c r="M530" s="5" t="s">
        <v>24</v>
      </c>
      <c r="N530" s="5" t="s">
        <v>25</v>
      </c>
      <c r="O530" s="6"/>
      <c r="P530" s="4" t="b">
        <v>1</v>
      </c>
      <c r="Q530" s="4" t="b">
        <f t="shared" si="16"/>
        <v>1</v>
      </c>
      <c r="R530" s="5" t="s">
        <v>6500</v>
      </c>
      <c r="S530" s="5" t="s">
        <v>6501</v>
      </c>
      <c r="T530" s="5" t="s">
        <v>6502</v>
      </c>
      <c r="U530" s="5" t="s">
        <v>6503</v>
      </c>
      <c r="V530" s="5" t="s">
        <v>6502</v>
      </c>
      <c r="W530" s="5" t="s">
        <v>6506</v>
      </c>
      <c r="X530" s="5" t="s">
        <v>6507</v>
      </c>
      <c r="Y530" s="5" t="s">
        <v>6507</v>
      </c>
      <c r="Z530" s="5" t="s">
        <v>24</v>
      </c>
      <c r="AA530" s="5" t="s">
        <v>25</v>
      </c>
      <c r="AD530" s="4" t="b">
        <v>1</v>
      </c>
      <c r="AE530" s="5" t="b">
        <f t="shared" si="17"/>
        <v>1</v>
      </c>
      <c r="AF530" s="5" t="s">
        <v>6500</v>
      </c>
      <c r="AG530" s="5" t="s">
        <v>6501</v>
      </c>
      <c r="AH530" s="5" t="s">
        <v>6501</v>
      </c>
      <c r="AI530" s="5" t="s">
        <v>6508</v>
      </c>
      <c r="AJ530" s="5">
        <v>2</v>
      </c>
    </row>
    <row r="531" spans="1:36" ht="232" x14ac:dyDescent="0.35">
      <c r="A531" s="5" t="s">
        <v>6509</v>
      </c>
      <c r="B531" s="5">
        <v>0.18777539351771455</v>
      </c>
      <c r="C531" s="5" t="s">
        <v>6510</v>
      </c>
      <c r="D531" s="4" t="s">
        <v>6511</v>
      </c>
      <c r="E531" s="5" t="s">
        <v>6512</v>
      </c>
      <c r="F531" s="5" t="s">
        <v>6513</v>
      </c>
      <c r="G531" s="5" t="s">
        <v>2779</v>
      </c>
      <c r="H531" s="5" t="s">
        <v>2780</v>
      </c>
      <c r="I531" s="5" t="s">
        <v>2779</v>
      </c>
      <c r="J531" s="5" t="s">
        <v>2781</v>
      </c>
      <c r="K531" s="5" t="s">
        <v>2782</v>
      </c>
      <c r="L531" s="5" t="s">
        <v>2783</v>
      </c>
      <c r="M531" s="5" t="s">
        <v>24</v>
      </c>
      <c r="N531" s="5" t="s">
        <v>876</v>
      </c>
      <c r="O531" s="6"/>
      <c r="P531" s="4" t="b">
        <v>1</v>
      </c>
      <c r="Q531" s="4" t="b">
        <f t="shared" si="16"/>
        <v>1</v>
      </c>
      <c r="R531" s="5" t="s">
        <v>6512</v>
      </c>
      <c r="S531" s="5" t="s">
        <v>6513</v>
      </c>
      <c r="T531" s="5" t="s">
        <v>2779</v>
      </c>
      <c r="U531" s="5" t="s">
        <v>2780</v>
      </c>
      <c r="V531" s="5" t="s">
        <v>2779</v>
      </c>
      <c r="W531" s="5" t="s">
        <v>2781</v>
      </c>
      <c r="X531" s="5" t="s">
        <v>2784</v>
      </c>
      <c r="Y531" s="5" t="s">
        <v>2785</v>
      </c>
      <c r="Z531" s="5" t="s">
        <v>24</v>
      </c>
      <c r="AA531" s="5" t="s">
        <v>876</v>
      </c>
      <c r="AD531" s="4" t="b">
        <v>1</v>
      </c>
      <c r="AE531" s="5" t="b">
        <f t="shared" si="17"/>
        <v>1</v>
      </c>
      <c r="AF531" s="5" t="s">
        <v>6512</v>
      </c>
      <c r="AG531" s="5" t="s">
        <v>6513</v>
      </c>
      <c r="AH531" s="5" t="s">
        <v>6513</v>
      </c>
      <c r="AI531" s="5" t="s">
        <v>2786</v>
      </c>
      <c r="AJ531" s="5">
        <v>2</v>
      </c>
    </row>
    <row r="532" spans="1:36" ht="145" x14ac:dyDescent="0.35">
      <c r="A532" s="5" t="s">
        <v>6514</v>
      </c>
      <c r="B532" s="5">
        <v>0.18778886899099401</v>
      </c>
      <c r="C532" s="5" t="s">
        <v>6515</v>
      </c>
      <c r="D532" s="4" t="s">
        <v>6516</v>
      </c>
      <c r="E532" s="5" t="s">
        <v>6517</v>
      </c>
      <c r="F532" s="5" t="s">
        <v>6518</v>
      </c>
      <c r="G532" s="5" t="s">
        <v>6519</v>
      </c>
      <c r="H532" s="5" t="s">
        <v>6520</v>
      </c>
      <c r="I532" s="5" t="s">
        <v>6521</v>
      </c>
      <c r="J532" s="5" t="s">
        <v>1883</v>
      </c>
      <c r="K532" s="5" t="s">
        <v>1884</v>
      </c>
      <c r="L532" s="5" t="s">
        <v>1884</v>
      </c>
      <c r="M532" s="5" t="s">
        <v>24</v>
      </c>
      <c r="N532" s="5" t="s">
        <v>134</v>
      </c>
      <c r="O532" s="6"/>
      <c r="P532" s="4" t="b">
        <v>1</v>
      </c>
      <c r="Q532" s="4" t="b">
        <f t="shared" si="16"/>
        <v>1</v>
      </c>
      <c r="R532" s="5" t="s">
        <v>6517</v>
      </c>
      <c r="S532" s="5" t="s">
        <v>6518</v>
      </c>
      <c r="T532" s="5" t="s">
        <v>6519</v>
      </c>
      <c r="U532" s="5" t="s">
        <v>6520</v>
      </c>
      <c r="V532" s="5" t="s">
        <v>6521</v>
      </c>
      <c r="W532" s="5" t="s">
        <v>1885</v>
      </c>
      <c r="X532" s="5" t="s">
        <v>1884</v>
      </c>
      <c r="Y532" s="5" t="s">
        <v>1884</v>
      </c>
      <c r="Z532" s="5" t="s">
        <v>24</v>
      </c>
      <c r="AA532" s="5" t="s">
        <v>134</v>
      </c>
      <c r="AD532" s="4" t="b">
        <v>1</v>
      </c>
      <c r="AE532" s="5" t="b">
        <f t="shared" si="17"/>
        <v>1</v>
      </c>
      <c r="AF532" s="5" t="s">
        <v>6517</v>
      </c>
      <c r="AG532" s="5" t="s">
        <v>6518</v>
      </c>
      <c r="AH532" s="5" t="s">
        <v>6518</v>
      </c>
      <c r="AI532" s="5" t="s">
        <v>1886</v>
      </c>
      <c r="AJ532" s="5">
        <v>2</v>
      </c>
    </row>
    <row r="533" spans="1:36" ht="232" x14ac:dyDescent="0.35">
      <c r="A533" s="5" t="s">
        <v>6522</v>
      </c>
      <c r="B533" s="5">
        <v>0.18784602715133691</v>
      </c>
      <c r="C533" s="5" t="s">
        <v>6523</v>
      </c>
      <c r="D533" s="4" t="s">
        <v>6524</v>
      </c>
      <c r="E533" s="5" t="s">
        <v>6525</v>
      </c>
      <c r="F533" s="5" t="s">
        <v>6526</v>
      </c>
      <c r="G533" s="5" t="s">
        <v>6527</v>
      </c>
      <c r="H533" s="5" t="s">
        <v>6528</v>
      </c>
      <c r="I533" s="5" t="s">
        <v>6529</v>
      </c>
      <c r="J533" s="5" t="s">
        <v>6530</v>
      </c>
      <c r="K533" s="5" t="s">
        <v>6531</v>
      </c>
      <c r="L533" s="5" t="s">
        <v>6531</v>
      </c>
      <c r="M533" s="5" t="s">
        <v>24</v>
      </c>
      <c r="N533" s="5" t="s">
        <v>38</v>
      </c>
      <c r="O533" s="6"/>
      <c r="P533" s="4" t="b">
        <v>1</v>
      </c>
      <c r="Q533" s="4" t="b">
        <f t="shared" si="16"/>
        <v>1</v>
      </c>
      <c r="R533" s="5" t="s">
        <v>6525</v>
      </c>
      <c r="S533" s="5" t="s">
        <v>6526</v>
      </c>
      <c r="T533" s="5" t="s">
        <v>6527</v>
      </c>
      <c r="U533" s="5" t="s">
        <v>6528</v>
      </c>
      <c r="V533" s="5" t="s">
        <v>6529</v>
      </c>
      <c r="W533" s="5" t="s">
        <v>1796</v>
      </c>
      <c r="X533" s="5" t="s">
        <v>1797</v>
      </c>
      <c r="Y533" s="5" t="s">
        <v>1797</v>
      </c>
      <c r="Z533" s="5" t="s">
        <v>24</v>
      </c>
      <c r="AA533" s="5" t="s">
        <v>25</v>
      </c>
      <c r="AD533" s="4" t="b">
        <v>1</v>
      </c>
      <c r="AE533" s="5" t="b">
        <f t="shared" si="17"/>
        <v>1</v>
      </c>
      <c r="AF533" s="5" t="s">
        <v>6525</v>
      </c>
      <c r="AG533" s="5" t="s">
        <v>6526</v>
      </c>
      <c r="AH533" s="5" t="s">
        <v>6526</v>
      </c>
      <c r="AI533" s="5" t="s">
        <v>6532</v>
      </c>
      <c r="AJ533" s="5">
        <v>3</v>
      </c>
    </row>
    <row r="534" spans="1:36" ht="217.5" x14ac:dyDescent="0.35">
      <c r="A534" s="5" t="s">
        <v>6533</v>
      </c>
      <c r="B534" s="5">
        <v>0.18817379457979477</v>
      </c>
      <c r="C534" s="5" t="s">
        <v>6534</v>
      </c>
      <c r="D534" s="4" t="s">
        <v>6535</v>
      </c>
      <c r="E534" s="5" t="s">
        <v>6536</v>
      </c>
      <c r="F534" s="5" t="s">
        <v>6537</v>
      </c>
      <c r="G534" s="5" t="s">
        <v>6538</v>
      </c>
      <c r="H534" s="5" t="s">
        <v>6539</v>
      </c>
      <c r="I534" s="5" t="s">
        <v>6538</v>
      </c>
      <c r="J534" s="5" t="s">
        <v>6540</v>
      </c>
      <c r="K534" s="5" t="s">
        <v>6541</v>
      </c>
      <c r="L534" s="5" t="s">
        <v>6541</v>
      </c>
      <c r="M534" s="5" t="s">
        <v>24</v>
      </c>
      <c r="N534" s="5" t="s">
        <v>25</v>
      </c>
      <c r="O534" s="6"/>
      <c r="P534" s="4" t="b">
        <v>1</v>
      </c>
      <c r="Q534" s="4" t="b">
        <f t="shared" si="16"/>
        <v>1</v>
      </c>
      <c r="R534" s="5" t="s">
        <v>6536</v>
      </c>
      <c r="S534" s="5" t="s">
        <v>6537</v>
      </c>
      <c r="T534" s="5" t="s">
        <v>6538</v>
      </c>
      <c r="U534" s="5" t="s">
        <v>6539</v>
      </c>
      <c r="V534" s="5" t="s">
        <v>6538</v>
      </c>
      <c r="W534" s="5" t="s">
        <v>6542</v>
      </c>
      <c r="X534" s="5" t="s">
        <v>6543</v>
      </c>
      <c r="Y534" s="5" t="s">
        <v>6543</v>
      </c>
      <c r="Z534" s="5" t="s">
        <v>24</v>
      </c>
      <c r="AA534" s="5" t="s">
        <v>25</v>
      </c>
      <c r="AD534" s="4" t="b">
        <v>1</v>
      </c>
      <c r="AE534" s="5" t="b">
        <f t="shared" si="17"/>
        <v>1</v>
      </c>
      <c r="AF534" s="5" t="s">
        <v>6536</v>
      </c>
      <c r="AG534" s="5" t="s">
        <v>6537</v>
      </c>
      <c r="AH534" s="5" t="s">
        <v>6537</v>
      </c>
      <c r="AI534" s="5" t="s">
        <v>6544</v>
      </c>
      <c r="AJ534" s="5">
        <v>3</v>
      </c>
    </row>
    <row r="535" spans="1:36" ht="217.5" x14ac:dyDescent="0.35">
      <c r="A535" s="5" t="s">
        <v>6545</v>
      </c>
      <c r="B535" s="5">
        <v>0.18841893604784254</v>
      </c>
      <c r="C535" s="5" t="s">
        <v>6546</v>
      </c>
      <c r="D535" s="4" t="s">
        <v>6547</v>
      </c>
      <c r="E535" s="5" t="s">
        <v>6548</v>
      </c>
      <c r="F535" s="5" t="s">
        <v>6549</v>
      </c>
      <c r="G535" s="5" t="s">
        <v>1126</v>
      </c>
      <c r="H535" s="5" t="s">
        <v>1127</v>
      </c>
      <c r="I535" s="5" t="s">
        <v>820</v>
      </c>
      <c r="J535" s="5" t="s">
        <v>908</v>
      </c>
      <c r="K535" s="5" t="s">
        <v>909</v>
      </c>
      <c r="L535" s="5" t="s">
        <v>910</v>
      </c>
      <c r="M535" s="5" t="s">
        <v>24</v>
      </c>
      <c r="N535" s="5" t="s">
        <v>118</v>
      </c>
      <c r="O535" s="6"/>
      <c r="P535" s="4" t="b">
        <v>1</v>
      </c>
      <c r="Q535" s="4" t="b">
        <f t="shared" si="16"/>
        <v>1</v>
      </c>
      <c r="R535" s="5" t="s">
        <v>6548</v>
      </c>
      <c r="S535" s="5" t="s">
        <v>6549</v>
      </c>
      <c r="T535" s="5" t="s">
        <v>1126</v>
      </c>
      <c r="U535" s="5" t="s">
        <v>1127</v>
      </c>
      <c r="V535" s="5" t="s">
        <v>820</v>
      </c>
      <c r="W535" s="5" t="s">
        <v>911</v>
      </c>
      <c r="X535" s="5" t="s">
        <v>912</v>
      </c>
      <c r="Y535" s="5" t="s">
        <v>910</v>
      </c>
      <c r="Z535" s="5" t="s">
        <v>24</v>
      </c>
      <c r="AA535" s="5" t="s">
        <v>118</v>
      </c>
      <c r="AD535" s="4" t="b">
        <v>1</v>
      </c>
      <c r="AE535" s="5" t="b">
        <f t="shared" si="17"/>
        <v>1</v>
      </c>
      <c r="AF535" s="5" t="s">
        <v>6548</v>
      </c>
      <c r="AG535" s="5" t="s">
        <v>6549</v>
      </c>
      <c r="AH535" s="5" t="s">
        <v>6549</v>
      </c>
      <c r="AI535" s="5" t="s">
        <v>913</v>
      </c>
      <c r="AJ535" s="5">
        <v>2</v>
      </c>
    </row>
    <row r="536" spans="1:36" ht="246.5" x14ac:dyDescent="0.35">
      <c r="A536" s="5" t="s">
        <v>6550</v>
      </c>
      <c r="B536" s="5">
        <v>0.18871376039770404</v>
      </c>
      <c r="C536" s="5" t="s">
        <v>6551</v>
      </c>
      <c r="D536" s="4" t="s">
        <v>6552</v>
      </c>
      <c r="E536" s="5" t="s">
        <v>6553</v>
      </c>
      <c r="F536" s="5" t="s">
        <v>6554</v>
      </c>
      <c r="G536" s="5" t="s">
        <v>6555</v>
      </c>
      <c r="H536" s="5" t="s">
        <v>6556</v>
      </c>
      <c r="I536" s="5" t="s">
        <v>5772</v>
      </c>
      <c r="J536" s="5" t="s">
        <v>6557</v>
      </c>
      <c r="K536" s="5" t="s">
        <v>6558</v>
      </c>
      <c r="L536" s="5" t="s">
        <v>6558</v>
      </c>
      <c r="M536" s="5" t="s">
        <v>24</v>
      </c>
      <c r="N536" s="5" t="s">
        <v>6559</v>
      </c>
      <c r="O536" s="6"/>
      <c r="P536" s="4" t="b">
        <v>1</v>
      </c>
      <c r="Q536" s="4" t="b">
        <f t="shared" si="16"/>
        <v>1</v>
      </c>
      <c r="R536" s="5" t="s">
        <v>6553</v>
      </c>
      <c r="S536" s="5" t="s">
        <v>6554</v>
      </c>
      <c r="T536" s="5" t="s">
        <v>6555</v>
      </c>
      <c r="U536" s="5" t="s">
        <v>6556</v>
      </c>
      <c r="V536" s="5" t="s">
        <v>5772</v>
      </c>
      <c r="W536" s="5" t="s">
        <v>6560</v>
      </c>
      <c r="X536" s="5" t="s">
        <v>6561</v>
      </c>
      <c r="Y536" s="5" t="s">
        <v>6561</v>
      </c>
      <c r="Z536" s="5" t="s">
        <v>24</v>
      </c>
      <c r="AA536" s="5" t="s">
        <v>1091</v>
      </c>
      <c r="AD536" s="4" t="b">
        <v>1</v>
      </c>
      <c r="AE536" s="5" t="b">
        <f t="shared" si="17"/>
        <v>1</v>
      </c>
      <c r="AF536" s="5" t="s">
        <v>6553</v>
      </c>
      <c r="AG536" s="5" t="s">
        <v>6554</v>
      </c>
      <c r="AH536" s="5" t="s">
        <v>6554</v>
      </c>
      <c r="AI536" s="5" t="s">
        <v>6562</v>
      </c>
      <c r="AJ536" s="5">
        <v>3</v>
      </c>
    </row>
    <row r="537" spans="1:36" ht="159.5" x14ac:dyDescent="0.35">
      <c r="A537" s="5" t="s">
        <v>6563</v>
      </c>
      <c r="B537" s="5">
        <v>0.18884818176647566</v>
      </c>
      <c r="C537" s="5" t="s">
        <v>6564</v>
      </c>
      <c r="D537" s="4" t="s">
        <v>6565</v>
      </c>
      <c r="E537" s="5" t="s">
        <v>6566</v>
      </c>
      <c r="F537" s="5" t="s">
        <v>6567</v>
      </c>
      <c r="G537" s="5" t="s">
        <v>6568</v>
      </c>
      <c r="H537" s="5" t="s">
        <v>6569</v>
      </c>
      <c r="I537" s="5" t="s">
        <v>6568</v>
      </c>
      <c r="J537" s="5" t="s">
        <v>6570</v>
      </c>
      <c r="K537" s="5" t="s">
        <v>6571</v>
      </c>
      <c r="L537" s="5" t="s">
        <v>6571</v>
      </c>
      <c r="M537" s="5" t="s">
        <v>24</v>
      </c>
      <c r="N537" s="5" t="s">
        <v>333</v>
      </c>
      <c r="O537" s="6"/>
      <c r="P537" s="4" t="b">
        <v>1</v>
      </c>
      <c r="Q537" s="4" t="b">
        <f t="shared" si="16"/>
        <v>1</v>
      </c>
      <c r="R537" s="5" t="s">
        <v>6566</v>
      </c>
      <c r="S537" s="5" t="s">
        <v>6567</v>
      </c>
      <c r="T537" s="5" t="s">
        <v>6568</v>
      </c>
      <c r="U537" s="5" t="s">
        <v>6569</v>
      </c>
      <c r="V537" s="5" t="s">
        <v>6568</v>
      </c>
      <c r="W537" s="5" t="s">
        <v>6572</v>
      </c>
      <c r="X537" s="5" t="s">
        <v>6571</v>
      </c>
      <c r="Y537" s="5" t="s">
        <v>6571</v>
      </c>
      <c r="Z537" s="5" t="s">
        <v>24</v>
      </c>
      <c r="AA537" s="5" t="s">
        <v>333</v>
      </c>
      <c r="AD537" s="4" t="b">
        <v>1</v>
      </c>
      <c r="AE537" s="5" t="b">
        <f t="shared" si="17"/>
        <v>1</v>
      </c>
      <c r="AF537" s="5" t="s">
        <v>6566</v>
      </c>
      <c r="AG537" s="5" t="s">
        <v>6567</v>
      </c>
      <c r="AH537" s="5" t="s">
        <v>6567</v>
      </c>
      <c r="AI537" s="5" t="s">
        <v>6573</v>
      </c>
      <c r="AJ537" s="5">
        <v>2</v>
      </c>
    </row>
    <row r="538" spans="1:36" ht="174" x14ac:dyDescent="0.35">
      <c r="A538" s="5" t="s">
        <v>6574</v>
      </c>
      <c r="B538" s="5">
        <v>0.18894900474102583</v>
      </c>
      <c r="C538" s="5" t="s">
        <v>6575</v>
      </c>
      <c r="D538" s="4" t="s">
        <v>6576</v>
      </c>
      <c r="E538" s="5" t="s">
        <v>6577</v>
      </c>
      <c r="F538" s="5" t="s">
        <v>633</v>
      </c>
      <c r="G538" s="5" t="s">
        <v>633</v>
      </c>
      <c r="H538" s="5" t="s">
        <v>6332</v>
      </c>
      <c r="I538" s="5" t="s">
        <v>5955</v>
      </c>
      <c r="J538" s="5" t="s">
        <v>636</v>
      </c>
      <c r="K538" s="5" t="s">
        <v>6333</v>
      </c>
      <c r="L538" s="5" t="s">
        <v>6333</v>
      </c>
      <c r="M538" s="5" t="s">
        <v>24</v>
      </c>
      <c r="N538" s="5" t="s">
        <v>25</v>
      </c>
      <c r="O538" s="6"/>
      <c r="P538" s="4" t="b">
        <v>1</v>
      </c>
      <c r="Q538" s="4" t="b">
        <f t="shared" si="16"/>
        <v>1</v>
      </c>
      <c r="R538" s="5" t="s">
        <v>6577</v>
      </c>
      <c r="S538" s="5" t="s">
        <v>633</v>
      </c>
      <c r="T538" s="5" t="s">
        <v>633</v>
      </c>
      <c r="U538" s="5" t="s">
        <v>6332</v>
      </c>
      <c r="V538" s="5" t="s">
        <v>5955</v>
      </c>
      <c r="W538" s="5" t="s">
        <v>636</v>
      </c>
      <c r="X538" s="5" t="s">
        <v>637</v>
      </c>
      <c r="Y538" s="5" t="s">
        <v>637</v>
      </c>
      <c r="Z538" s="5" t="s">
        <v>24</v>
      </c>
      <c r="AA538" s="5" t="s">
        <v>25</v>
      </c>
      <c r="AD538" s="4" t="b">
        <v>1</v>
      </c>
      <c r="AE538" s="5" t="b">
        <f t="shared" si="17"/>
        <v>1</v>
      </c>
      <c r="AF538" s="5" t="s">
        <v>6577</v>
      </c>
      <c r="AG538" s="5" t="s">
        <v>633</v>
      </c>
      <c r="AH538" s="5" t="s">
        <v>633</v>
      </c>
      <c r="AI538" s="5" t="s">
        <v>6334</v>
      </c>
      <c r="AJ538" s="5">
        <v>2</v>
      </c>
    </row>
    <row r="539" spans="1:36" ht="87" x14ac:dyDescent="0.35">
      <c r="A539" s="5" t="s">
        <v>6578</v>
      </c>
      <c r="B539" s="5">
        <v>0.18896610025761462</v>
      </c>
      <c r="C539" s="5" t="s">
        <v>6579</v>
      </c>
      <c r="D539" s="4" t="s">
        <v>6580</v>
      </c>
      <c r="E539" s="5" t="s">
        <v>6581</v>
      </c>
      <c r="F539" s="5" t="s">
        <v>6582</v>
      </c>
      <c r="G539" s="5" t="s">
        <v>6582</v>
      </c>
      <c r="H539" s="5" t="s">
        <v>6583</v>
      </c>
      <c r="I539" s="5" t="s">
        <v>6582</v>
      </c>
      <c r="J539" s="5" t="s">
        <v>6584</v>
      </c>
      <c r="K539" s="5" t="s">
        <v>6585</v>
      </c>
      <c r="L539" s="5" t="s">
        <v>6585</v>
      </c>
      <c r="M539" s="5" t="s">
        <v>24</v>
      </c>
      <c r="N539" s="5" t="s">
        <v>25</v>
      </c>
      <c r="O539" s="6"/>
      <c r="P539" s="4" t="b">
        <v>1</v>
      </c>
      <c r="Q539" s="4" t="b">
        <f t="shared" si="16"/>
        <v>1</v>
      </c>
      <c r="R539" s="5" t="s">
        <v>6581</v>
      </c>
      <c r="S539" s="5" t="s">
        <v>6582</v>
      </c>
      <c r="T539" s="5" t="s">
        <v>6582</v>
      </c>
      <c r="U539" s="5" t="s">
        <v>6583</v>
      </c>
      <c r="V539" s="5" t="s">
        <v>6582</v>
      </c>
      <c r="W539" s="5" t="s">
        <v>6584</v>
      </c>
      <c r="X539" s="5" t="s">
        <v>6585</v>
      </c>
      <c r="Y539" s="5" t="s">
        <v>6585</v>
      </c>
      <c r="Z539" s="5" t="s">
        <v>24</v>
      </c>
      <c r="AA539" s="5" t="s">
        <v>25</v>
      </c>
      <c r="AD539" s="4" t="b">
        <v>1</v>
      </c>
      <c r="AE539" s="5" t="b">
        <f t="shared" si="17"/>
        <v>1</v>
      </c>
      <c r="AF539" s="5" t="s">
        <v>6581</v>
      </c>
      <c r="AG539" s="5" t="s">
        <v>6582</v>
      </c>
      <c r="AH539" s="5" t="s">
        <v>6582</v>
      </c>
      <c r="AI539" s="5" t="s">
        <v>6586</v>
      </c>
      <c r="AJ539" s="5">
        <v>1</v>
      </c>
    </row>
    <row r="540" spans="1:36" ht="159.5" x14ac:dyDescent="0.35">
      <c r="A540" s="5" t="s">
        <v>6587</v>
      </c>
      <c r="B540" s="5">
        <v>0.18920192549715953</v>
      </c>
      <c r="C540" s="5" t="s">
        <v>6588</v>
      </c>
      <c r="D540" s="4" t="s">
        <v>6589</v>
      </c>
      <c r="E540" s="5" t="s">
        <v>6590</v>
      </c>
      <c r="F540" s="5" t="s">
        <v>6591</v>
      </c>
      <c r="G540" s="5" t="s">
        <v>6592</v>
      </c>
      <c r="H540" s="5" t="s">
        <v>6593</v>
      </c>
      <c r="I540" s="5" t="s">
        <v>6592</v>
      </c>
      <c r="J540" s="5" t="s">
        <v>6594</v>
      </c>
      <c r="K540" s="5" t="s">
        <v>6595</v>
      </c>
      <c r="L540" s="5" t="s">
        <v>6595</v>
      </c>
      <c r="M540" s="5" t="s">
        <v>24</v>
      </c>
      <c r="N540" s="5" t="s">
        <v>134</v>
      </c>
      <c r="O540" s="6"/>
      <c r="P540" s="4" t="b">
        <v>1</v>
      </c>
      <c r="Q540" s="4" t="b">
        <f t="shared" si="16"/>
        <v>1</v>
      </c>
      <c r="R540" s="5" t="s">
        <v>6590</v>
      </c>
      <c r="S540" s="5" t="s">
        <v>6591</v>
      </c>
      <c r="T540" s="5" t="s">
        <v>6592</v>
      </c>
      <c r="U540" s="5" t="s">
        <v>6593</v>
      </c>
      <c r="V540" s="5" t="s">
        <v>6592</v>
      </c>
      <c r="W540" s="5" t="s">
        <v>6594</v>
      </c>
      <c r="X540" s="5" t="s">
        <v>6595</v>
      </c>
      <c r="Y540" s="5" t="s">
        <v>6595</v>
      </c>
      <c r="Z540" s="5" t="s">
        <v>24</v>
      </c>
      <c r="AA540" s="5" t="s">
        <v>134</v>
      </c>
      <c r="AD540" s="4" t="b">
        <v>1</v>
      </c>
      <c r="AE540" s="5" t="b">
        <f t="shared" si="17"/>
        <v>1</v>
      </c>
      <c r="AF540" s="5" t="s">
        <v>6590</v>
      </c>
      <c r="AG540" s="5" t="s">
        <v>6591</v>
      </c>
      <c r="AH540" s="5" t="s">
        <v>6591</v>
      </c>
      <c r="AI540" s="5" t="s">
        <v>6596</v>
      </c>
      <c r="AJ540" s="5">
        <v>2</v>
      </c>
    </row>
    <row r="541" spans="1:36" ht="217.5" x14ac:dyDescent="0.35">
      <c r="A541" s="5" t="s">
        <v>6597</v>
      </c>
      <c r="B541" s="5">
        <v>0.18928535162440818</v>
      </c>
      <c r="C541" s="5" t="s">
        <v>6598</v>
      </c>
      <c r="D541" s="4" t="s">
        <v>6599</v>
      </c>
      <c r="E541" s="5" t="s">
        <v>6600</v>
      </c>
      <c r="F541" s="5" t="s">
        <v>6601</v>
      </c>
      <c r="G541" s="5" t="s">
        <v>6602</v>
      </c>
      <c r="H541" s="5" t="s">
        <v>6603</v>
      </c>
      <c r="I541" s="5" t="s">
        <v>6602</v>
      </c>
      <c r="J541" s="5" t="s">
        <v>6604</v>
      </c>
      <c r="K541" s="5" t="s">
        <v>6605</v>
      </c>
      <c r="L541" s="5" t="s">
        <v>6605</v>
      </c>
      <c r="M541" s="5" t="s">
        <v>24</v>
      </c>
      <c r="N541" s="5" t="s">
        <v>38</v>
      </c>
      <c r="O541" s="6"/>
      <c r="P541" s="4" t="b">
        <v>1</v>
      </c>
      <c r="Q541" s="4" t="b">
        <f t="shared" si="16"/>
        <v>1</v>
      </c>
      <c r="R541" s="5" t="s">
        <v>6600</v>
      </c>
      <c r="S541" s="5" t="s">
        <v>6601</v>
      </c>
      <c r="T541" s="5" t="s">
        <v>6602</v>
      </c>
      <c r="U541" s="5" t="s">
        <v>6603</v>
      </c>
      <c r="V541" s="5" t="s">
        <v>6602</v>
      </c>
      <c r="W541" s="5" t="s">
        <v>6606</v>
      </c>
      <c r="X541" s="5" t="s">
        <v>6607</v>
      </c>
      <c r="Y541" s="5" t="s">
        <v>6607</v>
      </c>
      <c r="Z541" s="5" t="s">
        <v>24</v>
      </c>
      <c r="AA541" s="5" t="s">
        <v>25</v>
      </c>
      <c r="AD541" s="4" t="b">
        <v>1</v>
      </c>
      <c r="AE541" s="5" t="b">
        <f t="shared" si="17"/>
        <v>1</v>
      </c>
      <c r="AF541" s="5" t="s">
        <v>6600</v>
      </c>
      <c r="AG541" s="5" t="s">
        <v>6601</v>
      </c>
      <c r="AH541" s="5" t="s">
        <v>6601</v>
      </c>
      <c r="AI541" s="5" t="s">
        <v>6608</v>
      </c>
      <c r="AJ541" s="5">
        <v>3</v>
      </c>
    </row>
    <row r="542" spans="1:36" ht="101.5" x14ac:dyDescent="0.35">
      <c r="A542" s="5" t="s">
        <v>6609</v>
      </c>
      <c r="B542" s="5">
        <v>0.18941840467532989</v>
      </c>
      <c r="C542" s="5" t="s">
        <v>6610</v>
      </c>
      <c r="D542" s="4" t="s">
        <v>6611</v>
      </c>
      <c r="E542" s="5" t="s">
        <v>6612</v>
      </c>
      <c r="F542" s="5" t="s">
        <v>6613</v>
      </c>
      <c r="G542" s="5" t="s">
        <v>6614</v>
      </c>
      <c r="H542" s="5" t="s">
        <v>6615</v>
      </c>
      <c r="I542" s="5" t="s">
        <v>6614</v>
      </c>
      <c r="J542" s="5" t="s">
        <v>6616</v>
      </c>
      <c r="K542" s="5" t="s">
        <v>6617</v>
      </c>
      <c r="L542" s="5" t="s">
        <v>6617</v>
      </c>
      <c r="M542" s="5" t="s">
        <v>24</v>
      </c>
      <c r="N542" s="5" t="s">
        <v>25</v>
      </c>
      <c r="O542" s="6"/>
      <c r="P542" s="4" t="b">
        <v>1</v>
      </c>
      <c r="Q542" s="4" t="b">
        <f t="shared" si="16"/>
        <v>1</v>
      </c>
      <c r="R542" s="5" t="s">
        <v>6612</v>
      </c>
      <c r="S542" s="5" t="s">
        <v>6613</v>
      </c>
      <c r="T542" s="5" t="s">
        <v>6614</v>
      </c>
      <c r="U542" s="5" t="s">
        <v>6615</v>
      </c>
      <c r="V542" s="5" t="s">
        <v>6614</v>
      </c>
      <c r="W542" s="5" t="s">
        <v>834</v>
      </c>
      <c r="X542" s="5" t="s">
        <v>835</v>
      </c>
      <c r="Y542" s="5"/>
      <c r="Z542" s="5" t="s">
        <v>836</v>
      </c>
      <c r="AA542" s="5" t="s">
        <v>6618</v>
      </c>
      <c r="AD542" s="4" t="b">
        <v>1</v>
      </c>
      <c r="AE542" s="5" t="b">
        <f t="shared" si="17"/>
        <v>1</v>
      </c>
      <c r="AF542" s="5" t="s">
        <v>6612</v>
      </c>
      <c r="AG542" s="5" t="s">
        <v>6613</v>
      </c>
      <c r="AH542" s="5" t="s">
        <v>6613</v>
      </c>
      <c r="AI542" s="5" t="s">
        <v>6619</v>
      </c>
      <c r="AJ542" s="5">
        <v>1</v>
      </c>
    </row>
    <row r="543" spans="1:36" ht="391.5" x14ac:dyDescent="0.35">
      <c r="A543" s="5" t="s">
        <v>6620</v>
      </c>
      <c r="B543" s="5">
        <v>0.18967012275316786</v>
      </c>
      <c r="C543" s="5" t="s">
        <v>6621</v>
      </c>
      <c r="D543" s="4" t="s">
        <v>6622</v>
      </c>
      <c r="E543" s="5" t="s">
        <v>6623</v>
      </c>
      <c r="F543" s="5" t="s">
        <v>6624</v>
      </c>
      <c r="G543" s="5" t="s">
        <v>6625</v>
      </c>
      <c r="H543" s="5" t="s">
        <v>6626</v>
      </c>
      <c r="I543" s="5" t="s">
        <v>6627</v>
      </c>
      <c r="J543" s="5" t="s">
        <v>6628</v>
      </c>
      <c r="K543" s="5" t="s">
        <v>6629</v>
      </c>
      <c r="L543" s="5" t="s">
        <v>6629</v>
      </c>
      <c r="M543" s="5" t="s">
        <v>24</v>
      </c>
      <c r="N543" s="5" t="s">
        <v>6630</v>
      </c>
      <c r="O543" s="6"/>
      <c r="P543" s="4" t="b">
        <v>1</v>
      </c>
      <c r="Q543" s="4" t="b">
        <f t="shared" si="16"/>
        <v>1</v>
      </c>
      <c r="R543" s="5" t="s">
        <v>6623</v>
      </c>
      <c r="S543" s="5" t="s">
        <v>6624</v>
      </c>
      <c r="T543" s="5" t="s">
        <v>6625</v>
      </c>
      <c r="U543" s="5" t="s">
        <v>6626</v>
      </c>
      <c r="V543" s="5" t="s">
        <v>6627</v>
      </c>
      <c r="W543" s="5" t="s">
        <v>6631</v>
      </c>
      <c r="X543" s="5" t="s">
        <v>6632</v>
      </c>
      <c r="Y543" s="5" t="s">
        <v>6632</v>
      </c>
      <c r="Z543" s="5" t="s">
        <v>24</v>
      </c>
      <c r="AA543" s="5" t="s">
        <v>6630</v>
      </c>
      <c r="AD543" s="4" t="b">
        <v>1</v>
      </c>
      <c r="AE543" s="5" t="b">
        <f t="shared" si="17"/>
        <v>1</v>
      </c>
      <c r="AF543" s="5" t="s">
        <v>6623</v>
      </c>
      <c r="AG543" s="5" t="s">
        <v>6624</v>
      </c>
      <c r="AH543" s="5" t="s">
        <v>6624</v>
      </c>
      <c r="AI543" s="5" t="s">
        <v>6633</v>
      </c>
      <c r="AJ543" s="5">
        <v>5</v>
      </c>
    </row>
    <row r="544" spans="1:36" ht="246.5" x14ac:dyDescent="0.35">
      <c r="A544" s="5" t="s">
        <v>6634</v>
      </c>
      <c r="B544" s="5">
        <v>0.1900550189777932</v>
      </c>
      <c r="C544" s="5" t="s">
        <v>6635</v>
      </c>
      <c r="D544" s="4" t="s">
        <v>6636</v>
      </c>
      <c r="E544" s="5" t="s">
        <v>6637</v>
      </c>
      <c r="F544" s="5" t="s">
        <v>6638</v>
      </c>
      <c r="G544" s="5" t="s">
        <v>6638</v>
      </c>
      <c r="H544" s="5" t="s">
        <v>6639</v>
      </c>
      <c r="I544" s="5" t="s">
        <v>6640</v>
      </c>
      <c r="J544" s="5" t="s">
        <v>6641</v>
      </c>
      <c r="K544" s="5" t="s">
        <v>6642</v>
      </c>
      <c r="L544" s="5" t="s">
        <v>6642</v>
      </c>
      <c r="M544" s="5" t="s">
        <v>24</v>
      </c>
      <c r="N544" s="5" t="s">
        <v>38</v>
      </c>
      <c r="O544" s="6"/>
      <c r="P544" s="4" t="b">
        <v>1</v>
      </c>
      <c r="Q544" s="4" t="b">
        <f t="shared" si="16"/>
        <v>1</v>
      </c>
      <c r="R544" s="5" t="s">
        <v>6637</v>
      </c>
      <c r="S544" s="5" t="s">
        <v>6638</v>
      </c>
      <c r="T544" s="5" t="s">
        <v>6638</v>
      </c>
      <c r="U544" s="5" t="s">
        <v>6639</v>
      </c>
      <c r="V544" s="5" t="s">
        <v>6640</v>
      </c>
      <c r="W544" s="5" t="s">
        <v>6643</v>
      </c>
      <c r="X544" s="5" t="s">
        <v>6644</v>
      </c>
      <c r="Y544" s="5" t="s">
        <v>6644</v>
      </c>
      <c r="Z544" s="5" t="s">
        <v>24</v>
      </c>
      <c r="AA544" s="5" t="s">
        <v>25</v>
      </c>
      <c r="AD544" s="4" t="b">
        <v>1</v>
      </c>
      <c r="AE544" s="5" t="b">
        <f t="shared" si="17"/>
        <v>1</v>
      </c>
      <c r="AF544" s="5" t="s">
        <v>6637</v>
      </c>
      <c r="AG544" s="5" t="s">
        <v>6638</v>
      </c>
      <c r="AH544" s="5" t="s">
        <v>6638</v>
      </c>
      <c r="AI544" s="5" t="s">
        <v>6645</v>
      </c>
      <c r="AJ544" s="5">
        <v>3</v>
      </c>
    </row>
    <row r="545" spans="1:36" ht="188.5" x14ac:dyDescent="0.35">
      <c r="A545" s="5" t="s">
        <v>6646</v>
      </c>
      <c r="B545" s="5">
        <v>0.19040888585446658</v>
      </c>
      <c r="C545" s="5" t="s">
        <v>6647</v>
      </c>
      <c r="D545" s="4" t="s">
        <v>6648</v>
      </c>
      <c r="E545" s="5" t="s">
        <v>6649</v>
      </c>
      <c r="F545" s="5" t="s">
        <v>6650</v>
      </c>
      <c r="G545" s="5" t="s">
        <v>6651</v>
      </c>
      <c r="H545" s="5" t="s">
        <v>6652</v>
      </c>
      <c r="I545" s="5" t="s">
        <v>6651</v>
      </c>
      <c r="J545" s="5" t="s">
        <v>6653</v>
      </c>
      <c r="K545" s="5" t="s">
        <v>6654</v>
      </c>
      <c r="L545" s="5" t="s">
        <v>6654</v>
      </c>
      <c r="M545" s="5" t="s">
        <v>24</v>
      </c>
      <c r="N545" s="5" t="s">
        <v>122</v>
      </c>
      <c r="O545" s="6"/>
      <c r="P545" s="4" t="b">
        <v>1</v>
      </c>
      <c r="Q545" s="4" t="b">
        <f t="shared" si="16"/>
        <v>1</v>
      </c>
      <c r="R545" s="5" t="s">
        <v>6649</v>
      </c>
      <c r="S545" s="5" t="s">
        <v>6650</v>
      </c>
      <c r="T545" s="5" t="s">
        <v>6651</v>
      </c>
      <c r="U545" s="5" t="s">
        <v>6652</v>
      </c>
      <c r="V545" s="5" t="s">
        <v>6651</v>
      </c>
      <c r="W545" s="5" t="s">
        <v>6655</v>
      </c>
      <c r="X545" s="5" t="s">
        <v>6656</v>
      </c>
      <c r="Y545" s="5" t="s">
        <v>6656</v>
      </c>
      <c r="Z545" s="5" t="s">
        <v>24</v>
      </c>
      <c r="AA545" s="5" t="s">
        <v>122</v>
      </c>
      <c r="AD545" s="4" t="b">
        <v>1</v>
      </c>
      <c r="AE545" s="5" t="b">
        <f t="shared" si="17"/>
        <v>1</v>
      </c>
      <c r="AF545" s="5" t="s">
        <v>6649</v>
      </c>
      <c r="AG545" s="5" t="s">
        <v>6650</v>
      </c>
      <c r="AH545" s="5" t="s">
        <v>6650</v>
      </c>
      <c r="AI545" s="5" t="s">
        <v>6657</v>
      </c>
      <c r="AJ545" s="5">
        <v>2</v>
      </c>
    </row>
    <row r="546" spans="1:36" ht="145" x14ac:dyDescent="0.35">
      <c r="A546" s="5" t="s">
        <v>6658</v>
      </c>
      <c r="B546" s="5">
        <v>0.19080942993801475</v>
      </c>
      <c r="C546" s="5" t="s">
        <v>6659</v>
      </c>
      <c r="D546" s="4" t="s">
        <v>6660</v>
      </c>
      <c r="E546" s="5" t="s">
        <v>6661</v>
      </c>
      <c r="F546" s="5" t="s">
        <v>6662</v>
      </c>
      <c r="G546" s="5" t="s">
        <v>6663</v>
      </c>
      <c r="H546" s="5" t="s">
        <v>6664</v>
      </c>
      <c r="I546" s="5" t="s">
        <v>6663</v>
      </c>
      <c r="J546" s="5" t="s">
        <v>6665</v>
      </c>
      <c r="K546" s="5" t="s">
        <v>6666</v>
      </c>
      <c r="L546" s="5" t="s">
        <v>6667</v>
      </c>
      <c r="M546" s="5" t="s">
        <v>24</v>
      </c>
      <c r="N546" s="5" t="s">
        <v>249</v>
      </c>
      <c r="O546" s="6"/>
      <c r="P546" s="4" t="b">
        <v>1</v>
      </c>
      <c r="Q546" s="4" t="b">
        <f t="shared" si="16"/>
        <v>1</v>
      </c>
      <c r="R546" s="5" t="s">
        <v>6661</v>
      </c>
      <c r="S546" s="5" t="s">
        <v>6662</v>
      </c>
      <c r="T546" s="5" t="s">
        <v>6663</v>
      </c>
      <c r="U546" s="5" t="s">
        <v>6664</v>
      </c>
      <c r="V546" s="5" t="s">
        <v>6663</v>
      </c>
      <c r="W546" s="5" t="s">
        <v>6668</v>
      </c>
      <c r="X546" s="5" t="s">
        <v>6669</v>
      </c>
      <c r="Y546" s="5" t="s">
        <v>6670</v>
      </c>
      <c r="Z546" s="5" t="s">
        <v>24</v>
      </c>
      <c r="AA546" s="5" t="s">
        <v>253</v>
      </c>
      <c r="AD546" s="4" t="b">
        <v>1</v>
      </c>
      <c r="AE546" s="5" t="b">
        <f t="shared" si="17"/>
        <v>1</v>
      </c>
      <c r="AF546" s="5" t="s">
        <v>6661</v>
      </c>
      <c r="AG546" s="5" t="s">
        <v>6662</v>
      </c>
      <c r="AH546" s="5" t="s">
        <v>6662</v>
      </c>
      <c r="AI546" s="5" t="s">
        <v>6671</v>
      </c>
      <c r="AJ546" s="5">
        <v>2</v>
      </c>
    </row>
    <row r="547" spans="1:36" ht="217.5" x14ac:dyDescent="0.35">
      <c r="A547" s="5" t="s">
        <v>6672</v>
      </c>
      <c r="B547" s="5">
        <v>0.1909143428985326</v>
      </c>
      <c r="C547" s="5" t="s">
        <v>6673</v>
      </c>
      <c r="D547" s="4" t="s">
        <v>6674</v>
      </c>
      <c r="E547" s="5" t="s">
        <v>6675</v>
      </c>
      <c r="F547" s="5" t="s">
        <v>6676</v>
      </c>
      <c r="G547" s="5" t="s">
        <v>6676</v>
      </c>
      <c r="H547" s="5" t="s">
        <v>6677</v>
      </c>
      <c r="I547" s="5" t="s">
        <v>6678</v>
      </c>
      <c r="J547" s="5" t="s">
        <v>6679</v>
      </c>
      <c r="K547" s="5" t="s">
        <v>6680</v>
      </c>
      <c r="L547" s="5" t="s">
        <v>6681</v>
      </c>
      <c r="M547" s="5" t="s">
        <v>24</v>
      </c>
      <c r="N547" s="5" t="s">
        <v>25</v>
      </c>
      <c r="O547" s="6"/>
      <c r="P547" s="4" t="b">
        <v>1</v>
      </c>
      <c r="Q547" s="4" t="b">
        <f t="shared" si="16"/>
        <v>1</v>
      </c>
      <c r="R547" s="5" t="s">
        <v>6675</v>
      </c>
      <c r="S547" s="5" t="s">
        <v>6676</v>
      </c>
      <c r="T547" s="5" t="s">
        <v>6676</v>
      </c>
      <c r="U547" s="5" t="s">
        <v>6677</v>
      </c>
      <c r="V547" s="5" t="s">
        <v>6678</v>
      </c>
      <c r="W547" s="5" t="s">
        <v>6682</v>
      </c>
      <c r="X547" s="5" t="s">
        <v>6683</v>
      </c>
      <c r="Y547" s="5" t="s">
        <v>6681</v>
      </c>
      <c r="Z547" s="5" t="s">
        <v>24</v>
      </c>
      <c r="AA547" s="5" t="s">
        <v>25</v>
      </c>
      <c r="AD547" s="4" t="b">
        <v>1</v>
      </c>
      <c r="AE547" s="5" t="b">
        <f t="shared" si="17"/>
        <v>1</v>
      </c>
      <c r="AF547" s="5" t="s">
        <v>6675</v>
      </c>
      <c r="AG547" s="5" t="s">
        <v>6676</v>
      </c>
      <c r="AH547" s="5" t="s">
        <v>6676</v>
      </c>
      <c r="AI547" s="5" t="s">
        <v>6684</v>
      </c>
      <c r="AJ547" s="5">
        <v>2</v>
      </c>
    </row>
    <row r="548" spans="1:36" ht="203" x14ac:dyDescent="0.35">
      <c r="A548" s="5" t="s">
        <v>6685</v>
      </c>
      <c r="B548" s="5">
        <v>0.19098359137597365</v>
      </c>
      <c r="C548" s="5" t="s">
        <v>6686</v>
      </c>
      <c r="D548" s="4" t="s">
        <v>6687</v>
      </c>
      <c r="E548" s="5" t="s">
        <v>6688</v>
      </c>
      <c r="F548" s="5" t="s">
        <v>6689</v>
      </c>
      <c r="G548" s="5" t="s">
        <v>6689</v>
      </c>
      <c r="H548" s="5" t="s">
        <v>6690</v>
      </c>
      <c r="I548" s="5" t="s">
        <v>6689</v>
      </c>
      <c r="J548" s="5" t="s">
        <v>6691</v>
      </c>
      <c r="K548" s="5" t="s">
        <v>6692</v>
      </c>
      <c r="L548" s="5" t="s">
        <v>6693</v>
      </c>
      <c r="M548" s="5" t="s">
        <v>24</v>
      </c>
      <c r="N548" s="5" t="s">
        <v>25</v>
      </c>
      <c r="O548" s="6"/>
      <c r="P548" s="4" t="b">
        <v>1</v>
      </c>
      <c r="Q548" s="4" t="b">
        <f t="shared" si="16"/>
        <v>1</v>
      </c>
      <c r="R548" s="5" t="s">
        <v>6688</v>
      </c>
      <c r="S548" s="5" t="s">
        <v>6689</v>
      </c>
      <c r="T548" s="5" t="s">
        <v>6689</v>
      </c>
      <c r="U548" s="5" t="s">
        <v>6690</v>
      </c>
      <c r="V548" s="5" t="s">
        <v>6689</v>
      </c>
      <c r="W548" s="5" t="s">
        <v>6694</v>
      </c>
      <c r="X548" s="5" t="s">
        <v>6695</v>
      </c>
      <c r="Y548" s="5" t="s">
        <v>6696</v>
      </c>
      <c r="Z548" s="5" t="s">
        <v>24</v>
      </c>
      <c r="AA548" s="5" t="s">
        <v>25</v>
      </c>
      <c r="AD548" s="4" t="b">
        <v>1</v>
      </c>
      <c r="AE548" s="5" t="b">
        <f t="shared" si="17"/>
        <v>1</v>
      </c>
      <c r="AF548" s="5" t="s">
        <v>6688</v>
      </c>
      <c r="AG548" s="5" t="s">
        <v>6689</v>
      </c>
      <c r="AH548" s="5" t="s">
        <v>6689</v>
      </c>
      <c r="AI548" s="5" t="s">
        <v>6697</v>
      </c>
      <c r="AJ548" s="5">
        <v>2</v>
      </c>
    </row>
    <row r="549" spans="1:36" ht="246.5" x14ac:dyDescent="0.35">
      <c r="A549" s="5" t="s">
        <v>6698</v>
      </c>
      <c r="B549" s="5">
        <v>0.19120696298520656</v>
      </c>
      <c r="C549" s="5" t="s">
        <v>6699</v>
      </c>
      <c r="D549" s="4" t="s">
        <v>6700</v>
      </c>
      <c r="E549" s="5" t="s">
        <v>6701</v>
      </c>
      <c r="F549" s="5" t="s">
        <v>6702</v>
      </c>
      <c r="G549" s="5" t="s">
        <v>6702</v>
      </c>
      <c r="H549" s="5" t="s">
        <v>6703</v>
      </c>
      <c r="I549" s="5" t="s">
        <v>6704</v>
      </c>
      <c r="J549" s="5" t="s">
        <v>6705</v>
      </c>
      <c r="K549" s="5" t="s">
        <v>6706</v>
      </c>
      <c r="L549" s="5" t="s">
        <v>6706</v>
      </c>
      <c r="M549" s="5" t="s">
        <v>24</v>
      </c>
      <c r="N549" s="5" t="s">
        <v>104</v>
      </c>
      <c r="O549" s="6"/>
      <c r="P549" s="4" t="b">
        <v>1</v>
      </c>
      <c r="Q549" s="4" t="b">
        <f t="shared" si="16"/>
        <v>1</v>
      </c>
      <c r="R549" s="5" t="s">
        <v>6701</v>
      </c>
      <c r="S549" s="5" t="s">
        <v>6702</v>
      </c>
      <c r="T549" s="5" t="s">
        <v>6702</v>
      </c>
      <c r="U549" s="5" t="s">
        <v>6703</v>
      </c>
      <c r="V549" s="5" t="s">
        <v>6704</v>
      </c>
      <c r="W549" s="5" t="s">
        <v>6707</v>
      </c>
      <c r="X549" s="5" t="s">
        <v>6708</v>
      </c>
      <c r="Y549" s="5" t="s">
        <v>6709</v>
      </c>
      <c r="Z549" s="5" t="s">
        <v>24</v>
      </c>
      <c r="AA549" s="5" t="s">
        <v>104</v>
      </c>
      <c r="AD549" s="4" t="b">
        <v>1</v>
      </c>
      <c r="AE549" s="5" t="b">
        <f t="shared" si="17"/>
        <v>1</v>
      </c>
      <c r="AF549" s="5" t="s">
        <v>6701</v>
      </c>
      <c r="AG549" s="5" t="s">
        <v>6702</v>
      </c>
      <c r="AH549" s="5" t="s">
        <v>6702</v>
      </c>
      <c r="AI549" s="5" t="s">
        <v>6710</v>
      </c>
      <c r="AJ549" s="5">
        <v>3</v>
      </c>
    </row>
    <row r="550" spans="1:36" ht="188.5" x14ac:dyDescent="0.35">
      <c r="A550" s="5" t="s">
        <v>6711</v>
      </c>
      <c r="B550" s="5">
        <v>0.19215806634097476</v>
      </c>
      <c r="C550" s="5" t="s">
        <v>6712</v>
      </c>
      <c r="D550" s="4" t="s">
        <v>6713</v>
      </c>
      <c r="E550" s="5" t="s">
        <v>6714</v>
      </c>
      <c r="F550" s="5" t="s">
        <v>6715</v>
      </c>
      <c r="G550" s="5" t="s">
        <v>6716</v>
      </c>
      <c r="H550" s="5" t="s">
        <v>6717</v>
      </c>
      <c r="I550" s="5" t="s">
        <v>6716</v>
      </c>
      <c r="J550" s="5" t="s">
        <v>6718</v>
      </c>
      <c r="K550" s="5" t="s">
        <v>6719</v>
      </c>
      <c r="L550" s="5" t="s">
        <v>6720</v>
      </c>
      <c r="M550" s="5" t="s">
        <v>24</v>
      </c>
      <c r="N550" s="5" t="s">
        <v>38</v>
      </c>
      <c r="O550" s="6"/>
      <c r="P550" s="4" t="b">
        <v>1</v>
      </c>
      <c r="Q550" s="4" t="b">
        <f t="shared" si="16"/>
        <v>1</v>
      </c>
      <c r="R550" s="5" t="s">
        <v>6714</v>
      </c>
      <c r="S550" s="5" t="s">
        <v>6715</v>
      </c>
      <c r="T550" s="5" t="s">
        <v>6716</v>
      </c>
      <c r="U550" s="5" t="s">
        <v>6717</v>
      </c>
      <c r="V550" s="5" t="s">
        <v>6716</v>
      </c>
      <c r="W550" s="5" t="s">
        <v>1569</v>
      </c>
      <c r="X550" s="5" t="s">
        <v>1570</v>
      </c>
      <c r="Y550" s="5" t="s">
        <v>1571</v>
      </c>
      <c r="Z550" s="5" t="s">
        <v>24</v>
      </c>
      <c r="AA550" s="5" t="s">
        <v>25</v>
      </c>
      <c r="AD550" s="4" t="b">
        <v>1</v>
      </c>
      <c r="AE550" s="5" t="b">
        <f t="shared" si="17"/>
        <v>1</v>
      </c>
      <c r="AF550" s="5" t="s">
        <v>6714</v>
      </c>
      <c r="AG550" s="5" t="s">
        <v>6715</v>
      </c>
      <c r="AH550" s="5" t="s">
        <v>6715</v>
      </c>
      <c r="AI550" s="5" t="s">
        <v>6721</v>
      </c>
      <c r="AJ550" s="5">
        <v>2</v>
      </c>
    </row>
    <row r="551" spans="1:36" ht="130.5" x14ac:dyDescent="0.35">
      <c r="A551" s="5" t="s">
        <v>6722</v>
      </c>
      <c r="B551" s="5">
        <v>0.19266640100368182</v>
      </c>
      <c r="C551" s="5" t="s">
        <v>6723</v>
      </c>
      <c r="D551" s="4" t="s">
        <v>6724</v>
      </c>
      <c r="E551" s="5" t="s">
        <v>6725</v>
      </c>
      <c r="F551" s="5" t="s">
        <v>6726</v>
      </c>
      <c r="G551" s="5" t="s">
        <v>6727</v>
      </c>
      <c r="H551" s="5" t="s">
        <v>6728</v>
      </c>
      <c r="I551" s="5" t="s">
        <v>6729</v>
      </c>
      <c r="J551" s="5" t="s">
        <v>6730</v>
      </c>
      <c r="K551" s="5" t="s">
        <v>6731</v>
      </c>
      <c r="L551" s="5" t="s">
        <v>6731</v>
      </c>
      <c r="M551" s="5" t="s">
        <v>24</v>
      </c>
      <c r="N551" s="5" t="s">
        <v>38</v>
      </c>
      <c r="O551" s="6"/>
      <c r="P551" s="4" t="b">
        <v>1</v>
      </c>
      <c r="Q551" s="4" t="b">
        <f t="shared" si="16"/>
        <v>1</v>
      </c>
      <c r="R551" s="5" t="s">
        <v>6725</v>
      </c>
      <c r="S551" s="5" t="s">
        <v>6726</v>
      </c>
      <c r="T551" s="5" t="s">
        <v>6727</v>
      </c>
      <c r="U551" s="5" t="s">
        <v>6728</v>
      </c>
      <c r="V551" s="5" t="s">
        <v>6729</v>
      </c>
      <c r="W551" s="5" t="s">
        <v>6732</v>
      </c>
      <c r="X551" s="5" t="s">
        <v>6733</v>
      </c>
      <c r="Y551" s="5" t="s">
        <v>6733</v>
      </c>
      <c r="Z551" s="5" t="s">
        <v>24</v>
      </c>
      <c r="AA551" s="5" t="s">
        <v>25</v>
      </c>
      <c r="AD551" s="4" t="b">
        <v>1</v>
      </c>
      <c r="AE551" s="5" t="b">
        <f t="shared" si="17"/>
        <v>1</v>
      </c>
      <c r="AF551" s="5" t="s">
        <v>6725</v>
      </c>
      <c r="AG551" s="5" t="s">
        <v>6726</v>
      </c>
      <c r="AH551" s="5" t="s">
        <v>6726</v>
      </c>
      <c r="AI551" s="5" t="s">
        <v>6734</v>
      </c>
      <c r="AJ551" s="5">
        <v>2</v>
      </c>
    </row>
    <row r="552" spans="1:36" ht="159.5" x14ac:dyDescent="0.35">
      <c r="A552" s="5" t="s">
        <v>6735</v>
      </c>
      <c r="B552" s="5">
        <v>0.19331690827216874</v>
      </c>
      <c r="C552" s="5" t="s">
        <v>6736</v>
      </c>
      <c r="D552" s="4" t="s">
        <v>6737</v>
      </c>
      <c r="E552" s="5" t="s">
        <v>6738</v>
      </c>
      <c r="F552" s="5" t="s">
        <v>6739</v>
      </c>
      <c r="G552" s="5" t="s">
        <v>6739</v>
      </c>
      <c r="H552" s="5" t="s">
        <v>6740</v>
      </c>
      <c r="I552" s="5" t="s">
        <v>2919</v>
      </c>
      <c r="J552" s="5" t="s">
        <v>6741</v>
      </c>
      <c r="K552" s="5" t="s">
        <v>6742</v>
      </c>
      <c r="L552" s="5" t="s">
        <v>6742</v>
      </c>
      <c r="M552" s="5" t="s">
        <v>24</v>
      </c>
      <c r="N552" s="5" t="s">
        <v>38</v>
      </c>
      <c r="O552" s="6"/>
      <c r="P552" s="4" t="b">
        <v>1</v>
      </c>
      <c r="Q552" s="4" t="b">
        <f t="shared" si="16"/>
        <v>1</v>
      </c>
      <c r="R552" s="5" t="s">
        <v>6738</v>
      </c>
      <c r="S552" s="5" t="s">
        <v>6739</v>
      </c>
      <c r="T552" s="5" t="s">
        <v>6739</v>
      </c>
      <c r="U552" s="5" t="s">
        <v>6740</v>
      </c>
      <c r="V552" s="5" t="s">
        <v>2919</v>
      </c>
      <c r="W552" s="5" t="s">
        <v>5121</v>
      </c>
      <c r="X552" s="5" t="s">
        <v>5122</v>
      </c>
      <c r="Y552" s="5" t="s">
        <v>5122</v>
      </c>
      <c r="Z552" s="5" t="s">
        <v>24</v>
      </c>
      <c r="AA552" s="5" t="s">
        <v>25</v>
      </c>
      <c r="AD552" s="4" t="b">
        <v>1</v>
      </c>
      <c r="AE552" s="5" t="b">
        <f t="shared" si="17"/>
        <v>1</v>
      </c>
      <c r="AF552" s="5" t="s">
        <v>6738</v>
      </c>
      <c r="AG552" s="5" t="s">
        <v>6739</v>
      </c>
      <c r="AH552" s="5" t="s">
        <v>6739</v>
      </c>
      <c r="AI552" s="5" t="s">
        <v>6743</v>
      </c>
      <c r="AJ552" s="5">
        <v>2</v>
      </c>
    </row>
    <row r="553" spans="1:36" ht="246.5" x14ac:dyDescent="0.35">
      <c r="A553" s="5" t="s">
        <v>6744</v>
      </c>
      <c r="B553" s="5">
        <v>0.19394456806956795</v>
      </c>
      <c r="C553" s="5" t="s">
        <v>6745</v>
      </c>
      <c r="D553" s="4" t="s">
        <v>6746</v>
      </c>
      <c r="E553" s="5" t="s">
        <v>6747</v>
      </c>
      <c r="F553" s="5" t="s">
        <v>6748</v>
      </c>
      <c r="G553" s="5" t="s">
        <v>6748</v>
      </c>
      <c r="H553" s="5" t="s">
        <v>6749</v>
      </c>
      <c r="I553" s="5" t="s">
        <v>5772</v>
      </c>
      <c r="J553" s="5" t="s">
        <v>6750</v>
      </c>
      <c r="K553" s="5" t="s">
        <v>6751</v>
      </c>
      <c r="L553" s="5" t="s">
        <v>6752</v>
      </c>
      <c r="M553" s="5" t="s">
        <v>24</v>
      </c>
      <c r="N553" s="5" t="s">
        <v>104</v>
      </c>
      <c r="O553" s="6"/>
      <c r="P553" s="4" t="b">
        <v>1</v>
      </c>
      <c r="Q553" s="4" t="b">
        <f t="shared" si="16"/>
        <v>1</v>
      </c>
      <c r="R553" s="5" t="s">
        <v>6747</v>
      </c>
      <c r="S553" s="5" t="s">
        <v>6748</v>
      </c>
      <c r="T553" s="5" t="s">
        <v>6748</v>
      </c>
      <c r="U553" s="5" t="s">
        <v>6749</v>
      </c>
      <c r="V553" s="5" t="s">
        <v>5772</v>
      </c>
      <c r="W553" s="5" t="s">
        <v>6753</v>
      </c>
      <c r="X553" s="5" t="s">
        <v>6754</v>
      </c>
      <c r="Y553" s="5" t="s">
        <v>6754</v>
      </c>
      <c r="Z553" s="5" t="s">
        <v>24</v>
      </c>
      <c r="AA553" s="5" t="s">
        <v>104</v>
      </c>
      <c r="AD553" s="4" t="b">
        <v>1</v>
      </c>
      <c r="AE553" s="5" t="b">
        <f t="shared" si="17"/>
        <v>1</v>
      </c>
      <c r="AF553" s="5" t="s">
        <v>6747</v>
      </c>
      <c r="AG553" s="5" t="s">
        <v>6748</v>
      </c>
      <c r="AH553" s="5" t="s">
        <v>6748</v>
      </c>
      <c r="AI553" s="5" t="s">
        <v>6755</v>
      </c>
      <c r="AJ553" s="5">
        <v>3</v>
      </c>
    </row>
    <row r="554" spans="1:36" ht="217.5" x14ac:dyDescent="0.35">
      <c r="A554" s="5" t="s">
        <v>6756</v>
      </c>
      <c r="B554" s="5">
        <v>0.19401156194103075</v>
      </c>
      <c r="C554" s="5" t="s">
        <v>6757</v>
      </c>
      <c r="D554" s="4" t="s">
        <v>6758</v>
      </c>
      <c r="E554" s="5" t="s">
        <v>6759</v>
      </c>
      <c r="F554" s="5" t="s">
        <v>6760</v>
      </c>
      <c r="G554" s="5" t="s">
        <v>6761</v>
      </c>
      <c r="H554" s="5" t="s">
        <v>6762</v>
      </c>
      <c r="I554" s="5" t="s">
        <v>6763</v>
      </c>
      <c r="J554" s="5" t="s">
        <v>6764</v>
      </c>
      <c r="K554" s="5" t="s">
        <v>6765</v>
      </c>
      <c r="L554" s="5" t="s">
        <v>6766</v>
      </c>
      <c r="M554" s="5" t="s">
        <v>24</v>
      </c>
      <c r="N554" s="5" t="s">
        <v>25</v>
      </c>
      <c r="O554" s="6"/>
      <c r="P554" s="4" t="b">
        <v>1</v>
      </c>
      <c r="Q554" s="4" t="b">
        <f t="shared" si="16"/>
        <v>1</v>
      </c>
      <c r="R554" s="5" t="s">
        <v>6759</v>
      </c>
      <c r="S554" s="5" t="s">
        <v>6760</v>
      </c>
      <c r="T554" s="5" t="s">
        <v>6761</v>
      </c>
      <c r="U554" s="5" t="s">
        <v>6762</v>
      </c>
      <c r="V554" s="5" t="s">
        <v>6763</v>
      </c>
      <c r="W554" s="5" t="s">
        <v>6767</v>
      </c>
      <c r="X554" s="5" t="s">
        <v>6768</v>
      </c>
      <c r="Y554" s="5" t="s">
        <v>6769</v>
      </c>
      <c r="Z554" s="5" t="s">
        <v>24</v>
      </c>
      <c r="AA554" s="5" t="s">
        <v>25</v>
      </c>
      <c r="AD554" s="4" t="b">
        <v>1</v>
      </c>
      <c r="AE554" s="5" t="b">
        <f t="shared" si="17"/>
        <v>1</v>
      </c>
      <c r="AF554" s="5" t="s">
        <v>6759</v>
      </c>
      <c r="AG554" s="5" t="s">
        <v>6760</v>
      </c>
      <c r="AH554" s="5" t="s">
        <v>6760</v>
      </c>
      <c r="AI554" s="5" t="s">
        <v>6770</v>
      </c>
      <c r="AJ554" s="5">
        <v>2</v>
      </c>
    </row>
    <row r="555" spans="1:36" ht="232" x14ac:dyDescent="0.35">
      <c r="A555" s="5" t="s">
        <v>6771</v>
      </c>
      <c r="B555" s="5">
        <v>0.19427331362462197</v>
      </c>
      <c r="C555" s="5" t="s">
        <v>6772</v>
      </c>
      <c r="D555" s="4" t="s">
        <v>6773</v>
      </c>
      <c r="E555" s="5" t="s">
        <v>6774</v>
      </c>
      <c r="F555" s="5" t="s">
        <v>6775</v>
      </c>
      <c r="G555" s="5" t="s">
        <v>6775</v>
      </c>
      <c r="H555" s="5" t="s">
        <v>6776</v>
      </c>
      <c r="I555" s="5" t="s">
        <v>6777</v>
      </c>
      <c r="J555" s="5" t="s">
        <v>6778</v>
      </c>
      <c r="K555" s="5" t="s">
        <v>6779</v>
      </c>
      <c r="L555" s="5" t="s">
        <v>6780</v>
      </c>
      <c r="M555" s="5" t="s">
        <v>24</v>
      </c>
      <c r="N555" s="5" t="s">
        <v>25</v>
      </c>
      <c r="O555" s="6"/>
      <c r="P555" s="4" t="b">
        <v>1</v>
      </c>
      <c r="Q555" s="4" t="b">
        <f t="shared" si="16"/>
        <v>1</v>
      </c>
      <c r="R555" s="5" t="s">
        <v>6774</v>
      </c>
      <c r="S555" s="5" t="s">
        <v>6775</v>
      </c>
      <c r="T555" s="5" t="s">
        <v>6775</v>
      </c>
      <c r="U555" s="5" t="s">
        <v>6776</v>
      </c>
      <c r="V555" s="5" t="s">
        <v>6777</v>
      </c>
      <c r="W555" s="5" t="s">
        <v>6778</v>
      </c>
      <c r="X555" s="5" t="s">
        <v>6781</v>
      </c>
      <c r="Y555" s="5" t="s">
        <v>6781</v>
      </c>
      <c r="Z555" s="5" t="s">
        <v>24</v>
      </c>
      <c r="AA555" s="5" t="s">
        <v>25</v>
      </c>
      <c r="AD555" s="4" t="b">
        <v>1</v>
      </c>
      <c r="AE555" s="5" t="b">
        <f t="shared" si="17"/>
        <v>1</v>
      </c>
      <c r="AF555" s="5" t="s">
        <v>6774</v>
      </c>
      <c r="AG555" s="5" t="s">
        <v>6775</v>
      </c>
      <c r="AH555" s="5" t="s">
        <v>6775</v>
      </c>
      <c r="AI555" s="5" t="s">
        <v>6782</v>
      </c>
      <c r="AJ555" s="5">
        <v>3</v>
      </c>
    </row>
    <row r="556" spans="1:36" ht="217.5" x14ac:dyDescent="0.35">
      <c r="A556" s="5" t="s">
        <v>6783</v>
      </c>
      <c r="B556" s="5">
        <v>0.19438589175742127</v>
      </c>
      <c r="C556" s="5" t="s">
        <v>6784</v>
      </c>
      <c r="D556" s="4" t="s">
        <v>6785</v>
      </c>
      <c r="E556" s="5" t="s">
        <v>6786</v>
      </c>
      <c r="F556" s="5" t="s">
        <v>6787</v>
      </c>
      <c r="G556" s="5" t="s">
        <v>6788</v>
      </c>
      <c r="H556" s="5" t="s">
        <v>6789</v>
      </c>
      <c r="I556" s="5" t="s">
        <v>2273</v>
      </c>
      <c r="J556" s="5" t="s">
        <v>6790</v>
      </c>
      <c r="K556" s="5" t="s">
        <v>6791</v>
      </c>
      <c r="L556" s="5" t="s">
        <v>6792</v>
      </c>
      <c r="M556" s="5" t="s">
        <v>24</v>
      </c>
      <c r="N556" s="5" t="s">
        <v>38</v>
      </c>
      <c r="O556" s="6"/>
      <c r="P556" s="4" t="b">
        <v>1</v>
      </c>
      <c r="Q556" s="4" t="b">
        <f t="shared" si="16"/>
        <v>1</v>
      </c>
      <c r="R556" s="5" t="s">
        <v>6786</v>
      </c>
      <c r="S556" s="5" t="s">
        <v>6787</v>
      </c>
      <c r="T556" s="5" t="s">
        <v>6788</v>
      </c>
      <c r="U556" s="5" t="s">
        <v>6789</v>
      </c>
      <c r="V556" s="5" t="s">
        <v>2273</v>
      </c>
      <c r="W556" s="5" t="s">
        <v>1846</v>
      </c>
      <c r="X556" s="5" t="s">
        <v>1847</v>
      </c>
      <c r="Y556" s="5" t="s">
        <v>1847</v>
      </c>
      <c r="Z556" s="5" t="s">
        <v>24</v>
      </c>
      <c r="AA556" s="5" t="s">
        <v>25</v>
      </c>
      <c r="AD556" s="4" t="b">
        <v>1</v>
      </c>
      <c r="AE556" s="5" t="b">
        <f t="shared" si="17"/>
        <v>1</v>
      </c>
      <c r="AF556" s="5" t="s">
        <v>6786</v>
      </c>
      <c r="AG556" s="5" t="s">
        <v>6787</v>
      </c>
      <c r="AH556" s="5" t="s">
        <v>6787</v>
      </c>
      <c r="AI556" s="5" t="s">
        <v>6793</v>
      </c>
      <c r="AJ556" s="5">
        <v>3</v>
      </c>
    </row>
    <row r="557" spans="1:36" ht="217.5" x14ac:dyDescent="0.35">
      <c r="A557" s="5" t="s">
        <v>6794</v>
      </c>
      <c r="B557" s="5">
        <v>0.19450521106733176</v>
      </c>
      <c r="C557" s="5" t="s">
        <v>6795</v>
      </c>
      <c r="D557" s="4" t="s">
        <v>6796</v>
      </c>
      <c r="E557" s="5" t="s">
        <v>6797</v>
      </c>
      <c r="F557" s="5" t="s">
        <v>6798</v>
      </c>
      <c r="G557" s="5" t="s">
        <v>6799</v>
      </c>
      <c r="H557" s="5" t="s">
        <v>6800</v>
      </c>
      <c r="I557" s="5" t="s">
        <v>6801</v>
      </c>
      <c r="J557" s="5" t="s">
        <v>6802</v>
      </c>
      <c r="K557" s="5" t="s">
        <v>6803</v>
      </c>
      <c r="L557" s="5" t="s">
        <v>6804</v>
      </c>
      <c r="M557" s="5" t="s">
        <v>24</v>
      </c>
      <c r="N557" s="5" t="s">
        <v>25</v>
      </c>
      <c r="O557" s="6"/>
      <c r="P557" s="4" t="b">
        <v>1</v>
      </c>
      <c r="Q557" s="4" t="b">
        <f t="shared" si="16"/>
        <v>1</v>
      </c>
      <c r="R557" s="5" t="s">
        <v>6797</v>
      </c>
      <c r="S557" s="5" t="s">
        <v>6798</v>
      </c>
      <c r="T557" s="5" t="s">
        <v>6799</v>
      </c>
      <c r="U557" s="5" t="s">
        <v>6800</v>
      </c>
      <c r="V557" s="5" t="s">
        <v>6801</v>
      </c>
      <c r="W557" s="5" t="s">
        <v>6805</v>
      </c>
      <c r="X557" s="5" t="s">
        <v>6806</v>
      </c>
      <c r="Y557" s="5" t="s">
        <v>6807</v>
      </c>
      <c r="Z557" s="5" t="s">
        <v>24</v>
      </c>
      <c r="AA557" s="5" t="s">
        <v>25</v>
      </c>
      <c r="AD557" s="4" t="b">
        <v>1</v>
      </c>
      <c r="AE557" s="5" t="b">
        <f t="shared" si="17"/>
        <v>1</v>
      </c>
      <c r="AF557" s="5" t="s">
        <v>6797</v>
      </c>
      <c r="AG557" s="5" t="s">
        <v>6798</v>
      </c>
      <c r="AH557" s="5" t="s">
        <v>6798</v>
      </c>
      <c r="AI557" s="5" t="s">
        <v>6808</v>
      </c>
      <c r="AJ557" s="5">
        <v>2</v>
      </c>
    </row>
    <row r="558" spans="1:36" ht="232" x14ac:dyDescent="0.35">
      <c r="A558" s="5" t="s">
        <v>6809</v>
      </c>
      <c r="B558" s="5">
        <v>0.19491778376264079</v>
      </c>
      <c r="C558" s="5" t="s">
        <v>6810</v>
      </c>
      <c r="D558" s="4" t="s">
        <v>6811</v>
      </c>
      <c r="E558" s="5" t="s">
        <v>6812</v>
      </c>
      <c r="F558" s="5" t="s">
        <v>6813</v>
      </c>
      <c r="G558" s="5" t="s">
        <v>6814</v>
      </c>
      <c r="H558" s="5" t="s">
        <v>6815</v>
      </c>
      <c r="I558" s="5" t="s">
        <v>6816</v>
      </c>
      <c r="J558" s="5" t="s">
        <v>6817</v>
      </c>
      <c r="K558" s="5" t="s">
        <v>6818</v>
      </c>
      <c r="L558" s="5" t="s">
        <v>6818</v>
      </c>
      <c r="M558" s="5" t="s">
        <v>24</v>
      </c>
      <c r="N558" s="5" t="s">
        <v>376</v>
      </c>
      <c r="O558" s="6"/>
      <c r="P558" s="4" t="b">
        <v>1</v>
      </c>
      <c r="Q558" s="4" t="b">
        <f t="shared" si="16"/>
        <v>1</v>
      </c>
      <c r="R558" s="5" t="s">
        <v>6812</v>
      </c>
      <c r="S558" s="5" t="s">
        <v>6813</v>
      </c>
      <c r="T558" s="5" t="s">
        <v>6814</v>
      </c>
      <c r="U558" s="5" t="s">
        <v>6815</v>
      </c>
      <c r="V558" s="5" t="s">
        <v>6816</v>
      </c>
      <c r="W558" s="5" t="s">
        <v>1820</v>
      </c>
      <c r="X558" s="5" t="s">
        <v>1821</v>
      </c>
      <c r="Y558" s="5" t="s">
        <v>1821</v>
      </c>
      <c r="Z558" s="5" t="s">
        <v>24</v>
      </c>
      <c r="AA558" s="5" t="s">
        <v>134</v>
      </c>
      <c r="AD558" s="4" t="b">
        <v>1</v>
      </c>
      <c r="AE558" s="5" t="b">
        <f t="shared" si="17"/>
        <v>1</v>
      </c>
      <c r="AF558" s="5" t="s">
        <v>6812</v>
      </c>
      <c r="AG558" s="5" t="s">
        <v>6813</v>
      </c>
      <c r="AH558" s="5" t="s">
        <v>6813</v>
      </c>
      <c r="AI558" s="5" t="s">
        <v>6819</v>
      </c>
      <c r="AJ558" s="5">
        <v>3</v>
      </c>
    </row>
    <row r="559" spans="1:36" ht="409.5" x14ac:dyDescent="0.35">
      <c r="A559" s="5" t="s">
        <v>6820</v>
      </c>
      <c r="B559" s="5">
        <v>0.19528661430851302</v>
      </c>
      <c r="C559" s="5" t="s">
        <v>6821</v>
      </c>
      <c r="D559" s="4" t="s">
        <v>6822</v>
      </c>
      <c r="E559" s="5" t="s">
        <v>6823</v>
      </c>
      <c r="F559" s="5" t="s">
        <v>6824</v>
      </c>
      <c r="G559" s="5" t="s">
        <v>6825</v>
      </c>
      <c r="H559" s="5" t="s">
        <v>6826</v>
      </c>
      <c r="I559" s="5" t="s">
        <v>6827</v>
      </c>
      <c r="J559" s="5" t="s">
        <v>6828</v>
      </c>
      <c r="K559" s="5" t="s">
        <v>6829</v>
      </c>
      <c r="L559" s="5" t="s">
        <v>6829</v>
      </c>
      <c r="M559" s="5" t="s">
        <v>24</v>
      </c>
      <c r="N559" s="5" t="s">
        <v>376</v>
      </c>
      <c r="O559" s="6"/>
      <c r="P559" s="4" t="b">
        <v>1</v>
      </c>
      <c r="Q559" s="4" t="b">
        <f t="shared" si="16"/>
        <v>1</v>
      </c>
      <c r="R559" s="5" t="s">
        <v>6823</v>
      </c>
      <c r="S559" s="5" t="s">
        <v>6824</v>
      </c>
      <c r="T559" s="5" t="s">
        <v>6825</v>
      </c>
      <c r="U559" s="5" t="s">
        <v>6826</v>
      </c>
      <c r="V559" s="5" t="s">
        <v>6827</v>
      </c>
      <c r="W559" s="5" t="s">
        <v>6830</v>
      </c>
      <c r="X559" s="5" t="s">
        <v>6831</v>
      </c>
      <c r="Y559" s="5" t="s">
        <v>6831</v>
      </c>
      <c r="Z559" s="5" t="s">
        <v>24</v>
      </c>
      <c r="AA559" s="5" t="s">
        <v>134</v>
      </c>
      <c r="AD559" s="4" t="b">
        <v>1</v>
      </c>
      <c r="AE559" s="5" t="b">
        <f t="shared" si="17"/>
        <v>1</v>
      </c>
      <c r="AF559" s="5" t="s">
        <v>6823</v>
      </c>
      <c r="AG559" s="5" t="s">
        <v>6824</v>
      </c>
      <c r="AH559" s="5" t="s">
        <v>6824</v>
      </c>
      <c r="AI559" s="5" t="s">
        <v>6832</v>
      </c>
      <c r="AJ559" s="5">
        <v>6</v>
      </c>
    </row>
    <row r="560" spans="1:36" ht="217.5" x14ac:dyDescent="0.35">
      <c r="A560" s="5" t="s">
        <v>6833</v>
      </c>
      <c r="B560" s="5">
        <v>0.19540790371197581</v>
      </c>
      <c r="C560" s="5" t="s">
        <v>6834</v>
      </c>
      <c r="D560" s="4" t="s">
        <v>6835</v>
      </c>
      <c r="E560" s="5" t="s">
        <v>6836</v>
      </c>
      <c r="F560" s="5" t="s">
        <v>6837</v>
      </c>
      <c r="G560" s="5" t="s">
        <v>6838</v>
      </c>
      <c r="H560" s="5" t="s">
        <v>6839</v>
      </c>
      <c r="I560" s="5" t="s">
        <v>1657</v>
      </c>
      <c r="J560" s="5" t="s">
        <v>6840</v>
      </c>
      <c r="K560" s="5" t="s">
        <v>6841</v>
      </c>
      <c r="L560" s="5" t="s">
        <v>6842</v>
      </c>
      <c r="M560" s="5" t="s">
        <v>24</v>
      </c>
      <c r="N560" s="5" t="s">
        <v>38</v>
      </c>
      <c r="O560" s="6"/>
      <c r="P560" s="4" t="b">
        <v>1</v>
      </c>
      <c r="Q560" s="4" t="b">
        <f t="shared" si="16"/>
        <v>1</v>
      </c>
      <c r="R560" s="5" t="s">
        <v>6836</v>
      </c>
      <c r="S560" s="5" t="s">
        <v>6837</v>
      </c>
      <c r="T560" s="5" t="s">
        <v>6838</v>
      </c>
      <c r="U560" s="5" t="s">
        <v>6839</v>
      </c>
      <c r="V560" s="5" t="s">
        <v>1657</v>
      </c>
      <c r="W560" s="5" t="s">
        <v>1544</v>
      </c>
      <c r="X560" s="5" t="s">
        <v>1545</v>
      </c>
      <c r="Y560" s="5" t="s">
        <v>1545</v>
      </c>
      <c r="Z560" s="5" t="s">
        <v>24</v>
      </c>
      <c r="AA560" s="5" t="s">
        <v>25</v>
      </c>
      <c r="AD560" s="4" t="b">
        <v>1</v>
      </c>
      <c r="AE560" s="5" t="b">
        <f t="shared" si="17"/>
        <v>1</v>
      </c>
      <c r="AF560" s="5" t="s">
        <v>6836</v>
      </c>
      <c r="AG560" s="5" t="s">
        <v>6837</v>
      </c>
      <c r="AH560" s="5" t="s">
        <v>6837</v>
      </c>
      <c r="AI560" s="5" t="s">
        <v>6843</v>
      </c>
      <c r="AJ560" s="5">
        <v>3</v>
      </c>
    </row>
    <row r="561" spans="1:36" ht="174" x14ac:dyDescent="0.35">
      <c r="A561" s="5" t="s">
        <v>6844</v>
      </c>
      <c r="B561" s="5">
        <v>0.195571282750305</v>
      </c>
      <c r="C561" s="5" t="s">
        <v>6845</v>
      </c>
      <c r="D561" s="4" t="s">
        <v>6846</v>
      </c>
      <c r="E561" s="5" t="s">
        <v>6847</v>
      </c>
      <c r="F561" s="5" t="s">
        <v>6848</v>
      </c>
      <c r="G561" s="5" t="s">
        <v>6849</v>
      </c>
      <c r="H561" s="5" t="s">
        <v>6850</v>
      </c>
      <c r="I561" s="5" t="s">
        <v>6849</v>
      </c>
      <c r="J561" s="5" t="s">
        <v>6851</v>
      </c>
      <c r="K561" s="5" t="s">
        <v>6852</v>
      </c>
      <c r="L561" s="5" t="s">
        <v>6852</v>
      </c>
      <c r="M561" s="5" t="s">
        <v>24</v>
      </c>
      <c r="N561" s="5" t="s">
        <v>38</v>
      </c>
      <c r="O561" s="6"/>
      <c r="P561" s="4" t="b">
        <v>1</v>
      </c>
      <c r="Q561" s="4" t="b">
        <f t="shared" si="16"/>
        <v>1</v>
      </c>
      <c r="R561" s="5" t="s">
        <v>6847</v>
      </c>
      <c r="S561" s="5" t="s">
        <v>6848</v>
      </c>
      <c r="T561" s="5" t="s">
        <v>6849</v>
      </c>
      <c r="U561" s="5" t="s">
        <v>6850</v>
      </c>
      <c r="V561" s="5" t="s">
        <v>6849</v>
      </c>
      <c r="W561" s="5" t="s">
        <v>1796</v>
      </c>
      <c r="X561" s="5" t="s">
        <v>1797</v>
      </c>
      <c r="Y561" s="5" t="s">
        <v>1797</v>
      </c>
      <c r="Z561" s="5" t="s">
        <v>24</v>
      </c>
      <c r="AA561" s="5" t="s">
        <v>25</v>
      </c>
      <c r="AD561" s="4" t="b">
        <v>1</v>
      </c>
      <c r="AE561" s="5" t="b">
        <f t="shared" si="17"/>
        <v>1</v>
      </c>
      <c r="AF561" s="5" t="s">
        <v>6847</v>
      </c>
      <c r="AG561" s="5" t="s">
        <v>6848</v>
      </c>
      <c r="AH561" s="5" t="s">
        <v>6848</v>
      </c>
      <c r="AI561" s="5" t="s">
        <v>6853</v>
      </c>
      <c r="AJ561" s="5">
        <v>2</v>
      </c>
    </row>
    <row r="562" spans="1:36" ht="145" x14ac:dyDescent="0.35">
      <c r="A562" s="5" t="s">
        <v>6854</v>
      </c>
      <c r="B562" s="5">
        <v>0.19638667703155044</v>
      </c>
      <c r="C562" s="5" t="s">
        <v>6855</v>
      </c>
      <c r="D562" s="4" t="s">
        <v>6856</v>
      </c>
      <c r="E562" s="5" t="s">
        <v>6857</v>
      </c>
      <c r="F562" s="5" t="s">
        <v>6858</v>
      </c>
      <c r="G562" s="5" t="s">
        <v>6858</v>
      </c>
      <c r="H562" s="5" t="s">
        <v>6859</v>
      </c>
      <c r="I562" s="5" t="s">
        <v>6860</v>
      </c>
      <c r="J562" s="5" t="s">
        <v>6861</v>
      </c>
      <c r="K562" s="5" t="s">
        <v>6862</v>
      </c>
      <c r="L562" s="5" t="s">
        <v>6862</v>
      </c>
      <c r="M562" s="5" t="s">
        <v>24</v>
      </c>
      <c r="N562" s="5" t="s">
        <v>38</v>
      </c>
      <c r="O562" s="6"/>
      <c r="P562" s="4" t="b">
        <v>1</v>
      </c>
      <c r="Q562" s="4" t="b">
        <f t="shared" si="16"/>
        <v>1</v>
      </c>
      <c r="R562" s="5" t="s">
        <v>6857</v>
      </c>
      <c r="S562" s="5" t="s">
        <v>6858</v>
      </c>
      <c r="T562" s="5" t="s">
        <v>6858</v>
      </c>
      <c r="U562" s="5" t="s">
        <v>6859</v>
      </c>
      <c r="V562" s="5" t="s">
        <v>6860</v>
      </c>
      <c r="W562" s="5" t="s">
        <v>6863</v>
      </c>
      <c r="X562" s="5" t="s">
        <v>6864</v>
      </c>
      <c r="Y562" s="5" t="s">
        <v>6864</v>
      </c>
      <c r="Z562" s="5" t="s">
        <v>24</v>
      </c>
      <c r="AA562" s="5" t="s">
        <v>25</v>
      </c>
      <c r="AD562" s="4" t="b">
        <v>1</v>
      </c>
      <c r="AE562" s="5" t="b">
        <f t="shared" si="17"/>
        <v>1</v>
      </c>
      <c r="AF562" s="5" t="s">
        <v>6857</v>
      </c>
      <c r="AG562" s="5" t="s">
        <v>6858</v>
      </c>
      <c r="AH562" s="5" t="s">
        <v>6858</v>
      </c>
      <c r="AI562" s="5" t="s">
        <v>6865</v>
      </c>
      <c r="AJ562" s="5">
        <v>2</v>
      </c>
    </row>
    <row r="563" spans="1:36" ht="217.5" x14ac:dyDescent="0.35">
      <c r="A563" s="5" t="s">
        <v>6866</v>
      </c>
      <c r="B563" s="5">
        <v>0.19640064623311093</v>
      </c>
      <c r="C563" s="5" t="s">
        <v>6867</v>
      </c>
      <c r="D563" s="4" t="s">
        <v>6868</v>
      </c>
      <c r="E563" s="5" t="s">
        <v>6869</v>
      </c>
      <c r="F563" s="5" t="s">
        <v>6870</v>
      </c>
      <c r="G563" s="5" t="s">
        <v>6871</v>
      </c>
      <c r="H563" s="5" t="s">
        <v>6872</v>
      </c>
      <c r="I563" s="5" t="s">
        <v>6873</v>
      </c>
      <c r="J563" s="5" t="s">
        <v>6874</v>
      </c>
      <c r="K563" s="5" t="s">
        <v>6875</v>
      </c>
      <c r="L563" s="5" t="s">
        <v>6876</v>
      </c>
      <c r="M563" s="5" t="s">
        <v>24</v>
      </c>
      <c r="N563" s="5" t="s">
        <v>394</v>
      </c>
      <c r="O563" s="6"/>
      <c r="P563" s="4" t="b">
        <v>1</v>
      </c>
      <c r="Q563" s="4" t="b">
        <f t="shared" si="16"/>
        <v>1</v>
      </c>
      <c r="R563" s="5" t="s">
        <v>6869</v>
      </c>
      <c r="S563" s="5" t="s">
        <v>6870</v>
      </c>
      <c r="T563" s="5" t="s">
        <v>6871</v>
      </c>
      <c r="U563" s="5" t="s">
        <v>6872</v>
      </c>
      <c r="V563" s="5" t="s">
        <v>6873</v>
      </c>
      <c r="W563" s="5" t="s">
        <v>6877</v>
      </c>
      <c r="X563" s="5" t="s">
        <v>6878</v>
      </c>
      <c r="Y563" s="5" t="s">
        <v>6876</v>
      </c>
      <c r="Z563" s="5" t="s">
        <v>24</v>
      </c>
      <c r="AA563" s="5" t="s">
        <v>394</v>
      </c>
      <c r="AD563" s="4" t="b">
        <v>1</v>
      </c>
      <c r="AE563" s="5" t="b">
        <f t="shared" si="17"/>
        <v>1</v>
      </c>
      <c r="AF563" s="5" t="s">
        <v>6869</v>
      </c>
      <c r="AG563" s="5" t="s">
        <v>6870</v>
      </c>
      <c r="AH563" s="5" t="s">
        <v>6870</v>
      </c>
      <c r="AI563" s="5" t="s">
        <v>6879</v>
      </c>
      <c r="AJ563" s="5">
        <v>2</v>
      </c>
    </row>
    <row r="564" spans="1:36" ht="246.5" x14ac:dyDescent="0.35">
      <c r="A564" s="5" t="s">
        <v>6880</v>
      </c>
      <c r="B564" s="5">
        <v>0.19687402571424717</v>
      </c>
      <c r="C564" s="5" t="s">
        <v>6881</v>
      </c>
      <c r="D564" s="4" t="s">
        <v>6882</v>
      </c>
      <c r="E564" s="5" t="s">
        <v>6883</v>
      </c>
      <c r="F564" s="5" t="s">
        <v>6884</v>
      </c>
      <c r="G564" s="5" t="s">
        <v>6885</v>
      </c>
      <c r="H564" s="5" t="s">
        <v>6886</v>
      </c>
      <c r="I564" s="5" t="s">
        <v>5552</v>
      </c>
      <c r="J564" s="5" t="s">
        <v>6887</v>
      </c>
      <c r="K564" s="5" t="s">
        <v>6888</v>
      </c>
      <c r="L564" s="5" t="s">
        <v>6888</v>
      </c>
      <c r="M564" s="5" t="s">
        <v>24</v>
      </c>
      <c r="N564" s="5" t="s">
        <v>394</v>
      </c>
      <c r="O564" s="6"/>
      <c r="P564" s="4" t="b">
        <v>1</v>
      </c>
      <c r="Q564" s="4" t="b">
        <f t="shared" si="16"/>
        <v>1</v>
      </c>
      <c r="R564" s="5" t="s">
        <v>6883</v>
      </c>
      <c r="S564" s="5" t="s">
        <v>6884</v>
      </c>
      <c r="T564" s="5" t="s">
        <v>6885</v>
      </c>
      <c r="U564" s="5" t="s">
        <v>6886</v>
      </c>
      <c r="V564" s="5" t="s">
        <v>5552</v>
      </c>
      <c r="W564" s="5" t="s">
        <v>6887</v>
      </c>
      <c r="X564" s="5" t="s">
        <v>6889</v>
      </c>
      <c r="Y564" s="5" t="s">
        <v>6889</v>
      </c>
      <c r="Z564" s="5" t="s">
        <v>24</v>
      </c>
      <c r="AA564" s="5" t="s">
        <v>394</v>
      </c>
      <c r="AD564" s="4" t="b">
        <v>1</v>
      </c>
      <c r="AE564" s="5" t="b">
        <f t="shared" si="17"/>
        <v>1</v>
      </c>
      <c r="AF564" s="5" t="s">
        <v>6883</v>
      </c>
      <c r="AG564" s="5" t="s">
        <v>6884</v>
      </c>
      <c r="AH564" s="5" t="s">
        <v>6884</v>
      </c>
      <c r="AI564" s="5" t="s">
        <v>6890</v>
      </c>
      <c r="AJ564" s="5">
        <v>3</v>
      </c>
    </row>
    <row r="565" spans="1:36" ht="304.5" x14ac:dyDescent="0.35">
      <c r="A565" s="5" t="s">
        <v>6891</v>
      </c>
      <c r="B565" s="5">
        <v>0.19711746416694087</v>
      </c>
      <c r="C565" s="5" t="s">
        <v>6892</v>
      </c>
      <c r="D565" s="4" t="s">
        <v>6893</v>
      </c>
      <c r="E565" s="5" t="s">
        <v>6894</v>
      </c>
      <c r="F565" s="5" t="s">
        <v>6895</v>
      </c>
      <c r="G565" s="5" t="s">
        <v>6895</v>
      </c>
      <c r="H565" s="5" t="s">
        <v>6896</v>
      </c>
      <c r="I565" s="5" t="s">
        <v>6897</v>
      </c>
      <c r="J565" s="5" t="s">
        <v>6898</v>
      </c>
      <c r="K565" s="5" t="s">
        <v>6899</v>
      </c>
      <c r="L565" s="5" t="s">
        <v>6899</v>
      </c>
      <c r="M565" s="5" t="s">
        <v>24</v>
      </c>
      <c r="N565" s="5" t="s">
        <v>134</v>
      </c>
      <c r="O565" s="6"/>
      <c r="P565" s="4" t="b">
        <v>1</v>
      </c>
      <c r="Q565" s="4" t="b">
        <f t="shared" si="16"/>
        <v>1</v>
      </c>
      <c r="R565" s="5" t="s">
        <v>6894</v>
      </c>
      <c r="S565" s="5" t="s">
        <v>6895</v>
      </c>
      <c r="T565" s="5" t="s">
        <v>6895</v>
      </c>
      <c r="U565" s="5" t="s">
        <v>6896</v>
      </c>
      <c r="V565" s="5" t="s">
        <v>6897</v>
      </c>
      <c r="W565" s="5" t="s">
        <v>6900</v>
      </c>
      <c r="X565" s="5" t="s">
        <v>6901</v>
      </c>
      <c r="Y565" s="5" t="s">
        <v>6901</v>
      </c>
      <c r="Z565" s="5" t="s">
        <v>24</v>
      </c>
      <c r="AA565" s="5" t="s">
        <v>134</v>
      </c>
      <c r="AD565" s="4" t="b">
        <v>1</v>
      </c>
      <c r="AE565" s="5" t="b">
        <f t="shared" si="17"/>
        <v>1</v>
      </c>
      <c r="AF565" s="5" t="s">
        <v>6894</v>
      </c>
      <c r="AG565" s="5" t="s">
        <v>6895</v>
      </c>
      <c r="AH565" s="5" t="s">
        <v>6895</v>
      </c>
      <c r="AI565" s="5" t="s">
        <v>6902</v>
      </c>
      <c r="AJ565" s="5">
        <v>3</v>
      </c>
    </row>
    <row r="566" spans="1:36" ht="159.5" x14ac:dyDescent="0.35">
      <c r="A566" s="5" t="s">
        <v>6903</v>
      </c>
      <c r="B566" s="5">
        <v>0.19729149401770796</v>
      </c>
      <c r="C566" s="5" t="s">
        <v>6904</v>
      </c>
      <c r="D566" s="4" t="s">
        <v>6905</v>
      </c>
      <c r="E566" s="5" t="s">
        <v>6906</v>
      </c>
      <c r="F566" s="5" t="s">
        <v>6907</v>
      </c>
      <c r="G566" s="5" t="s">
        <v>6908</v>
      </c>
      <c r="H566" s="5" t="s">
        <v>6909</v>
      </c>
      <c r="I566" s="5" t="s">
        <v>6908</v>
      </c>
      <c r="J566" s="5" t="s">
        <v>6910</v>
      </c>
      <c r="K566" s="5" t="s">
        <v>6911</v>
      </c>
      <c r="L566" s="5" t="s">
        <v>6911</v>
      </c>
      <c r="M566" s="5" t="s">
        <v>24</v>
      </c>
      <c r="N566" s="5" t="s">
        <v>25</v>
      </c>
      <c r="O566" s="6"/>
      <c r="P566" s="4" t="b">
        <v>1</v>
      </c>
      <c r="Q566" s="4" t="b">
        <f t="shared" si="16"/>
        <v>1</v>
      </c>
      <c r="R566" s="5" t="s">
        <v>6906</v>
      </c>
      <c r="S566" s="5" t="s">
        <v>6907</v>
      </c>
      <c r="T566" s="5" t="s">
        <v>6908</v>
      </c>
      <c r="U566" s="5" t="s">
        <v>6909</v>
      </c>
      <c r="V566" s="5" t="s">
        <v>6908</v>
      </c>
      <c r="W566" s="5" t="s">
        <v>6910</v>
      </c>
      <c r="X566" s="5" t="s">
        <v>6912</v>
      </c>
      <c r="Y566" s="5" t="s">
        <v>6912</v>
      </c>
      <c r="Z566" s="5" t="s">
        <v>24</v>
      </c>
      <c r="AA566" s="5" t="s">
        <v>25</v>
      </c>
      <c r="AD566" s="4" t="b">
        <v>1</v>
      </c>
      <c r="AE566" s="5" t="b">
        <f t="shared" si="17"/>
        <v>1</v>
      </c>
      <c r="AF566" s="5" t="s">
        <v>6906</v>
      </c>
      <c r="AG566" s="5" t="s">
        <v>6907</v>
      </c>
      <c r="AH566" s="5" t="s">
        <v>6907</v>
      </c>
      <c r="AI566" s="5" t="s">
        <v>6913</v>
      </c>
      <c r="AJ566" s="5">
        <v>2</v>
      </c>
    </row>
    <row r="567" spans="1:36" ht="217.5" x14ac:dyDescent="0.35">
      <c r="A567" s="5" t="s">
        <v>6914</v>
      </c>
      <c r="B567" s="5">
        <v>0.19764336565211871</v>
      </c>
      <c r="C567" s="5" t="s">
        <v>6915</v>
      </c>
      <c r="D567" s="4" t="s">
        <v>6916</v>
      </c>
      <c r="E567" s="5" t="s">
        <v>6917</v>
      </c>
      <c r="F567" s="5" t="s">
        <v>6918</v>
      </c>
      <c r="G567" s="5" t="s">
        <v>6918</v>
      </c>
      <c r="H567" s="5" t="s">
        <v>6919</v>
      </c>
      <c r="I567" s="5"/>
      <c r="J567" s="5" t="s">
        <v>6920</v>
      </c>
      <c r="K567" s="5" t="s">
        <v>6921</v>
      </c>
      <c r="L567" s="5" t="s">
        <v>6922</v>
      </c>
      <c r="M567" s="5" t="s">
        <v>24</v>
      </c>
      <c r="N567" s="5" t="s">
        <v>6923</v>
      </c>
      <c r="O567" s="6"/>
      <c r="P567" s="4" t="b">
        <v>1</v>
      </c>
      <c r="Q567" s="4" t="b">
        <f t="shared" si="16"/>
        <v>1</v>
      </c>
      <c r="R567" s="5" t="s">
        <v>6917</v>
      </c>
      <c r="S567" s="5" t="s">
        <v>6918</v>
      </c>
      <c r="T567" s="5" t="s">
        <v>6918</v>
      </c>
      <c r="U567" s="5" t="s">
        <v>6919</v>
      </c>
      <c r="V567" s="5"/>
      <c r="W567" s="5" t="s">
        <v>6924</v>
      </c>
      <c r="X567" s="5" t="s">
        <v>6925</v>
      </c>
      <c r="Y567" s="5" t="s">
        <v>6926</v>
      </c>
      <c r="Z567" s="5" t="s">
        <v>24</v>
      </c>
      <c r="AA567" s="5" t="s">
        <v>6927</v>
      </c>
      <c r="AD567" s="4" t="b">
        <v>1</v>
      </c>
      <c r="AE567" s="5" t="b">
        <f t="shared" si="17"/>
        <v>1</v>
      </c>
      <c r="AF567" s="5" t="s">
        <v>6917</v>
      </c>
      <c r="AG567" s="5" t="s">
        <v>6918</v>
      </c>
      <c r="AH567" s="5" t="s">
        <v>6918</v>
      </c>
      <c r="AI567" s="5" t="s">
        <v>6928</v>
      </c>
      <c r="AJ567" s="5">
        <v>3</v>
      </c>
    </row>
    <row r="568" spans="1:36" ht="362.5" x14ac:dyDescent="0.35">
      <c r="A568" s="5" t="s">
        <v>6929</v>
      </c>
      <c r="B568" s="5">
        <v>0.19916487941792271</v>
      </c>
      <c r="C568" s="5" t="s">
        <v>6930</v>
      </c>
      <c r="D568" s="4" t="s">
        <v>6931</v>
      </c>
      <c r="E568" s="5" t="s">
        <v>6932</v>
      </c>
      <c r="F568" s="5" t="s">
        <v>6933</v>
      </c>
      <c r="G568" s="5" t="s">
        <v>6934</v>
      </c>
      <c r="H568" s="5" t="s">
        <v>6935</v>
      </c>
      <c r="I568" s="5"/>
      <c r="J568" s="5" t="s">
        <v>6936</v>
      </c>
      <c r="K568" s="5" t="s">
        <v>6937</v>
      </c>
      <c r="L568" s="5" t="s">
        <v>6938</v>
      </c>
      <c r="M568" s="5" t="s">
        <v>24</v>
      </c>
      <c r="N568" s="5" t="s">
        <v>6939</v>
      </c>
      <c r="O568" s="6"/>
      <c r="P568" s="4" t="b">
        <v>1</v>
      </c>
      <c r="Q568" s="4" t="b">
        <f t="shared" si="16"/>
        <v>1</v>
      </c>
      <c r="R568" s="5" t="s">
        <v>6932</v>
      </c>
      <c r="S568" s="5" t="s">
        <v>6933</v>
      </c>
      <c r="T568" s="5" t="s">
        <v>6934</v>
      </c>
      <c r="U568" s="5" t="s">
        <v>6935</v>
      </c>
      <c r="V568" s="5"/>
      <c r="W568" s="5" t="s">
        <v>6940</v>
      </c>
      <c r="X568" s="5" t="s">
        <v>6941</v>
      </c>
      <c r="Y568" s="5" t="s">
        <v>6942</v>
      </c>
      <c r="Z568" s="5" t="s">
        <v>24</v>
      </c>
      <c r="AA568" s="5" t="s">
        <v>6943</v>
      </c>
      <c r="AD568" s="4" t="b">
        <v>1</v>
      </c>
      <c r="AE568" s="5" t="b">
        <f t="shared" si="17"/>
        <v>1</v>
      </c>
      <c r="AF568" s="5" t="s">
        <v>6932</v>
      </c>
      <c r="AG568" s="5" t="s">
        <v>6933</v>
      </c>
      <c r="AH568" s="5" t="s">
        <v>6933</v>
      </c>
      <c r="AI568" s="5" t="s">
        <v>6944</v>
      </c>
      <c r="AJ568" s="5">
        <v>4</v>
      </c>
    </row>
    <row r="569" spans="1:36" ht="246.5" x14ac:dyDescent="0.35">
      <c r="A569" s="5" t="s">
        <v>6945</v>
      </c>
      <c r="B569" s="5">
        <v>0.19982695038327503</v>
      </c>
      <c r="C569" s="5" t="s">
        <v>6946</v>
      </c>
      <c r="D569" s="4" t="s">
        <v>6947</v>
      </c>
      <c r="E569" s="5" t="s">
        <v>6948</v>
      </c>
      <c r="F569" s="5" t="s">
        <v>6949</v>
      </c>
      <c r="G569" s="5" t="s">
        <v>6950</v>
      </c>
      <c r="H569" s="5" t="s">
        <v>6951</v>
      </c>
      <c r="I569" s="5" t="s">
        <v>6950</v>
      </c>
      <c r="J569" s="5" t="s">
        <v>6952</v>
      </c>
      <c r="K569" s="5" t="s">
        <v>6953</v>
      </c>
      <c r="L569" s="5" t="s">
        <v>6954</v>
      </c>
      <c r="M569" s="5" t="s">
        <v>24</v>
      </c>
      <c r="N569" s="5" t="s">
        <v>25</v>
      </c>
      <c r="O569" s="6"/>
      <c r="P569" s="4" t="b">
        <v>1</v>
      </c>
      <c r="Q569" s="4" t="b">
        <f t="shared" si="16"/>
        <v>1</v>
      </c>
      <c r="R569" s="5" t="s">
        <v>6948</v>
      </c>
      <c r="S569" s="5" t="s">
        <v>6949</v>
      </c>
      <c r="T569" s="5" t="s">
        <v>6950</v>
      </c>
      <c r="U569" s="5" t="s">
        <v>6951</v>
      </c>
      <c r="V569" s="5" t="s">
        <v>6950</v>
      </c>
      <c r="W569" s="5" t="s">
        <v>6955</v>
      </c>
      <c r="X569" s="5" t="s">
        <v>6956</v>
      </c>
      <c r="Y569" s="5" t="s">
        <v>6957</v>
      </c>
      <c r="Z569" s="5" t="s">
        <v>24</v>
      </c>
      <c r="AA569" s="5" t="s">
        <v>25</v>
      </c>
      <c r="AD569" s="4" t="b">
        <v>1</v>
      </c>
      <c r="AE569" s="5" t="b">
        <f t="shared" si="17"/>
        <v>1</v>
      </c>
      <c r="AF569" s="5" t="s">
        <v>6948</v>
      </c>
      <c r="AG569" s="5" t="s">
        <v>6949</v>
      </c>
      <c r="AH569" s="5" t="s">
        <v>6949</v>
      </c>
      <c r="AI569" s="5" t="s">
        <v>6958</v>
      </c>
      <c r="AJ569" s="5">
        <v>3</v>
      </c>
    </row>
    <row r="570" spans="1:36" ht="232" x14ac:dyDescent="0.35">
      <c r="A570" s="5" t="s">
        <v>6959</v>
      </c>
      <c r="B570" s="5">
        <v>0.20026103405723528</v>
      </c>
      <c r="C570" s="5" t="s">
        <v>6960</v>
      </c>
      <c r="D570" s="4" t="s">
        <v>6961</v>
      </c>
      <c r="E570" s="5" t="s">
        <v>6962</v>
      </c>
      <c r="F570" s="5" t="s">
        <v>6963</v>
      </c>
      <c r="G570" s="5" t="s">
        <v>6964</v>
      </c>
      <c r="H570" s="5" t="s">
        <v>6965</v>
      </c>
      <c r="I570" s="5" t="s">
        <v>3083</v>
      </c>
      <c r="J570" s="5" t="s">
        <v>6966</v>
      </c>
      <c r="K570" s="5" t="s">
        <v>6967</v>
      </c>
      <c r="L570" s="5" t="s">
        <v>6968</v>
      </c>
      <c r="M570" s="5" t="s">
        <v>24</v>
      </c>
      <c r="N570" s="5" t="s">
        <v>253</v>
      </c>
      <c r="O570" s="6"/>
      <c r="P570" s="4" t="b">
        <v>1</v>
      </c>
      <c r="Q570" s="4" t="b">
        <f t="shared" si="16"/>
        <v>1</v>
      </c>
      <c r="R570" s="5" t="s">
        <v>6962</v>
      </c>
      <c r="S570" s="5" t="s">
        <v>6963</v>
      </c>
      <c r="T570" s="5" t="s">
        <v>6964</v>
      </c>
      <c r="U570" s="5" t="s">
        <v>6965</v>
      </c>
      <c r="V570" s="5" t="s">
        <v>3083</v>
      </c>
      <c r="W570" s="5" t="s">
        <v>6969</v>
      </c>
      <c r="X570" s="5" t="s">
        <v>6967</v>
      </c>
      <c r="Y570" s="5" t="s">
        <v>6970</v>
      </c>
      <c r="Z570" s="5" t="s">
        <v>24</v>
      </c>
      <c r="AA570" s="5" t="s">
        <v>253</v>
      </c>
      <c r="AD570" s="4" t="b">
        <v>1</v>
      </c>
      <c r="AE570" s="5" t="b">
        <f t="shared" si="17"/>
        <v>1</v>
      </c>
      <c r="AF570" s="5" t="s">
        <v>6962</v>
      </c>
      <c r="AG570" s="5" t="s">
        <v>6963</v>
      </c>
      <c r="AH570" s="5" t="s">
        <v>6963</v>
      </c>
      <c r="AI570" s="5" t="s">
        <v>6971</v>
      </c>
      <c r="AJ570" s="5">
        <v>2</v>
      </c>
    </row>
    <row r="571" spans="1:36" ht="333.5" x14ac:dyDescent="0.35">
      <c r="A571" s="5" t="s">
        <v>6972</v>
      </c>
      <c r="B571" s="5">
        <v>0.20068567763385969</v>
      </c>
      <c r="C571" s="5" t="s">
        <v>6973</v>
      </c>
      <c r="D571" s="4" t="s">
        <v>6974</v>
      </c>
      <c r="E571" s="5" t="s">
        <v>6975</v>
      </c>
      <c r="F571" s="5" t="s">
        <v>6976</v>
      </c>
      <c r="G571" s="5" t="s">
        <v>6977</v>
      </c>
      <c r="H571" s="5" t="s">
        <v>6978</v>
      </c>
      <c r="I571" s="5" t="s">
        <v>6979</v>
      </c>
      <c r="J571" s="5" t="s">
        <v>6980</v>
      </c>
      <c r="K571" s="5" t="s">
        <v>6981</v>
      </c>
      <c r="L571" s="5" t="s">
        <v>6981</v>
      </c>
      <c r="M571" s="5" t="s">
        <v>24</v>
      </c>
      <c r="N571" s="5" t="s">
        <v>104</v>
      </c>
      <c r="O571" s="6"/>
      <c r="P571" s="4" t="b">
        <v>1</v>
      </c>
      <c r="Q571" s="4" t="b">
        <f t="shared" si="16"/>
        <v>1</v>
      </c>
      <c r="R571" s="5" t="s">
        <v>6975</v>
      </c>
      <c r="S571" s="5" t="s">
        <v>6976</v>
      </c>
      <c r="T571" s="5" t="s">
        <v>6977</v>
      </c>
      <c r="U571" s="5" t="s">
        <v>6978</v>
      </c>
      <c r="V571" s="5" t="s">
        <v>6979</v>
      </c>
      <c r="W571" s="5" t="s">
        <v>6982</v>
      </c>
      <c r="X571" s="5" t="s">
        <v>6983</v>
      </c>
      <c r="Y571" s="5" t="s">
        <v>6983</v>
      </c>
      <c r="Z571" s="5" t="s">
        <v>24</v>
      </c>
      <c r="AA571" s="5" t="s">
        <v>104</v>
      </c>
      <c r="AD571" s="4" t="b">
        <v>1</v>
      </c>
      <c r="AE571" s="5" t="b">
        <f t="shared" si="17"/>
        <v>1</v>
      </c>
      <c r="AF571" s="5" t="s">
        <v>6975</v>
      </c>
      <c r="AG571" s="5" t="s">
        <v>6976</v>
      </c>
      <c r="AH571" s="5" t="s">
        <v>6976</v>
      </c>
      <c r="AI571" s="5" t="s">
        <v>6984</v>
      </c>
      <c r="AJ571" s="5">
        <v>4</v>
      </c>
    </row>
    <row r="572" spans="1:36" ht="188.5" x14ac:dyDescent="0.35">
      <c r="A572" s="5" t="s">
        <v>6985</v>
      </c>
      <c r="B572" s="5">
        <v>0.20071862557734066</v>
      </c>
      <c r="C572" s="5" t="s">
        <v>6986</v>
      </c>
      <c r="D572" s="4" t="s">
        <v>6987</v>
      </c>
      <c r="E572" s="5" t="s">
        <v>6988</v>
      </c>
      <c r="F572" s="5" t="s">
        <v>6989</v>
      </c>
      <c r="G572" s="5" t="s">
        <v>6990</v>
      </c>
      <c r="H572" s="5" t="s">
        <v>6991</v>
      </c>
      <c r="I572" s="5" t="s">
        <v>6992</v>
      </c>
      <c r="J572" s="5" t="s">
        <v>6993</v>
      </c>
      <c r="K572" s="5" t="s">
        <v>6994</v>
      </c>
      <c r="L572" s="5" t="s">
        <v>6995</v>
      </c>
      <c r="M572" s="5" t="s">
        <v>24</v>
      </c>
      <c r="N572" s="5" t="s">
        <v>38</v>
      </c>
      <c r="O572" s="6"/>
      <c r="P572" s="4" t="b">
        <v>1</v>
      </c>
      <c r="Q572" s="4" t="b">
        <f t="shared" si="16"/>
        <v>1</v>
      </c>
      <c r="R572" s="5" t="s">
        <v>6988</v>
      </c>
      <c r="S572" s="5" t="s">
        <v>6989</v>
      </c>
      <c r="T572" s="5" t="s">
        <v>6990</v>
      </c>
      <c r="U572" s="5" t="s">
        <v>6991</v>
      </c>
      <c r="V572" s="5" t="s">
        <v>6992</v>
      </c>
      <c r="W572" s="5" t="s">
        <v>2541</v>
      </c>
      <c r="X572" s="5" t="s">
        <v>2542</v>
      </c>
      <c r="Y572" s="5" t="s">
        <v>2543</v>
      </c>
      <c r="Z572" s="5" t="s">
        <v>24</v>
      </c>
      <c r="AA572" s="5" t="s">
        <v>25</v>
      </c>
      <c r="AD572" s="4" t="b">
        <v>1</v>
      </c>
      <c r="AE572" s="5" t="b">
        <f t="shared" si="17"/>
        <v>1</v>
      </c>
      <c r="AF572" s="5" t="s">
        <v>6988</v>
      </c>
      <c r="AG572" s="5" t="s">
        <v>6989</v>
      </c>
      <c r="AH572" s="5" t="s">
        <v>6989</v>
      </c>
      <c r="AI572" s="5" t="s">
        <v>6996</v>
      </c>
      <c r="AJ572" s="5">
        <v>2</v>
      </c>
    </row>
    <row r="573" spans="1:36" ht="232" x14ac:dyDescent="0.35">
      <c r="A573" s="5" t="s">
        <v>6997</v>
      </c>
      <c r="B573" s="5">
        <v>0.20131150432803879</v>
      </c>
      <c r="C573" s="5" t="s">
        <v>6998</v>
      </c>
      <c r="D573" s="4" t="s">
        <v>6999</v>
      </c>
      <c r="E573" s="5" t="s">
        <v>7000</v>
      </c>
      <c r="F573" s="5" t="s">
        <v>7001</v>
      </c>
      <c r="G573" s="5" t="s">
        <v>7002</v>
      </c>
      <c r="H573" s="5" t="s">
        <v>7003</v>
      </c>
      <c r="I573" s="5" t="s">
        <v>7004</v>
      </c>
      <c r="J573" s="5" t="s">
        <v>7005</v>
      </c>
      <c r="K573" s="5" t="s">
        <v>7006</v>
      </c>
      <c r="L573" s="5" t="s">
        <v>7007</v>
      </c>
      <c r="M573" s="5" t="s">
        <v>24</v>
      </c>
      <c r="N573" s="5" t="s">
        <v>394</v>
      </c>
      <c r="O573" s="6"/>
      <c r="P573" s="4" t="b">
        <v>1</v>
      </c>
      <c r="Q573" s="4" t="b">
        <f t="shared" si="16"/>
        <v>1</v>
      </c>
      <c r="R573" s="5" t="s">
        <v>7000</v>
      </c>
      <c r="S573" s="5" t="s">
        <v>7001</v>
      </c>
      <c r="T573" s="5" t="s">
        <v>7002</v>
      </c>
      <c r="U573" s="5" t="s">
        <v>7003</v>
      </c>
      <c r="V573" s="5" t="s">
        <v>7004</v>
      </c>
      <c r="W573" s="5" t="s">
        <v>7008</v>
      </c>
      <c r="X573" s="5" t="s">
        <v>7009</v>
      </c>
      <c r="Y573" s="5" t="s">
        <v>7009</v>
      </c>
      <c r="Z573" s="5" t="s">
        <v>24</v>
      </c>
      <c r="AA573" s="5" t="s">
        <v>394</v>
      </c>
      <c r="AD573" s="4" t="b">
        <v>1</v>
      </c>
      <c r="AE573" s="5" t="b">
        <f t="shared" si="17"/>
        <v>1</v>
      </c>
      <c r="AF573" s="5" t="s">
        <v>7000</v>
      </c>
      <c r="AG573" s="5" t="s">
        <v>7001</v>
      </c>
      <c r="AH573" s="5" t="s">
        <v>7001</v>
      </c>
      <c r="AI573" s="5" t="s">
        <v>7010</v>
      </c>
      <c r="AJ573" s="5">
        <v>3</v>
      </c>
    </row>
    <row r="574" spans="1:36" ht="261" x14ac:dyDescent="0.35">
      <c r="A574" s="5" t="s">
        <v>7011</v>
      </c>
      <c r="B574" s="5">
        <v>0.20234528150977638</v>
      </c>
      <c r="C574" s="5" t="s">
        <v>7012</v>
      </c>
      <c r="D574" s="4" t="s">
        <v>7013</v>
      </c>
      <c r="E574" s="5" t="s">
        <v>7014</v>
      </c>
      <c r="F574" s="5" t="s">
        <v>7015</v>
      </c>
      <c r="G574" s="5" t="s">
        <v>7016</v>
      </c>
      <c r="H574" s="5" t="s">
        <v>7017</v>
      </c>
      <c r="I574" s="5" t="s">
        <v>2330</v>
      </c>
      <c r="J574" s="5" t="s">
        <v>6477</v>
      </c>
      <c r="K574" s="5" t="s">
        <v>6478</v>
      </c>
      <c r="L574" s="5" t="s">
        <v>6479</v>
      </c>
      <c r="M574" s="5" t="s">
        <v>24</v>
      </c>
      <c r="N574" s="5" t="s">
        <v>25</v>
      </c>
      <c r="O574" s="6"/>
      <c r="P574" s="4" t="b">
        <v>1</v>
      </c>
      <c r="Q574" s="4" t="b">
        <f t="shared" si="16"/>
        <v>1</v>
      </c>
      <c r="R574" s="5" t="s">
        <v>7014</v>
      </c>
      <c r="S574" s="5" t="s">
        <v>7015</v>
      </c>
      <c r="T574" s="5" t="s">
        <v>7016</v>
      </c>
      <c r="U574" s="5" t="s">
        <v>7017</v>
      </c>
      <c r="V574" s="5" t="s">
        <v>2330</v>
      </c>
      <c r="W574" s="5" t="s">
        <v>7018</v>
      </c>
      <c r="X574" s="5" t="s">
        <v>6481</v>
      </c>
      <c r="Y574" s="5" t="s">
        <v>6482</v>
      </c>
      <c r="Z574" s="5" t="s">
        <v>24</v>
      </c>
      <c r="AA574" s="5" t="s">
        <v>25</v>
      </c>
      <c r="AD574" s="4" t="b">
        <v>1</v>
      </c>
      <c r="AE574" s="5" t="b">
        <f t="shared" si="17"/>
        <v>1</v>
      </c>
      <c r="AF574" s="5" t="s">
        <v>7014</v>
      </c>
      <c r="AG574" s="5" t="s">
        <v>7015</v>
      </c>
      <c r="AH574" s="5" t="s">
        <v>7015</v>
      </c>
      <c r="AI574" s="5" t="s">
        <v>6483</v>
      </c>
      <c r="AJ574" s="5">
        <v>3</v>
      </c>
    </row>
    <row r="575" spans="1:36" ht="203" x14ac:dyDescent="0.35">
      <c r="A575" s="5" t="s">
        <v>7019</v>
      </c>
      <c r="B575" s="5">
        <v>0.20248061254912708</v>
      </c>
      <c r="C575" s="5" t="s">
        <v>7020</v>
      </c>
      <c r="D575" s="4" t="s">
        <v>7021</v>
      </c>
      <c r="E575" s="5" t="s">
        <v>7022</v>
      </c>
      <c r="F575" s="5" t="s">
        <v>7023</v>
      </c>
      <c r="G575" s="5" t="s">
        <v>7024</v>
      </c>
      <c r="H575" s="5" t="s">
        <v>7025</v>
      </c>
      <c r="I575" s="5" t="s">
        <v>130</v>
      </c>
      <c r="J575" s="5" t="s">
        <v>7026</v>
      </c>
      <c r="K575" s="5" t="s">
        <v>7027</v>
      </c>
      <c r="L575" s="5" t="s">
        <v>7027</v>
      </c>
      <c r="M575" s="5" t="s">
        <v>24</v>
      </c>
      <c r="N575" s="5" t="s">
        <v>38</v>
      </c>
      <c r="O575" s="6"/>
      <c r="P575" s="4" t="b">
        <v>1</v>
      </c>
      <c r="Q575" s="4" t="b">
        <f t="shared" si="16"/>
        <v>1</v>
      </c>
      <c r="R575" s="5" t="s">
        <v>7022</v>
      </c>
      <c r="S575" s="5" t="s">
        <v>7023</v>
      </c>
      <c r="T575" s="5" t="s">
        <v>7024</v>
      </c>
      <c r="U575" s="5" t="s">
        <v>7025</v>
      </c>
      <c r="V575" s="5" t="s">
        <v>130</v>
      </c>
      <c r="W575" s="5" t="s">
        <v>7026</v>
      </c>
      <c r="X575" s="5" t="s">
        <v>7028</v>
      </c>
      <c r="Y575" s="5" t="s">
        <v>7028</v>
      </c>
      <c r="Z575" s="5" t="s">
        <v>24</v>
      </c>
      <c r="AA575" s="5" t="s">
        <v>38</v>
      </c>
      <c r="AD575" s="4" t="b">
        <v>1</v>
      </c>
      <c r="AE575" s="5" t="b">
        <f t="shared" si="17"/>
        <v>1</v>
      </c>
      <c r="AF575" s="5" t="s">
        <v>7022</v>
      </c>
      <c r="AG575" s="5" t="s">
        <v>7023</v>
      </c>
      <c r="AH575" s="5" t="s">
        <v>7023</v>
      </c>
      <c r="AI575" s="5" t="s">
        <v>7029</v>
      </c>
      <c r="AJ575" s="5">
        <v>3</v>
      </c>
    </row>
    <row r="576" spans="1:36" ht="232" x14ac:dyDescent="0.35">
      <c r="A576" s="5" t="s">
        <v>7030</v>
      </c>
      <c r="B576" s="5">
        <v>0.20259489377340711</v>
      </c>
      <c r="C576" s="5" t="s">
        <v>7031</v>
      </c>
      <c r="D576" s="4" t="s">
        <v>7032</v>
      </c>
      <c r="E576" s="5" t="s">
        <v>7033</v>
      </c>
      <c r="F576" s="5" t="s">
        <v>7034</v>
      </c>
      <c r="G576" s="5" t="s">
        <v>7034</v>
      </c>
      <c r="H576" s="5" t="s">
        <v>7035</v>
      </c>
      <c r="I576" s="5" t="s">
        <v>5630</v>
      </c>
      <c r="J576" s="5" t="s">
        <v>7036</v>
      </c>
      <c r="K576" s="5" t="s">
        <v>7037</v>
      </c>
      <c r="L576" s="5" t="s">
        <v>7037</v>
      </c>
      <c r="M576" s="5" t="s">
        <v>24</v>
      </c>
      <c r="N576" s="5" t="s">
        <v>1025</v>
      </c>
      <c r="O576" s="6"/>
      <c r="P576" s="4" t="b">
        <v>1</v>
      </c>
      <c r="Q576" s="4" t="b">
        <f t="shared" si="16"/>
        <v>1</v>
      </c>
      <c r="R576" s="5" t="s">
        <v>7033</v>
      </c>
      <c r="S576" s="5" t="s">
        <v>7034</v>
      </c>
      <c r="T576" s="5" t="s">
        <v>7034</v>
      </c>
      <c r="U576" s="5" t="s">
        <v>7035</v>
      </c>
      <c r="V576" s="5" t="s">
        <v>5630</v>
      </c>
      <c r="W576" s="5" t="s">
        <v>5634</v>
      </c>
      <c r="X576" s="5" t="s">
        <v>5635</v>
      </c>
      <c r="Y576" s="5" t="s">
        <v>5635</v>
      </c>
      <c r="Z576" s="5" t="s">
        <v>24</v>
      </c>
      <c r="AA576" s="5" t="s">
        <v>104</v>
      </c>
      <c r="AD576" s="4" t="b">
        <v>1</v>
      </c>
      <c r="AE576" s="5" t="b">
        <f t="shared" si="17"/>
        <v>1</v>
      </c>
      <c r="AF576" s="5" t="s">
        <v>7033</v>
      </c>
      <c r="AG576" s="5" t="s">
        <v>7034</v>
      </c>
      <c r="AH576" s="5" t="s">
        <v>7034</v>
      </c>
      <c r="AI576" s="5" t="s">
        <v>7038</v>
      </c>
      <c r="AJ576" s="5">
        <v>3</v>
      </c>
    </row>
    <row r="577" spans="1:36" ht="145" x14ac:dyDescent="0.35">
      <c r="A577" s="5" t="s">
        <v>7039</v>
      </c>
      <c r="B577" s="5">
        <v>0.20266377190205209</v>
      </c>
      <c r="C577" s="5" t="s">
        <v>7040</v>
      </c>
      <c r="D577" s="4" t="s">
        <v>7041</v>
      </c>
      <c r="E577" s="5" t="s">
        <v>7042</v>
      </c>
      <c r="F577" s="5" t="s">
        <v>7043</v>
      </c>
      <c r="G577" s="5" t="s">
        <v>7044</v>
      </c>
      <c r="H577" s="5" t="s">
        <v>7045</v>
      </c>
      <c r="I577" s="5" t="s">
        <v>7044</v>
      </c>
      <c r="J577" s="5" t="s">
        <v>7046</v>
      </c>
      <c r="K577" s="5" t="s">
        <v>7047</v>
      </c>
      <c r="L577" s="5" t="s">
        <v>7047</v>
      </c>
      <c r="M577" s="5" t="s">
        <v>24</v>
      </c>
      <c r="N577" s="5" t="s">
        <v>25</v>
      </c>
      <c r="O577" s="6"/>
      <c r="P577" s="4" t="b">
        <v>1</v>
      </c>
      <c r="Q577" s="4" t="b">
        <f t="shared" si="16"/>
        <v>1</v>
      </c>
      <c r="R577" s="5" t="s">
        <v>7042</v>
      </c>
      <c r="S577" s="5" t="s">
        <v>7043</v>
      </c>
      <c r="T577" s="5" t="s">
        <v>7044</v>
      </c>
      <c r="U577" s="5" t="s">
        <v>7045</v>
      </c>
      <c r="V577" s="5" t="s">
        <v>7044</v>
      </c>
      <c r="W577" s="5" t="s">
        <v>7048</v>
      </c>
      <c r="X577" s="5" t="s">
        <v>7047</v>
      </c>
      <c r="Y577" s="5" t="s">
        <v>7047</v>
      </c>
      <c r="Z577" s="5" t="s">
        <v>24</v>
      </c>
      <c r="AA577" s="5" t="s">
        <v>25</v>
      </c>
      <c r="AD577" s="4" t="b">
        <v>1</v>
      </c>
      <c r="AE577" s="5" t="b">
        <f t="shared" si="17"/>
        <v>1</v>
      </c>
      <c r="AF577" s="5" t="s">
        <v>7042</v>
      </c>
      <c r="AG577" s="5" t="s">
        <v>7043</v>
      </c>
      <c r="AH577" s="5" t="s">
        <v>7043</v>
      </c>
      <c r="AI577" s="5" t="s">
        <v>7049</v>
      </c>
      <c r="AJ577" s="5">
        <v>2</v>
      </c>
    </row>
    <row r="578" spans="1:36" ht="203" x14ac:dyDescent="0.35">
      <c r="A578" s="5" t="s">
        <v>7050</v>
      </c>
      <c r="B578" s="5">
        <v>0.2027620654185659</v>
      </c>
      <c r="C578" s="5" t="s">
        <v>7051</v>
      </c>
      <c r="D578" s="4" t="s">
        <v>7052</v>
      </c>
      <c r="E578" s="5" t="s">
        <v>7053</v>
      </c>
      <c r="F578" s="5" t="s">
        <v>7054</v>
      </c>
      <c r="G578" s="5" t="s">
        <v>7055</v>
      </c>
      <c r="H578" s="5" t="s">
        <v>7056</v>
      </c>
      <c r="I578" s="5" t="s">
        <v>7057</v>
      </c>
      <c r="J578" s="5" t="s">
        <v>7058</v>
      </c>
      <c r="K578" s="5" t="s">
        <v>7059</v>
      </c>
      <c r="L578" s="5" t="s">
        <v>7060</v>
      </c>
      <c r="M578" s="5" t="s">
        <v>24</v>
      </c>
      <c r="N578" s="5" t="s">
        <v>394</v>
      </c>
      <c r="O578" s="6"/>
      <c r="P578" s="4" t="b">
        <v>1</v>
      </c>
      <c r="Q578" s="4" t="b">
        <f t="shared" ref="Q578:Q641" si="18">EXACT(R578,E578)</f>
        <v>1</v>
      </c>
      <c r="R578" s="5" t="s">
        <v>7053</v>
      </c>
      <c r="S578" s="5" t="s">
        <v>7054</v>
      </c>
      <c r="T578" s="5" t="s">
        <v>7055</v>
      </c>
      <c r="U578" s="5" t="s">
        <v>7056</v>
      </c>
      <c r="V578" s="5" t="s">
        <v>7057</v>
      </c>
      <c r="W578" s="5" t="s">
        <v>435</v>
      </c>
      <c r="X578" s="5" t="s">
        <v>436</v>
      </c>
      <c r="Y578" s="5" t="s">
        <v>436</v>
      </c>
      <c r="Z578" s="5" t="s">
        <v>24</v>
      </c>
      <c r="AA578" s="5" t="s">
        <v>394</v>
      </c>
      <c r="AD578" s="4" t="b">
        <v>1</v>
      </c>
      <c r="AE578" s="5" t="b">
        <f t="shared" si="17"/>
        <v>1</v>
      </c>
      <c r="AF578" s="5" t="s">
        <v>7053</v>
      </c>
      <c r="AG578" s="5" t="s">
        <v>7054</v>
      </c>
      <c r="AH578" s="5" t="s">
        <v>7054</v>
      </c>
      <c r="AI578" s="5" t="s">
        <v>7061</v>
      </c>
      <c r="AJ578" s="5">
        <v>2</v>
      </c>
    </row>
    <row r="579" spans="1:36" ht="174" x14ac:dyDescent="0.35">
      <c r="A579" s="5" t="s">
        <v>7062</v>
      </c>
      <c r="B579" s="5">
        <v>0.20276652716271537</v>
      </c>
      <c r="C579" s="5" t="s">
        <v>7063</v>
      </c>
      <c r="D579" s="4" t="s">
        <v>7064</v>
      </c>
      <c r="E579" s="5" t="s">
        <v>7065</v>
      </c>
      <c r="F579" s="5" t="s">
        <v>7066</v>
      </c>
      <c r="G579" s="5" t="s">
        <v>7067</v>
      </c>
      <c r="H579" s="5" t="s">
        <v>7068</v>
      </c>
      <c r="I579" s="5" t="s">
        <v>7067</v>
      </c>
      <c r="J579" s="5" t="s">
        <v>7069</v>
      </c>
      <c r="K579" s="5" t="s">
        <v>7070</v>
      </c>
      <c r="L579" s="5" t="s">
        <v>7070</v>
      </c>
      <c r="M579" s="5" t="s">
        <v>24</v>
      </c>
      <c r="N579" s="5" t="s">
        <v>25</v>
      </c>
      <c r="O579" s="6"/>
      <c r="P579" s="4" t="b">
        <v>1</v>
      </c>
      <c r="Q579" s="4" t="b">
        <f t="shared" si="18"/>
        <v>1</v>
      </c>
      <c r="R579" s="5" t="s">
        <v>7065</v>
      </c>
      <c r="S579" s="5" t="s">
        <v>7066</v>
      </c>
      <c r="T579" s="5" t="s">
        <v>7067</v>
      </c>
      <c r="U579" s="5" t="s">
        <v>7068</v>
      </c>
      <c r="V579" s="5" t="s">
        <v>7067</v>
      </c>
      <c r="W579" s="5" t="s">
        <v>7071</v>
      </c>
      <c r="X579" s="5" t="s">
        <v>7072</v>
      </c>
      <c r="Y579" s="5" t="s">
        <v>7072</v>
      </c>
      <c r="Z579" s="5" t="s">
        <v>24</v>
      </c>
      <c r="AA579" s="5" t="s">
        <v>25</v>
      </c>
      <c r="AD579" s="4" t="b">
        <v>1</v>
      </c>
      <c r="AE579" s="5" t="b">
        <f t="shared" ref="AE579:AE642" si="19">EXACT(E579,AF579)</f>
        <v>1</v>
      </c>
      <c r="AF579" s="5" t="s">
        <v>7065</v>
      </c>
      <c r="AG579" s="5" t="s">
        <v>7066</v>
      </c>
      <c r="AH579" s="5" t="s">
        <v>7066</v>
      </c>
      <c r="AI579" s="5" t="s">
        <v>7073</v>
      </c>
      <c r="AJ579" s="5">
        <v>2</v>
      </c>
    </row>
    <row r="580" spans="1:36" ht="261" x14ac:dyDescent="0.35">
      <c r="A580" s="5" t="s">
        <v>7074</v>
      </c>
      <c r="B580" s="5">
        <v>0.20337258931460334</v>
      </c>
      <c r="C580" s="5" t="s">
        <v>7075</v>
      </c>
      <c r="D580" s="4" t="s">
        <v>7076</v>
      </c>
      <c r="E580" s="5" t="s">
        <v>7077</v>
      </c>
      <c r="F580" s="5" t="s">
        <v>7078</v>
      </c>
      <c r="G580" s="5" t="s">
        <v>7079</v>
      </c>
      <c r="H580" s="5" t="s">
        <v>7080</v>
      </c>
      <c r="I580" s="5" t="s">
        <v>7081</v>
      </c>
      <c r="J580" s="5" t="s">
        <v>7082</v>
      </c>
      <c r="K580" s="5" t="s">
        <v>7083</v>
      </c>
      <c r="L580" s="5" t="s">
        <v>7084</v>
      </c>
      <c r="M580" s="5" t="s">
        <v>24</v>
      </c>
      <c r="N580" s="5" t="s">
        <v>159</v>
      </c>
      <c r="O580" s="6"/>
      <c r="P580" s="4" t="b">
        <v>1</v>
      </c>
      <c r="Q580" s="4" t="b">
        <f t="shared" si="18"/>
        <v>1</v>
      </c>
      <c r="R580" s="5" t="s">
        <v>7077</v>
      </c>
      <c r="S580" s="5" t="s">
        <v>7078</v>
      </c>
      <c r="T580" s="5" t="s">
        <v>7079</v>
      </c>
      <c r="U580" s="5" t="s">
        <v>7080</v>
      </c>
      <c r="V580" s="5" t="s">
        <v>7081</v>
      </c>
      <c r="W580" s="5" t="s">
        <v>435</v>
      </c>
      <c r="X580" s="5" t="s">
        <v>436</v>
      </c>
      <c r="Y580" s="5" t="s">
        <v>436</v>
      </c>
      <c r="Z580" s="5" t="s">
        <v>24</v>
      </c>
      <c r="AA580" s="5" t="s">
        <v>394</v>
      </c>
      <c r="AD580" s="4" t="b">
        <v>1</v>
      </c>
      <c r="AE580" s="5" t="b">
        <f t="shared" si="19"/>
        <v>1</v>
      </c>
      <c r="AF580" s="5" t="s">
        <v>7077</v>
      </c>
      <c r="AG580" s="5" t="s">
        <v>7078</v>
      </c>
      <c r="AH580" s="5" t="s">
        <v>7078</v>
      </c>
      <c r="AI580" s="5" t="s">
        <v>7085</v>
      </c>
      <c r="AJ580" s="5">
        <v>3</v>
      </c>
    </row>
    <row r="581" spans="1:36" ht="304.5" x14ac:dyDescent="0.35">
      <c r="A581" s="5" t="s">
        <v>7086</v>
      </c>
      <c r="B581" s="5">
        <v>0.20358326891037071</v>
      </c>
      <c r="C581" s="5" t="s">
        <v>7087</v>
      </c>
      <c r="D581" s="4" t="s">
        <v>7088</v>
      </c>
      <c r="E581" s="5" t="s">
        <v>7089</v>
      </c>
      <c r="F581" s="5" t="s">
        <v>7090</v>
      </c>
      <c r="G581" s="5" t="s">
        <v>7091</v>
      </c>
      <c r="H581" s="5" t="s">
        <v>7092</v>
      </c>
      <c r="I581" s="5" t="s">
        <v>7093</v>
      </c>
      <c r="J581" s="5" t="s">
        <v>7094</v>
      </c>
      <c r="K581" s="5" t="s">
        <v>7095</v>
      </c>
      <c r="L581" s="5" t="s">
        <v>7096</v>
      </c>
      <c r="M581" s="5" t="s">
        <v>24</v>
      </c>
      <c r="N581" s="5" t="s">
        <v>159</v>
      </c>
      <c r="O581" s="6"/>
      <c r="P581" s="4" t="b">
        <v>1</v>
      </c>
      <c r="Q581" s="4" t="b">
        <f t="shared" si="18"/>
        <v>1</v>
      </c>
      <c r="R581" s="5" t="s">
        <v>7089</v>
      </c>
      <c r="S581" s="5" t="s">
        <v>7090</v>
      </c>
      <c r="T581" s="5" t="s">
        <v>7091</v>
      </c>
      <c r="U581" s="5" t="s">
        <v>7092</v>
      </c>
      <c r="V581" s="5" t="s">
        <v>7093</v>
      </c>
      <c r="W581" s="5" t="s">
        <v>4245</v>
      </c>
      <c r="X581" s="5" t="s">
        <v>4244</v>
      </c>
      <c r="Y581" s="5" t="s">
        <v>4244</v>
      </c>
      <c r="Z581" s="5" t="s">
        <v>24</v>
      </c>
      <c r="AA581" s="5" t="s">
        <v>394</v>
      </c>
      <c r="AD581" s="4" t="b">
        <v>1</v>
      </c>
      <c r="AE581" s="5" t="b">
        <f t="shared" si="19"/>
        <v>1</v>
      </c>
      <c r="AF581" s="5" t="s">
        <v>7089</v>
      </c>
      <c r="AG581" s="5" t="s">
        <v>7090</v>
      </c>
      <c r="AH581" s="5" t="s">
        <v>7090</v>
      </c>
      <c r="AI581" s="5" t="s">
        <v>7097</v>
      </c>
      <c r="AJ581" s="5">
        <v>4</v>
      </c>
    </row>
    <row r="582" spans="1:36" ht="159.5" x14ac:dyDescent="0.35">
      <c r="A582" s="5" t="s">
        <v>7098</v>
      </c>
      <c r="B582" s="5">
        <v>0.20411152401924504</v>
      </c>
      <c r="C582" s="5" t="s">
        <v>7099</v>
      </c>
      <c r="D582" s="4" t="s">
        <v>7100</v>
      </c>
      <c r="E582" s="5" t="s">
        <v>7101</v>
      </c>
      <c r="F582" s="5" t="s">
        <v>7102</v>
      </c>
      <c r="G582" s="5" t="s">
        <v>5911</v>
      </c>
      <c r="H582" s="5" t="s">
        <v>7103</v>
      </c>
      <c r="I582" s="5" t="s">
        <v>4846</v>
      </c>
      <c r="J582" s="5" t="s">
        <v>5914</v>
      </c>
      <c r="K582" s="5" t="s">
        <v>5915</v>
      </c>
      <c r="L582" s="5" t="s">
        <v>5915</v>
      </c>
      <c r="M582" s="5" t="s">
        <v>24</v>
      </c>
      <c r="N582" s="5" t="s">
        <v>1622</v>
      </c>
      <c r="O582" s="6"/>
      <c r="P582" s="4" t="b">
        <v>1</v>
      </c>
      <c r="Q582" s="4" t="b">
        <f t="shared" si="18"/>
        <v>1</v>
      </c>
      <c r="R582" s="5" t="s">
        <v>7101</v>
      </c>
      <c r="S582" s="5" t="s">
        <v>7102</v>
      </c>
      <c r="T582" s="5" t="s">
        <v>5911</v>
      </c>
      <c r="U582" s="5" t="s">
        <v>7103</v>
      </c>
      <c r="V582" s="5" t="s">
        <v>4846</v>
      </c>
      <c r="W582" s="5" t="s">
        <v>5914</v>
      </c>
      <c r="X582" s="5" t="s">
        <v>5915</v>
      </c>
      <c r="Y582" s="5" t="s">
        <v>5915</v>
      </c>
      <c r="Z582" s="5" t="s">
        <v>24</v>
      </c>
      <c r="AA582" s="5" t="s">
        <v>1622</v>
      </c>
      <c r="AD582" s="4" t="b">
        <v>1</v>
      </c>
      <c r="AE582" s="5" t="b">
        <f t="shared" si="19"/>
        <v>1</v>
      </c>
      <c r="AF582" s="5" t="s">
        <v>7101</v>
      </c>
      <c r="AG582" s="5" t="s">
        <v>7102</v>
      </c>
      <c r="AH582" s="5" t="s">
        <v>7102</v>
      </c>
      <c r="AI582" s="5" t="s">
        <v>5938</v>
      </c>
      <c r="AJ582" s="5">
        <v>2</v>
      </c>
    </row>
    <row r="583" spans="1:36" ht="159.5" x14ac:dyDescent="0.35">
      <c r="A583" s="5" t="s">
        <v>7104</v>
      </c>
      <c r="B583" s="5">
        <v>0.20495063820743908</v>
      </c>
      <c r="C583" s="5" t="s">
        <v>7105</v>
      </c>
      <c r="D583" s="4" t="s">
        <v>7106</v>
      </c>
      <c r="E583" s="5" t="s">
        <v>7107</v>
      </c>
      <c r="F583" s="5" t="s">
        <v>7108</v>
      </c>
      <c r="G583" s="5" t="s">
        <v>7108</v>
      </c>
      <c r="H583" s="5" t="s">
        <v>7109</v>
      </c>
      <c r="I583" s="5" t="s">
        <v>2882</v>
      </c>
      <c r="J583" s="5" t="s">
        <v>7110</v>
      </c>
      <c r="K583" s="5" t="s">
        <v>7111</v>
      </c>
      <c r="L583" s="5" t="s">
        <v>7111</v>
      </c>
      <c r="M583" s="5" t="s">
        <v>24</v>
      </c>
      <c r="N583" s="5" t="s">
        <v>25</v>
      </c>
      <c r="O583" s="6"/>
      <c r="P583" s="4" t="b">
        <v>1</v>
      </c>
      <c r="Q583" s="4" t="b">
        <f t="shared" si="18"/>
        <v>1</v>
      </c>
      <c r="R583" s="5" t="s">
        <v>7107</v>
      </c>
      <c r="S583" s="5" t="s">
        <v>7108</v>
      </c>
      <c r="T583" s="5" t="s">
        <v>7108</v>
      </c>
      <c r="U583" s="5" t="s">
        <v>7109</v>
      </c>
      <c r="V583" s="5" t="s">
        <v>2882</v>
      </c>
      <c r="W583" s="5" t="s">
        <v>7110</v>
      </c>
      <c r="X583" s="5" t="s">
        <v>7111</v>
      </c>
      <c r="Y583" s="5" t="s">
        <v>7111</v>
      </c>
      <c r="Z583" s="5" t="s">
        <v>24</v>
      </c>
      <c r="AA583" s="5" t="s">
        <v>25</v>
      </c>
      <c r="AD583" s="4" t="b">
        <v>1</v>
      </c>
      <c r="AE583" s="5" t="b">
        <f t="shared" si="19"/>
        <v>1</v>
      </c>
      <c r="AF583" s="5" t="s">
        <v>7107</v>
      </c>
      <c r="AG583" s="5" t="s">
        <v>7108</v>
      </c>
      <c r="AH583" s="5" t="s">
        <v>7108</v>
      </c>
      <c r="AI583" s="5" t="s">
        <v>7112</v>
      </c>
      <c r="AJ583" s="5">
        <v>2</v>
      </c>
    </row>
    <row r="584" spans="1:36" ht="217.5" x14ac:dyDescent="0.35">
      <c r="A584" s="5" t="s">
        <v>7113</v>
      </c>
      <c r="B584" s="5">
        <v>0.20603033148004946</v>
      </c>
      <c r="C584" s="5" t="s">
        <v>7114</v>
      </c>
      <c r="D584" s="4" t="s">
        <v>7115</v>
      </c>
      <c r="E584" s="5" t="s">
        <v>7116</v>
      </c>
      <c r="F584" s="5" t="s">
        <v>7117</v>
      </c>
      <c r="G584" s="5" t="s">
        <v>7118</v>
      </c>
      <c r="H584" s="5" t="s">
        <v>7119</v>
      </c>
      <c r="I584" s="5" t="s">
        <v>7118</v>
      </c>
      <c r="J584" s="5" t="s">
        <v>7120</v>
      </c>
      <c r="K584" s="5" t="s">
        <v>7121</v>
      </c>
      <c r="L584" s="5" t="s">
        <v>7122</v>
      </c>
      <c r="M584" s="5" t="s">
        <v>24</v>
      </c>
      <c r="N584" s="5" t="s">
        <v>122</v>
      </c>
      <c r="O584" s="6"/>
      <c r="P584" s="4" t="b">
        <v>1</v>
      </c>
      <c r="Q584" s="4" t="b">
        <f t="shared" si="18"/>
        <v>1</v>
      </c>
      <c r="R584" s="5" t="s">
        <v>7116</v>
      </c>
      <c r="S584" s="5" t="s">
        <v>7117</v>
      </c>
      <c r="T584" s="5" t="s">
        <v>7118</v>
      </c>
      <c r="U584" s="5" t="s">
        <v>7119</v>
      </c>
      <c r="V584" s="5" t="s">
        <v>7118</v>
      </c>
      <c r="W584" s="5" t="s">
        <v>7123</v>
      </c>
      <c r="X584" s="5" t="s">
        <v>7124</v>
      </c>
      <c r="Y584" s="5" t="s">
        <v>7125</v>
      </c>
      <c r="Z584" s="5" t="s">
        <v>24</v>
      </c>
      <c r="AA584" s="5" t="s">
        <v>122</v>
      </c>
      <c r="AD584" s="4" t="b">
        <v>1</v>
      </c>
      <c r="AE584" s="5" t="b">
        <f t="shared" si="19"/>
        <v>1</v>
      </c>
      <c r="AF584" s="5" t="s">
        <v>7116</v>
      </c>
      <c r="AG584" s="5" t="s">
        <v>7117</v>
      </c>
      <c r="AH584" s="5" t="s">
        <v>7117</v>
      </c>
      <c r="AI584" s="5" t="s">
        <v>7126</v>
      </c>
      <c r="AJ584" s="5">
        <v>2</v>
      </c>
    </row>
    <row r="585" spans="1:36" ht="217.5" x14ac:dyDescent="0.35">
      <c r="A585" s="5" t="s">
        <v>7127</v>
      </c>
      <c r="B585" s="5">
        <v>0.20611970417944936</v>
      </c>
      <c r="C585" s="5" t="s">
        <v>7128</v>
      </c>
      <c r="D585" s="4" t="s">
        <v>7129</v>
      </c>
      <c r="E585" s="5" t="s">
        <v>7130</v>
      </c>
      <c r="F585" s="5" t="s">
        <v>7131</v>
      </c>
      <c r="G585" s="5" t="s">
        <v>7132</v>
      </c>
      <c r="H585" s="5" t="s">
        <v>7133</v>
      </c>
      <c r="I585" s="5" t="s">
        <v>1727</v>
      </c>
      <c r="J585" s="5" t="s">
        <v>7134</v>
      </c>
      <c r="K585" s="5" t="s">
        <v>7135</v>
      </c>
      <c r="L585" s="5" t="s">
        <v>7135</v>
      </c>
      <c r="M585" s="5" t="s">
        <v>24</v>
      </c>
      <c r="N585" s="5" t="s">
        <v>1344</v>
      </c>
      <c r="O585" s="6"/>
      <c r="P585" s="4" t="b">
        <v>1</v>
      </c>
      <c r="Q585" s="4" t="b">
        <f t="shared" si="18"/>
        <v>1</v>
      </c>
      <c r="R585" s="5" t="s">
        <v>7130</v>
      </c>
      <c r="S585" s="5" t="s">
        <v>7131</v>
      </c>
      <c r="T585" s="5" t="s">
        <v>7132</v>
      </c>
      <c r="U585" s="5" t="s">
        <v>7133</v>
      </c>
      <c r="V585" s="5" t="s">
        <v>1727</v>
      </c>
      <c r="W585" s="5" t="s">
        <v>435</v>
      </c>
      <c r="X585" s="5" t="s">
        <v>436</v>
      </c>
      <c r="Y585" s="5" t="s">
        <v>436</v>
      </c>
      <c r="Z585" s="5" t="s">
        <v>24</v>
      </c>
      <c r="AA585" s="5" t="s">
        <v>1344</v>
      </c>
      <c r="AD585" s="4" t="b">
        <v>1</v>
      </c>
      <c r="AE585" s="5" t="b">
        <f t="shared" si="19"/>
        <v>1</v>
      </c>
      <c r="AF585" s="5" t="s">
        <v>7130</v>
      </c>
      <c r="AG585" s="5" t="s">
        <v>7131</v>
      </c>
      <c r="AH585" s="5" t="s">
        <v>7131</v>
      </c>
      <c r="AI585" s="5" t="s">
        <v>7136</v>
      </c>
      <c r="AJ585" s="5">
        <v>2</v>
      </c>
    </row>
    <row r="586" spans="1:36" ht="232" x14ac:dyDescent="0.35">
      <c r="A586" s="5" t="s">
        <v>7137</v>
      </c>
      <c r="B586" s="5">
        <v>0.2063020641575285</v>
      </c>
      <c r="C586" s="5" t="s">
        <v>7138</v>
      </c>
      <c r="D586" s="4" t="s">
        <v>7139</v>
      </c>
      <c r="E586" s="5" t="s">
        <v>7140</v>
      </c>
      <c r="F586" s="5" t="s">
        <v>7141</v>
      </c>
      <c r="G586" s="5" t="s">
        <v>7142</v>
      </c>
      <c r="H586" s="5" t="s">
        <v>7143</v>
      </c>
      <c r="I586" s="5" t="s">
        <v>7144</v>
      </c>
      <c r="J586" s="5" t="s">
        <v>7145</v>
      </c>
      <c r="K586" s="5" t="s">
        <v>7146</v>
      </c>
      <c r="L586" s="5" t="s">
        <v>7146</v>
      </c>
      <c r="M586" s="5" t="s">
        <v>24</v>
      </c>
      <c r="N586" s="5" t="s">
        <v>249</v>
      </c>
      <c r="O586" s="6"/>
      <c r="P586" s="4" t="b">
        <v>1</v>
      </c>
      <c r="Q586" s="4" t="b">
        <f t="shared" si="18"/>
        <v>1</v>
      </c>
      <c r="R586" s="5" t="s">
        <v>7140</v>
      </c>
      <c r="S586" s="5" t="s">
        <v>7141</v>
      </c>
      <c r="T586" s="5" t="s">
        <v>7142</v>
      </c>
      <c r="U586" s="5" t="s">
        <v>7143</v>
      </c>
      <c r="V586" s="5" t="s">
        <v>7144</v>
      </c>
      <c r="W586" s="5" t="s">
        <v>7147</v>
      </c>
      <c r="X586" s="5" t="s">
        <v>7148</v>
      </c>
      <c r="Y586" s="5" t="s">
        <v>7148</v>
      </c>
      <c r="Z586" s="5" t="s">
        <v>24</v>
      </c>
      <c r="AA586" s="5" t="s">
        <v>1177</v>
      </c>
      <c r="AD586" s="4" t="b">
        <v>1</v>
      </c>
      <c r="AE586" s="5" t="b">
        <f t="shared" si="19"/>
        <v>1</v>
      </c>
      <c r="AF586" s="5" t="s">
        <v>7140</v>
      </c>
      <c r="AG586" s="5" t="s">
        <v>7141</v>
      </c>
      <c r="AH586" s="5" t="s">
        <v>7141</v>
      </c>
      <c r="AI586" s="5" t="s">
        <v>7149</v>
      </c>
      <c r="AJ586" s="5">
        <v>3</v>
      </c>
    </row>
    <row r="587" spans="1:36" ht="188.5" x14ac:dyDescent="0.35">
      <c r="A587" s="5" t="s">
        <v>7150</v>
      </c>
      <c r="B587" s="5">
        <v>0.20682578677195718</v>
      </c>
      <c r="C587" s="5" t="s">
        <v>7151</v>
      </c>
      <c r="D587" s="4" t="s">
        <v>7152</v>
      </c>
      <c r="E587" s="5" t="s">
        <v>7153</v>
      </c>
      <c r="F587" s="5" t="s">
        <v>7154</v>
      </c>
      <c r="G587" s="5" t="s">
        <v>7155</v>
      </c>
      <c r="H587" s="5" t="s">
        <v>7156</v>
      </c>
      <c r="I587" s="5" t="s">
        <v>5387</v>
      </c>
      <c r="J587" s="5" t="s">
        <v>7157</v>
      </c>
      <c r="K587" s="5" t="s">
        <v>7158</v>
      </c>
      <c r="L587" s="5" t="s">
        <v>7158</v>
      </c>
      <c r="M587" s="5" t="s">
        <v>24</v>
      </c>
      <c r="N587" s="5" t="s">
        <v>38</v>
      </c>
      <c r="O587" s="6"/>
      <c r="P587" s="4" t="b">
        <v>1</v>
      </c>
      <c r="Q587" s="4" t="b">
        <f t="shared" si="18"/>
        <v>1</v>
      </c>
      <c r="R587" s="5" t="s">
        <v>7153</v>
      </c>
      <c r="S587" s="5" t="s">
        <v>7154</v>
      </c>
      <c r="T587" s="5" t="s">
        <v>7155</v>
      </c>
      <c r="U587" s="5" t="s">
        <v>7156</v>
      </c>
      <c r="V587" s="5" t="s">
        <v>5387</v>
      </c>
      <c r="W587" s="5" t="s">
        <v>1446</v>
      </c>
      <c r="X587" s="5" t="s">
        <v>1447</v>
      </c>
      <c r="Y587" s="5" t="s">
        <v>1447</v>
      </c>
      <c r="Z587" s="5" t="s">
        <v>24</v>
      </c>
      <c r="AA587" s="5" t="s">
        <v>25</v>
      </c>
      <c r="AD587" s="4" t="b">
        <v>1</v>
      </c>
      <c r="AE587" s="5" t="b">
        <f t="shared" si="19"/>
        <v>1</v>
      </c>
      <c r="AF587" s="5" t="s">
        <v>7153</v>
      </c>
      <c r="AG587" s="5" t="s">
        <v>7154</v>
      </c>
      <c r="AH587" s="5" t="s">
        <v>7154</v>
      </c>
      <c r="AI587" s="5" t="s">
        <v>7159</v>
      </c>
      <c r="AJ587" s="5">
        <v>3</v>
      </c>
    </row>
    <row r="588" spans="1:36" ht="261" x14ac:dyDescent="0.35">
      <c r="A588" s="5" t="s">
        <v>7160</v>
      </c>
      <c r="B588" s="5">
        <v>0.20831925684735919</v>
      </c>
      <c r="C588" s="5" t="s">
        <v>7161</v>
      </c>
      <c r="D588" s="4" t="s">
        <v>7162</v>
      </c>
      <c r="E588" s="5" t="s">
        <v>7163</v>
      </c>
      <c r="F588" s="5" t="s">
        <v>7164</v>
      </c>
      <c r="G588" s="5" t="s">
        <v>7165</v>
      </c>
      <c r="H588" s="5" t="s">
        <v>7166</v>
      </c>
      <c r="I588" s="5" t="s">
        <v>1367</v>
      </c>
      <c r="J588" s="5" t="s">
        <v>7167</v>
      </c>
      <c r="K588" s="5" t="s">
        <v>7168</v>
      </c>
      <c r="L588" s="5" t="s">
        <v>7168</v>
      </c>
      <c r="M588" s="5" t="s">
        <v>24</v>
      </c>
      <c r="N588" s="5" t="s">
        <v>7169</v>
      </c>
      <c r="O588" s="6"/>
      <c r="P588" s="4" t="b">
        <v>1</v>
      </c>
      <c r="Q588" s="4" t="b">
        <f t="shared" si="18"/>
        <v>1</v>
      </c>
      <c r="R588" s="5" t="s">
        <v>7163</v>
      </c>
      <c r="S588" s="5" t="s">
        <v>7164</v>
      </c>
      <c r="T588" s="5" t="s">
        <v>7165</v>
      </c>
      <c r="U588" s="5" t="s">
        <v>7166</v>
      </c>
      <c r="V588" s="5" t="s">
        <v>1367</v>
      </c>
      <c r="W588" s="5" t="s">
        <v>7170</v>
      </c>
      <c r="X588" s="5" t="s">
        <v>7171</v>
      </c>
      <c r="Y588" s="5" t="s">
        <v>7171</v>
      </c>
      <c r="Z588" s="5" t="s">
        <v>24</v>
      </c>
      <c r="AA588" s="5" t="s">
        <v>7172</v>
      </c>
      <c r="AD588" s="4" t="b">
        <v>1</v>
      </c>
      <c r="AE588" s="5" t="b">
        <f t="shared" si="19"/>
        <v>1</v>
      </c>
      <c r="AF588" s="5" t="s">
        <v>7163</v>
      </c>
      <c r="AG588" s="5" t="s">
        <v>7164</v>
      </c>
      <c r="AH588" s="5" t="s">
        <v>7164</v>
      </c>
      <c r="AI588" s="5" t="s">
        <v>7173</v>
      </c>
      <c r="AJ588" s="5">
        <v>3</v>
      </c>
    </row>
    <row r="589" spans="1:36" ht="348" x14ac:dyDescent="0.35">
      <c r="A589" s="5" t="s">
        <v>7174</v>
      </c>
      <c r="B589" s="5">
        <v>0.20880647118494056</v>
      </c>
      <c r="C589" s="5" t="s">
        <v>7175</v>
      </c>
      <c r="D589" s="4" t="s">
        <v>7176</v>
      </c>
      <c r="E589" s="5" t="s">
        <v>7177</v>
      </c>
      <c r="F589" s="5" t="s">
        <v>7178</v>
      </c>
      <c r="G589" s="5" t="s">
        <v>7179</v>
      </c>
      <c r="H589" s="5" t="s">
        <v>7180</v>
      </c>
      <c r="I589" s="5" t="s">
        <v>7181</v>
      </c>
      <c r="J589" s="5" t="s">
        <v>7182</v>
      </c>
      <c r="K589" s="5" t="s">
        <v>7183</v>
      </c>
      <c r="L589" s="5" t="s">
        <v>7184</v>
      </c>
      <c r="M589" s="5" t="s">
        <v>24</v>
      </c>
      <c r="N589" s="5" t="s">
        <v>1341</v>
      </c>
      <c r="O589" s="6"/>
      <c r="P589" s="4" t="b">
        <v>1</v>
      </c>
      <c r="Q589" s="4" t="b">
        <f t="shared" si="18"/>
        <v>1</v>
      </c>
      <c r="R589" s="5" t="s">
        <v>7177</v>
      </c>
      <c r="S589" s="5" t="s">
        <v>7178</v>
      </c>
      <c r="T589" s="5" t="s">
        <v>7179</v>
      </c>
      <c r="U589" s="5" t="s">
        <v>7180</v>
      </c>
      <c r="V589" s="5" t="s">
        <v>7181</v>
      </c>
      <c r="W589" s="5" t="s">
        <v>7185</v>
      </c>
      <c r="X589" s="5" t="s">
        <v>7186</v>
      </c>
      <c r="Y589" s="5" t="s">
        <v>7187</v>
      </c>
      <c r="Z589" s="5" t="s">
        <v>24</v>
      </c>
      <c r="AA589" s="5" t="s">
        <v>1341</v>
      </c>
      <c r="AD589" s="4" t="b">
        <v>1</v>
      </c>
      <c r="AE589" s="5" t="b">
        <f t="shared" si="19"/>
        <v>1</v>
      </c>
      <c r="AF589" s="5" t="s">
        <v>7177</v>
      </c>
      <c r="AG589" s="5" t="s">
        <v>7178</v>
      </c>
      <c r="AH589" s="5" t="s">
        <v>7178</v>
      </c>
      <c r="AI589" s="5" t="s">
        <v>7188</v>
      </c>
      <c r="AJ589" s="5">
        <v>4</v>
      </c>
    </row>
    <row r="590" spans="1:36" ht="159.5" x14ac:dyDescent="0.35">
      <c r="A590" s="5" t="s">
        <v>7189</v>
      </c>
      <c r="B590" s="5">
        <v>0.20916754730501963</v>
      </c>
      <c r="C590" s="5" t="s">
        <v>7190</v>
      </c>
      <c r="D590" s="4" t="s">
        <v>7191</v>
      </c>
      <c r="E590" s="5" t="s">
        <v>7192</v>
      </c>
      <c r="F590" s="5" t="s">
        <v>7193</v>
      </c>
      <c r="G590" s="5" t="s">
        <v>7194</v>
      </c>
      <c r="H590" s="5" t="s">
        <v>7195</v>
      </c>
      <c r="I590" s="5" t="s">
        <v>7194</v>
      </c>
      <c r="J590" s="5" t="s">
        <v>7196</v>
      </c>
      <c r="K590" s="5" t="s">
        <v>7197</v>
      </c>
      <c r="L590" s="5" t="s">
        <v>7197</v>
      </c>
      <c r="M590" s="5" t="s">
        <v>24</v>
      </c>
      <c r="N590" s="5" t="s">
        <v>25</v>
      </c>
      <c r="O590" s="6"/>
      <c r="P590" s="4" t="b">
        <v>1</v>
      </c>
      <c r="Q590" s="4" t="b">
        <f t="shared" si="18"/>
        <v>1</v>
      </c>
      <c r="R590" s="5" t="s">
        <v>7192</v>
      </c>
      <c r="S590" s="5" t="s">
        <v>7193</v>
      </c>
      <c r="T590" s="5" t="s">
        <v>7194</v>
      </c>
      <c r="U590" s="5" t="s">
        <v>7195</v>
      </c>
      <c r="V590" s="5" t="s">
        <v>7194</v>
      </c>
      <c r="W590" s="5" t="s">
        <v>4896</v>
      </c>
      <c r="X590" s="5" t="s">
        <v>4897</v>
      </c>
      <c r="Y590" s="5" t="s">
        <v>4897</v>
      </c>
      <c r="Z590" s="5" t="s">
        <v>24</v>
      </c>
      <c r="AA590" s="5" t="s">
        <v>25</v>
      </c>
      <c r="AD590" s="4" t="b">
        <v>1</v>
      </c>
      <c r="AE590" s="5" t="b">
        <f t="shared" si="19"/>
        <v>1</v>
      </c>
      <c r="AF590" s="5" t="s">
        <v>7192</v>
      </c>
      <c r="AG590" s="5" t="s">
        <v>7193</v>
      </c>
      <c r="AH590" s="5" t="s">
        <v>7193</v>
      </c>
      <c r="AI590" s="5" t="s">
        <v>7198</v>
      </c>
      <c r="AJ590" s="5">
        <v>2</v>
      </c>
    </row>
    <row r="591" spans="1:36" ht="174" x14ac:dyDescent="0.35">
      <c r="A591" s="5" t="s">
        <v>7199</v>
      </c>
      <c r="B591" s="5">
        <v>0.20921976781128859</v>
      </c>
      <c r="C591" s="5" t="s">
        <v>7200</v>
      </c>
      <c r="D591" s="4" t="s">
        <v>7201</v>
      </c>
      <c r="E591" s="5" t="s">
        <v>7202</v>
      </c>
      <c r="F591" s="5" t="s">
        <v>7203</v>
      </c>
      <c r="G591" s="5" t="s">
        <v>7204</v>
      </c>
      <c r="H591" s="5" t="s">
        <v>7205</v>
      </c>
      <c r="I591" s="5" t="s">
        <v>7204</v>
      </c>
      <c r="J591" s="5" t="s">
        <v>3235</v>
      </c>
      <c r="K591" s="5" t="s">
        <v>3236</v>
      </c>
      <c r="L591" s="5" t="s">
        <v>3236</v>
      </c>
      <c r="M591" s="5" t="s">
        <v>24</v>
      </c>
      <c r="N591" s="5" t="s">
        <v>7206</v>
      </c>
      <c r="O591" s="6"/>
      <c r="P591" s="4" t="b">
        <v>1</v>
      </c>
      <c r="Q591" s="4" t="b">
        <f t="shared" si="18"/>
        <v>1</v>
      </c>
      <c r="R591" s="5" t="s">
        <v>7202</v>
      </c>
      <c r="S591" s="5" t="s">
        <v>7203</v>
      </c>
      <c r="T591" s="5" t="s">
        <v>7204</v>
      </c>
      <c r="U591" s="5" t="s">
        <v>7205</v>
      </c>
      <c r="V591" s="5" t="s">
        <v>7204</v>
      </c>
      <c r="W591" s="5" t="s">
        <v>3237</v>
      </c>
      <c r="X591" s="5" t="s">
        <v>3238</v>
      </c>
      <c r="Y591" s="5" t="s">
        <v>3238</v>
      </c>
      <c r="Z591" s="5" t="s">
        <v>24</v>
      </c>
      <c r="AA591" s="5" t="s">
        <v>7207</v>
      </c>
      <c r="AD591" s="4" t="b">
        <v>1</v>
      </c>
      <c r="AE591" s="5" t="b">
        <f t="shared" si="19"/>
        <v>1</v>
      </c>
      <c r="AF591" s="5" t="s">
        <v>7202</v>
      </c>
      <c r="AG591" s="5" t="s">
        <v>7203</v>
      </c>
      <c r="AH591" s="5" t="s">
        <v>7203</v>
      </c>
      <c r="AI591" s="5" t="s">
        <v>3239</v>
      </c>
      <c r="AJ591" s="5">
        <v>2</v>
      </c>
    </row>
    <row r="592" spans="1:36" ht="159.5" x14ac:dyDescent="0.35">
      <c r="A592" s="5" t="s">
        <v>7208</v>
      </c>
      <c r="B592" s="5">
        <v>0.20924226778450705</v>
      </c>
      <c r="C592" s="5" t="s">
        <v>7209</v>
      </c>
      <c r="D592" s="4" t="s">
        <v>7210</v>
      </c>
      <c r="E592" s="5" t="s">
        <v>7211</v>
      </c>
      <c r="F592" s="5" t="s">
        <v>7212</v>
      </c>
      <c r="G592" s="5" t="s">
        <v>7213</v>
      </c>
      <c r="H592" s="5" t="s">
        <v>7214</v>
      </c>
      <c r="I592" s="5" t="s">
        <v>7215</v>
      </c>
      <c r="J592" s="5" t="s">
        <v>7216</v>
      </c>
      <c r="K592" s="5" t="s">
        <v>7217</v>
      </c>
      <c r="L592" s="5" t="s">
        <v>7218</v>
      </c>
      <c r="M592" s="5" t="s">
        <v>24</v>
      </c>
      <c r="N592" s="5" t="s">
        <v>7219</v>
      </c>
      <c r="O592" s="6"/>
      <c r="P592" s="4" t="b">
        <v>1</v>
      </c>
      <c r="Q592" s="4" t="b">
        <f t="shared" si="18"/>
        <v>1</v>
      </c>
      <c r="R592" s="5" t="s">
        <v>7211</v>
      </c>
      <c r="S592" s="5" t="s">
        <v>7212</v>
      </c>
      <c r="T592" s="5" t="s">
        <v>7213</v>
      </c>
      <c r="U592" s="5" t="s">
        <v>7214</v>
      </c>
      <c r="V592" s="5" t="s">
        <v>7215</v>
      </c>
      <c r="W592" s="5" t="s">
        <v>7216</v>
      </c>
      <c r="X592" s="5" t="s">
        <v>7220</v>
      </c>
      <c r="Y592" s="5" t="s">
        <v>7218</v>
      </c>
      <c r="Z592" s="5" t="s">
        <v>24</v>
      </c>
      <c r="AA592" s="5" t="s">
        <v>7221</v>
      </c>
      <c r="AD592" s="4" t="b">
        <v>1</v>
      </c>
      <c r="AE592" s="5" t="b">
        <f t="shared" si="19"/>
        <v>1</v>
      </c>
      <c r="AF592" s="5" t="s">
        <v>7211</v>
      </c>
      <c r="AG592" s="5" t="s">
        <v>7212</v>
      </c>
      <c r="AH592" s="5" t="s">
        <v>7212</v>
      </c>
      <c r="AI592" s="5" t="s">
        <v>7222</v>
      </c>
      <c r="AJ592" s="5">
        <v>1</v>
      </c>
    </row>
    <row r="593" spans="1:36" ht="188.5" x14ac:dyDescent="0.35">
      <c r="A593" s="5" t="s">
        <v>7223</v>
      </c>
      <c r="B593" s="5">
        <v>0.20943715017357867</v>
      </c>
      <c r="C593" s="5" t="s">
        <v>7224</v>
      </c>
      <c r="D593" s="4" t="s">
        <v>7225</v>
      </c>
      <c r="E593" s="5" t="s">
        <v>7226</v>
      </c>
      <c r="F593" s="5" t="s">
        <v>7227</v>
      </c>
      <c r="G593" s="5" t="s">
        <v>7227</v>
      </c>
      <c r="H593" s="5" t="s">
        <v>7228</v>
      </c>
      <c r="I593" s="5" t="s">
        <v>7229</v>
      </c>
      <c r="J593" s="5" t="s">
        <v>7230</v>
      </c>
      <c r="K593" s="5" t="s">
        <v>7231</v>
      </c>
      <c r="L593" s="5" t="s">
        <v>7232</v>
      </c>
      <c r="M593" s="5" t="s">
        <v>24</v>
      </c>
      <c r="N593" s="5" t="s">
        <v>38</v>
      </c>
      <c r="O593" s="6"/>
      <c r="P593" s="4" t="b">
        <v>1</v>
      </c>
      <c r="Q593" s="4" t="b">
        <f t="shared" si="18"/>
        <v>1</v>
      </c>
      <c r="R593" s="5" t="s">
        <v>7226</v>
      </c>
      <c r="S593" s="5" t="s">
        <v>7227</v>
      </c>
      <c r="T593" s="5" t="s">
        <v>7227</v>
      </c>
      <c r="U593" s="5" t="s">
        <v>7228</v>
      </c>
      <c r="V593" s="5" t="s">
        <v>7229</v>
      </c>
      <c r="W593" s="5" t="s">
        <v>2541</v>
      </c>
      <c r="X593" s="5" t="s">
        <v>2542</v>
      </c>
      <c r="Y593" s="5" t="s">
        <v>2543</v>
      </c>
      <c r="Z593" s="5" t="s">
        <v>24</v>
      </c>
      <c r="AA593" s="5" t="s">
        <v>25</v>
      </c>
      <c r="AD593" s="4" t="b">
        <v>1</v>
      </c>
      <c r="AE593" s="5" t="b">
        <f t="shared" si="19"/>
        <v>1</v>
      </c>
      <c r="AF593" s="5" t="s">
        <v>7226</v>
      </c>
      <c r="AG593" s="5" t="s">
        <v>7227</v>
      </c>
      <c r="AH593" s="5" t="s">
        <v>7227</v>
      </c>
      <c r="AI593" s="5" t="s">
        <v>7233</v>
      </c>
      <c r="AJ593" s="5">
        <v>2</v>
      </c>
    </row>
    <row r="594" spans="1:36" ht="116" x14ac:dyDescent="0.35">
      <c r="A594" s="5" t="s">
        <v>7234</v>
      </c>
      <c r="B594" s="5">
        <v>0.2096802139325219</v>
      </c>
      <c r="C594" s="5" t="s">
        <v>7235</v>
      </c>
      <c r="D594" s="4" t="s">
        <v>7236</v>
      </c>
      <c r="E594" s="5" t="s">
        <v>7237</v>
      </c>
      <c r="F594" s="5" t="s">
        <v>7238</v>
      </c>
      <c r="G594" s="5" t="s">
        <v>7238</v>
      </c>
      <c r="H594" s="5" t="s">
        <v>7239</v>
      </c>
      <c r="I594" s="5" t="s">
        <v>7238</v>
      </c>
      <c r="J594" s="5" t="s">
        <v>7240</v>
      </c>
      <c r="K594" s="5" t="s">
        <v>7241</v>
      </c>
      <c r="L594" s="5" t="s">
        <v>7242</v>
      </c>
      <c r="M594" s="5" t="s">
        <v>24</v>
      </c>
      <c r="N594" s="5" t="s">
        <v>134</v>
      </c>
      <c r="O594" s="6"/>
      <c r="P594" s="4" t="b">
        <v>1</v>
      </c>
      <c r="Q594" s="4" t="b">
        <f t="shared" si="18"/>
        <v>1</v>
      </c>
      <c r="R594" s="5" t="s">
        <v>7237</v>
      </c>
      <c r="S594" s="5" t="s">
        <v>7238</v>
      </c>
      <c r="T594" s="5" t="s">
        <v>7238</v>
      </c>
      <c r="U594" s="5" t="s">
        <v>7239</v>
      </c>
      <c r="V594" s="5" t="s">
        <v>7238</v>
      </c>
      <c r="W594" s="5" t="s">
        <v>7240</v>
      </c>
      <c r="X594" s="5" t="s">
        <v>7243</v>
      </c>
      <c r="Y594" s="5" t="s">
        <v>7242</v>
      </c>
      <c r="Z594" s="5" t="s">
        <v>24</v>
      </c>
      <c r="AA594" s="5" t="s">
        <v>134</v>
      </c>
      <c r="AD594" s="4" t="b">
        <v>1</v>
      </c>
      <c r="AE594" s="5" t="b">
        <f t="shared" si="19"/>
        <v>1</v>
      </c>
      <c r="AF594" s="5" t="s">
        <v>7237</v>
      </c>
      <c r="AG594" s="5" t="s">
        <v>7238</v>
      </c>
      <c r="AH594" s="5" t="s">
        <v>7238</v>
      </c>
      <c r="AI594" s="5" t="s">
        <v>7244</v>
      </c>
      <c r="AJ594" s="5">
        <v>1</v>
      </c>
    </row>
    <row r="595" spans="1:36" ht="246.5" x14ac:dyDescent="0.35">
      <c r="A595" s="5" t="s">
        <v>7245</v>
      </c>
      <c r="B595" s="5">
        <v>0.21073833527281327</v>
      </c>
      <c r="C595" s="5" t="s">
        <v>7246</v>
      </c>
      <c r="D595" s="4" t="s">
        <v>7247</v>
      </c>
      <c r="E595" s="5" t="s">
        <v>7248</v>
      </c>
      <c r="F595" s="5" t="s">
        <v>7249</v>
      </c>
      <c r="G595" s="5" t="s">
        <v>7249</v>
      </c>
      <c r="H595" s="5" t="s">
        <v>7250</v>
      </c>
      <c r="I595" s="5" t="s">
        <v>7251</v>
      </c>
      <c r="J595" s="5" t="s">
        <v>7252</v>
      </c>
      <c r="K595" s="5" t="s">
        <v>7253</v>
      </c>
      <c r="L595" s="5" t="s">
        <v>7253</v>
      </c>
      <c r="M595" s="5" t="s">
        <v>24</v>
      </c>
      <c r="N595" s="5" t="s">
        <v>134</v>
      </c>
      <c r="O595" s="6"/>
      <c r="P595" s="4" t="b">
        <v>1</v>
      </c>
      <c r="Q595" s="4" t="b">
        <f t="shared" si="18"/>
        <v>1</v>
      </c>
      <c r="R595" s="5" t="s">
        <v>7248</v>
      </c>
      <c r="S595" s="5" t="s">
        <v>7249</v>
      </c>
      <c r="T595" s="5" t="s">
        <v>7249</v>
      </c>
      <c r="U595" s="5" t="s">
        <v>7250</v>
      </c>
      <c r="V595" s="5" t="s">
        <v>7251</v>
      </c>
      <c r="W595" s="5" t="s">
        <v>7254</v>
      </c>
      <c r="X595" s="5" t="s">
        <v>7255</v>
      </c>
      <c r="Y595" s="5" t="s">
        <v>7255</v>
      </c>
      <c r="Z595" s="5" t="s">
        <v>24</v>
      </c>
      <c r="AA595" s="5" t="s">
        <v>134</v>
      </c>
      <c r="AD595" s="4" t="b">
        <v>1</v>
      </c>
      <c r="AE595" s="5" t="b">
        <f t="shared" si="19"/>
        <v>1</v>
      </c>
      <c r="AF595" s="5" t="s">
        <v>7248</v>
      </c>
      <c r="AG595" s="5" t="s">
        <v>7249</v>
      </c>
      <c r="AH595" s="5" t="s">
        <v>7249</v>
      </c>
      <c r="AI595" s="5" t="s">
        <v>7256</v>
      </c>
      <c r="AJ595" s="5">
        <v>3</v>
      </c>
    </row>
    <row r="596" spans="1:36" ht="174" x14ac:dyDescent="0.35">
      <c r="A596" s="5" t="s">
        <v>7257</v>
      </c>
      <c r="B596" s="5">
        <v>0.2117988963743952</v>
      </c>
      <c r="C596" s="5" t="s">
        <v>7258</v>
      </c>
      <c r="D596" s="4" t="s">
        <v>7259</v>
      </c>
      <c r="E596" s="5" t="s">
        <v>7260</v>
      </c>
      <c r="F596" s="5" t="s">
        <v>7261</v>
      </c>
      <c r="G596" s="5" t="s">
        <v>7262</v>
      </c>
      <c r="H596" s="5" t="s">
        <v>7263</v>
      </c>
      <c r="I596" s="5" t="s">
        <v>7262</v>
      </c>
      <c r="J596" s="5" t="s">
        <v>7264</v>
      </c>
      <c r="K596" s="5" t="s">
        <v>7265</v>
      </c>
      <c r="L596" s="5" t="s">
        <v>7265</v>
      </c>
      <c r="M596" s="5" t="s">
        <v>24</v>
      </c>
      <c r="N596" s="5" t="s">
        <v>134</v>
      </c>
      <c r="O596" s="6"/>
      <c r="P596" s="4" t="b">
        <v>1</v>
      </c>
      <c r="Q596" s="4" t="b">
        <f t="shared" si="18"/>
        <v>1</v>
      </c>
      <c r="R596" s="5" t="s">
        <v>7260</v>
      </c>
      <c r="S596" s="5" t="s">
        <v>7261</v>
      </c>
      <c r="T596" s="5" t="s">
        <v>7262</v>
      </c>
      <c r="U596" s="5" t="s">
        <v>7263</v>
      </c>
      <c r="V596" s="5" t="s">
        <v>7262</v>
      </c>
      <c r="W596" s="5" t="s">
        <v>7264</v>
      </c>
      <c r="X596" s="5" t="s">
        <v>7265</v>
      </c>
      <c r="Y596" s="5" t="s">
        <v>7265</v>
      </c>
      <c r="Z596" s="5" t="s">
        <v>24</v>
      </c>
      <c r="AA596" s="5" t="s">
        <v>134</v>
      </c>
      <c r="AD596" s="4" t="b">
        <v>1</v>
      </c>
      <c r="AE596" s="5" t="b">
        <f t="shared" si="19"/>
        <v>1</v>
      </c>
      <c r="AF596" s="5" t="s">
        <v>7260</v>
      </c>
      <c r="AG596" s="5" t="s">
        <v>7261</v>
      </c>
      <c r="AH596" s="5" t="s">
        <v>7261</v>
      </c>
      <c r="AI596" s="5" t="s">
        <v>7266</v>
      </c>
      <c r="AJ596" s="5">
        <v>2</v>
      </c>
    </row>
    <row r="597" spans="1:36" ht="261" x14ac:dyDescent="0.35">
      <c r="A597" s="5" t="s">
        <v>7267</v>
      </c>
      <c r="B597" s="5">
        <v>0.2119025408184122</v>
      </c>
      <c r="C597" s="5" t="s">
        <v>7268</v>
      </c>
      <c r="D597" s="4" t="s">
        <v>7269</v>
      </c>
      <c r="E597" s="5" t="s">
        <v>7270</v>
      </c>
      <c r="F597" s="5" t="s">
        <v>7271</v>
      </c>
      <c r="G597" s="5" t="s">
        <v>7272</v>
      </c>
      <c r="H597" s="5" t="s">
        <v>7273</v>
      </c>
      <c r="I597" s="5" t="s">
        <v>7274</v>
      </c>
      <c r="J597" s="5" t="s">
        <v>7275</v>
      </c>
      <c r="K597" s="5" t="s">
        <v>7276</v>
      </c>
      <c r="L597" s="5" t="s">
        <v>7277</v>
      </c>
      <c r="M597" s="5" t="s">
        <v>24</v>
      </c>
      <c r="N597" s="5" t="s">
        <v>25</v>
      </c>
      <c r="O597" s="6"/>
      <c r="P597" s="4" t="b">
        <v>1</v>
      </c>
      <c r="Q597" s="4" t="b">
        <f t="shared" si="18"/>
        <v>1</v>
      </c>
      <c r="R597" s="5" t="s">
        <v>7270</v>
      </c>
      <c r="S597" s="5" t="s">
        <v>7271</v>
      </c>
      <c r="T597" s="5" t="s">
        <v>7272</v>
      </c>
      <c r="U597" s="5" t="s">
        <v>7273</v>
      </c>
      <c r="V597" s="5" t="s">
        <v>7274</v>
      </c>
      <c r="W597" s="5" t="s">
        <v>7278</v>
      </c>
      <c r="X597" s="5" t="s">
        <v>7279</v>
      </c>
      <c r="Y597" s="5" t="s">
        <v>7279</v>
      </c>
      <c r="Z597" s="5" t="s">
        <v>24</v>
      </c>
      <c r="AA597" s="5" t="s">
        <v>25</v>
      </c>
      <c r="AD597" s="4" t="b">
        <v>1</v>
      </c>
      <c r="AE597" s="5" t="b">
        <f t="shared" si="19"/>
        <v>1</v>
      </c>
      <c r="AF597" s="5" t="s">
        <v>7270</v>
      </c>
      <c r="AG597" s="5" t="s">
        <v>7271</v>
      </c>
      <c r="AH597" s="5" t="s">
        <v>7271</v>
      </c>
      <c r="AI597" s="5" t="s">
        <v>7280</v>
      </c>
      <c r="AJ597" s="5">
        <v>3</v>
      </c>
    </row>
    <row r="598" spans="1:36" ht="174" x14ac:dyDescent="0.35">
      <c r="A598" s="5" t="s">
        <v>7281</v>
      </c>
      <c r="B598" s="5">
        <v>0.21201837175332883</v>
      </c>
      <c r="C598" s="5" t="s">
        <v>7282</v>
      </c>
      <c r="D598" s="4" t="s">
        <v>7283</v>
      </c>
      <c r="E598" s="5" t="s">
        <v>7284</v>
      </c>
      <c r="F598" s="5" t="s">
        <v>7285</v>
      </c>
      <c r="G598" s="5" t="s">
        <v>3233</v>
      </c>
      <c r="H598" s="5" t="s">
        <v>3234</v>
      </c>
      <c r="I598" s="5" t="s">
        <v>3233</v>
      </c>
      <c r="J598" s="5" t="s">
        <v>3235</v>
      </c>
      <c r="K598" s="5" t="s">
        <v>3236</v>
      </c>
      <c r="L598" s="5" t="s">
        <v>3236</v>
      </c>
      <c r="M598" s="5" t="s">
        <v>24</v>
      </c>
      <c r="N598" s="5" t="s">
        <v>876</v>
      </c>
      <c r="O598" s="6"/>
      <c r="P598" s="4" t="b">
        <v>1</v>
      </c>
      <c r="Q598" s="4" t="b">
        <f t="shared" si="18"/>
        <v>1</v>
      </c>
      <c r="R598" s="5" t="s">
        <v>7284</v>
      </c>
      <c r="S598" s="5" t="s">
        <v>7285</v>
      </c>
      <c r="T598" s="5" t="s">
        <v>3233</v>
      </c>
      <c r="U598" s="5" t="s">
        <v>3234</v>
      </c>
      <c r="V598" s="5" t="s">
        <v>3233</v>
      </c>
      <c r="W598" s="5" t="s">
        <v>3237</v>
      </c>
      <c r="X598" s="5" t="s">
        <v>3238</v>
      </c>
      <c r="Y598" s="5" t="s">
        <v>3238</v>
      </c>
      <c r="Z598" s="5" t="s">
        <v>24</v>
      </c>
      <c r="AA598" s="5" t="s">
        <v>876</v>
      </c>
      <c r="AD598" s="4" t="b">
        <v>1</v>
      </c>
      <c r="AE598" s="5" t="b">
        <f t="shared" si="19"/>
        <v>1</v>
      </c>
      <c r="AF598" s="5" t="s">
        <v>7284</v>
      </c>
      <c r="AG598" s="5" t="s">
        <v>7285</v>
      </c>
      <c r="AH598" s="5" t="s">
        <v>7285</v>
      </c>
      <c r="AI598" s="5" t="s">
        <v>3239</v>
      </c>
      <c r="AJ598" s="5">
        <v>2</v>
      </c>
    </row>
    <row r="599" spans="1:36" ht="159.5" x14ac:dyDescent="0.35">
      <c r="A599" s="5" t="s">
        <v>7286</v>
      </c>
      <c r="B599" s="5">
        <v>0.21251135463789061</v>
      </c>
      <c r="C599" s="5" t="s">
        <v>7287</v>
      </c>
      <c r="D599" s="4" t="s">
        <v>7288</v>
      </c>
      <c r="E599" s="5" t="s">
        <v>7289</v>
      </c>
      <c r="F599" s="5" t="s">
        <v>7290</v>
      </c>
      <c r="G599" s="5" t="s">
        <v>7291</v>
      </c>
      <c r="H599" s="5" t="s">
        <v>7292</v>
      </c>
      <c r="I599" s="5" t="s">
        <v>2017</v>
      </c>
      <c r="J599" s="5" t="s">
        <v>7293</v>
      </c>
      <c r="K599" s="5" t="s">
        <v>7294</v>
      </c>
      <c r="L599" s="5" t="s">
        <v>7294</v>
      </c>
      <c r="M599" s="5" t="s">
        <v>24</v>
      </c>
      <c r="N599" s="5" t="s">
        <v>25</v>
      </c>
      <c r="O599" s="6"/>
      <c r="P599" s="4" t="b">
        <v>1</v>
      </c>
      <c r="Q599" s="4" t="b">
        <f t="shared" si="18"/>
        <v>1</v>
      </c>
      <c r="R599" s="5" t="s">
        <v>7289</v>
      </c>
      <c r="S599" s="5" t="s">
        <v>7290</v>
      </c>
      <c r="T599" s="5" t="s">
        <v>7291</v>
      </c>
      <c r="U599" s="5" t="s">
        <v>7292</v>
      </c>
      <c r="V599" s="5" t="s">
        <v>2017</v>
      </c>
      <c r="W599" s="5" t="s">
        <v>7295</v>
      </c>
      <c r="X599" s="5" t="s">
        <v>7296</v>
      </c>
      <c r="Y599" s="5" t="s">
        <v>7296</v>
      </c>
      <c r="Z599" s="5" t="s">
        <v>24</v>
      </c>
      <c r="AA599" s="5" t="s">
        <v>25</v>
      </c>
      <c r="AD599" s="4" t="b">
        <v>1</v>
      </c>
      <c r="AE599" s="5" t="b">
        <f t="shared" si="19"/>
        <v>1</v>
      </c>
      <c r="AF599" s="5" t="s">
        <v>7289</v>
      </c>
      <c r="AG599" s="5" t="s">
        <v>7290</v>
      </c>
      <c r="AH599" s="5" t="s">
        <v>7290</v>
      </c>
      <c r="AI599" s="5" t="s">
        <v>7297</v>
      </c>
      <c r="AJ599" s="5">
        <v>2</v>
      </c>
    </row>
    <row r="600" spans="1:36" ht="188.5" x14ac:dyDescent="0.35">
      <c r="A600" s="5" t="s">
        <v>7298</v>
      </c>
      <c r="B600" s="5">
        <v>0.21344096796313416</v>
      </c>
      <c r="C600" s="5" t="s">
        <v>7299</v>
      </c>
      <c r="D600" s="4" t="s">
        <v>7300</v>
      </c>
      <c r="E600" s="5" t="s">
        <v>7301</v>
      </c>
      <c r="F600" s="5" t="s">
        <v>7302</v>
      </c>
      <c r="G600" s="5" t="s">
        <v>7303</v>
      </c>
      <c r="H600" s="5" t="s">
        <v>7304</v>
      </c>
      <c r="I600" s="5" t="s">
        <v>7305</v>
      </c>
      <c r="J600" s="5" t="s">
        <v>7306</v>
      </c>
      <c r="K600" s="5" t="s">
        <v>7307</v>
      </c>
      <c r="L600" s="5" t="s">
        <v>7308</v>
      </c>
      <c r="M600" s="5" t="s">
        <v>24</v>
      </c>
      <c r="N600" s="5" t="s">
        <v>159</v>
      </c>
      <c r="O600" s="6"/>
      <c r="P600" s="4" t="b">
        <v>1</v>
      </c>
      <c r="Q600" s="4" t="b">
        <f t="shared" si="18"/>
        <v>1</v>
      </c>
      <c r="R600" s="5" t="s">
        <v>7301</v>
      </c>
      <c r="S600" s="5" t="s">
        <v>7302</v>
      </c>
      <c r="T600" s="5" t="s">
        <v>7303</v>
      </c>
      <c r="U600" s="5" t="s">
        <v>7304</v>
      </c>
      <c r="V600" s="5" t="s">
        <v>7305</v>
      </c>
      <c r="W600" s="5" t="s">
        <v>7309</v>
      </c>
      <c r="X600" s="5" t="s">
        <v>7310</v>
      </c>
      <c r="Y600" s="5" t="s">
        <v>7311</v>
      </c>
      <c r="Z600" s="5" t="s">
        <v>24</v>
      </c>
      <c r="AA600" s="5" t="s">
        <v>394</v>
      </c>
      <c r="AD600" s="4" t="b">
        <v>1</v>
      </c>
      <c r="AE600" s="5" t="b">
        <f t="shared" si="19"/>
        <v>1</v>
      </c>
      <c r="AF600" s="5" t="s">
        <v>7301</v>
      </c>
      <c r="AG600" s="5" t="s">
        <v>7302</v>
      </c>
      <c r="AH600" s="5" t="s">
        <v>7302</v>
      </c>
      <c r="AI600" s="5" t="s">
        <v>7312</v>
      </c>
      <c r="AJ600" s="5">
        <v>2</v>
      </c>
    </row>
    <row r="601" spans="1:36" ht="232" x14ac:dyDescent="0.35">
      <c r="A601" s="5" t="s">
        <v>7313</v>
      </c>
      <c r="B601" s="5">
        <v>0.21382045954271434</v>
      </c>
      <c r="C601" s="5" t="s">
        <v>7314</v>
      </c>
      <c r="D601" s="4" t="s">
        <v>7315</v>
      </c>
      <c r="E601" s="5" t="s">
        <v>7316</v>
      </c>
      <c r="F601" s="5" t="s">
        <v>7317</v>
      </c>
      <c r="G601" s="5" t="s">
        <v>7317</v>
      </c>
      <c r="H601" s="5" t="s">
        <v>7318</v>
      </c>
      <c r="I601" s="5" t="s">
        <v>1956</v>
      </c>
      <c r="J601" s="5" t="s">
        <v>7319</v>
      </c>
      <c r="K601" s="5" t="s">
        <v>7320</v>
      </c>
      <c r="L601" s="5" t="s">
        <v>7321</v>
      </c>
      <c r="M601" s="5" t="s">
        <v>24</v>
      </c>
      <c r="N601" s="5" t="s">
        <v>104</v>
      </c>
      <c r="O601" s="6"/>
      <c r="P601" s="4" t="b">
        <v>1</v>
      </c>
      <c r="Q601" s="4" t="b">
        <f t="shared" si="18"/>
        <v>1</v>
      </c>
      <c r="R601" s="5" t="s">
        <v>7316</v>
      </c>
      <c r="S601" s="5" t="s">
        <v>7317</v>
      </c>
      <c r="T601" s="5" t="s">
        <v>7317</v>
      </c>
      <c r="U601" s="5" t="s">
        <v>7318</v>
      </c>
      <c r="V601" s="5" t="s">
        <v>1956</v>
      </c>
      <c r="W601" s="5" t="s">
        <v>7322</v>
      </c>
      <c r="X601" s="5" t="s">
        <v>7323</v>
      </c>
      <c r="Y601" s="5" t="s">
        <v>7324</v>
      </c>
      <c r="Z601" s="5" t="s">
        <v>24</v>
      </c>
      <c r="AA601" s="5" t="s">
        <v>104</v>
      </c>
      <c r="AD601" s="4" t="b">
        <v>1</v>
      </c>
      <c r="AE601" s="5" t="b">
        <f t="shared" si="19"/>
        <v>1</v>
      </c>
      <c r="AF601" s="5" t="s">
        <v>7316</v>
      </c>
      <c r="AG601" s="5" t="s">
        <v>7317</v>
      </c>
      <c r="AH601" s="5" t="s">
        <v>7317</v>
      </c>
      <c r="AI601" s="5" t="s">
        <v>7325</v>
      </c>
      <c r="AJ601" s="5">
        <v>2</v>
      </c>
    </row>
    <row r="602" spans="1:36" ht="159.5" x14ac:dyDescent="0.35">
      <c r="A602" s="5" t="s">
        <v>7326</v>
      </c>
      <c r="B602" s="5">
        <v>0.21435900779104511</v>
      </c>
      <c r="C602" s="5" t="s">
        <v>7327</v>
      </c>
      <c r="D602" s="4" t="s">
        <v>7328</v>
      </c>
      <c r="E602" s="5" t="s">
        <v>7329</v>
      </c>
      <c r="F602" s="5" t="s">
        <v>7330</v>
      </c>
      <c r="G602" s="5" t="s">
        <v>7331</v>
      </c>
      <c r="H602" s="5" t="s">
        <v>7332</v>
      </c>
      <c r="I602" s="5" t="s">
        <v>7331</v>
      </c>
      <c r="J602" s="5" t="s">
        <v>7333</v>
      </c>
      <c r="K602" s="5" t="s">
        <v>7334</v>
      </c>
      <c r="L602" s="5" t="s">
        <v>7334</v>
      </c>
      <c r="M602" s="5" t="s">
        <v>24</v>
      </c>
      <c r="N602" s="5" t="s">
        <v>25</v>
      </c>
      <c r="O602" s="6"/>
      <c r="P602" s="4" t="b">
        <v>1</v>
      </c>
      <c r="Q602" s="4" t="b">
        <f t="shared" si="18"/>
        <v>1</v>
      </c>
      <c r="R602" s="5" t="s">
        <v>7329</v>
      </c>
      <c r="S602" s="5" t="s">
        <v>7330</v>
      </c>
      <c r="T602" s="5" t="s">
        <v>7331</v>
      </c>
      <c r="U602" s="5" t="s">
        <v>7332</v>
      </c>
      <c r="V602" s="5" t="s">
        <v>7331</v>
      </c>
      <c r="W602" s="5" t="s">
        <v>7335</v>
      </c>
      <c r="X602" s="5" t="s">
        <v>7334</v>
      </c>
      <c r="Y602" s="5" t="s">
        <v>7334</v>
      </c>
      <c r="Z602" s="5" t="s">
        <v>24</v>
      </c>
      <c r="AA602" s="5" t="s">
        <v>25</v>
      </c>
      <c r="AD602" s="4" t="b">
        <v>1</v>
      </c>
      <c r="AE602" s="5" t="b">
        <f t="shared" si="19"/>
        <v>1</v>
      </c>
      <c r="AF602" s="5" t="s">
        <v>7329</v>
      </c>
      <c r="AG602" s="5" t="s">
        <v>7330</v>
      </c>
      <c r="AH602" s="5" t="s">
        <v>7330</v>
      </c>
      <c r="AI602" s="5" t="s">
        <v>7336</v>
      </c>
      <c r="AJ602" s="5">
        <v>2</v>
      </c>
    </row>
    <row r="603" spans="1:36" ht="159.5" x14ac:dyDescent="0.35">
      <c r="A603" s="5" t="s">
        <v>7337</v>
      </c>
      <c r="B603" s="5">
        <v>0.21451977016390222</v>
      </c>
      <c r="C603" s="5" t="s">
        <v>7338</v>
      </c>
      <c r="D603" s="4" t="s">
        <v>7339</v>
      </c>
      <c r="E603" s="5" t="s">
        <v>7340</v>
      </c>
      <c r="F603" s="5" t="s">
        <v>7341</v>
      </c>
      <c r="G603" s="5" t="s">
        <v>7342</v>
      </c>
      <c r="H603" s="5" t="s">
        <v>7343</v>
      </c>
      <c r="I603" s="5" t="s">
        <v>7342</v>
      </c>
      <c r="J603" s="5" t="s">
        <v>7344</v>
      </c>
      <c r="K603" s="5" t="s">
        <v>7345</v>
      </c>
      <c r="L603" s="5" t="s">
        <v>7345</v>
      </c>
      <c r="M603" s="5" t="s">
        <v>24</v>
      </c>
      <c r="N603" s="5" t="s">
        <v>25</v>
      </c>
      <c r="O603" s="6"/>
      <c r="P603" s="4" t="b">
        <v>1</v>
      </c>
      <c r="Q603" s="4" t="b">
        <f t="shared" si="18"/>
        <v>1</v>
      </c>
      <c r="R603" s="5" t="s">
        <v>7340</v>
      </c>
      <c r="S603" s="5" t="s">
        <v>7341</v>
      </c>
      <c r="T603" s="5" t="s">
        <v>7342</v>
      </c>
      <c r="U603" s="5" t="s">
        <v>7343</v>
      </c>
      <c r="V603" s="5" t="s">
        <v>7342</v>
      </c>
      <c r="W603" s="5" t="s">
        <v>552</v>
      </c>
      <c r="X603" s="5" t="s">
        <v>553</v>
      </c>
      <c r="Y603" s="5" t="s">
        <v>553</v>
      </c>
      <c r="Z603" s="5" t="s">
        <v>24</v>
      </c>
      <c r="AA603" s="5" t="s">
        <v>25</v>
      </c>
      <c r="AD603" s="4" t="b">
        <v>1</v>
      </c>
      <c r="AE603" s="5" t="b">
        <f t="shared" si="19"/>
        <v>1</v>
      </c>
      <c r="AF603" s="5" t="s">
        <v>7340</v>
      </c>
      <c r="AG603" s="5" t="s">
        <v>7341</v>
      </c>
      <c r="AH603" s="5" t="s">
        <v>7341</v>
      </c>
      <c r="AI603" s="5" t="s">
        <v>7346</v>
      </c>
      <c r="AJ603" s="5">
        <v>2</v>
      </c>
    </row>
    <row r="604" spans="1:36" ht="203" x14ac:dyDescent="0.35">
      <c r="A604" s="5" t="s">
        <v>7347</v>
      </c>
      <c r="B604" s="5">
        <v>0.21452643834060081</v>
      </c>
      <c r="C604" s="5" t="s">
        <v>7348</v>
      </c>
      <c r="D604" s="4" t="s">
        <v>7349</v>
      </c>
      <c r="E604" s="5" t="s">
        <v>7350</v>
      </c>
      <c r="F604" s="5" t="s">
        <v>7351</v>
      </c>
      <c r="G604" s="5" t="s">
        <v>7351</v>
      </c>
      <c r="H604" s="5" t="s">
        <v>7352</v>
      </c>
      <c r="I604" s="5" t="s">
        <v>7353</v>
      </c>
      <c r="J604" s="5" t="s">
        <v>7354</v>
      </c>
      <c r="K604" s="5" t="s">
        <v>7355</v>
      </c>
      <c r="L604" s="5" t="s">
        <v>7356</v>
      </c>
      <c r="M604" s="5" t="s">
        <v>24</v>
      </c>
      <c r="N604" s="5" t="s">
        <v>25</v>
      </c>
      <c r="O604" s="6"/>
      <c r="P604" s="4" t="b">
        <v>1</v>
      </c>
      <c r="Q604" s="4" t="b">
        <f t="shared" si="18"/>
        <v>1</v>
      </c>
      <c r="R604" s="5" t="s">
        <v>7350</v>
      </c>
      <c r="S604" s="5" t="s">
        <v>7351</v>
      </c>
      <c r="T604" s="5" t="s">
        <v>7351</v>
      </c>
      <c r="U604" s="5" t="s">
        <v>7352</v>
      </c>
      <c r="V604" s="5" t="s">
        <v>7353</v>
      </c>
      <c r="W604" s="5" t="s">
        <v>435</v>
      </c>
      <c r="X604" s="5" t="s">
        <v>436</v>
      </c>
      <c r="Y604" s="5" t="s">
        <v>436</v>
      </c>
      <c r="Z604" s="5" t="s">
        <v>24</v>
      </c>
      <c r="AA604" s="5" t="s">
        <v>25</v>
      </c>
      <c r="AD604" s="4" t="b">
        <v>1</v>
      </c>
      <c r="AE604" s="5" t="b">
        <f t="shared" si="19"/>
        <v>1</v>
      </c>
      <c r="AF604" s="5" t="s">
        <v>7350</v>
      </c>
      <c r="AG604" s="5" t="s">
        <v>7351</v>
      </c>
      <c r="AH604" s="5" t="s">
        <v>7351</v>
      </c>
      <c r="AI604" s="5" t="s">
        <v>7357</v>
      </c>
      <c r="AJ604" s="5">
        <v>2</v>
      </c>
    </row>
    <row r="605" spans="1:36" ht="174" x14ac:dyDescent="0.35">
      <c r="A605" s="5" t="s">
        <v>7358</v>
      </c>
      <c r="B605" s="5">
        <v>0.21482970425534009</v>
      </c>
      <c r="C605" s="5" t="s">
        <v>7359</v>
      </c>
      <c r="D605" s="4" t="s">
        <v>7360</v>
      </c>
      <c r="E605" s="5" t="s">
        <v>7361</v>
      </c>
      <c r="F605" s="5" t="s">
        <v>7362</v>
      </c>
      <c r="G605" s="5" t="s">
        <v>7362</v>
      </c>
      <c r="H605" s="5" t="s">
        <v>7363</v>
      </c>
      <c r="I605" s="5" t="s">
        <v>7362</v>
      </c>
      <c r="J605" s="5" t="s">
        <v>7364</v>
      </c>
      <c r="K605" s="5" t="s">
        <v>7365</v>
      </c>
      <c r="L605" s="5" t="s">
        <v>7366</v>
      </c>
      <c r="M605" s="5" t="s">
        <v>24</v>
      </c>
      <c r="N605" s="5" t="s">
        <v>25</v>
      </c>
      <c r="O605" s="6"/>
      <c r="P605" s="4" t="b">
        <v>1</v>
      </c>
      <c r="Q605" s="4" t="b">
        <f t="shared" si="18"/>
        <v>1</v>
      </c>
      <c r="R605" s="5" t="s">
        <v>7361</v>
      </c>
      <c r="S605" s="5" t="s">
        <v>7362</v>
      </c>
      <c r="T605" s="5" t="s">
        <v>7362</v>
      </c>
      <c r="U605" s="5" t="s">
        <v>7363</v>
      </c>
      <c r="V605" s="5" t="s">
        <v>7362</v>
      </c>
      <c r="W605" s="5" t="s">
        <v>7364</v>
      </c>
      <c r="X605" s="5" t="s">
        <v>7367</v>
      </c>
      <c r="Y605" s="5" t="s">
        <v>7366</v>
      </c>
      <c r="Z605" s="5" t="s">
        <v>24</v>
      </c>
      <c r="AA605" s="5" t="s">
        <v>25</v>
      </c>
      <c r="AD605" s="4" t="b">
        <v>1</v>
      </c>
      <c r="AE605" s="5" t="b">
        <f t="shared" si="19"/>
        <v>1</v>
      </c>
      <c r="AF605" s="5" t="s">
        <v>7361</v>
      </c>
      <c r="AG605" s="5" t="s">
        <v>7362</v>
      </c>
      <c r="AH605" s="5" t="s">
        <v>7362</v>
      </c>
      <c r="AI605" s="5" t="s">
        <v>7368</v>
      </c>
      <c r="AJ605" s="5">
        <v>2</v>
      </c>
    </row>
    <row r="606" spans="1:36" ht="409.5" x14ac:dyDescent="0.35">
      <c r="A606" s="5" t="s">
        <v>7369</v>
      </c>
      <c r="B606" s="5">
        <v>0.21519647927240371</v>
      </c>
      <c r="C606" s="5" t="s">
        <v>7370</v>
      </c>
      <c r="D606" s="4" t="s">
        <v>7371</v>
      </c>
      <c r="E606" s="5" t="s">
        <v>7372</v>
      </c>
      <c r="F606" s="5" t="s">
        <v>7373</v>
      </c>
      <c r="G606" s="5" t="s">
        <v>7374</v>
      </c>
      <c r="H606" s="5" t="s">
        <v>7375</v>
      </c>
      <c r="I606" s="5" t="s">
        <v>6979</v>
      </c>
      <c r="J606" s="5" t="s">
        <v>7376</v>
      </c>
      <c r="K606" s="5" t="s">
        <v>7377</v>
      </c>
      <c r="L606" s="5" t="s">
        <v>7377</v>
      </c>
      <c r="M606" s="5" t="s">
        <v>24</v>
      </c>
      <c r="N606" s="5" t="s">
        <v>292</v>
      </c>
      <c r="O606" s="6"/>
      <c r="P606" s="4" t="b">
        <v>1</v>
      </c>
      <c r="Q606" s="4" t="b">
        <f t="shared" si="18"/>
        <v>1</v>
      </c>
      <c r="R606" s="5" t="s">
        <v>7372</v>
      </c>
      <c r="S606" s="5" t="s">
        <v>7373</v>
      </c>
      <c r="T606" s="5" t="s">
        <v>7374</v>
      </c>
      <c r="U606" s="5" t="s">
        <v>7375</v>
      </c>
      <c r="V606" s="5" t="s">
        <v>6979</v>
      </c>
      <c r="W606" s="5" t="s">
        <v>6982</v>
      </c>
      <c r="X606" s="5" t="s">
        <v>6983</v>
      </c>
      <c r="Y606" s="5" t="s">
        <v>6983</v>
      </c>
      <c r="Z606" s="5" t="s">
        <v>24</v>
      </c>
      <c r="AA606" s="5" t="s">
        <v>4285</v>
      </c>
      <c r="AD606" s="4" t="b">
        <v>1</v>
      </c>
      <c r="AE606" s="5" t="b">
        <f t="shared" si="19"/>
        <v>1</v>
      </c>
      <c r="AF606" s="5" t="s">
        <v>7372</v>
      </c>
      <c r="AG606" s="5" t="s">
        <v>7373</v>
      </c>
      <c r="AH606" s="5" t="s">
        <v>7373</v>
      </c>
      <c r="AI606" s="5" t="s">
        <v>7378</v>
      </c>
      <c r="AJ606" s="5">
        <v>5</v>
      </c>
    </row>
    <row r="607" spans="1:36" ht="101.5" x14ac:dyDescent="0.35">
      <c r="A607" s="5" t="s">
        <v>7379</v>
      </c>
      <c r="B607" s="5">
        <v>0.21576108955906204</v>
      </c>
      <c r="C607" s="5" t="s">
        <v>7380</v>
      </c>
      <c r="D607" s="4" t="s">
        <v>7381</v>
      </c>
      <c r="E607" s="5" t="s">
        <v>7382</v>
      </c>
      <c r="F607" s="5" t="s">
        <v>7383</v>
      </c>
      <c r="G607" s="5" t="s">
        <v>7384</v>
      </c>
      <c r="H607" s="5" t="s">
        <v>7385</v>
      </c>
      <c r="I607" s="5" t="s">
        <v>7384</v>
      </c>
      <c r="J607" s="5" t="s">
        <v>7386</v>
      </c>
      <c r="K607" s="5" t="s">
        <v>7387</v>
      </c>
      <c r="L607" s="5" t="s">
        <v>7387</v>
      </c>
      <c r="M607" s="5" t="s">
        <v>24</v>
      </c>
      <c r="N607" s="5" t="s">
        <v>134</v>
      </c>
      <c r="O607" s="6"/>
      <c r="P607" s="4" t="b">
        <v>1</v>
      </c>
      <c r="Q607" s="4" t="b">
        <f t="shared" si="18"/>
        <v>1</v>
      </c>
      <c r="R607" s="5" t="s">
        <v>7382</v>
      </c>
      <c r="S607" s="5" t="s">
        <v>7383</v>
      </c>
      <c r="T607" s="5" t="s">
        <v>7384</v>
      </c>
      <c r="U607" s="5" t="s">
        <v>7385</v>
      </c>
      <c r="V607" s="5" t="s">
        <v>7384</v>
      </c>
      <c r="W607" s="5" t="s">
        <v>7386</v>
      </c>
      <c r="X607" s="5" t="s">
        <v>7387</v>
      </c>
      <c r="Y607" s="5" t="s">
        <v>7387</v>
      </c>
      <c r="Z607" s="5" t="s">
        <v>24</v>
      </c>
      <c r="AA607" s="5" t="s">
        <v>134</v>
      </c>
      <c r="AD607" s="4" t="b">
        <v>1</v>
      </c>
      <c r="AE607" s="5" t="b">
        <f t="shared" si="19"/>
        <v>1</v>
      </c>
      <c r="AF607" s="5" t="s">
        <v>7382</v>
      </c>
      <c r="AG607" s="5" t="s">
        <v>7383</v>
      </c>
      <c r="AH607" s="5" t="s">
        <v>7383</v>
      </c>
      <c r="AI607" s="5" t="s">
        <v>7388</v>
      </c>
      <c r="AJ607" s="5">
        <v>1</v>
      </c>
    </row>
    <row r="608" spans="1:36" ht="348" x14ac:dyDescent="0.35">
      <c r="A608" s="5" t="s">
        <v>7389</v>
      </c>
      <c r="B608" s="5">
        <v>0.21584506263816006</v>
      </c>
      <c r="C608" s="5" t="s">
        <v>7390</v>
      </c>
      <c r="D608" s="4" t="s">
        <v>7391</v>
      </c>
      <c r="E608" s="5" t="s">
        <v>7392</v>
      </c>
      <c r="F608" s="5" t="s">
        <v>7393</v>
      </c>
      <c r="G608" s="5" t="s">
        <v>7394</v>
      </c>
      <c r="H608" s="5" t="s">
        <v>7395</v>
      </c>
      <c r="I608" s="5" t="s">
        <v>7396</v>
      </c>
      <c r="J608" s="5" t="s">
        <v>7397</v>
      </c>
      <c r="K608" s="5" t="s">
        <v>7398</v>
      </c>
      <c r="L608" s="5" t="s">
        <v>7399</v>
      </c>
      <c r="M608" s="5" t="s">
        <v>24</v>
      </c>
      <c r="N608" s="5" t="s">
        <v>2540</v>
      </c>
      <c r="O608" s="6"/>
      <c r="P608" s="4" t="b">
        <v>1</v>
      </c>
      <c r="Q608" s="4" t="b">
        <f t="shared" si="18"/>
        <v>1</v>
      </c>
      <c r="R608" s="5" t="s">
        <v>7392</v>
      </c>
      <c r="S608" s="5" t="s">
        <v>7393</v>
      </c>
      <c r="T608" s="5" t="s">
        <v>7394</v>
      </c>
      <c r="U608" s="5" t="s">
        <v>7395</v>
      </c>
      <c r="V608" s="5" t="s">
        <v>7396</v>
      </c>
      <c r="W608" s="5" t="s">
        <v>7400</v>
      </c>
      <c r="X608" s="5" t="s">
        <v>7401</v>
      </c>
      <c r="Y608" s="5" t="s">
        <v>7402</v>
      </c>
      <c r="Z608" s="5" t="s">
        <v>24</v>
      </c>
      <c r="AA608" s="5" t="s">
        <v>1622</v>
      </c>
      <c r="AD608" s="4" t="b">
        <v>1</v>
      </c>
      <c r="AE608" s="5" t="b">
        <f t="shared" si="19"/>
        <v>1</v>
      </c>
      <c r="AF608" s="5" t="s">
        <v>7392</v>
      </c>
      <c r="AG608" s="5" t="s">
        <v>7393</v>
      </c>
      <c r="AH608" s="5" t="s">
        <v>7393</v>
      </c>
      <c r="AI608" s="5" t="s">
        <v>7403</v>
      </c>
      <c r="AJ608" s="5">
        <v>4</v>
      </c>
    </row>
    <row r="609" spans="1:36" ht="409.5" x14ac:dyDescent="0.35">
      <c r="A609" s="5" t="s">
        <v>7404</v>
      </c>
      <c r="B609" s="5">
        <v>0.21598087327917137</v>
      </c>
      <c r="C609" s="5" t="s">
        <v>7405</v>
      </c>
      <c r="D609" s="4" t="s">
        <v>7406</v>
      </c>
      <c r="E609" s="5" t="s">
        <v>7407</v>
      </c>
      <c r="F609" s="5" t="s">
        <v>7408</v>
      </c>
      <c r="G609" s="5" t="s">
        <v>7409</v>
      </c>
      <c r="H609" s="5" t="s">
        <v>7410</v>
      </c>
      <c r="I609" s="5" t="s">
        <v>7411</v>
      </c>
      <c r="J609" s="5" t="s">
        <v>7412</v>
      </c>
      <c r="K609" s="5" t="s">
        <v>7413</v>
      </c>
      <c r="L609" s="5" t="s">
        <v>7414</v>
      </c>
      <c r="M609" s="5" t="s">
        <v>24</v>
      </c>
      <c r="N609" s="5" t="s">
        <v>1025</v>
      </c>
      <c r="O609" s="6"/>
      <c r="P609" s="4" t="b">
        <v>1</v>
      </c>
      <c r="Q609" s="4" t="b">
        <f t="shared" si="18"/>
        <v>1</v>
      </c>
      <c r="R609" s="5" t="s">
        <v>7407</v>
      </c>
      <c r="S609" s="5" t="s">
        <v>7408</v>
      </c>
      <c r="T609" s="5" t="s">
        <v>7409</v>
      </c>
      <c r="U609" s="5" t="s">
        <v>7410</v>
      </c>
      <c r="V609" s="5" t="s">
        <v>7411</v>
      </c>
      <c r="W609" s="5" t="s">
        <v>7415</v>
      </c>
      <c r="X609" s="5" t="s">
        <v>7416</v>
      </c>
      <c r="Y609" s="5" t="s">
        <v>7417</v>
      </c>
      <c r="Z609" s="5" t="s">
        <v>24</v>
      </c>
      <c r="AA609" s="5" t="s">
        <v>104</v>
      </c>
      <c r="AD609" s="4" t="b">
        <v>1</v>
      </c>
      <c r="AE609" s="5" t="b">
        <f t="shared" si="19"/>
        <v>1</v>
      </c>
      <c r="AF609" s="5" t="s">
        <v>7407</v>
      </c>
      <c r="AG609" s="5" t="s">
        <v>7408</v>
      </c>
      <c r="AH609" s="5" t="s">
        <v>7408</v>
      </c>
      <c r="AI609" s="5" t="s">
        <v>7418</v>
      </c>
      <c r="AJ609" s="5">
        <v>7</v>
      </c>
    </row>
    <row r="610" spans="1:36" ht="409.5" x14ac:dyDescent="0.35">
      <c r="A610" s="5" t="s">
        <v>7419</v>
      </c>
      <c r="B610" s="5">
        <v>0.21632500759687256</v>
      </c>
      <c r="C610" s="5" t="s">
        <v>7420</v>
      </c>
      <c r="D610" s="4" t="s">
        <v>7421</v>
      </c>
      <c r="E610" s="5" t="s">
        <v>7422</v>
      </c>
      <c r="F610" s="5" t="s">
        <v>7423</v>
      </c>
      <c r="G610" s="5" t="s">
        <v>7424</v>
      </c>
      <c r="H610" s="5" t="s">
        <v>7425</v>
      </c>
      <c r="I610" s="5" t="s">
        <v>7426</v>
      </c>
      <c r="J610" s="5" t="s">
        <v>7427</v>
      </c>
      <c r="K610" s="5" t="s">
        <v>7428</v>
      </c>
      <c r="L610" s="5" t="s">
        <v>7429</v>
      </c>
      <c r="M610" s="5" t="s">
        <v>24</v>
      </c>
      <c r="N610" s="5" t="s">
        <v>249</v>
      </c>
      <c r="O610" s="6"/>
      <c r="P610" s="4" t="b">
        <v>1</v>
      </c>
      <c r="Q610" s="4" t="b">
        <f t="shared" si="18"/>
        <v>1</v>
      </c>
      <c r="R610" s="5" t="s">
        <v>7422</v>
      </c>
      <c r="S610" s="5" t="s">
        <v>7423</v>
      </c>
      <c r="T610" s="5" t="s">
        <v>7424</v>
      </c>
      <c r="U610" s="5" t="s">
        <v>7425</v>
      </c>
      <c r="V610" s="5" t="s">
        <v>7426</v>
      </c>
      <c r="W610" s="5" t="s">
        <v>7430</v>
      </c>
      <c r="X610" s="5" t="s">
        <v>7431</v>
      </c>
      <c r="Y610" s="5" t="s">
        <v>7432</v>
      </c>
      <c r="Z610" s="5" t="s">
        <v>24</v>
      </c>
      <c r="AA610" s="5" t="s">
        <v>1177</v>
      </c>
      <c r="AD610" s="4" t="b">
        <v>1</v>
      </c>
      <c r="AE610" s="5" t="b">
        <f t="shared" si="19"/>
        <v>1</v>
      </c>
      <c r="AF610" s="5" t="s">
        <v>7422</v>
      </c>
      <c r="AG610" s="5" t="s">
        <v>7423</v>
      </c>
      <c r="AH610" s="5" t="s">
        <v>7423</v>
      </c>
      <c r="AI610" s="5" t="s">
        <v>7433</v>
      </c>
      <c r="AJ610" s="5">
        <v>6</v>
      </c>
    </row>
    <row r="611" spans="1:36" ht="188.5" x14ac:dyDescent="0.35">
      <c r="A611" s="5" t="s">
        <v>7434</v>
      </c>
      <c r="B611" s="5">
        <v>0.21677062637505096</v>
      </c>
      <c r="C611" s="5" t="s">
        <v>7435</v>
      </c>
      <c r="D611" s="4" t="s">
        <v>7436</v>
      </c>
      <c r="E611" s="5" t="s">
        <v>7437</v>
      </c>
      <c r="F611" s="5" t="s">
        <v>7438</v>
      </c>
      <c r="G611" s="5" t="s">
        <v>7438</v>
      </c>
      <c r="H611" s="5" t="s">
        <v>7439</v>
      </c>
      <c r="I611" s="5" t="s">
        <v>7438</v>
      </c>
      <c r="J611" s="5" t="s">
        <v>7440</v>
      </c>
      <c r="K611" s="5" t="s">
        <v>7441</v>
      </c>
      <c r="L611" s="5" t="s">
        <v>7442</v>
      </c>
      <c r="M611" s="5" t="s">
        <v>24</v>
      </c>
      <c r="N611" s="5" t="s">
        <v>104</v>
      </c>
      <c r="O611" s="6"/>
      <c r="P611" s="4" t="b">
        <v>1</v>
      </c>
      <c r="Q611" s="4" t="b">
        <f t="shared" si="18"/>
        <v>1</v>
      </c>
      <c r="R611" s="5" t="s">
        <v>7437</v>
      </c>
      <c r="S611" s="5" t="s">
        <v>7438</v>
      </c>
      <c r="T611" s="5" t="s">
        <v>7438</v>
      </c>
      <c r="U611" s="5" t="s">
        <v>7439</v>
      </c>
      <c r="V611" s="5" t="s">
        <v>7438</v>
      </c>
      <c r="W611" s="5" t="s">
        <v>7440</v>
      </c>
      <c r="X611" s="5" t="s">
        <v>7442</v>
      </c>
      <c r="Y611" s="5" t="s">
        <v>7442</v>
      </c>
      <c r="Z611" s="5" t="s">
        <v>24</v>
      </c>
      <c r="AA611" s="5" t="s">
        <v>104</v>
      </c>
      <c r="AD611" s="4" t="b">
        <v>1</v>
      </c>
      <c r="AE611" s="5" t="b">
        <f t="shared" si="19"/>
        <v>1</v>
      </c>
      <c r="AF611" s="5" t="s">
        <v>7437</v>
      </c>
      <c r="AG611" s="5" t="s">
        <v>7438</v>
      </c>
      <c r="AH611" s="5" t="s">
        <v>7438</v>
      </c>
      <c r="AI611" s="5" t="s">
        <v>7443</v>
      </c>
      <c r="AJ611" s="5">
        <v>2</v>
      </c>
    </row>
    <row r="612" spans="1:36" ht="304.5" x14ac:dyDescent="0.35">
      <c r="A612" s="5" t="s">
        <v>7444</v>
      </c>
      <c r="B612" s="5">
        <v>0.21721818292230299</v>
      </c>
      <c r="C612" s="5" t="s">
        <v>7445</v>
      </c>
      <c r="D612" s="4" t="s">
        <v>7446</v>
      </c>
      <c r="E612" s="5" t="s">
        <v>7447</v>
      </c>
      <c r="F612" s="5" t="s">
        <v>7448</v>
      </c>
      <c r="G612" s="5" t="s">
        <v>7449</v>
      </c>
      <c r="H612" s="5" t="s">
        <v>7450</v>
      </c>
      <c r="I612" s="5" t="s">
        <v>7451</v>
      </c>
      <c r="J612" s="5" t="s">
        <v>7452</v>
      </c>
      <c r="K612" s="5" t="s">
        <v>7453</v>
      </c>
      <c r="L612" s="5" t="s">
        <v>7454</v>
      </c>
      <c r="M612" s="5" t="s">
        <v>24</v>
      </c>
      <c r="N612" s="5" t="s">
        <v>394</v>
      </c>
      <c r="O612" s="6"/>
      <c r="P612" s="4" t="b">
        <v>1</v>
      </c>
      <c r="Q612" s="4" t="b">
        <f t="shared" si="18"/>
        <v>1</v>
      </c>
      <c r="R612" s="5" t="s">
        <v>7447</v>
      </c>
      <c r="S612" s="5" t="s">
        <v>7448</v>
      </c>
      <c r="T612" s="5" t="s">
        <v>7449</v>
      </c>
      <c r="U612" s="5" t="s">
        <v>7450</v>
      </c>
      <c r="V612" s="5" t="s">
        <v>7451</v>
      </c>
      <c r="W612" s="5" t="s">
        <v>7455</v>
      </c>
      <c r="X612" s="5" t="s">
        <v>7456</v>
      </c>
      <c r="Y612" s="5" t="s">
        <v>7456</v>
      </c>
      <c r="Z612" s="5" t="s">
        <v>24</v>
      </c>
      <c r="AA612" s="5" t="s">
        <v>394</v>
      </c>
      <c r="AD612" s="4" t="b">
        <v>1</v>
      </c>
      <c r="AE612" s="5" t="b">
        <f t="shared" si="19"/>
        <v>1</v>
      </c>
      <c r="AF612" s="5" t="s">
        <v>7447</v>
      </c>
      <c r="AG612" s="5" t="s">
        <v>7448</v>
      </c>
      <c r="AH612" s="5" t="s">
        <v>7448</v>
      </c>
      <c r="AI612" s="5" t="s">
        <v>7457</v>
      </c>
      <c r="AJ612" s="5">
        <v>4</v>
      </c>
    </row>
    <row r="613" spans="1:36" ht="145" x14ac:dyDescent="0.35">
      <c r="A613" s="5" t="s">
        <v>7458</v>
      </c>
      <c r="B613" s="5">
        <v>0.21748174119146857</v>
      </c>
      <c r="C613" s="5" t="s">
        <v>7459</v>
      </c>
      <c r="D613" s="4" t="s">
        <v>7460</v>
      </c>
      <c r="E613" s="5" t="s">
        <v>7461</v>
      </c>
      <c r="F613" s="5" t="s">
        <v>7462</v>
      </c>
      <c r="G613" s="5" t="s">
        <v>7463</v>
      </c>
      <c r="H613" s="5" t="s">
        <v>7464</v>
      </c>
      <c r="I613" s="5" t="s">
        <v>7465</v>
      </c>
      <c r="J613" s="5" t="s">
        <v>7466</v>
      </c>
      <c r="K613" s="5" t="s">
        <v>7467</v>
      </c>
      <c r="L613" s="5" t="s">
        <v>7468</v>
      </c>
      <c r="M613" s="5" t="s">
        <v>24</v>
      </c>
      <c r="N613" s="5" t="s">
        <v>38</v>
      </c>
      <c r="O613" s="6"/>
      <c r="P613" s="4" t="b">
        <v>1</v>
      </c>
      <c r="Q613" s="4" t="b">
        <f t="shared" si="18"/>
        <v>1</v>
      </c>
      <c r="R613" s="5" t="s">
        <v>7461</v>
      </c>
      <c r="S613" s="5" t="s">
        <v>7462</v>
      </c>
      <c r="T613" s="5" t="s">
        <v>7463</v>
      </c>
      <c r="U613" s="5" t="s">
        <v>7464</v>
      </c>
      <c r="V613" s="5" t="s">
        <v>7465</v>
      </c>
      <c r="W613" s="5" t="s">
        <v>3410</v>
      </c>
      <c r="X613" s="5" t="s">
        <v>3411</v>
      </c>
      <c r="Y613" s="5" t="s">
        <v>3412</v>
      </c>
      <c r="Z613" s="5" t="s">
        <v>24</v>
      </c>
      <c r="AA613" s="5" t="s">
        <v>25</v>
      </c>
      <c r="AD613" s="4" t="b">
        <v>1</v>
      </c>
      <c r="AE613" s="5" t="b">
        <f t="shared" si="19"/>
        <v>1</v>
      </c>
      <c r="AF613" s="5" t="s">
        <v>7461</v>
      </c>
      <c r="AG613" s="5" t="s">
        <v>7462</v>
      </c>
      <c r="AH613" s="5" t="s">
        <v>7462</v>
      </c>
      <c r="AI613" s="5" t="s">
        <v>7469</v>
      </c>
      <c r="AJ613" s="5">
        <v>2</v>
      </c>
    </row>
    <row r="614" spans="1:36" ht="246.5" x14ac:dyDescent="0.35">
      <c r="A614" s="5" t="s">
        <v>7470</v>
      </c>
      <c r="B614" s="5">
        <v>0.21838783019647523</v>
      </c>
      <c r="C614" s="5" t="s">
        <v>7471</v>
      </c>
      <c r="D614" s="4" t="s">
        <v>7472</v>
      </c>
      <c r="E614" s="5" t="s">
        <v>7473</v>
      </c>
      <c r="F614" s="5" t="s">
        <v>7474</v>
      </c>
      <c r="G614" s="5" t="s">
        <v>7474</v>
      </c>
      <c r="H614" s="5" t="s">
        <v>7475</v>
      </c>
      <c r="I614" s="5" t="s">
        <v>7476</v>
      </c>
      <c r="J614" s="5" t="s">
        <v>7477</v>
      </c>
      <c r="K614" s="5" t="s">
        <v>7478</v>
      </c>
      <c r="L614" s="5" t="s">
        <v>7479</v>
      </c>
      <c r="M614" s="5" t="s">
        <v>24</v>
      </c>
      <c r="N614" s="5" t="s">
        <v>38</v>
      </c>
      <c r="O614" s="6"/>
      <c r="P614" s="4" t="b">
        <v>1</v>
      </c>
      <c r="Q614" s="4" t="b">
        <f t="shared" si="18"/>
        <v>1</v>
      </c>
      <c r="R614" s="5" t="s">
        <v>7473</v>
      </c>
      <c r="S614" s="5" t="s">
        <v>7474</v>
      </c>
      <c r="T614" s="5" t="s">
        <v>7474</v>
      </c>
      <c r="U614" s="5" t="s">
        <v>7475</v>
      </c>
      <c r="V614" s="5" t="s">
        <v>7476</v>
      </c>
      <c r="W614" s="5" t="s">
        <v>7480</v>
      </c>
      <c r="X614" s="5" t="s">
        <v>7481</v>
      </c>
      <c r="Y614" s="5" t="s">
        <v>7481</v>
      </c>
      <c r="Z614" s="5" t="s">
        <v>24</v>
      </c>
      <c r="AA614" s="5" t="s">
        <v>25</v>
      </c>
      <c r="AD614" s="4" t="b">
        <v>1</v>
      </c>
      <c r="AE614" s="5" t="b">
        <f t="shared" si="19"/>
        <v>1</v>
      </c>
      <c r="AF614" s="5" t="s">
        <v>7473</v>
      </c>
      <c r="AG614" s="5" t="s">
        <v>7474</v>
      </c>
      <c r="AH614" s="5" t="s">
        <v>7474</v>
      </c>
      <c r="AI614" s="5" t="s">
        <v>7482</v>
      </c>
      <c r="AJ614" s="5">
        <v>3</v>
      </c>
    </row>
    <row r="615" spans="1:36" ht="304.5" x14ac:dyDescent="0.35">
      <c r="A615" s="5" t="s">
        <v>7483</v>
      </c>
      <c r="B615" s="5">
        <v>0.2184677539167944</v>
      </c>
      <c r="C615" s="5" t="s">
        <v>7484</v>
      </c>
      <c r="D615" s="4" t="s">
        <v>7485</v>
      </c>
      <c r="E615" s="5" t="s">
        <v>7486</v>
      </c>
      <c r="F615" s="5" t="s">
        <v>7487</v>
      </c>
      <c r="G615" s="5" t="s">
        <v>7488</v>
      </c>
      <c r="H615" s="5" t="s">
        <v>7489</v>
      </c>
      <c r="I615" s="5" t="s">
        <v>7490</v>
      </c>
      <c r="J615" s="5" t="s">
        <v>7491</v>
      </c>
      <c r="K615" s="5" t="s">
        <v>7492</v>
      </c>
      <c r="L615" s="5" t="s">
        <v>7493</v>
      </c>
      <c r="M615" s="5" t="s">
        <v>24</v>
      </c>
      <c r="N615" s="5" t="s">
        <v>38</v>
      </c>
      <c r="O615" s="6"/>
      <c r="P615" s="4" t="b">
        <v>1</v>
      </c>
      <c r="Q615" s="4" t="b">
        <f t="shared" si="18"/>
        <v>1</v>
      </c>
      <c r="R615" s="5" t="s">
        <v>7486</v>
      </c>
      <c r="S615" s="5" t="s">
        <v>7487</v>
      </c>
      <c r="T615" s="5" t="s">
        <v>7488</v>
      </c>
      <c r="U615" s="5" t="s">
        <v>7489</v>
      </c>
      <c r="V615" s="5" t="s">
        <v>7490</v>
      </c>
      <c r="W615" s="5" t="s">
        <v>7494</v>
      </c>
      <c r="X615" s="5" t="s">
        <v>7495</v>
      </c>
      <c r="Y615" s="5" t="s">
        <v>7496</v>
      </c>
      <c r="Z615" s="5" t="s">
        <v>24</v>
      </c>
      <c r="AA615" s="5" t="s">
        <v>25</v>
      </c>
      <c r="AD615" s="4" t="b">
        <v>1</v>
      </c>
      <c r="AE615" s="5" t="b">
        <f t="shared" si="19"/>
        <v>1</v>
      </c>
      <c r="AF615" s="5" t="s">
        <v>7486</v>
      </c>
      <c r="AG615" s="5" t="s">
        <v>7487</v>
      </c>
      <c r="AH615" s="5" t="s">
        <v>7487</v>
      </c>
      <c r="AI615" s="5" t="s">
        <v>7497</v>
      </c>
      <c r="AJ615" s="5">
        <v>4</v>
      </c>
    </row>
    <row r="616" spans="1:36" ht="159.5" x14ac:dyDescent="0.35">
      <c r="A616" s="5" t="s">
        <v>7498</v>
      </c>
      <c r="B616" s="5">
        <v>0.21940165405416623</v>
      </c>
      <c r="C616" s="5" t="s">
        <v>7499</v>
      </c>
      <c r="D616" s="4" t="s">
        <v>7500</v>
      </c>
      <c r="E616" s="5" t="s">
        <v>7501</v>
      </c>
      <c r="F616" s="5" t="s">
        <v>7502</v>
      </c>
      <c r="G616" s="5" t="s">
        <v>7503</v>
      </c>
      <c r="H616" s="5" t="s">
        <v>7504</v>
      </c>
      <c r="I616" s="5" t="s">
        <v>7503</v>
      </c>
      <c r="J616" s="5" t="s">
        <v>5604</v>
      </c>
      <c r="K616" s="5" t="s">
        <v>5605</v>
      </c>
      <c r="L616" s="5" t="s">
        <v>5605</v>
      </c>
      <c r="M616" s="5" t="s">
        <v>24</v>
      </c>
      <c r="N616" s="5" t="s">
        <v>25</v>
      </c>
      <c r="O616" s="6"/>
      <c r="P616" s="4" t="b">
        <v>1</v>
      </c>
      <c r="Q616" s="4" t="b">
        <f t="shared" si="18"/>
        <v>1</v>
      </c>
      <c r="R616" s="5" t="s">
        <v>7501</v>
      </c>
      <c r="S616" s="5" t="s">
        <v>7502</v>
      </c>
      <c r="T616" s="5" t="s">
        <v>7503</v>
      </c>
      <c r="U616" s="5" t="s">
        <v>7504</v>
      </c>
      <c r="V616" s="5" t="s">
        <v>7503</v>
      </c>
      <c r="W616" s="5" t="s">
        <v>5604</v>
      </c>
      <c r="X616" s="5" t="s">
        <v>5605</v>
      </c>
      <c r="Y616" s="5" t="s">
        <v>5605</v>
      </c>
      <c r="Z616" s="5" t="s">
        <v>24</v>
      </c>
      <c r="AA616" s="5" t="s">
        <v>25</v>
      </c>
      <c r="AD616" s="4" t="b">
        <v>1</v>
      </c>
      <c r="AE616" s="5" t="b">
        <f t="shared" si="19"/>
        <v>1</v>
      </c>
      <c r="AF616" s="5" t="s">
        <v>7501</v>
      </c>
      <c r="AG616" s="5" t="s">
        <v>7502</v>
      </c>
      <c r="AH616" s="5" t="s">
        <v>7502</v>
      </c>
      <c r="AI616" s="5" t="s">
        <v>5607</v>
      </c>
      <c r="AJ616" s="5">
        <v>2</v>
      </c>
    </row>
    <row r="617" spans="1:36" ht="174" x14ac:dyDescent="0.35">
      <c r="A617" s="5" t="s">
        <v>7505</v>
      </c>
      <c r="B617" s="5">
        <v>0.21973065946823922</v>
      </c>
      <c r="C617" s="5" t="s">
        <v>7506</v>
      </c>
      <c r="D617" s="4" t="s">
        <v>7507</v>
      </c>
      <c r="E617" s="5" t="s">
        <v>7508</v>
      </c>
      <c r="F617" s="5" t="s">
        <v>7509</v>
      </c>
      <c r="G617" s="5" t="s">
        <v>7510</v>
      </c>
      <c r="H617" s="5" t="s">
        <v>7511</v>
      </c>
      <c r="I617" s="5" t="s">
        <v>1727</v>
      </c>
      <c r="J617" s="5" t="s">
        <v>7512</v>
      </c>
      <c r="K617" s="5" t="s">
        <v>7513</v>
      </c>
      <c r="L617" s="5" t="s">
        <v>7513</v>
      </c>
      <c r="M617" s="5" t="s">
        <v>24</v>
      </c>
      <c r="N617" s="5" t="s">
        <v>394</v>
      </c>
      <c r="O617" s="6"/>
      <c r="P617" s="4" t="b">
        <v>1</v>
      </c>
      <c r="Q617" s="4" t="b">
        <f t="shared" si="18"/>
        <v>1</v>
      </c>
      <c r="R617" s="5" t="s">
        <v>7508</v>
      </c>
      <c r="S617" s="5" t="s">
        <v>7509</v>
      </c>
      <c r="T617" s="5" t="s">
        <v>7510</v>
      </c>
      <c r="U617" s="5" t="s">
        <v>7511</v>
      </c>
      <c r="V617" s="5" t="s">
        <v>1727</v>
      </c>
      <c r="W617" s="5" t="s">
        <v>7512</v>
      </c>
      <c r="X617" s="5" t="s">
        <v>7514</v>
      </c>
      <c r="Y617" s="5" t="s">
        <v>7514</v>
      </c>
      <c r="Z617" s="5" t="s">
        <v>24</v>
      </c>
      <c r="AA617" s="5" t="s">
        <v>394</v>
      </c>
      <c r="AD617" s="4" t="b">
        <v>1</v>
      </c>
      <c r="AE617" s="5" t="b">
        <f t="shared" si="19"/>
        <v>1</v>
      </c>
      <c r="AF617" s="5" t="s">
        <v>7508</v>
      </c>
      <c r="AG617" s="5" t="s">
        <v>7509</v>
      </c>
      <c r="AH617" s="5" t="s">
        <v>7509</v>
      </c>
      <c r="AI617" s="5" t="s">
        <v>7515</v>
      </c>
      <c r="AJ617" s="5">
        <v>2</v>
      </c>
    </row>
    <row r="618" spans="1:36" ht="203" x14ac:dyDescent="0.35">
      <c r="A618" s="5" t="s">
        <v>7516</v>
      </c>
      <c r="B618" s="5">
        <v>0.21978696585502622</v>
      </c>
      <c r="C618" s="5" t="s">
        <v>7517</v>
      </c>
      <c r="D618" s="4" t="s">
        <v>7518</v>
      </c>
      <c r="E618" s="5" t="s">
        <v>7519</v>
      </c>
      <c r="F618" s="5" t="s">
        <v>7520</v>
      </c>
      <c r="G618" s="5" t="s">
        <v>7521</v>
      </c>
      <c r="H618" s="5" t="s">
        <v>7522</v>
      </c>
      <c r="I618" s="5" t="s">
        <v>7523</v>
      </c>
      <c r="J618" s="5" t="s">
        <v>7524</v>
      </c>
      <c r="K618" s="5" t="s">
        <v>7525</v>
      </c>
      <c r="L618" s="5" t="s">
        <v>7525</v>
      </c>
      <c r="M618" s="5" t="s">
        <v>24</v>
      </c>
      <c r="N618" s="5" t="s">
        <v>159</v>
      </c>
      <c r="O618" s="6"/>
      <c r="P618" s="4" t="b">
        <v>1</v>
      </c>
      <c r="Q618" s="4" t="b">
        <f t="shared" si="18"/>
        <v>1</v>
      </c>
      <c r="R618" s="5" t="s">
        <v>7519</v>
      </c>
      <c r="S618" s="5" t="s">
        <v>7520</v>
      </c>
      <c r="T618" s="5" t="s">
        <v>7521</v>
      </c>
      <c r="U618" s="5" t="s">
        <v>7522</v>
      </c>
      <c r="V618" s="5" t="s">
        <v>7523</v>
      </c>
      <c r="W618" s="5" t="s">
        <v>5799</v>
      </c>
      <c r="X618" s="5" t="s">
        <v>5800</v>
      </c>
      <c r="Y618" s="5" t="s">
        <v>5800</v>
      </c>
      <c r="Z618" s="5" t="s">
        <v>24</v>
      </c>
      <c r="AA618" s="5" t="s">
        <v>394</v>
      </c>
      <c r="AD618" s="4" t="b">
        <v>1</v>
      </c>
      <c r="AE618" s="5" t="b">
        <f t="shared" si="19"/>
        <v>1</v>
      </c>
      <c r="AF618" s="5" t="s">
        <v>7519</v>
      </c>
      <c r="AG618" s="5" t="s">
        <v>7520</v>
      </c>
      <c r="AH618" s="5" t="s">
        <v>7520</v>
      </c>
      <c r="AI618" s="5" t="s">
        <v>7526</v>
      </c>
      <c r="AJ618" s="5">
        <v>3</v>
      </c>
    </row>
    <row r="619" spans="1:36" ht="232" x14ac:dyDescent="0.35">
      <c r="A619" s="5" t="s">
        <v>7527</v>
      </c>
      <c r="B619" s="5">
        <v>0.21979746446082626</v>
      </c>
      <c r="C619" s="5" t="s">
        <v>7528</v>
      </c>
      <c r="D619" s="4" t="s">
        <v>7529</v>
      </c>
      <c r="E619" s="5" t="s">
        <v>7530</v>
      </c>
      <c r="F619" s="5" t="s">
        <v>7531</v>
      </c>
      <c r="G619" s="5" t="s">
        <v>7532</v>
      </c>
      <c r="H619" s="5" t="s">
        <v>7533</v>
      </c>
      <c r="I619" s="5" t="s">
        <v>1657</v>
      </c>
      <c r="J619" s="5" t="s">
        <v>7534</v>
      </c>
      <c r="K619" s="5" t="s">
        <v>7535</v>
      </c>
      <c r="L619" s="5" t="s">
        <v>7536</v>
      </c>
      <c r="M619" s="5" t="s">
        <v>24</v>
      </c>
      <c r="N619" s="5" t="s">
        <v>104</v>
      </c>
      <c r="O619" s="6"/>
      <c r="P619" s="4" t="b">
        <v>1</v>
      </c>
      <c r="Q619" s="4" t="b">
        <f t="shared" si="18"/>
        <v>1</v>
      </c>
      <c r="R619" s="5" t="s">
        <v>7530</v>
      </c>
      <c r="S619" s="5" t="s">
        <v>7531</v>
      </c>
      <c r="T619" s="5" t="s">
        <v>7532</v>
      </c>
      <c r="U619" s="5" t="s">
        <v>7533</v>
      </c>
      <c r="V619" s="5" t="s">
        <v>1657</v>
      </c>
      <c r="W619" s="5" t="s">
        <v>7537</v>
      </c>
      <c r="X619" s="5" t="s">
        <v>7538</v>
      </c>
      <c r="Y619" s="5" t="s">
        <v>7538</v>
      </c>
      <c r="Z619" s="5" t="s">
        <v>24</v>
      </c>
      <c r="AA619" s="5" t="s">
        <v>104</v>
      </c>
      <c r="AD619" s="4" t="b">
        <v>1</v>
      </c>
      <c r="AE619" s="5" t="b">
        <f t="shared" si="19"/>
        <v>1</v>
      </c>
      <c r="AF619" s="5" t="s">
        <v>7530</v>
      </c>
      <c r="AG619" s="5" t="s">
        <v>7531</v>
      </c>
      <c r="AH619" s="5" t="s">
        <v>7531</v>
      </c>
      <c r="AI619" s="5" t="s">
        <v>7539</v>
      </c>
      <c r="AJ619" s="5">
        <v>3</v>
      </c>
    </row>
    <row r="620" spans="1:36" ht="145" x14ac:dyDescent="0.35">
      <c r="A620" s="5" t="s">
        <v>7540</v>
      </c>
      <c r="B620" s="5">
        <v>0.21983003045490346</v>
      </c>
      <c r="C620" s="5" t="s">
        <v>7541</v>
      </c>
      <c r="D620" s="4" t="s">
        <v>7542</v>
      </c>
      <c r="E620" s="5" t="s">
        <v>7543</v>
      </c>
      <c r="F620" s="5" t="s">
        <v>7544</v>
      </c>
      <c r="G620" s="5" t="s">
        <v>7545</v>
      </c>
      <c r="H620" s="5" t="s">
        <v>7546</v>
      </c>
      <c r="I620" s="5" t="s">
        <v>7545</v>
      </c>
      <c r="J620" s="5" t="s">
        <v>7547</v>
      </c>
      <c r="K620" s="5" t="s">
        <v>7548</v>
      </c>
      <c r="L620" s="5" t="s">
        <v>7548</v>
      </c>
      <c r="M620" s="5" t="s">
        <v>24</v>
      </c>
      <c r="N620" s="5" t="s">
        <v>249</v>
      </c>
      <c r="O620" s="6"/>
      <c r="P620" s="4" t="b">
        <v>1</v>
      </c>
      <c r="Q620" s="4" t="b">
        <f t="shared" si="18"/>
        <v>1</v>
      </c>
      <c r="R620" s="5" t="s">
        <v>7543</v>
      </c>
      <c r="S620" s="5" t="s">
        <v>7544</v>
      </c>
      <c r="T620" s="5" t="s">
        <v>7545</v>
      </c>
      <c r="U620" s="5" t="s">
        <v>7546</v>
      </c>
      <c r="V620" s="5" t="s">
        <v>7545</v>
      </c>
      <c r="W620" s="5" t="s">
        <v>7549</v>
      </c>
      <c r="X620" s="5" t="s">
        <v>7550</v>
      </c>
      <c r="Y620" s="5" t="s">
        <v>7550</v>
      </c>
      <c r="Z620" s="5" t="s">
        <v>24</v>
      </c>
      <c r="AA620" s="5" t="s">
        <v>253</v>
      </c>
      <c r="AD620" s="4" t="b">
        <v>1</v>
      </c>
      <c r="AE620" s="5" t="b">
        <f t="shared" si="19"/>
        <v>1</v>
      </c>
      <c r="AF620" s="5" t="s">
        <v>7543</v>
      </c>
      <c r="AG620" s="5" t="s">
        <v>7544</v>
      </c>
      <c r="AH620" s="5" t="s">
        <v>7544</v>
      </c>
      <c r="AI620" s="5" t="s">
        <v>7551</v>
      </c>
      <c r="AJ620" s="5">
        <v>2</v>
      </c>
    </row>
    <row r="621" spans="1:36" ht="188.5" x14ac:dyDescent="0.35">
      <c r="A621" s="5" t="s">
        <v>7552</v>
      </c>
      <c r="B621" s="5">
        <v>0.22022835707259125</v>
      </c>
      <c r="C621" s="5" t="s">
        <v>7553</v>
      </c>
      <c r="D621" s="4" t="s">
        <v>7554</v>
      </c>
      <c r="E621" s="5" t="s">
        <v>7555</v>
      </c>
      <c r="F621" s="5" t="s">
        <v>7556</v>
      </c>
      <c r="G621" s="5" t="s">
        <v>7557</v>
      </c>
      <c r="H621" s="5" t="s">
        <v>7558</v>
      </c>
      <c r="I621" s="5" t="s">
        <v>1956</v>
      </c>
      <c r="J621" s="5" t="s">
        <v>7559</v>
      </c>
      <c r="K621" s="5" t="s">
        <v>7560</v>
      </c>
      <c r="L621" s="5" t="s">
        <v>7561</v>
      </c>
      <c r="M621" s="5" t="s">
        <v>24</v>
      </c>
      <c r="N621" s="5" t="s">
        <v>104</v>
      </c>
      <c r="O621" s="6"/>
      <c r="P621" s="4" t="b">
        <v>1</v>
      </c>
      <c r="Q621" s="4" t="b">
        <f t="shared" si="18"/>
        <v>1</v>
      </c>
      <c r="R621" s="5" t="s">
        <v>7555</v>
      </c>
      <c r="S621" s="5" t="s">
        <v>7556</v>
      </c>
      <c r="T621" s="5" t="s">
        <v>7557</v>
      </c>
      <c r="U621" s="5" t="s">
        <v>7558</v>
      </c>
      <c r="V621" s="5" t="s">
        <v>1956</v>
      </c>
      <c r="W621" s="5" t="s">
        <v>7562</v>
      </c>
      <c r="X621" s="5" t="s">
        <v>7560</v>
      </c>
      <c r="Y621" s="5" t="s">
        <v>7560</v>
      </c>
      <c r="Z621" s="5" t="s">
        <v>24</v>
      </c>
      <c r="AA621" s="5" t="s">
        <v>104</v>
      </c>
      <c r="AD621" s="4" t="b">
        <v>1</v>
      </c>
      <c r="AE621" s="5" t="b">
        <f t="shared" si="19"/>
        <v>1</v>
      </c>
      <c r="AF621" s="5" t="s">
        <v>7555</v>
      </c>
      <c r="AG621" s="5" t="s">
        <v>7556</v>
      </c>
      <c r="AH621" s="5" t="s">
        <v>7556</v>
      </c>
      <c r="AI621" s="5" t="s">
        <v>7563</v>
      </c>
      <c r="AJ621" s="5">
        <v>2</v>
      </c>
    </row>
    <row r="622" spans="1:36" ht="159.5" x14ac:dyDescent="0.35">
      <c r="A622" s="5" t="s">
        <v>7564</v>
      </c>
      <c r="B622" s="5">
        <v>0.22055147071632586</v>
      </c>
      <c r="C622" s="5" t="s">
        <v>7565</v>
      </c>
      <c r="D622" s="4" t="s">
        <v>7566</v>
      </c>
      <c r="E622" s="5" t="s">
        <v>7567</v>
      </c>
      <c r="F622" s="5" t="s">
        <v>7568</v>
      </c>
      <c r="G622" s="5" t="s">
        <v>7568</v>
      </c>
      <c r="H622" s="5" t="s">
        <v>7569</v>
      </c>
      <c r="I622" s="5" t="s">
        <v>6678</v>
      </c>
      <c r="J622" s="5" t="s">
        <v>7570</v>
      </c>
      <c r="K622" s="5" t="s">
        <v>7571</v>
      </c>
      <c r="L622" s="5" t="s">
        <v>7571</v>
      </c>
      <c r="M622" s="5" t="s">
        <v>24</v>
      </c>
      <c r="N622" s="5" t="s">
        <v>38</v>
      </c>
      <c r="O622" s="6"/>
      <c r="P622" s="4" t="b">
        <v>1</v>
      </c>
      <c r="Q622" s="4" t="b">
        <f t="shared" si="18"/>
        <v>1</v>
      </c>
      <c r="R622" s="5" t="s">
        <v>7567</v>
      </c>
      <c r="S622" s="5" t="s">
        <v>7568</v>
      </c>
      <c r="T622" s="5" t="s">
        <v>7568</v>
      </c>
      <c r="U622" s="5" t="s">
        <v>7569</v>
      </c>
      <c r="V622" s="5" t="s">
        <v>6678</v>
      </c>
      <c r="W622" s="5" t="s">
        <v>7572</v>
      </c>
      <c r="X622" s="5" t="s">
        <v>7573</v>
      </c>
      <c r="Y622" s="5" t="s">
        <v>7573</v>
      </c>
      <c r="Z622" s="5" t="s">
        <v>24</v>
      </c>
      <c r="AA622" s="5" t="s">
        <v>38</v>
      </c>
      <c r="AD622" s="4" t="b">
        <v>1</v>
      </c>
      <c r="AE622" s="5" t="b">
        <f t="shared" si="19"/>
        <v>1</v>
      </c>
      <c r="AF622" s="5" t="s">
        <v>7567</v>
      </c>
      <c r="AG622" s="5" t="s">
        <v>7568</v>
      </c>
      <c r="AH622" s="5" t="s">
        <v>7568</v>
      </c>
      <c r="AI622" s="5" t="s">
        <v>7574</v>
      </c>
      <c r="AJ622" s="5">
        <v>2</v>
      </c>
    </row>
    <row r="623" spans="1:36" ht="159.5" x14ac:dyDescent="0.35">
      <c r="A623" s="5" t="s">
        <v>7575</v>
      </c>
      <c r="B623" s="5">
        <v>0.2210438523614271</v>
      </c>
      <c r="C623" s="5" t="s">
        <v>7576</v>
      </c>
      <c r="D623" s="4" t="s">
        <v>7577</v>
      </c>
      <c r="E623" s="5" t="s">
        <v>7578</v>
      </c>
      <c r="F623" s="5" t="s">
        <v>7579</v>
      </c>
      <c r="G623" s="5" t="s">
        <v>7580</v>
      </c>
      <c r="H623" s="5" t="s">
        <v>7581</v>
      </c>
      <c r="I623" s="5" t="s">
        <v>48</v>
      </c>
      <c r="J623" s="5" t="s">
        <v>7582</v>
      </c>
      <c r="K623" s="5" t="s">
        <v>7583</v>
      </c>
      <c r="L623" s="5" t="s">
        <v>7584</v>
      </c>
      <c r="M623" s="5" t="s">
        <v>24</v>
      </c>
      <c r="N623" s="5" t="s">
        <v>38</v>
      </c>
      <c r="O623" s="6"/>
      <c r="P623" s="4" t="b">
        <v>1</v>
      </c>
      <c r="Q623" s="4" t="b">
        <f t="shared" si="18"/>
        <v>1</v>
      </c>
      <c r="R623" s="5" t="s">
        <v>7578</v>
      </c>
      <c r="S623" s="5" t="s">
        <v>7579</v>
      </c>
      <c r="T623" s="5" t="s">
        <v>7580</v>
      </c>
      <c r="U623" s="5" t="s">
        <v>7581</v>
      </c>
      <c r="V623" s="5" t="s">
        <v>48</v>
      </c>
      <c r="W623" s="5" t="s">
        <v>7585</v>
      </c>
      <c r="X623" s="5" t="s">
        <v>7586</v>
      </c>
      <c r="Y623" s="5" t="s">
        <v>7587</v>
      </c>
      <c r="Z623" s="5" t="s">
        <v>24</v>
      </c>
      <c r="AA623" s="5" t="s">
        <v>38</v>
      </c>
      <c r="AD623" s="4" t="b">
        <v>1</v>
      </c>
      <c r="AE623" s="5" t="b">
        <f t="shared" si="19"/>
        <v>1</v>
      </c>
      <c r="AF623" s="5" t="s">
        <v>7578</v>
      </c>
      <c r="AG623" s="5" t="s">
        <v>7579</v>
      </c>
      <c r="AH623" s="5" t="s">
        <v>7579</v>
      </c>
      <c r="AI623" s="5" t="s">
        <v>7588</v>
      </c>
      <c r="AJ623" s="5">
        <v>2</v>
      </c>
    </row>
    <row r="624" spans="1:36" ht="275.5" x14ac:dyDescent="0.35">
      <c r="A624" s="5" t="s">
        <v>7589</v>
      </c>
      <c r="B624" s="5">
        <v>0.22116257599310551</v>
      </c>
      <c r="C624" s="5" t="s">
        <v>7590</v>
      </c>
      <c r="D624" s="4" t="s">
        <v>7591</v>
      </c>
      <c r="E624" s="5" t="s">
        <v>7592</v>
      </c>
      <c r="F624" s="5" t="s">
        <v>7593</v>
      </c>
      <c r="G624" s="5" t="s">
        <v>7594</v>
      </c>
      <c r="H624" s="5" t="s">
        <v>7595</v>
      </c>
      <c r="I624" s="5" t="s">
        <v>7596</v>
      </c>
      <c r="J624" s="5" t="s">
        <v>7597</v>
      </c>
      <c r="K624" s="5" t="s">
        <v>7598</v>
      </c>
      <c r="L624" s="5" t="s">
        <v>7599</v>
      </c>
      <c r="M624" s="5" t="s">
        <v>24</v>
      </c>
      <c r="N624" s="5" t="s">
        <v>7600</v>
      </c>
      <c r="O624" s="6"/>
      <c r="P624" s="4" t="b">
        <v>1</v>
      </c>
      <c r="Q624" s="4" t="b">
        <f t="shared" si="18"/>
        <v>1</v>
      </c>
      <c r="R624" s="5" t="s">
        <v>7592</v>
      </c>
      <c r="S624" s="5" t="s">
        <v>7593</v>
      </c>
      <c r="T624" s="5" t="s">
        <v>7594</v>
      </c>
      <c r="U624" s="5" t="s">
        <v>7595</v>
      </c>
      <c r="V624" s="5" t="s">
        <v>7596</v>
      </c>
      <c r="W624" s="5" t="s">
        <v>7601</v>
      </c>
      <c r="X624" s="5" t="s">
        <v>7602</v>
      </c>
      <c r="Y624" s="5" t="s">
        <v>7603</v>
      </c>
      <c r="Z624" s="5" t="s">
        <v>24</v>
      </c>
      <c r="AA624" s="5" t="s">
        <v>7604</v>
      </c>
      <c r="AD624" s="4" t="b">
        <v>1</v>
      </c>
      <c r="AE624" s="5" t="b">
        <f t="shared" si="19"/>
        <v>1</v>
      </c>
      <c r="AF624" s="5" t="s">
        <v>7592</v>
      </c>
      <c r="AG624" s="5" t="s">
        <v>7593</v>
      </c>
      <c r="AH624" s="5" t="s">
        <v>7593</v>
      </c>
      <c r="AI624" s="5" t="s">
        <v>7605</v>
      </c>
      <c r="AJ624" s="5">
        <v>3</v>
      </c>
    </row>
    <row r="625" spans="1:36" ht="159.5" x14ac:dyDescent="0.35">
      <c r="A625" s="5" t="s">
        <v>7606</v>
      </c>
      <c r="B625" s="5">
        <v>0.22121514813251186</v>
      </c>
      <c r="C625" s="5" t="s">
        <v>7607</v>
      </c>
      <c r="D625" s="4" t="s">
        <v>7608</v>
      </c>
      <c r="E625" s="5" t="s">
        <v>7609</v>
      </c>
      <c r="F625" s="5" t="s">
        <v>7610</v>
      </c>
      <c r="G625" s="5" t="s">
        <v>7611</v>
      </c>
      <c r="H625" s="5" t="s">
        <v>7612</v>
      </c>
      <c r="I625" s="5" t="s">
        <v>7613</v>
      </c>
      <c r="J625" s="5" t="s">
        <v>7614</v>
      </c>
      <c r="K625" s="5" t="s">
        <v>7615</v>
      </c>
      <c r="L625" s="5" t="s">
        <v>7615</v>
      </c>
      <c r="M625" s="5" t="s">
        <v>24</v>
      </c>
      <c r="N625" s="5" t="s">
        <v>38</v>
      </c>
      <c r="O625" s="6"/>
      <c r="P625" s="4" t="b">
        <v>1</v>
      </c>
      <c r="Q625" s="4" t="b">
        <f t="shared" si="18"/>
        <v>1</v>
      </c>
      <c r="R625" s="5" t="s">
        <v>7609</v>
      </c>
      <c r="S625" s="5" t="s">
        <v>7610</v>
      </c>
      <c r="T625" s="5" t="s">
        <v>7611</v>
      </c>
      <c r="U625" s="5" t="s">
        <v>7612</v>
      </c>
      <c r="V625" s="5" t="s">
        <v>7613</v>
      </c>
      <c r="W625" s="5" t="s">
        <v>7616</v>
      </c>
      <c r="X625" s="5" t="s">
        <v>7617</v>
      </c>
      <c r="Y625" s="5" t="s">
        <v>7617</v>
      </c>
      <c r="Z625" s="5" t="s">
        <v>24</v>
      </c>
      <c r="AA625" s="5" t="s">
        <v>25</v>
      </c>
      <c r="AD625" s="4" t="b">
        <v>1</v>
      </c>
      <c r="AE625" s="5" t="b">
        <f t="shared" si="19"/>
        <v>1</v>
      </c>
      <c r="AF625" s="5" t="s">
        <v>7609</v>
      </c>
      <c r="AG625" s="5" t="s">
        <v>7610</v>
      </c>
      <c r="AH625" s="5" t="s">
        <v>7610</v>
      </c>
      <c r="AI625" s="5" t="s">
        <v>7618</v>
      </c>
      <c r="AJ625" s="5">
        <v>2</v>
      </c>
    </row>
    <row r="626" spans="1:36" ht="159.5" x14ac:dyDescent="0.35">
      <c r="A626" s="5" t="s">
        <v>7619</v>
      </c>
      <c r="B626" s="5">
        <v>0.22206162667497675</v>
      </c>
      <c r="C626" s="5" t="s">
        <v>7620</v>
      </c>
      <c r="D626" s="4" t="s">
        <v>7621</v>
      </c>
      <c r="E626" s="5" t="s">
        <v>7622</v>
      </c>
      <c r="F626" s="5" t="s">
        <v>7623</v>
      </c>
      <c r="G626" s="5" t="s">
        <v>7623</v>
      </c>
      <c r="H626" s="5" t="s">
        <v>7624</v>
      </c>
      <c r="I626" s="5" t="s">
        <v>7625</v>
      </c>
      <c r="J626" s="5" t="s">
        <v>7626</v>
      </c>
      <c r="K626" s="5" t="s">
        <v>7627</v>
      </c>
      <c r="L626" s="5" t="s">
        <v>7628</v>
      </c>
      <c r="M626" s="5" t="s">
        <v>24</v>
      </c>
      <c r="N626" s="5" t="s">
        <v>38</v>
      </c>
      <c r="O626" s="6"/>
      <c r="P626" s="4" t="b">
        <v>1</v>
      </c>
      <c r="Q626" s="4" t="b">
        <f t="shared" si="18"/>
        <v>1</v>
      </c>
      <c r="R626" s="5" t="s">
        <v>7622</v>
      </c>
      <c r="S626" s="5" t="s">
        <v>7623</v>
      </c>
      <c r="T626" s="5" t="s">
        <v>7623</v>
      </c>
      <c r="U626" s="5" t="s">
        <v>7624</v>
      </c>
      <c r="V626" s="5" t="s">
        <v>7625</v>
      </c>
      <c r="W626" s="5" t="s">
        <v>7629</v>
      </c>
      <c r="X626" s="5" t="s">
        <v>7630</v>
      </c>
      <c r="Y626" s="5" t="s">
        <v>7628</v>
      </c>
      <c r="Z626" s="5" t="s">
        <v>24</v>
      </c>
      <c r="AA626" s="5" t="s">
        <v>25</v>
      </c>
      <c r="AD626" s="4" t="b">
        <v>1</v>
      </c>
      <c r="AE626" s="5" t="b">
        <f t="shared" si="19"/>
        <v>1</v>
      </c>
      <c r="AF626" s="5" t="s">
        <v>7622</v>
      </c>
      <c r="AG626" s="5" t="s">
        <v>7623</v>
      </c>
      <c r="AH626" s="5" t="s">
        <v>7623</v>
      </c>
      <c r="AI626" s="5" t="s">
        <v>7631</v>
      </c>
      <c r="AJ626" s="5">
        <v>2</v>
      </c>
    </row>
    <row r="627" spans="1:36" ht="232" x14ac:dyDescent="0.35">
      <c r="A627" s="5" t="s">
        <v>7632</v>
      </c>
      <c r="B627" s="5">
        <v>0.22268176868665868</v>
      </c>
      <c r="C627" s="5" t="s">
        <v>7633</v>
      </c>
      <c r="D627" s="4" t="s">
        <v>7634</v>
      </c>
      <c r="E627" s="5" t="s">
        <v>7635</v>
      </c>
      <c r="F627" s="5" t="s">
        <v>7636</v>
      </c>
      <c r="G627" s="5" t="s">
        <v>7637</v>
      </c>
      <c r="H627" s="5" t="s">
        <v>7638</v>
      </c>
      <c r="I627" s="5" t="s">
        <v>7639</v>
      </c>
      <c r="J627" s="5" t="s">
        <v>3907</v>
      </c>
      <c r="K627" s="5" t="s">
        <v>3908</v>
      </c>
      <c r="L627" s="5" t="s">
        <v>3908</v>
      </c>
      <c r="M627" s="5" t="s">
        <v>24</v>
      </c>
      <c r="N627" s="5" t="s">
        <v>25</v>
      </c>
      <c r="O627" s="6"/>
      <c r="P627" s="4" t="b">
        <v>1</v>
      </c>
      <c r="Q627" s="4" t="b">
        <f t="shared" si="18"/>
        <v>1</v>
      </c>
      <c r="R627" s="5" t="s">
        <v>7635</v>
      </c>
      <c r="S627" s="5" t="s">
        <v>7636</v>
      </c>
      <c r="T627" s="5" t="s">
        <v>7637</v>
      </c>
      <c r="U627" s="5" t="s">
        <v>7638</v>
      </c>
      <c r="V627" s="5" t="s">
        <v>7639</v>
      </c>
      <c r="W627" s="5" t="s">
        <v>7640</v>
      </c>
      <c r="X627" s="5" t="s">
        <v>3910</v>
      </c>
      <c r="Y627" s="5" t="s">
        <v>3910</v>
      </c>
      <c r="Z627" s="5" t="s">
        <v>24</v>
      </c>
      <c r="AA627" s="5" t="s">
        <v>25</v>
      </c>
      <c r="AD627" s="4" t="b">
        <v>1</v>
      </c>
      <c r="AE627" s="5" t="b">
        <f t="shared" si="19"/>
        <v>1</v>
      </c>
      <c r="AF627" s="5" t="s">
        <v>7635</v>
      </c>
      <c r="AG627" s="5" t="s">
        <v>7636</v>
      </c>
      <c r="AH627" s="5" t="s">
        <v>7636</v>
      </c>
      <c r="AI627" s="5" t="s">
        <v>3911</v>
      </c>
      <c r="AJ627" s="5">
        <v>3</v>
      </c>
    </row>
    <row r="628" spans="1:36" ht="217.5" x14ac:dyDescent="0.35">
      <c r="A628" s="5" t="s">
        <v>7641</v>
      </c>
      <c r="B628" s="5">
        <v>0.2227976459415324</v>
      </c>
      <c r="C628" s="5" t="s">
        <v>7642</v>
      </c>
      <c r="D628" s="4" t="s">
        <v>7643</v>
      </c>
      <c r="E628" s="5" t="s">
        <v>7644</v>
      </c>
      <c r="F628" s="5" t="s">
        <v>7645</v>
      </c>
      <c r="G628" s="5" t="s">
        <v>7645</v>
      </c>
      <c r="H628" s="5" t="s">
        <v>7646</v>
      </c>
      <c r="I628" s="5" t="s">
        <v>7645</v>
      </c>
      <c r="J628" s="5" t="s">
        <v>7647</v>
      </c>
      <c r="K628" s="5" t="s">
        <v>7648</v>
      </c>
      <c r="L628" s="5" t="s">
        <v>7649</v>
      </c>
      <c r="M628" s="5" t="s">
        <v>24</v>
      </c>
      <c r="N628" s="5" t="s">
        <v>38</v>
      </c>
      <c r="O628" s="6"/>
      <c r="P628" s="4" t="b">
        <v>1</v>
      </c>
      <c r="Q628" s="4" t="b">
        <f t="shared" si="18"/>
        <v>1</v>
      </c>
      <c r="R628" s="5" t="s">
        <v>7644</v>
      </c>
      <c r="S628" s="5" t="s">
        <v>7645</v>
      </c>
      <c r="T628" s="5" t="s">
        <v>7645</v>
      </c>
      <c r="U628" s="5" t="s">
        <v>7646</v>
      </c>
      <c r="V628" s="5" t="s">
        <v>7645</v>
      </c>
      <c r="W628" s="5" t="s">
        <v>7650</v>
      </c>
      <c r="X628" s="5" t="s">
        <v>7651</v>
      </c>
      <c r="Y628" s="5" t="s">
        <v>7651</v>
      </c>
      <c r="Z628" s="5" t="s">
        <v>24</v>
      </c>
      <c r="AA628" s="5" t="s">
        <v>25</v>
      </c>
      <c r="AD628" s="4" t="b">
        <v>1</v>
      </c>
      <c r="AE628" s="5" t="b">
        <f t="shared" si="19"/>
        <v>1</v>
      </c>
      <c r="AF628" s="5" t="s">
        <v>7644</v>
      </c>
      <c r="AG628" s="5" t="s">
        <v>7645</v>
      </c>
      <c r="AH628" s="5" t="s">
        <v>7645</v>
      </c>
      <c r="AI628" s="5" t="s">
        <v>7652</v>
      </c>
      <c r="AJ628" s="5">
        <v>3</v>
      </c>
    </row>
    <row r="629" spans="1:36" ht="87" x14ac:dyDescent="0.35">
      <c r="A629" s="5" t="s">
        <v>7653</v>
      </c>
      <c r="B629" s="5">
        <v>0.22317035234854876</v>
      </c>
      <c r="C629" s="5" t="s">
        <v>7654</v>
      </c>
      <c r="D629" s="4" t="s">
        <v>7655</v>
      </c>
      <c r="E629" s="5" t="s">
        <v>7656</v>
      </c>
      <c r="F629" s="5" t="s">
        <v>7657</v>
      </c>
      <c r="G629" s="5" t="s">
        <v>7657</v>
      </c>
      <c r="H629" s="5" t="s">
        <v>7658</v>
      </c>
      <c r="I629" s="5" t="s">
        <v>7657</v>
      </c>
      <c r="J629" s="5" t="s">
        <v>7659</v>
      </c>
      <c r="K629" s="5" t="s">
        <v>7660</v>
      </c>
      <c r="L629" s="5" t="s">
        <v>7660</v>
      </c>
      <c r="M629" s="5" t="s">
        <v>24</v>
      </c>
      <c r="N629" s="5" t="s">
        <v>25</v>
      </c>
      <c r="O629" s="6"/>
      <c r="P629" s="4" t="b">
        <v>1</v>
      </c>
      <c r="Q629" s="4" t="b">
        <f t="shared" si="18"/>
        <v>1</v>
      </c>
      <c r="R629" s="5" t="s">
        <v>7656</v>
      </c>
      <c r="S629" s="5" t="s">
        <v>7657</v>
      </c>
      <c r="T629" s="5" t="s">
        <v>7657</v>
      </c>
      <c r="U629" s="5" t="s">
        <v>7658</v>
      </c>
      <c r="V629" s="5" t="s">
        <v>7657</v>
      </c>
      <c r="W629" s="5" t="s">
        <v>7659</v>
      </c>
      <c r="X629" s="5" t="s">
        <v>7660</v>
      </c>
      <c r="Y629" s="5" t="s">
        <v>7660</v>
      </c>
      <c r="Z629" s="5" t="s">
        <v>24</v>
      </c>
      <c r="AA629" s="5" t="s">
        <v>25</v>
      </c>
      <c r="AD629" s="4" t="b">
        <v>1</v>
      </c>
      <c r="AE629" s="5" t="b">
        <f t="shared" si="19"/>
        <v>1</v>
      </c>
      <c r="AF629" s="5" t="s">
        <v>7656</v>
      </c>
      <c r="AG629" s="5" t="s">
        <v>7657</v>
      </c>
      <c r="AH629" s="5" t="s">
        <v>7657</v>
      </c>
      <c r="AI629" s="5" t="s">
        <v>7661</v>
      </c>
      <c r="AJ629" s="5">
        <v>1</v>
      </c>
    </row>
    <row r="630" spans="1:36" ht="159.5" x14ac:dyDescent="0.35">
      <c r="A630" s="5" t="s">
        <v>7662</v>
      </c>
      <c r="B630" s="5">
        <v>0.22345210324547593</v>
      </c>
      <c r="C630" s="5" t="s">
        <v>7663</v>
      </c>
      <c r="D630" s="4" t="s">
        <v>7664</v>
      </c>
      <c r="E630" s="5" t="s">
        <v>7665</v>
      </c>
      <c r="F630" s="5" t="s">
        <v>7666</v>
      </c>
      <c r="G630" s="5" t="s">
        <v>6461</v>
      </c>
      <c r="H630" s="5" t="s">
        <v>6462</v>
      </c>
      <c r="I630" s="5" t="s">
        <v>3247</v>
      </c>
      <c r="J630" s="5" t="s">
        <v>6463</v>
      </c>
      <c r="K630" s="5" t="s">
        <v>6464</v>
      </c>
      <c r="L630" s="5" t="s">
        <v>6465</v>
      </c>
      <c r="M630" s="5" t="s">
        <v>24</v>
      </c>
      <c r="N630" s="5" t="s">
        <v>1757</v>
      </c>
      <c r="O630" s="6"/>
      <c r="P630" s="4" t="b">
        <v>1</v>
      </c>
      <c r="Q630" s="4" t="b">
        <f t="shared" si="18"/>
        <v>1</v>
      </c>
      <c r="R630" s="5" t="s">
        <v>7665</v>
      </c>
      <c r="S630" s="5" t="s">
        <v>7666</v>
      </c>
      <c r="T630" s="5" t="s">
        <v>6461</v>
      </c>
      <c r="U630" s="5" t="s">
        <v>6462</v>
      </c>
      <c r="V630" s="5" t="s">
        <v>3247</v>
      </c>
      <c r="W630" s="5" t="s">
        <v>6466</v>
      </c>
      <c r="X630" s="5" t="s">
        <v>6467</v>
      </c>
      <c r="Y630" s="5" t="s">
        <v>6468</v>
      </c>
      <c r="Z630" s="5" t="s">
        <v>24</v>
      </c>
      <c r="AA630" s="5" t="s">
        <v>876</v>
      </c>
      <c r="AD630" s="4" t="b">
        <v>1</v>
      </c>
      <c r="AE630" s="5" t="b">
        <f t="shared" si="19"/>
        <v>1</v>
      </c>
      <c r="AF630" s="5" t="s">
        <v>7665</v>
      </c>
      <c r="AG630" s="5" t="s">
        <v>7666</v>
      </c>
      <c r="AH630" s="5" t="s">
        <v>7666</v>
      </c>
      <c r="AI630" s="5" t="s">
        <v>6469</v>
      </c>
      <c r="AJ630" s="5">
        <v>2</v>
      </c>
    </row>
    <row r="631" spans="1:36" ht="290" x14ac:dyDescent="0.35">
      <c r="A631" s="5" t="s">
        <v>7667</v>
      </c>
      <c r="B631" s="5">
        <v>0.22349026923995141</v>
      </c>
      <c r="C631" s="5" t="s">
        <v>7668</v>
      </c>
      <c r="D631" s="4" t="s">
        <v>7669</v>
      </c>
      <c r="E631" s="5" t="s">
        <v>7670</v>
      </c>
      <c r="F631" s="5" t="s">
        <v>7671</v>
      </c>
      <c r="G631" s="5" t="s">
        <v>7672</v>
      </c>
      <c r="H631" s="5" t="s">
        <v>7673</v>
      </c>
      <c r="I631" s="5" t="s">
        <v>7674</v>
      </c>
      <c r="J631" s="5" t="s">
        <v>7675</v>
      </c>
      <c r="K631" s="5" t="s">
        <v>7676</v>
      </c>
      <c r="L631" s="5" t="s">
        <v>7677</v>
      </c>
      <c r="M631" s="5" t="s">
        <v>24</v>
      </c>
      <c r="N631" s="5" t="s">
        <v>38</v>
      </c>
      <c r="O631" s="6"/>
      <c r="P631" s="4" t="b">
        <v>1</v>
      </c>
      <c r="Q631" s="4" t="b">
        <f t="shared" si="18"/>
        <v>1</v>
      </c>
      <c r="R631" s="5" t="s">
        <v>7670</v>
      </c>
      <c r="S631" s="5" t="s">
        <v>7671</v>
      </c>
      <c r="T631" s="5" t="s">
        <v>7672</v>
      </c>
      <c r="U631" s="5" t="s">
        <v>7673</v>
      </c>
      <c r="V631" s="5" t="s">
        <v>7674</v>
      </c>
      <c r="W631" s="5" t="s">
        <v>7678</v>
      </c>
      <c r="X631" s="5" t="s">
        <v>7679</v>
      </c>
      <c r="Y631" s="5" t="s">
        <v>7679</v>
      </c>
      <c r="Z631" s="5" t="s">
        <v>24</v>
      </c>
      <c r="AA631" s="5" t="s">
        <v>25</v>
      </c>
      <c r="AD631" s="4" t="b">
        <v>1</v>
      </c>
      <c r="AE631" s="5" t="b">
        <f t="shared" si="19"/>
        <v>1</v>
      </c>
      <c r="AF631" s="5" t="s">
        <v>7670</v>
      </c>
      <c r="AG631" s="5" t="s">
        <v>7671</v>
      </c>
      <c r="AH631" s="5" t="s">
        <v>7671</v>
      </c>
      <c r="AI631" s="5" t="s">
        <v>7680</v>
      </c>
      <c r="AJ631" s="5">
        <v>3</v>
      </c>
    </row>
    <row r="632" spans="1:36" ht="87" x14ac:dyDescent="0.35">
      <c r="A632" s="5" t="s">
        <v>7681</v>
      </c>
      <c r="B632" s="5">
        <v>0.22398238768853396</v>
      </c>
      <c r="C632" s="5" t="s">
        <v>7682</v>
      </c>
      <c r="D632" s="4" t="s">
        <v>7683</v>
      </c>
      <c r="E632" s="5" t="s">
        <v>7684</v>
      </c>
      <c r="F632" s="5" t="s">
        <v>7685</v>
      </c>
      <c r="G632" s="5" t="s">
        <v>7686</v>
      </c>
      <c r="H632" s="5" t="s">
        <v>7687</v>
      </c>
      <c r="I632" s="5" t="s">
        <v>7686</v>
      </c>
      <c r="J632" s="5" t="s">
        <v>7688</v>
      </c>
      <c r="K632" s="5" t="s">
        <v>7689</v>
      </c>
      <c r="L632" s="5" t="s">
        <v>7689</v>
      </c>
      <c r="M632" s="5" t="s">
        <v>24</v>
      </c>
      <c r="N632" s="5" t="s">
        <v>38</v>
      </c>
      <c r="O632" s="6"/>
      <c r="P632" s="4" t="b">
        <v>1</v>
      </c>
      <c r="Q632" s="4" t="b">
        <f t="shared" si="18"/>
        <v>1</v>
      </c>
      <c r="R632" s="5" t="s">
        <v>7684</v>
      </c>
      <c r="S632" s="5" t="s">
        <v>7685</v>
      </c>
      <c r="T632" s="5" t="s">
        <v>7686</v>
      </c>
      <c r="U632" s="5" t="s">
        <v>7687</v>
      </c>
      <c r="V632" s="5" t="s">
        <v>7686</v>
      </c>
      <c r="W632" s="5" t="s">
        <v>834</v>
      </c>
      <c r="X632" s="5" t="s">
        <v>835</v>
      </c>
      <c r="Y632" s="5"/>
      <c r="Z632" s="5" t="s">
        <v>836</v>
      </c>
      <c r="AA632" s="5" t="s">
        <v>7690</v>
      </c>
      <c r="AD632" s="4" t="b">
        <v>1</v>
      </c>
      <c r="AE632" s="5" t="b">
        <f t="shared" si="19"/>
        <v>1</v>
      </c>
      <c r="AF632" s="5" t="s">
        <v>7684</v>
      </c>
      <c r="AG632" s="5" t="s">
        <v>7685</v>
      </c>
      <c r="AH632" s="5" t="s">
        <v>7685</v>
      </c>
      <c r="AI632" s="5" t="s">
        <v>7691</v>
      </c>
      <c r="AJ632" s="5">
        <v>1</v>
      </c>
    </row>
    <row r="633" spans="1:36" ht="159.5" x14ac:dyDescent="0.35">
      <c r="A633" s="5" t="s">
        <v>7692</v>
      </c>
      <c r="B633" s="5">
        <v>0.22463068699258271</v>
      </c>
      <c r="C633" s="5" t="s">
        <v>7693</v>
      </c>
      <c r="D633" s="4" t="s">
        <v>7694</v>
      </c>
      <c r="E633" s="5" t="s">
        <v>7695</v>
      </c>
      <c r="F633" s="5" t="s">
        <v>7696</v>
      </c>
      <c r="G633" s="5" t="s">
        <v>7696</v>
      </c>
      <c r="H633" s="5" t="s">
        <v>7697</v>
      </c>
      <c r="I633" s="5" t="s">
        <v>7698</v>
      </c>
      <c r="J633" s="5" t="s">
        <v>7699</v>
      </c>
      <c r="K633" s="5" t="s">
        <v>7700</v>
      </c>
      <c r="L633" s="5" t="s">
        <v>7700</v>
      </c>
      <c r="M633" s="5" t="s">
        <v>24</v>
      </c>
      <c r="N633" s="5" t="s">
        <v>38</v>
      </c>
      <c r="O633" s="6"/>
      <c r="P633" s="4" t="b">
        <v>1</v>
      </c>
      <c r="Q633" s="4" t="b">
        <f t="shared" si="18"/>
        <v>1</v>
      </c>
      <c r="R633" s="5" t="s">
        <v>7695</v>
      </c>
      <c r="S633" s="5" t="s">
        <v>7696</v>
      </c>
      <c r="T633" s="5" t="s">
        <v>7696</v>
      </c>
      <c r="U633" s="5" t="s">
        <v>7697</v>
      </c>
      <c r="V633" s="5" t="s">
        <v>7698</v>
      </c>
      <c r="W633" s="5" t="s">
        <v>834</v>
      </c>
      <c r="X633" s="5" t="s">
        <v>835</v>
      </c>
      <c r="Y633" s="5"/>
      <c r="Z633" s="5" t="s">
        <v>836</v>
      </c>
      <c r="AA633" s="5" t="s">
        <v>7701</v>
      </c>
      <c r="AD633" s="4" t="b">
        <v>1</v>
      </c>
      <c r="AE633" s="5" t="b">
        <f t="shared" si="19"/>
        <v>1</v>
      </c>
      <c r="AF633" s="5" t="s">
        <v>7695</v>
      </c>
      <c r="AG633" s="5" t="s">
        <v>7696</v>
      </c>
      <c r="AH633" s="5" t="s">
        <v>7696</v>
      </c>
      <c r="AI633" s="5" t="s">
        <v>7702</v>
      </c>
      <c r="AJ633" s="5">
        <v>2</v>
      </c>
    </row>
    <row r="634" spans="1:36" ht="174" x14ac:dyDescent="0.35">
      <c r="A634" s="5" t="s">
        <v>7703</v>
      </c>
      <c r="B634" s="5">
        <v>0.22490393621369564</v>
      </c>
      <c r="C634" s="5" t="s">
        <v>7704</v>
      </c>
      <c r="D634" s="4" t="s">
        <v>7705</v>
      </c>
      <c r="E634" s="5" t="s">
        <v>7706</v>
      </c>
      <c r="F634" s="5" t="s">
        <v>7707</v>
      </c>
      <c r="G634" s="5" t="s">
        <v>7708</v>
      </c>
      <c r="H634" s="5" t="s">
        <v>7709</v>
      </c>
      <c r="I634" s="5" t="s">
        <v>7710</v>
      </c>
      <c r="J634" s="5" t="s">
        <v>7711</v>
      </c>
      <c r="K634" s="5" t="s">
        <v>7712</v>
      </c>
      <c r="L634" s="5" t="s">
        <v>7712</v>
      </c>
      <c r="M634" s="5" t="s">
        <v>24</v>
      </c>
      <c r="N634" s="5" t="s">
        <v>25</v>
      </c>
      <c r="O634" s="6"/>
      <c r="P634" s="4" t="b">
        <v>1</v>
      </c>
      <c r="Q634" s="4" t="b">
        <f t="shared" si="18"/>
        <v>1</v>
      </c>
      <c r="R634" s="5" t="s">
        <v>7706</v>
      </c>
      <c r="S634" s="5" t="s">
        <v>7707</v>
      </c>
      <c r="T634" s="5" t="s">
        <v>7708</v>
      </c>
      <c r="U634" s="5" t="s">
        <v>7709</v>
      </c>
      <c r="V634" s="5" t="s">
        <v>7710</v>
      </c>
      <c r="W634" s="5" t="s">
        <v>7713</v>
      </c>
      <c r="X634" s="5" t="s">
        <v>7714</v>
      </c>
      <c r="Y634" s="5" t="s">
        <v>7712</v>
      </c>
      <c r="Z634" s="5" t="s">
        <v>24</v>
      </c>
      <c r="AA634" s="5" t="s">
        <v>25</v>
      </c>
      <c r="AD634" s="4" t="b">
        <v>1</v>
      </c>
      <c r="AE634" s="5" t="b">
        <f t="shared" si="19"/>
        <v>1</v>
      </c>
      <c r="AF634" s="5" t="s">
        <v>7706</v>
      </c>
      <c r="AG634" s="5" t="s">
        <v>7707</v>
      </c>
      <c r="AH634" s="5" t="s">
        <v>7707</v>
      </c>
      <c r="AI634" s="5" t="s">
        <v>7715</v>
      </c>
      <c r="AJ634" s="5">
        <v>2</v>
      </c>
    </row>
    <row r="635" spans="1:36" ht="406" x14ac:dyDescent="0.35">
      <c r="A635" s="5" t="s">
        <v>7716</v>
      </c>
      <c r="B635" s="5">
        <v>0.22617495519806774</v>
      </c>
      <c r="C635" s="5" t="s">
        <v>7717</v>
      </c>
      <c r="D635" s="4" t="s">
        <v>7718</v>
      </c>
      <c r="E635" s="5" t="s">
        <v>7719</v>
      </c>
      <c r="F635" s="5" t="s">
        <v>7720</v>
      </c>
      <c r="G635" s="5" t="s">
        <v>7721</v>
      </c>
      <c r="H635" s="5" t="s">
        <v>7722</v>
      </c>
      <c r="I635" s="5" t="s">
        <v>7723</v>
      </c>
      <c r="J635" s="5" t="s">
        <v>7724</v>
      </c>
      <c r="K635" s="5" t="s">
        <v>7725</v>
      </c>
      <c r="L635" s="5" t="s">
        <v>7726</v>
      </c>
      <c r="M635" s="5" t="s">
        <v>24</v>
      </c>
      <c r="N635" s="5" t="s">
        <v>1622</v>
      </c>
      <c r="O635" s="6"/>
      <c r="P635" s="4" t="b">
        <v>1</v>
      </c>
      <c r="Q635" s="4" t="b">
        <f t="shared" si="18"/>
        <v>1</v>
      </c>
      <c r="R635" s="5" t="s">
        <v>7719</v>
      </c>
      <c r="S635" s="5" t="s">
        <v>7720</v>
      </c>
      <c r="T635" s="5" t="s">
        <v>7721</v>
      </c>
      <c r="U635" s="5" t="s">
        <v>7722</v>
      </c>
      <c r="V635" s="5" t="s">
        <v>7723</v>
      </c>
      <c r="W635" s="5" t="s">
        <v>7727</v>
      </c>
      <c r="X635" s="5" t="s">
        <v>7728</v>
      </c>
      <c r="Y635" s="5" t="s">
        <v>7729</v>
      </c>
      <c r="Z635" s="5" t="s">
        <v>24</v>
      </c>
      <c r="AA635" s="5" t="s">
        <v>1622</v>
      </c>
      <c r="AD635" s="4" t="b">
        <v>1</v>
      </c>
      <c r="AE635" s="5" t="b">
        <f t="shared" si="19"/>
        <v>1</v>
      </c>
      <c r="AF635" s="5" t="s">
        <v>7719</v>
      </c>
      <c r="AG635" s="5" t="s">
        <v>7720</v>
      </c>
      <c r="AH635" s="5" t="s">
        <v>7720</v>
      </c>
      <c r="AI635" s="5" t="s">
        <v>7730</v>
      </c>
      <c r="AJ635" s="5">
        <v>2</v>
      </c>
    </row>
    <row r="636" spans="1:36" ht="174" x14ac:dyDescent="0.35">
      <c r="A636" s="5" t="s">
        <v>7731</v>
      </c>
      <c r="B636" s="5">
        <v>0.22654706656635337</v>
      </c>
      <c r="C636" s="5" t="s">
        <v>7732</v>
      </c>
      <c r="D636" s="4" t="s">
        <v>7733</v>
      </c>
      <c r="E636" s="5" t="s">
        <v>7734</v>
      </c>
      <c r="F636" s="5" t="s">
        <v>7735</v>
      </c>
      <c r="G636" s="5" t="s">
        <v>7736</v>
      </c>
      <c r="H636" s="5" t="s">
        <v>7737</v>
      </c>
      <c r="I636" s="5" t="s">
        <v>7736</v>
      </c>
      <c r="J636" s="5" t="s">
        <v>7738</v>
      </c>
      <c r="K636" s="5" t="s">
        <v>7739</v>
      </c>
      <c r="L636" s="5" t="s">
        <v>7739</v>
      </c>
      <c r="M636" s="5" t="s">
        <v>24</v>
      </c>
      <c r="N636" s="5" t="s">
        <v>104</v>
      </c>
      <c r="O636" s="6"/>
      <c r="P636" s="4" t="b">
        <v>1</v>
      </c>
      <c r="Q636" s="4" t="b">
        <f t="shared" si="18"/>
        <v>1</v>
      </c>
      <c r="R636" s="5" t="s">
        <v>7734</v>
      </c>
      <c r="S636" s="5" t="s">
        <v>7735</v>
      </c>
      <c r="T636" s="5" t="s">
        <v>7736</v>
      </c>
      <c r="U636" s="5" t="s">
        <v>7737</v>
      </c>
      <c r="V636" s="5" t="s">
        <v>7736</v>
      </c>
      <c r="W636" s="5" t="s">
        <v>7738</v>
      </c>
      <c r="X636" s="5" t="s">
        <v>7740</v>
      </c>
      <c r="Y636" s="5" t="s">
        <v>7740</v>
      </c>
      <c r="Z636" s="5" t="s">
        <v>24</v>
      </c>
      <c r="AA636" s="5" t="s">
        <v>104</v>
      </c>
      <c r="AD636" s="4" t="b">
        <v>1</v>
      </c>
      <c r="AE636" s="5" t="b">
        <f t="shared" si="19"/>
        <v>1</v>
      </c>
      <c r="AF636" s="5" t="s">
        <v>7734</v>
      </c>
      <c r="AG636" s="5" t="s">
        <v>7735</v>
      </c>
      <c r="AH636" s="5" t="s">
        <v>7735</v>
      </c>
      <c r="AI636" s="5" t="s">
        <v>7741</v>
      </c>
      <c r="AJ636" s="5">
        <v>2</v>
      </c>
    </row>
    <row r="637" spans="1:36" ht="203" x14ac:dyDescent="0.35">
      <c r="A637" s="5" t="s">
        <v>7742</v>
      </c>
      <c r="B637" s="5">
        <v>0.22687355885035287</v>
      </c>
      <c r="C637" s="5" t="s">
        <v>7743</v>
      </c>
      <c r="D637" s="4" t="s">
        <v>7744</v>
      </c>
      <c r="E637" s="5" t="s">
        <v>7745</v>
      </c>
      <c r="F637" s="5" t="s">
        <v>7746</v>
      </c>
      <c r="G637" s="5" t="s">
        <v>7747</v>
      </c>
      <c r="H637" s="5" t="s">
        <v>7748</v>
      </c>
      <c r="I637" s="5" t="s">
        <v>7749</v>
      </c>
      <c r="J637" s="5" t="s">
        <v>7750</v>
      </c>
      <c r="K637" s="5" t="s">
        <v>7751</v>
      </c>
      <c r="L637" s="5" t="s">
        <v>7752</v>
      </c>
      <c r="M637" s="5" t="s">
        <v>24</v>
      </c>
      <c r="N637" s="5" t="s">
        <v>104</v>
      </c>
      <c r="O637" s="6"/>
      <c r="P637" s="4" t="b">
        <v>1</v>
      </c>
      <c r="Q637" s="4" t="b">
        <f t="shared" si="18"/>
        <v>1</v>
      </c>
      <c r="R637" s="5" t="s">
        <v>7745</v>
      </c>
      <c r="S637" s="5" t="s">
        <v>7746</v>
      </c>
      <c r="T637" s="5" t="s">
        <v>7747</v>
      </c>
      <c r="U637" s="5" t="s">
        <v>7748</v>
      </c>
      <c r="V637" s="5" t="s">
        <v>7749</v>
      </c>
      <c r="W637" s="5" t="s">
        <v>7750</v>
      </c>
      <c r="X637" s="5" t="s">
        <v>7753</v>
      </c>
      <c r="Y637" s="5" t="s">
        <v>7754</v>
      </c>
      <c r="Z637" s="5" t="s">
        <v>24</v>
      </c>
      <c r="AA637" s="5" t="s">
        <v>104</v>
      </c>
      <c r="AD637" s="4" t="b">
        <v>1</v>
      </c>
      <c r="AE637" s="5" t="b">
        <f t="shared" si="19"/>
        <v>1</v>
      </c>
      <c r="AF637" s="5" t="s">
        <v>7745</v>
      </c>
      <c r="AG637" s="5" t="s">
        <v>7746</v>
      </c>
      <c r="AH637" s="5" t="s">
        <v>7746</v>
      </c>
      <c r="AI637" s="5" t="s">
        <v>7755</v>
      </c>
      <c r="AJ637" s="5">
        <v>2</v>
      </c>
    </row>
    <row r="638" spans="1:36" ht="409.5" x14ac:dyDescent="0.35">
      <c r="A638" s="5" t="s">
        <v>7756</v>
      </c>
      <c r="B638" s="5">
        <v>0.22754275807439583</v>
      </c>
      <c r="C638" s="5" t="s">
        <v>7757</v>
      </c>
      <c r="D638" s="4" t="s">
        <v>7758</v>
      </c>
      <c r="E638" s="5" t="s">
        <v>7759</v>
      </c>
      <c r="F638" s="5" t="s">
        <v>7760</v>
      </c>
      <c r="G638" s="5" t="s">
        <v>7761</v>
      </c>
      <c r="H638" s="5" t="s">
        <v>7762</v>
      </c>
      <c r="I638" s="5" t="s">
        <v>7763</v>
      </c>
      <c r="J638" s="5" t="s">
        <v>7764</v>
      </c>
      <c r="K638" s="5" t="s">
        <v>7765</v>
      </c>
      <c r="L638" s="5" t="s">
        <v>7766</v>
      </c>
      <c r="M638" s="5" t="s">
        <v>24</v>
      </c>
      <c r="N638" s="5" t="s">
        <v>7767</v>
      </c>
      <c r="O638" s="6"/>
      <c r="P638" s="4" t="b">
        <v>1</v>
      </c>
      <c r="Q638" s="4" t="b">
        <f t="shared" si="18"/>
        <v>1</v>
      </c>
      <c r="R638" s="5" t="s">
        <v>7759</v>
      </c>
      <c r="S638" s="5" t="s">
        <v>7760</v>
      </c>
      <c r="T638" s="5" t="s">
        <v>7761</v>
      </c>
      <c r="U638" s="5" t="s">
        <v>7762</v>
      </c>
      <c r="V638" s="5" t="s">
        <v>7763</v>
      </c>
      <c r="W638" s="5" t="s">
        <v>7768</v>
      </c>
      <c r="X638" s="5" t="s">
        <v>7769</v>
      </c>
      <c r="Y638" s="5" t="s">
        <v>7770</v>
      </c>
      <c r="Z638" s="5" t="s">
        <v>24</v>
      </c>
      <c r="AA638" s="5" t="s">
        <v>7771</v>
      </c>
      <c r="AD638" s="4" t="b">
        <v>1</v>
      </c>
      <c r="AE638" s="5" t="b">
        <f t="shared" si="19"/>
        <v>1</v>
      </c>
      <c r="AF638" s="5" t="s">
        <v>7759</v>
      </c>
      <c r="AG638" s="5" t="s">
        <v>7760</v>
      </c>
      <c r="AH638" s="5" t="s">
        <v>7760</v>
      </c>
      <c r="AI638" s="5" t="s">
        <v>7772</v>
      </c>
      <c r="AJ638" s="5">
        <v>5</v>
      </c>
    </row>
    <row r="639" spans="1:36" ht="232" x14ac:dyDescent="0.35">
      <c r="A639" s="5" t="s">
        <v>7773</v>
      </c>
      <c r="B639" s="5">
        <v>0.22835983582078268</v>
      </c>
      <c r="C639" s="5" t="s">
        <v>7774</v>
      </c>
      <c r="D639" s="4" t="s">
        <v>7775</v>
      </c>
      <c r="E639" s="5" t="s">
        <v>7776</v>
      </c>
      <c r="F639" s="5" t="s">
        <v>7777</v>
      </c>
      <c r="G639" s="5" t="s">
        <v>7778</v>
      </c>
      <c r="H639" s="5" t="s">
        <v>7779</v>
      </c>
      <c r="I639" s="5" t="s">
        <v>1727</v>
      </c>
      <c r="J639" s="5" t="s">
        <v>4603</v>
      </c>
      <c r="K639" s="5" t="s">
        <v>4604</v>
      </c>
      <c r="L639" s="5" t="s">
        <v>4604</v>
      </c>
      <c r="M639" s="5" t="s">
        <v>24</v>
      </c>
      <c r="N639" s="5" t="s">
        <v>159</v>
      </c>
      <c r="O639" s="6"/>
      <c r="P639" s="4" t="b">
        <v>1</v>
      </c>
      <c r="Q639" s="4" t="b">
        <f t="shared" si="18"/>
        <v>1</v>
      </c>
      <c r="R639" s="5" t="s">
        <v>7776</v>
      </c>
      <c r="S639" s="5" t="s">
        <v>7777</v>
      </c>
      <c r="T639" s="5" t="s">
        <v>7778</v>
      </c>
      <c r="U639" s="5" t="s">
        <v>7779</v>
      </c>
      <c r="V639" s="5" t="s">
        <v>1727</v>
      </c>
      <c r="W639" s="5" t="s">
        <v>1598</v>
      </c>
      <c r="X639" s="5" t="s">
        <v>1599</v>
      </c>
      <c r="Y639" s="5" t="s">
        <v>1599</v>
      </c>
      <c r="Z639" s="5" t="s">
        <v>24</v>
      </c>
      <c r="AA639" s="5" t="s">
        <v>394</v>
      </c>
      <c r="AD639" s="4" t="b">
        <v>1</v>
      </c>
      <c r="AE639" s="5" t="b">
        <f t="shared" si="19"/>
        <v>1</v>
      </c>
      <c r="AF639" s="5" t="s">
        <v>7776</v>
      </c>
      <c r="AG639" s="5" t="s">
        <v>7777</v>
      </c>
      <c r="AH639" s="5" t="s">
        <v>7777</v>
      </c>
      <c r="AI639" s="5" t="s">
        <v>4605</v>
      </c>
      <c r="AJ639" s="5">
        <v>3</v>
      </c>
    </row>
    <row r="640" spans="1:36" ht="304.5" x14ac:dyDescent="0.35">
      <c r="A640" s="5" t="s">
        <v>7780</v>
      </c>
      <c r="B640" s="5">
        <v>0.22841617238102707</v>
      </c>
      <c r="C640" s="5" t="s">
        <v>7781</v>
      </c>
      <c r="D640" s="4" t="s">
        <v>7782</v>
      </c>
      <c r="E640" s="5" t="s">
        <v>7783</v>
      </c>
      <c r="F640" s="5" t="s">
        <v>7784</v>
      </c>
      <c r="G640" s="5" t="s">
        <v>7784</v>
      </c>
      <c r="H640" s="5" t="s">
        <v>7785</v>
      </c>
      <c r="I640" s="5" t="s">
        <v>7786</v>
      </c>
      <c r="J640" s="5" t="s">
        <v>7787</v>
      </c>
      <c r="K640" s="5" t="s">
        <v>7788</v>
      </c>
      <c r="L640" s="5" t="s">
        <v>7789</v>
      </c>
      <c r="M640" s="5" t="s">
        <v>24</v>
      </c>
      <c r="N640" s="5" t="s">
        <v>38</v>
      </c>
      <c r="O640" s="6"/>
      <c r="P640" s="4" t="b">
        <v>1</v>
      </c>
      <c r="Q640" s="4" t="b">
        <f t="shared" si="18"/>
        <v>1</v>
      </c>
      <c r="R640" s="5" t="s">
        <v>7783</v>
      </c>
      <c r="S640" s="5" t="s">
        <v>7784</v>
      </c>
      <c r="T640" s="5" t="s">
        <v>7784</v>
      </c>
      <c r="U640" s="5" t="s">
        <v>7785</v>
      </c>
      <c r="V640" s="5" t="s">
        <v>7786</v>
      </c>
      <c r="W640" s="5" t="s">
        <v>7790</v>
      </c>
      <c r="X640" s="5" t="s">
        <v>7791</v>
      </c>
      <c r="Y640" s="5" t="s">
        <v>7792</v>
      </c>
      <c r="Z640" s="5" t="s">
        <v>24</v>
      </c>
      <c r="AA640" s="5" t="s">
        <v>38</v>
      </c>
      <c r="AD640" s="4" t="b">
        <v>1</v>
      </c>
      <c r="AE640" s="5" t="b">
        <f t="shared" si="19"/>
        <v>1</v>
      </c>
      <c r="AF640" s="5" t="s">
        <v>7783</v>
      </c>
      <c r="AG640" s="5" t="s">
        <v>7784</v>
      </c>
      <c r="AH640" s="5" t="s">
        <v>7784</v>
      </c>
      <c r="AI640" s="5" t="s">
        <v>7793</v>
      </c>
      <c r="AJ640" s="5">
        <v>3</v>
      </c>
    </row>
    <row r="641" spans="1:36" ht="333.5" x14ac:dyDescent="0.35">
      <c r="A641" s="5" t="s">
        <v>7794</v>
      </c>
      <c r="B641" s="5">
        <v>0.22869668693246592</v>
      </c>
      <c r="C641" s="5" t="s">
        <v>7795</v>
      </c>
      <c r="D641" s="4" t="s">
        <v>7796</v>
      </c>
      <c r="E641" s="5" t="s">
        <v>7797</v>
      </c>
      <c r="F641" s="5" t="s">
        <v>7798</v>
      </c>
      <c r="G641" s="5" t="s">
        <v>7799</v>
      </c>
      <c r="H641" s="5" t="s">
        <v>7800</v>
      </c>
      <c r="I641" s="5" t="s">
        <v>7801</v>
      </c>
      <c r="J641" s="5" t="s">
        <v>7802</v>
      </c>
      <c r="K641" s="5" t="s">
        <v>7803</v>
      </c>
      <c r="L641" s="5" t="s">
        <v>7803</v>
      </c>
      <c r="M641" s="5" t="s">
        <v>24</v>
      </c>
      <c r="N641" s="5" t="s">
        <v>104</v>
      </c>
      <c r="O641" s="6"/>
      <c r="P641" s="4" t="b">
        <v>1</v>
      </c>
      <c r="Q641" s="4" t="b">
        <f t="shared" si="18"/>
        <v>1</v>
      </c>
      <c r="R641" s="5" t="s">
        <v>7797</v>
      </c>
      <c r="S641" s="5" t="s">
        <v>7798</v>
      </c>
      <c r="T641" s="5" t="s">
        <v>7799</v>
      </c>
      <c r="U641" s="5" t="s">
        <v>7800</v>
      </c>
      <c r="V641" s="5" t="s">
        <v>7801</v>
      </c>
      <c r="W641" s="5" t="s">
        <v>7804</v>
      </c>
      <c r="X641" s="5" t="s">
        <v>7805</v>
      </c>
      <c r="Y641" s="5" t="s">
        <v>7805</v>
      </c>
      <c r="Z641" s="5" t="s">
        <v>24</v>
      </c>
      <c r="AA641" s="5" t="s">
        <v>104</v>
      </c>
      <c r="AD641" s="4" t="b">
        <v>1</v>
      </c>
      <c r="AE641" s="5" t="b">
        <f t="shared" si="19"/>
        <v>1</v>
      </c>
      <c r="AF641" s="5" t="s">
        <v>7797</v>
      </c>
      <c r="AG641" s="5" t="s">
        <v>7798</v>
      </c>
      <c r="AH641" s="5" t="s">
        <v>7798</v>
      </c>
      <c r="AI641" s="5" t="s">
        <v>7806</v>
      </c>
      <c r="AJ641" s="5">
        <v>4</v>
      </c>
    </row>
    <row r="642" spans="1:36" ht="116" x14ac:dyDescent="0.35">
      <c r="A642" s="5" t="s">
        <v>7807</v>
      </c>
      <c r="B642" s="5">
        <v>0.22874830289203463</v>
      </c>
      <c r="C642" s="5" t="s">
        <v>7808</v>
      </c>
      <c r="D642" s="4" t="s">
        <v>7809</v>
      </c>
      <c r="E642" s="5" t="s">
        <v>7810</v>
      </c>
      <c r="F642" s="5" t="s">
        <v>7811</v>
      </c>
      <c r="G642" s="5" t="s">
        <v>7812</v>
      </c>
      <c r="H642" s="5" t="s">
        <v>7813</v>
      </c>
      <c r="I642" s="5" t="s">
        <v>7812</v>
      </c>
      <c r="J642" s="5" t="s">
        <v>7814</v>
      </c>
      <c r="K642" s="5" t="s">
        <v>7815</v>
      </c>
      <c r="L642" s="5" t="s">
        <v>7816</v>
      </c>
      <c r="M642" s="5" t="s">
        <v>24</v>
      </c>
      <c r="N642" s="5" t="s">
        <v>25</v>
      </c>
      <c r="O642" s="6"/>
      <c r="P642" s="4" t="b">
        <v>1</v>
      </c>
      <c r="Q642" s="4" t="b">
        <f t="shared" ref="Q642:Q705" si="20">EXACT(R642,E642)</f>
        <v>1</v>
      </c>
      <c r="R642" s="5" t="s">
        <v>7810</v>
      </c>
      <c r="S642" s="5" t="s">
        <v>7811</v>
      </c>
      <c r="T642" s="5" t="s">
        <v>7812</v>
      </c>
      <c r="U642" s="5" t="s">
        <v>7813</v>
      </c>
      <c r="V642" s="5" t="s">
        <v>7812</v>
      </c>
      <c r="W642" s="5" t="s">
        <v>7814</v>
      </c>
      <c r="X642" s="5" t="s">
        <v>7815</v>
      </c>
      <c r="Y642" s="5" t="s">
        <v>7816</v>
      </c>
      <c r="Z642" s="5" t="s">
        <v>24</v>
      </c>
      <c r="AA642" s="5" t="s">
        <v>25</v>
      </c>
      <c r="AD642" s="4" t="b">
        <v>1</v>
      </c>
      <c r="AE642" s="5" t="b">
        <f t="shared" si="19"/>
        <v>1</v>
      </c>
      <c r="AF642" s="5" t="s">
        <v>7810</v>
      </c>
      <c r="AG642" s="5" t="s">
        <v>7811</v>
      </c>
      <c r="AH642" s="5" t="s">
        <v>7811</v>
      </c>
      <c r="AI642" s="5" t="s">
        <v>7817</v>
      </c>
      <c r="AJ642" s="5">
        <v>1</v>
      </c>
    </row>
    <row r="643" spans="1:36" ht="188.5" x14ac:dyDescent="0.35">
      <c r="A643" s="5" t="s">
        <v>7818</v>
      </c>
      <c r="B643" s="5">
        <v>0.22882818570089136</v>
      </c>
      <c r="C643" s="5" t="s">
        <v>7819</v>
      </c>
      <c r="D643" s="4" t="s">
        <v>7820</v>
      </c>
      <c r="E643" s="5" t="s">
        <v>7821</v>
      </c>
      <c r="F643" s="5" t="s">
        <v>7822</v>
      </c>
      <c r="G643" s="5" t="s">
        <v>7823</v>
      </c>
      <c r="H643" s="5" t="s">
        <v>7824</v>
      </c>
      <c r="I643" s="5" t="s">
        <v>7823</v>
      </c>
      <c r="J643" s="5" t="s">
        <v>7825</v>
      </c>
      <c r="K643" s="5" t="s">
        <v>7826</v>
      </c>
      <c r="L643" s="5" t="s">
        <v>7826</v>
      </c>
      <c r="M643" s="5" t="s">
        <v>24</v>
      </c>
      <c r="N643" s="5" t="s">
        <v>134</v>
      </c>
      <c r="O643" s="6"/>
      <c r="P643" s="4" t="b">
        <v>1</v>
      </c>
      <c r="Q643" s="4" t="b">
        <f t="shared" si="20"/>
        <v>1</v>
      </c>
      <c r="R643" s="5" t="s">
        <v>7821</v>
      </c>
      <c r="S643" s="5" t="s">
        <v>7822</v>
      </c>
      <c r="T643" s="5" t="s">
        <v>7823</v>
      </c>
      <c r="U643" s="5" t="s">
        <v>7824</v>
      </c>
      <c r="V643" s="5" t="s">
        <v>7823</v>
      </c>
      <c r="W643" s="5" t="s">
        <v>552</v>
      </c>
      <c r="X643" s="5" t="s">
        <v>553</v>
      </c>
      <c r="Y643" s="5" t="s">
        <v>553</v>
      </c>
      <c r="Z643" s="5" t="s">
        <v>24</v>
      </c>
      <c r="AA643" s="5" t="s">
        <v>134</v>
      </c>
      <c r="AD643" s="4" t="b">
        <v>1</v>
      </c>
      <c r="AE643" s="5" t="b">
        <f t="shared" ref="AE643:AE706" si="21">EXACT(E643,AF643)</f>
        <v>1</v>
      </c>
      <c r="AF643" s="5" t="s">
        <v>7821</v>
      </c>
      <c r="AG643" s="5" t="s">
        <v>7822</v>
      </c>
      <c r="AH643" s="5" t="s">
        <v>7822</v>
      </c>
      <c r="AI643" s="5" t="s">
        <v>7827</v>
      </c>
      <c r="AJ643" s="5">
        <v>2</v>
      </c>
    </row>
    <row r="644" spans="1:36" ht="174" x14ac:dyDescent="0.35">
      <c r="A644" s="5" t="s">
        <v>7828</v>
      </c>
      <c r="B644" s="5">
        <v>0.22914992617396246</v>
      </c>
      <c r="C644" s="5" t="s">
        <v>7829</v>
      </c>
      <c r="D644" s="4" t="s">
        <v>7830</v>
      </c>
      <c r="E644" s="5" t="s">
        <v>7831</v>
      </c>
      <c r="F644" s="5" t="s">
        <v>7832</v>
      </c>
      <c r="G644" s="5" t="s">
        <v>7833</v>
      </c>
      <c r="H644" s="5" t="s">
        <v>7834</v>
      </c>
      <c r="I644" s="5" t="s">
        <v>7835</v>
      </c>
      <c r="J644" s="5" t="s">
        <v>7836</v>
      </c>
      <c r="K644" s="5" t="s">
        <v>7837</v>
      </c>
      <c r="L644" s="5" t="s">
        <v>7838</v>
      </c>
      <c r="M644" s="5" t="s">
        <v>24</v>
      </c>
      <c r="N644" s="5" t="s">
        <v>38</v>
      </c>
      <c r="O644" s="6"/>
      <c r="P644" s="4" t="b">
        <v>1</v>
      </c>
      <c r="Q644" s="4" t="b">
        <f t="shared" si="20"/>
        <v>1</v>
      </c>
      <c r="R644" s="5" t="s">
        <v>7831</v>
      </c>
      <c r="S644" s="5" t="s">
        <v>7832</v>
      </c>
      <c r="T644" s="5" t="s">
        <v>7833</v>
      </c>
      <c r="U644" s="5" t="s">
        <v>7834</v>
      </c>
      <c r="V644" s="5" t="s">
        <v>7835</v>
      </c>
      <c r="W644" s="5" t="s">
        <v>7839</v>
      </c>
      <c r="X644" s="5" t="s">
        <v>7840</v>
      </c>
      <c r="Y644" s="5" t="s">
        <v>7840</v>
      </c>
      <c r="Z644" s="5" t="s">
        <v>24</v>
      </c>
      <c r="AA644" s="5" t="s">
        <v>38</v>
      </c>
      <c r="AD644" s="4" t="b">
        <v>1</v>
      </c>
      <c r="AE644" s="5" t="b">
        <f t="shared" si="21"/>
        <v>1</v>
      </c>
      <c r="AF644" s="5" t="s">
        <v>7831</v>
      </c>
      <c r="AG644" s="5" t="s">
        <v>7832</v>
      </c>
      <c r="AH644" s="5" t="s">
        <v>7832</v>
      </c>
      <c r="AI644" s="5" t="s">
        <v>7841</v>
      </c>
      <c r="AJ644" s="5">
        <v>2</v>
      </c>
    </row>
    <row r="645" spans="1:36" ht="409.5" x14ac:dyDescent="0.35">
      <c r="A645" s="5" t="s">
        <v>7842</v>
      </c>
      <c r="B645" s="5">
        <v>0.2292572349024582</v>
      </c>
      <c r="C645" s="5" t="s">
        <v>7843</v>
      </c>
      <c r="D645" s="4" t="s">
        <v>7844</v>
      </c>
      <c r="E645" s="5" t="s">
        <v>7845</v>
      </c>
      <c r="F645" s="5" t="s">
        <v>7846</v>
      </c>
      <c r="G645" s="5" t="s">
        <v>2709</v>
      </c>
      <c r="H645" s="5" t="s">
        <v>2710</v>
      </c>
      <c r="I645" s="5" t="s">
        <v>2711</v>
      </c>
      <c r="J645" s="5" t="s">
        <v>2712</v>
      </c>
      <c r="K645" s="5" t="s">
        <v>2713</v>
      </c>
      <c r="L645" s="5" t="s">
        <v>2714</v>
      </c>
      <c r="M645" s="5" t="s">
        <v>24</v>
      </c>
      <c r="N645" s="5" t="s">
        <v>7847</v>
      </c>
      <c r="O645" s="6"/>
      <c r="P645" s="4" t="b">
        <v>1</v>
      </c>
      <c r="Q645" s="4" t="b">
        <f t="shared" si="20"/>
        <v>1</v>
      </c>
      <c r="R645" s="5" t="s">
        <v>7845</v>
      </c>
      <c r="S645" s="5" t="s">
        <v>7846</v>
      </c>
      <c r="T645" s="5" t="s">
        <v>2709</v>
      </c>
      <c r="U645" s="5" t="s">
        <v>2710</v>
      </c>
      <c r="V645" s="5" t="s">
        <v>2711</v>
      </c>
      <c r="W645" s="5" t="s">
        <v>2715</v>
      </c>
      <c r="X645" s="5" t="s">
        <v>2716</v>
      </c>
      <c r="Y645" s="5" t="s">
        <v>2717</v>
      </c>
      <c r="Z645" s="5" t="s">
        <v>24</v>
      </c>
      <c r="AA645" s="5" t="s">
        <v>7848</v>
      </c>
      <c r="AD645" s="4" t="b">
        <v>1</v>
      </c>
      <c r="AE645" s="5" t="b">
        <f t="shared" si="21"/>
        <v>1</v>
      </c>
      <c r="AF645" s="5" t="s">
        <v>7845</v>
      </c>
      <c r="AG645" s="5" t="s">
        <v>7846</v>
      </c>
      <c r="AH645" s="5" t="s">
        <v>7846</v>
      </c>
      <c r="AI645" s="5" t="s">
        <v>2718</v>
      </c>
      <c r="AJ645" s="5">
        <v>5</v>
      </c>
    </row>
    <row r="646" spans="1:36" ht="174" x14ac:dyDescent="0.35">
      <c r="A646" s="5" t="s">
        <v>7849</v>
      </c>
      <c r="B646" s="5">
        <v>0.22961996273112317</v>
      </c>
      <c r="C646" s="5" t="s">
        <v>7850</v>
      </c>
      <c r="D646" s="4" t="s">
        <v>7851</v>
      </c>
      <c r="E646" s="5" t="s">
        <v>7852</v>
      </c>
      <c r="F646" s="5" t="s">
        <v>7853</v>
      </c>
      <c r="G646" s="5" t="s">
        <v>7854</v>
      </c>
      <c r="H646" s="5" t="s">
        <v>7855</v>
      </c>
      <c r="I646" s="5" t="s">
        <v>7856</v>
      </c>
      <c r="J646" s="5" t="s">
        <v>7857</v>
      </c>
      <c r="K646" s="5" t="s">
        <v>7858</v>
      </c>
      <c r="L646" s="5" t="s">
        <v>7858</v>
      </c>
      <c r="M646" s="5" t="s">
        <v>24</v>
      </c>
      <c r="N646" s="5" t="s">
        <v>25</v>
      </c>
      <c r="O646" s="6"/>
      <c r="P646" s="4" t="b">
        <v>1</v>
      </c>
      <c r="Q646" s="4" t="b">
        <f t="shared" si="20"/>
        <v>1</v>
      </c>
      <c r="R646" s="5" t="s">
        <v>7852</v>
      </c>
      <c r="S646" s="5" t="s">
        <v>7853</v>
      </c>
      <c r="T646" s="5" t="s">
        <v>7854</v>
      </c>
      <c r="U646" s="5" t="s">
        <v>7855</v>
      </c>
      <c r="V646" s="5" t="s">
        <v>7856</v>
      </c>
      <c r="W646" s="5" t="s">
        <v>7857</v>
      </c>
      <c r="X646" s="5" t="s">
        <v>7858</v>
      </c>
      <c r="Y646" s="5" t="s">
        <v>7858</v>
      </c>
      <c r="Z646" s="5" t="s">
        <v>24</v>
      </c>
      <c r="AA646" s="5" t="s">
        <v>25</v>
      </c>
      <c r="AD646" s="4" t="b">
        <v>1</v>
      </c>
      <c r="AE646" s="5" t="b">
        <f t="shared" si="21"/>
        <v>1</v>
      </c>
      <c r="AF646" s="5" t="s">
        <v>7852</v>
      </c>
      <c r="AG646" s="5" t="s">
        <v>7853</v>
      </c>
      <c r="AH646" s="5" t="s">
        <v>7853</v>
      </c>
      <c r="AI646" s="5" t="s">
        <v>7859</v>
      </c>
      <c r="AJ646" s="5">
        <v>2</v>
      </c>
    </row>
    <row r="647" spans="1:36" ht="246.5" x14ac:dyDescent="0.35">
      <c r="A647" s="5" t="s">
        <v>7860</v>
      </c>
      <c r="B647" s="5">
        <v>0.22985813082424456</v>
      </c>
      <c r="C647" s="5" t="s">
        <v>7861</v>
      </c>
      <c r="D647" s="4" t="s">
        <v>7862</v>
      </c>
      <c r="E647" s="5" t="s">
        <v>7863</v>
      </c>
      <c r="F647" s="5" t="s">
        <v>7864</v>
      </c>
      <c r="G647" s="5" t="s">
        <v>7865</v>
      </c>
      <c r="H647" s="5" t="s">
        <v>7866</v>
      </c>
      <c r="I647" s="5" t="s">
        <v>7865</v>
      </c>
      <c r="J647" s="5" t="s">
        <v>7867</v>
      </c>
      <c r="K647" s="5" t="s">
        <v>7868</v>
      </c>
      <c r="L647" s="5" t="s">
        <v>7868</v>
      </c>
      <c r="M647" s="5" t="s">
        <v>24</v>
      </c>
      <c r="N647" s="5" t="s">
        <v>25</v>
      </c>
      <c r="O647" s="6"/>
      <c r="P647" s="4" t="b">
        <v>1</v>
      </c>
      <c r="Q647" s="4" t="b">
        <f t="shared" si="20"/>
        <v>1</v>
      </c>
      <c r="R647" s="5" t="s">
        <v>7863</v>
      </c>
      <c r="S647" s="5" t="s">
        <v>7864</v>
      </c>
      <c r="T647" s="5" t="s">
        <v>7865</v>
      </c>
      <c r="U647" s="5" t="s">
        <v>7866</v>
      </c>
      <c r="V647" s="5" t="s">
        <v>7865</v>
      </c>
      <c r="W647" s="5" t="s">
        <v>7869</v>
      </c>
      <c r="X647" s="5" t="s">
        <v>7870</v>
      </c>
      <c r="Y647" s="5" t="s">
        <v>7870</v>
      </c>
      <c r="Z647" s="5" t="s">
        <v>24</v>
      </c>
      <c r="AA647" s="5" t="s">
        <v>25</v>
      </c>
      <c r="AD647" s="4" t="b">
        <v>1</v>
      </c>
      <c r="AE647" s="5" t="b">
        <f t="shared" si="21"/>
        <v>1</v>
      </c>
      <c r="AF647" s="5" t="s">
        <v>7863</v>
      </c>
      <c r="AG647" s="5" t="s">
        <v>7864</v>
      </c>
      <c r="AH647" s="5" t="s">
        <v>7864</v>
      </c>
      <c r="AI647" s="5" t="s">
        <v>7871</v>
      </c>
      <c r="AJ647" s="5">
        <v>3</v>
      </c>
    </row>
    <row r="648" spans="1:36" ht="174" x14ac:dyDescent="0.35">
      <c r="A648" s="5" t="s">
        <v>7872</v>
      </c>
      <c r="B648" s="5">
        <v>0.22991402131773708</v>
      </c>
      <c r="C648" s="5" t="s">
        <v>7873</v>
      </c>
      <c r="D648" s="4" t="s">
        <v>7874</v>
      </c>
      <c r="E648" s="5" t="s">
        <v>7875</v>
      </c>
      <c r="F648" s="5" t="s">
        <v>7876</v>
      </c>
      <c r="G648" s="5" t="s">
        <v>7876</v>
      </c>
      <c r="H648" s="5" t="s">
        <v>7877</v>
      </c>
      <c r="I648" s="5" t="s">
        <v>7876</v>
      </c>
      <c r="J648" s="5" t="s">
        <v>7878</v>
      </c>
      <c r="K648" s="5" t="s">
        <v>7879</v>
      </c>
      <c r="L648" s="5" t="s">
        <v>7879</v>
      </c>
      <c r="M648" s="5" t="s">
        <v>24</v>
      </c>
      <c r="N648" s="5" t="s">
        <v>376</v>
      </c>
      <c r="O648" s="6"/>
      <c r="P648" s="4" t="b">
        <v>1</v>
      </c>
      <c r="Q648" s="4" t="b">
        <f t="shared" si="20"/>
        <v>1</v>
      </c>
      <c r="R648" s="5" t="s">
        <v>7875</v>
      </c>
      <c r="S648" s="5" t="s">
        <v>7876</v>
      </c>
      <c r="T648" s="5" t="s">
        <v>7876</v>
      </c>
      <c r="U648" s="5" t="s">
        <v>7877</v>
      </c>
      <c r="V648" s="5" t="s">
        <v>7876</v>
      </c>
      <c r="W648" s="5" t="s">
        <v>834</v>
      </c>
      <c r="X648" s="5" t="s">
        <v>835</v>
      </c>
      <c r="Y648" s="5"/>
      <c r="Z648" s="5" t="s">
        <v>836</v>
      </c>
      <c r="AA648" s="5" t="s">
        <v>7880</v>
      </c>
      <c r="AD648" s="4" t="b">
        <v>1</v>
      </c>
      <c r="AE648" s="5" t="b">
        <f t="shared" si="21"/>
        <v>1</v>
      </c>
      <c r="AF648" s="5" t="s">
        <v>7875</v>
      </c>
      <c r="AG648" s="5" t="s">
        <v>7876</v>
      </c>
      <c r="AH648" s="5" t="s">
        <v>7876</v>
      </c>
      <c r="AI648" s="5" t="s">
        <v>7881</v>
      </c>
      <c r="AJ648" s="5">
        <v>2</v>
      </c>
    </row>
    <row r="649" spans="1:36" ht="159.5" x14ac:dyDescent="0.35">
      <c r="A649" s="5" t="s">
        <v>7882</v>
      </c>
      <c r="B649" s="5">
        <v>0.2299829946700287</v>
      </c>
      <c r="C649" s="5" t="s">
        <v>7883</v>
      </c>
      <c r="D649" s="4" t="s">
        <v>7884</v>
      </c>
      <c r="E649" s="5" t="s">
        <v>7885</v>
      </c>
      <c r="F649" s="5" t="s">
        <v>7886</v>
      </c>
      <c r="G649" s="5" t="s">
        <v>7886</v>
      </c>
      <c r="H649" s="5" t="s">
        <v>7887</v>
      </c>
      <c r="I649" s="5" t="s">
        <v>130</v>
      </c>
      <c r="J649" s="5" t="s">
        <v>135</v>
      </c>
      <c r="K649" s="5" t="s">
        <v>3717</v>
      </c>
      <c r="L649" s="5" t="s">
        <v>136</v>
      </c>
      <c r="M649" s="5" t="s">
        <v>24</v>
      </c>
      <c r="N649" s="5" t="s">
        <v>25</v>
      </c>
      <c r="O649" s="6"/>
      <c r="P649" s="4" t="b">
        <v>1</v>
      </c>
      <c r="Q649" s="4" t="b">
        <f t="shared" si="20"/>
        <v>1</v>
      </c>
      <c r="R649" s="5" t="s">
        <v>7885</v>
      </c>
      <c r="S649" s="5" t="s">
        <v>7886</v>
      </c>
      <c r="T649" s="5" t="s">
        <v>7886</v>
      </c>
      <c r="U649" s="5" t="s">
        <v>7887</v>
      </c>
      <c r="V649" s="5" t="s">
        <v>130</v>
      </c>
      <c r="W649" s="5" t="s">
        <v>135</v>
      </c>
      <c r="X649" s="5" t="s">
        <v>136</v>
      </c>
      <c r="Y649" s="5" t="s">
        <v>136</v>
      </c>
      <c r="Z649" s="5" t="s">
        <v>24</v>
      </c>
      <c r="AA649" s="5" t="s">
        <v>25</v>
      </c>
      <c r="AD649" s="4" t="b">
        <v>1</v>
      </c>
      <c r="AE649" s="5" t="b">
        <f t="shared" si="21"/>
        <v>1</v>
      </c>
      <c r="AF649" s="5" t="s">
        <v>7885</v>
      </c>
      <c r="AG649" s="5" t="s">
        <v>7886</v>
      </c>
      <c r="AH649" s="5" t="s">
        <v>7886</v>
      </c>
      <c r="AI649" s="5" t="s">
        <v>3718</v>
      </c>
      <c r="AJ649" s="5">
        <v>2</v>
      </c>
    </row>
    <row r="650" spans="1:36" ht="188.5" x14ac:dyDescent="0.35">
      <c r="A650" s="5" t="s">
        <v>7888</v>
      </c>
      <c r="B650" s="5">
        <v>0.23107851877593466</v>
      </c>
      <c r="C650" s="5" t="s">
        <v>7889</v>
      </c>
      <c r="D650" s="4" t="s">
        <v>7890</v>
      </c>
      <c r="E650" s="5" t="s">
        <v>7891</v>
      </c>
      <c r="F650" s="5" t="s">
        <v>7892</v>
      </c>
      <c r="G650" s="5" t="s">
        <v>7892</v>
      </c>
      <c r="H650" s="5" t="s">
        <v>7893</v>
      </c>
      <c r="I650" s="5" t="s">
        <v>7892</v>
      </c>
      <c r="J650" s="5" t="s">
        <v>7894</v>
      </c>
      <c r="K650" s="5" t="s">
        <v>7895</v>
      </c>
      <c r="L650" s="5" t="s">
        <v>7896</v>
      </c>
      <c r="M650" s="5" t="s">
        <v>24</v>
      </c>
      <c r="N650" s="5" t="s">
        <v>134</v>
      </c>
      <c r="O650" s="6"/>
      <c r="P650" s="4" t="b">
        <v>1</v>
      </c>
      <c r="Q650" s="4" t="b">
        <f t="shared" si="20"/>
        <v>1</v>
      </c>
      <c r="R650" s="5" t="s">
        <v>7891</v>
      </c>
      <c r="S650" s="5" t="s">
        <v>7892</v>
      </c>
      <c r="T650" s="5" t="s">
        <v>7892</v>
      </c>
      <c r="U650" s="5" t="s">
        <v>7893</v>
      </c>
      <c r="V650" s="5" t="s">
        <v>7892</v>
      </c>
      <c r="W650" s="5" t="s">
        <v>7897</v>
      </c>
      <c r="X650" s="5" t="s">
        <v>7898</v>
      </c>
      <c r="Y650" s="5" t="s">
        <v>7899</v>
      </c>
      <c r="Z650" s="5" t="s">
        <v>24</v>
      </c>
      <c r="AA650" s="5" t="s">
        <v>134</v>
      </c>
      <c r="AD650" s="4" t="b">
        <v>1</v>
      </c>
      <c r="AE650" s="5" t="b">
        <f t="shared" si="21"/>
        <v>1</v>
      </c>
      <c r="AF650" s="5" t="s">
        <v>7891</v>
      </c>
      <c r="AG650" s="5" t="s">
        <v>7892</v>
      </c>
      <c r="AH650" s="5" t="s">
        <v>7892</v>
      </c>
      <c r="AI650" s="5" t="s">
        <v>7900</v>
      </c>
      <c r="AJ650" s="5">
        <v>2</v>
      </c>
    </row>
    <row r="651" spans="1:36" ht="72.5" x14ac:dyDescent="0.35">
      <c r="A651" s="5" t="s">
        <v>7901</v>
      </c>
      <c r="B651" s="5">
        <v>0.23131809335347697</v>
      </c>
      <c r="C651" s="5" t="s">
        <v>7902</v>
      </c>
      <c r="D651" s="4" t="s">
        <v>7903</v>
      </c>
      <c r="E651" s="5" t="s">
        <v>7904</v>
      </c>
      <c r="F651" s="5" t="s">
        <v>7905</v>
      </c>
      <c r="G651" s="5" t="s">
        <v>7905</v>
      </c>
      <c r="H651" s="5" t="s">
        <v>7906</v>
      </c>
      <c r="I651" s="5" t="s">
        <v>7905</v>
      </c>
      <c r="J651" s="5" t="s">
        <v>7907</v>
      </c>
      <c r="K651" s="5" t="s">
        <v>7908</v>
      </c>
      <c r="L651" s="5" t="s">
        <v>7908</v>
      </c>
      <c r="M651" s="5" t="s">
        <v>24</v>
      </c>
      <c r="N651" s="5" t="s">
        <v>25</v>
      </c>
      <c r="O651" s="6"/>
      <c r="P651" s="4" t="b">
        <v>1</v>
      </c>
      <c r="Q651" s="4" t="b">
        <f t="shared" si="20"/>
        <v>1</v>
      </c>
      <c r="R651" s="5" t="s">
        <v>7904</v>
      </c>
      <c r="S651" s="5" t="s">
        <v>7905</v>
      </c>
      <c r="T651" s="5" t="s">
        <v>7905</v>
      </c>
      <c r="U651" s="5" t="s">
        <v>7906</v>
      </c>
      <c r="V651" s="5" t="s">
        <v>7905</v>
      </c>
      <c r="W651" s="5" t="s">
        <v>7907</v>
      </c>
      <c r="X651" s="5" t="s">
        <v>7908</v>
      </c>
      <c r="Y651" s="5" t="s">
        <v>7908</v>
      </c>
      <c r="Z651" s="5" t="s">
        <v>24</v>
      </c>
      <c r="AA651" s="5" t="s">
        <v>25</v>
      </c>
      <c r="AD651" s="4" t="b">
        <v>1</v>
      </c>
      <c r="AE651" s="5" t="b">
        <f t="shared" si="21"/>
        <v>1</v>
      </c>
      <c r="AF651" s="5" t="s">
        <v>7904</v>
      </c>
      <c r="AG651" s="5" t="s">
        <v>7905</v>
      </c>
      <c r="AH651" s="5" t="s">
        <v>7905</v>
      </c>
      <c r="AI651" s="5" t="s">
        <v>7909</v>
      </c>
      <c r="AJ651" s="5">
        <v>1</v>
      </c>
    </row>
    <row r="652" spans="1:36" ht="203" x14ac:dyDescent="0.35">
      <c r="A652" s="5" t="s">
        <v>7910</v>
      </c>
      <c r="B652" s="5">
        <v>0.2315345881027373</v>
      </c>
      <c r="C652" s="5" t="s">
        <v>7911</v>
      </c>
      <c r="D652" s="4" t="s">
        <v>7912</v>
      </c>
      <c r="E652" s="5" t="s">
        <v>7913</v>
      </c>
      <c r="F652" s="5" t="s">
        <v>7914</v>
      </c>
      <c r="G652" s="5" t="s">
        <v>7915</v>
      </c>
      <c r="H652" s="5" t="s">
        <v>7916</v>
      </c>
      <c r="I652" s="5" t="s">
        <v>7915</v>
      </c>
      <c r="J652" s="5" t="s">
        <v>7917</v>
      </c>
      <c r="K652" s="5" t="s">
        <v>7918</v>
      </c>
      <c r="L652" s="5" t="s">
        <v>7919</v>
      </c>
      <c r="M652" s="5" t="s">
        <v>24</v>
      </c>
      <c r="N652" s="5" t="s">
        <v>38</v>
      </c>
      <c r="O652" s="6"/>
      <c r="P652" s="4" t="b">
        <v>1</v>
      </c>
      <c r="Q652" s="4" t="b">
        <f t="shared" si="20"/>
        <v>1</v>
      </c>
      <c r="R652" s="5" t="s">
        <v>7913</v>
      </c>
      <c r="S652" s="5" t="s">
        <v>7914</v>
      </c>
      <c r="T652" s="5" t="s">
        <v>7915</v>
      </c>
      <c r="U652" s="5" t="s">
        <v>7916</v>
      </c>
      <c r="V652" s="5" t="s">
        <v>7915</v>
      </c>
      <c r="W652" s="5" t="s">
        <v>7920</v>
      </c>
      <c r="X652" s="5" t="s">
        <v>7921</v>
      </c>
      <c r="Y652" s="5" t="s">
        <v>7922</v>
      </c>
      <c r="Z652" s="5" t="s">
        <v>24</v>
      </c>
      <c r="AA652" s="5" t="s">
        <v>38</v>
      </c>
      <c r="AD652" s="4" t="b">
        <v>1</v>
      </c>
      <c r="AE652" s="5" t="b">
        <f t="shared" si="21"/>
        <v>1</v>
      </c>
      <c r="AF652" s="5" t="s">
        <v>7913</v>
      </c>
      <c r="AG652" s="5" t="s">
        <v>7914</v>
      </c>
      <c r="AH652" s="5" t="s">
        <v>7914</v>
      </c>
      <c r="AI652" s="5" t="s">
        <v>7923</v>
      </c>
      <c r="AJ652" s="5">
        <v>2</v>
      </c>
    </row>
    <row r="653" spans="1:36" ht="261" x14ac:dyDescent="0.35">
      <c r="A653" s="5" t="s">
        <v>7924</v>
      </c>
      <c r="B653" s="5">
        <v>0.23216118132118402</v>
      </c>
      <c r="C653" s="5" t="s">
        <v>7925</v>
      </c>
      <c r="D653" s="4" t="s">
        <v>7926</v>
      </c>
      <c r="E653" s="5" t="s">
        <v>7927</v>
      </c>
      <c r="F653" s="5" t="s">
        <v>7928</v>
      </c>
      <c r="G653" s="5" t="s">
        <v>7929</v>
      </c>
      <c r="H653" s="5" t="s">
        <v>7930</v>
      </c>
      <c r="I653" s="5" t="s">
        <v>7929</v>
      </c>
      <c r="J653" s="5" t="s">
        <v>7931</v>
      </c>
      <c r="K653" s="5" t="s">
        <v>7932</v>
      </c>
      <c r="L653" s="5" t="s">
        <v>7932</v>
      </c>
      <c r="M653" s="5" t="s">
        <v>24</v>
      </c>
      <c r="N653" s="5" t="s">
        <v>134</v>
      </c>
      <c r="O653" s="6"/>
      <c r="P653" s="4" t="b">
        <v>1</v>
      </c>
      <c r="Q653" s="4" t="b">
        <f t="shared" si="20"/>
        <v>1</v>
      </c>
      <c r="R653" s="5" t="s">
        <v>7927</v>
      </c>
      <c r="S653" s="5" t="s">
        <v>7928</v>
      </c>
      <c r="T653" s="5" t="s">
        <v>7929</v>
      </c>
      <c r="U653" s="5" t="s">
        <v>7930</v>
      </c>
      <c r="V653" s="5" t="s">
        <v>7929</v>
      </c>
      <c r="W653" s="5" t="s">
        <v>4566</v>
      </c>
      <c r="X653" s="5" t="s">
        <v>4567</v>
      </c>
      <c r="Y653" s="5" t="s">
        <v>4567</v>
      </c>
      <c r="Z653" s="5" t="s">
        <v>24</v>
      </c>
      <c r="AA653" s="5" t="s">
        <v>134</v>
      </c>
      <c r="AD653" s="4" t="b">
        <v>1</v>
      </c>
      <c r="AE653" s="5" t="b">
        <f t="shared" si="21"/>
        <v>1</v>
      </c>
      <c r="AF653" s="5" t="s">
        <v>7927</v>
      </c>
      <c r="AG653" s="5" t="s">
        <v>7928</v>
      </c>
      <c r="AH653" s="5" t="s">
        <v>7928</v>
      </c>
      <c r="AI653" s="5" t="s">
        <v>7933</v>
      </c>
      <c r="AJ653" s="5">
        <v>3</v>
      </c>
    </row>
    <row r="654" spans="1:36" ht="217.5" x14ac:dyDescent="0.35">
      <c r="A654" s="5" t="s">
        <v>7934</v>
      </c>
      <c r="B654" s="5">
        <v>0.23268264860175669</v>
      </c>
      <c r="C654" s="5" t="s">
        <v>7935</v>
      </c>
      <c r="D654" s="4" t="s">
        <v>7936</v>
      </c>
      <c r="E654" s="5" t="s">
        <v>7937</v>
      </c>
      <c r="F654" s="5" t="s">
        <v>7938</v>
      </c>
      <c r="G654" s="5" t="s">
        <v>7939</v>
      </c>
      <c r="H654" s="5" t="s">
        <v>7940</v>
      </c>
      <c r="I654" s="5" t="s">
        <v>7941</v>
      </c>
      <c r="J654" s="5" t="s">
        <v>7942</v>
      </c>
      <c r="K654" s="5" t="s">
        <v>7943</v>
      </c>
      <c r="L654" s="5" t="s">
        <v>7944</v>
      </c>
      <c r="M654" s="5" t="s">
        <v>24</v>
      </c>
      <c r="N654" s="5" t="s">
        <v>1622</v>
      </c>
      <c r="O654" s="6"/>
      <c r="P654" s="4" t="b">
        <v>1</v>
      </c>
      <c r="Q654" s="4" t="b">
        <f t="shared" si="20"/>
        <v>1</v>
      </c>
      <c r="R654" s="5" t="s">
        <v>7937</v>
      </c>
      <c r="S654" s="5" t="s">
        <v>7938</v>
      </c>
      <c r="T654" s="5" t="s">
        <v>7939</v>
      </c>
      <c r="U654" s="5" t="s">
        <v>7940</v>
      </c>
      <c r="V654" s="5" t="s">
        <v>7941</v>
      </c>
      <c r="W654" s="5" t="s">
        <v>7945</v>
      </c>
      <c r="X654" s="5" t="s">
        <v>7946</v>
      </c>
      <c r="Y654" s="5" t="s">
        <v>7944</v>
      </c>
      <c r="Z654" s="5" t="s">
        <v>24</v>
      </c>
      <c r="AA654" s="5" t="s">
        <v>1622</v>
      </c>
      <c r="AD654" s="4" t="b">
        <v>1</v>
      </c>
      <c r="AE654" s="5" t="b">
        <f t="shared" si="21"/>
        <v>1</v>
      </c>
      <c r="AF654" s="5" t="s">
        <v>7937</v>
      </c>
      <c r="AG654" s="5" t="s">
        <v>7938</v>
      </c>
      <c r="AH654" s="5" t="s">
        <v>7938</v>
      </c>
      <c r="AI654" s="5" t="s">
        <v>7947</v>
      </c>
      <c r="AJ654" s="5">
        <v>2</v>
      </c>
    </row>
    <row r="655" spans="1:36" ht="333.5" x14ac:dyDescent="0.35">
      <c r="A655" s="5" t="s">
        <v>7948</v>
      </c>
      <c r="B655" s="5">
        <v>0.23277064980750417</v>
      </c>
      <c r="C655" s="5" t="s">
        <v>7949</v>
      </c>
      <c r="D655" s="4" t="s">
        <v>7950</v>
      </c>
      <c r="E655" s="5" t="s">
        <v>7951</v>
      </c>
      <c r="F655" s="5" t="s">
        <v>7952</v>
      </c>
      <c r="G655" s="5" t="s">
        <v>7953</v>
      </c>
      <c r="H655" s="5" t="s">
        <v>7954</v>
      </c>
      <c r="I655" s="5" t="s">
        <v>7955</v>
      </c>
      <c r="J655" s="5" t="s">
        <v>7956</v>
      </c>
      <c r="K655" s="5" t="s">
        <v>7957</v>
      </c>
      <c r="L655" s="5" t="s">
        <v>7958</v>
      </c>
      <c r="M655" s="5" t="s">
        <v>24</v>
      </c>
      <c r="N655" s="5" t="s">
        <v>394</v>
      </c>
      <c r="O655" s="6"/>
      <c r="P655" s="4" t="b">
        <v>1</v>
      </c>
      <c r="Q655" s="4" t="b">
        <f t="shared" si="20"/>
        <v>1</v>
      </c>
      <c r="R655" s="5" t="s">
        <v>7951</v>
      </c>
      <c r="S655" s="5" t="s">
        <v>7952</v>
      </c>
      <c r="T655" s="5" t="s">
        <v>7953</v>
      </c>
      <c r="U655" s="5" t="s">
        <v>7954</v>
      </c>
      <c r="V655" s="5" t="s">
        <v>7955</v>
      </c>
      <c r="W655" s="5" t="s">
        <v>7959</v>
      </c>
      <c r="X655" s="5" t="s">
        <v>7960</v>
      </c>
      <c r="Y655" s="5" t="s">
        <v>7960</v>
      </c>
      <c r="Z655" s="5" t="s">
        <v>24</v>
      </c>
      <c r="AA655" s="5" t="s">
        <v>394</v>
      </c>
      <c r="AD655" s="4" t="b">
        <v>1</v>
      </c>
      <c r="AE655" s="5" t="b">
        <f t="shared" si="21"/>
        <v>1</v>
      </c>
      <c r="AF655" s="5" t="s">
        <v>7951</v>
      </c>
      <c r="AG655" s="5" t="s">
        <v>7952</v>
      </c>
      <c r="AH655" s="5" t="s">
        <v>7952</v>
      </c>
      <c r="AI655" s="5" t="s">
        <v>7961</v>
      </c>
      <c r="AJ655" s="5">
        <v>4</v>
      </c>
    </row>
    <row r="656" spans="1:36" ht="72.5" x14ac:dyDescent="0.35">
      <c r="A656" s="5" t="s">
        <v>7962</v>
      </c>
      <c r="B656" s="5">
        <v>0.23316194340035734</v>
      </c>
      <c r="C656" s="5" t="s">
        <v>7963</v>
      </c>
      <c r="D656" s="4" t="s">
        <v>7964</v>
      </c>
      <c r="E656" s="5" t="s">
        <v>7965</v>
      </c>
      <c r="F656" s="5" t="s">
        <v>7966</v>
      </c>
      <c r="G656" s="5" t="s">
        <v>7966</v>
      </c>
      <c r="H656" s="5" t="s">
        <v>7967</v>
      </c>
      <c r="I656" s="5" t="s">
        <v>7966</v>
      </c>
      <c r="J656" s="5" t="s">
        <v>3304</v>
      </c>
      <c r="K656" s="5" t="s">
        <v>3305</v>
      </c>
      <c r="L656" s="5" t="s">
        <v>3305</v>
      </c>
      <c r="M656" s="5" t="s">
        <v>24</v>
      </c>
      <c r="N656" s="5" t="s">
        <v>25</v>
      </c>
      <c r="O656" s="6"/>
      <c r="P656" s="4" t="b">
        <v>1</v>
      </c>
      <c r="Q656" s="4" t="b">
        <f t="shared" si="20"/>
        <v>1</v>
      </c>
      <c r="R656" s="5" t="s">
        <v>7965</v>
      </c>
      <c r="S656" s="5" t="s">
        <v>7966</v>
      </c>
      <c r="T656" s="5" t="s">
        <v>7966</v>
      </c>
      <c r="U656" s="5" t="s">
        <v>7967</v>
      </c>
      <c r="V656" s="5" t="s">
        <v>7966</v>
      </c>
      <c r="W656" s="5" t="s">
        <v>3304</v>
      </c>
      <c r="X656" s="5" t="s">
        <v>3305</v>
      </c>
      <c r="Y656" s="5" t="s">
        <v>3305</v>
      </c>
      <c r="Z656" s="5" t="s">
        <v>24</v>
      </c>
      <c r="AA656" s="5" t="s">
        <v>25</v>
      </c>
      <c r="AD656" s="4" t="b">
        <v>1</v>
      </c>
      <c r="AE656" s="5" t="b">
        <f t="shared" si="21"/>
        <v>1</v>
      </c>
      <c r="AF656" s="5" t="s">
        <v>7965</v>
      </c>
      <c r="AG656" s="5" t="s">
        <v>7966</v>
      </c>
      <c r="AH656" s="5" t="s">
        <v>7966</v>
      </c>
      <c r="AI656" s="5" t="s">
        <v>7968</v>
      </c>
      <c r="AJ656" s="5">
        <v>1</v>
      </c>
    </row>
    <row r="657" spans="1:36" ht="246.5" x14ac:dyDescent="0.35">
      <c r="A657" s="5" t="s">
        <v>7969</v>
      </c>
      <c r="B657" s="5">
        <v>0.23369873629183069</v>
      </c>
      <c r="C657" s="5" t="s">
        <v>7970</v>
      </c>
      <c r="D657" s="4" t="s">
        <v>7971</v>
      </c>
      <c r="E657" s="5" t="s">
        <v>7972</v>
      </c>
      <c r="F657" s="5" t="s">
        <v>7973</v>
      </c>
      <c r="G657" s="5" t="s">
        <v>7974</v>
      </c>
      <c r="H657" s="5" t="s">
        <v>7975</v>
      </c>
      <c r="I657" s="5" t="s">
        <v>7976</v>
      </c>
      <c r="J657" s="5" t="s">
        <v>7977</v>
      </c>
      <c r="K657" s="5" t="s">
        <v>7978</v>
      </c>
      <c r="L657" s="5" t="s">
        <v>7978</v>
      </c>
      <c r="M657" s="5" t="s">
        <v>24</v>
      </c>
      <c r="N657" s="5" t="s">
        <v>7979</v>
      </c>
      <c r="O657" s="6"/>
      <c r="P657" s="4" t="b">
        <v>1</v>
      </c>
      <c r="Q657" s="4" t="b">
        <f t="shared" si="20"/>
        <v>1</v>
      </c>
      <c r="R657" s="5" t="s">
        <v>7972</v>
      </c>
      <c r="S657" s="5" t="s">
        <v>7973</v>
      </c>
      <c r="T657" s="5" t="s">
        <v>7974</v>
      </c>
      <c r="U657" s="5" t="s">
        <v>7975</v>
      </c>
      <c r="V657" s="5" t="s">
        <v>7976</v>
      </c>
      <c r="W657" s="5" t="s">
        <v>7977</v>
      </c>
      <c r="X657" s="5" t="s">
        <v>7980</v>
      </c>
      <c r="Y657" s="5" t="s">
        <v>7980</v>
      </c>
      <c r="Z657" s="5" t="s">
        <v>24</v>
      </c>
      <c r="AA657" s="5" t="s">
        <v>7981</v>
      </c>
      <c r="AD657" s="4" t="b">
        <v>1</v>
      </c>
      <c r="AE657" s="5" t="b">
        <f t="shared" si="21"/>
        <v>1</v>
      </c>
      <c r="AF657" s="5" t="s">
        <v>7972</v>
      </c>
      <c r="AG657" s="5" t="s">
        <v>7973</v>
      </c>
      <c r="AH657" s="5" t="s">
        <v>7973</v>
      </c>
      <c r="AI657" s="5" t="s">
        <v>7982</v>
      </c>
      <c r="AJ657" s="5">
        <v>3</v>
      </c>
    </row>
    <row r="658" spans="1:36" ht="261" x14ac:dyDescent="0.35">
      <c r="A658" s="5" t="s">
        <v>7983</v>
      </c>
      <c r="B658" s="5">
        <v>0.23455342757300013</v>
      </c>
      <c r="C658" s="5" t="s">
        <v>7984</v>
      </c>
      <c r="D658" s="4" t="s">
        <v>7985</v>
      </c>
      <c r="E658" s="5" t="s">
        <v>7986</v>
      </c>
      <c r="F658" s="5" t="s">
        <v>7987</v>
      </c>
      <c r="G658" s="5" t="s">
        <v>7988</v>
      </c>
      <c r="H658" s="5" t="s">
        <v>7989</v>
      </c>
      <c r="I658" s="5" t="s">
        <v>7988</v>
      </c>
      <c r="J658" s="5" t="s">
        <v>7990</v>
      </c>
      <c r="K658" s="5" t="s">
        <v>7991</v>
      </c>
      <c r="L658" s="5" t="s">
        <v>7991</v>
      </c>
      <c r="M658" s="5" t="s">
        <v>24</v>
      </c>
      <c r="N658" s="5" t="s">
        <v>394</v>
      </c>
      <c r="O658" s="6"/>
      <c r="P658" s="4" t="b">
        <v>1</v>
      </c>
      <c r="Q658" s="4" t="b">
        <f t="shared" si="20"/>
        <v>1</v>
      </c>
      <c r="R658" s="5" t="s">
        <v>7986</v>
      </c>
      <c r="S658" s="5" t="s">
        <v>7987</v>
      </c>
      <c r="T658" s="5" t="s">
        <v>7988</v>
      </c>
      <c r="U658" s="5" t="s">
        <v>7989</v>
      </c>
      <c r="V658" s="5" t="s">
        <v>7988</v>
      </c>
      <c r="W658" s="5" t="s">
        <v>7992</v>
      </c>
      <c r="X658" s="5" t="s">
        <v>7993</v>
      </c>
      <c r="Y658" s="5" t="s">
        <v>7993</v>
      </c>
      <c r="Z658" s="5" t="s">
        <v>24</v>
      </c>
      <c r="AA658" s="5" t="s">
        <v>394</v>
      </c>
      <c r="AD658" s="4" t="b">
        <v>1</v>
      </c>
      <c r="AE658" s="5" t="b">
        <f t="shared" si="21"/>
        <v>1</v>
      </c>
      <c r="AF658" s="5" t="s">
        <v>7986</v>
      </c>
      <c r="AG658" s="5" t="s">
        <v>7987</v>
      </c>
      <c r="AH658" s="5" t="s">
        <v>7987</v>
      </c>
      <c r="AI658" s="5" t="s">
        <v>7994</v>
      </c>
      <c r="AJ658" s="5">
        <v>3</v>
      </c>
    </row>
    <row r="659" spans="1:36" ht="275.5" x14ac:dyDescent="0.35">
      <c r="A659" s="5" t="s">
        <v>7995</v>
      </c>
      <c r="B659" s="5">
        <v>0.23480179395811163</v>
      </c>
      <c r="C659" s="5" t="s">
        <v>7996</v>
      </c>
      <c r="D659" s="4" t="s">
        <v>7997</v>
      </c>
      <c r="E659" s="5" t="s">
        <v>7998</v>
      </c>
      <c r="F659" s="5" t="s">
        <v>7999</v>
      </c>
      <c r="G659" s="5" t="s">
        <v>8000</v>
      </c>
      <c r="H659" s="5" t="s">
        <v>8001</v>
      </c>
      <c r="I659" s="5" t="s">
        <v>8000</v>
      </c>
      <c r="J659" s="5" t="s">
        <v>8002</v>
      </c>
      <c r="K659" s="5" t="s">
        <v>8003</v>
      </c>
      <c r="L659" s="5" t="s">
        <v>8003</v>
      </c>
      <c r="M659" s="5" t="s">
        <v>24</v>
      </c>
      <c r="N659" s="5" t="s">
        <v>38</v>
      </c>
      <c r="O659" s="6"/>
      <c r="P659" s="4" t="b">
        <v>1</v>
      </c>
      <c r="Q659" s="4" t="b">
        <f t="shared" si="20"/>
        <v>1</v>
      </c>
      <c r="R659" s="5" t="s">
        <v>7998</v>
      </c>
      <c r="S659" s="5" t="s">
        <v>7999</v>
      </c>
      <c r="T659" s="5" t="s">
        <v>8000</v>
      </c>
      <c r="U659" s="5" t="s">
        <v>8001</v>
      </c>
      <c r="V659" s="5" t="s">
        <v>8000</v>
      </c>
      <c r="W659" s="5" t="s">
        <v>1066</v>
      </c>
      <c r="X659" s="5" t="s">
        <v>1067</v>
      </c>
      <c r="Y659" s="5" t="s">
        <v>1067</v>
      </c>
      <c r="Z659" s="5" t="s">
        <v>24</v>
      </c>
      <c r="AA659" s="5" t="s">
        <v>25</v>
      </c>
      <c r="AD659" s="4" t="b">
        <v>1</v>
      </c>
      <c r="AE659" s="5" t="b">
        <f t="shared" si="21"/>
        <v>1</v>
      </c>
      <c r="AF659" s="5" t="s">
        <v>7998</v>
      </c>
      <c r="AG659" s="5" t="s">
        <v>7999</v>
      </c>
      <c r="AH659" s="5" t="s">
        <v>7999</v>
      </c>
      <c r="AI659" s="5" t="s">
        <v>8004</v>
      </c>
      <c r="AJ659" s="5">
        <v>3</v>
      </c>
    </row>
    <row r="660" spans="1:36" ht="275.5" x14ac:dyDescent="0.35">
      <c r="A660" s="5" t="s">
        <v>8005</v>
      </c>
      <c r="B660" s="5">
        <v>0.23559540653541633</v>
      </c>
      <c r="C660" s="5" t="s">
        <v>8006</v>
      </c>
      <c r="D660" s="4" t="s">
        <v>8007</v>
      </c>
      <c r="E660" s="5" t="s">
        <v>8008</v>
      </c>
      <c r="F660" s="5" t="s">
        <v>8009</v>
      </c>
      <c r="G660" s="5" t="s">
        <v>8010</v>
      </c>
      <c r="H660" s="5" t="s">
        <v>8011</v>
      </c>
      <c r="I660" s="5" t="s">
        <v>8010</v>
      </c>
      <c r="J660" s="5" t="s">
        <v>8012</v>
      </c>
      <c r="K660" s="5" t="s">
        <v>8013</v>
      </c>
      <c r="L660" s="5" t="s">
        <v>8014</v>
      </c>
      <c r="M660" s="5" t="s">
        <v>24</v>
      </c>
      <c r="N660" s="5" t="s">
        <v>25</v>
      </c>
      <c r="O660" s="6"/>
      <c r="P660" s="4" t="b">
        <v>1</v>
      </c>
      <c r="Q660" s="4" t="b">
        <f t="shared" si="20"/>
        <v>1</v>
      </c>
      <c r="R660" s="5" t="s">
        <v>8008</v>
      </c>
      <c r="S660" s="5" t="s">
        <v>8009</v>
      </c>
      <c r="T660" s="5" t="s">
        <v>8010</v>
      </c>
      <c r="U660" s="5" t="s">
        <v>8011</v>
      </c>
      <c r="V660" s="5" t="s">
        <v>8010</v>
      </c>
      <c r="W660" s="5" t="s">
        <v>8015</v>
      </c>
      <c r="X660" s="5" t="s">
        <v>8016</v>
      </c>
      <c r="Y660" s="5" t="s">
        <v>8017</v>
      </c>
      <c r="Z660" s="5" t="s">
        <v>24</v>
      </c>
      <c r="AA660" s="5" t="s">
        <v>25</v>
      </c>
      <c r="AD660" s="4" t="b">
        <v>1</v>
      </c>
      <c r="AE660" s="5" t="b">
        <f t="shared" si="21"/>
        <v>1</v>
      </c>
      <c r="AF660" s="5" t="s">
        <v>8008</v>
      </c>
      <c r="AG660" s="5" t="s">
        <v>8009</v>
      </c>
      <c r="AH660" s="5" t="s">
        <v>8009</v>
      </c>
      <c r="AI660" s="5" t="s">
        <v>8018</v>
      </c>
      <c r="AJ660" s="5">
        <v>3</v>
      </c>
    </row>
    <row r="661" spans="1:36" ht="362.5" x14ac:dyDescent="0.35">
      <c r="A661" s="5" t="s">
        <v>8019</v>
      </c>
      <c r="B661" s="5">
        <v>0.2357383148869141</v>
      </c>
      <c r="C661" s="5" t="s">
        <v>8020</v>
      </c>
      <c r="D661" s="4" t="s">
        <v>8021</v>
      </c>
      <c r="E661" s="5" t="s">
        <v>8022</v>
      </c>
      <c r="F661" s="5" t="s">
        <v>8023</v>
      </c>
      <c r="G661" s="5" t="s">
        <v>8024</v>
      </c>
      <c r="H661" s="5" t="s">
        <v>8025</v>
      </c>
      <c r="I661" s="5" t="s">
        <v>8026</v>
      </c>
      <c r="J661" s="5" t="s">
        <v>8027</v>
      </c>
      <c r="K661" s="5" t="s">
        <v>8028</v>
      </c>
      <c r="L661" s="5" t="s">
        <v>8029</v>
      </c>
      <c r="M661" s="5" t="s">
        <v>24</v>
      </c>
      <c r="N661" s="5" t="s">
        <v>1757</v>
      </c>
      <c r="O661" s="6"/>
      <c r="P661" s="4" t="b">
        <v>1</v>
      </c>
      <c r="Q661" s="4" t="b">
        <f t="shared" si="20"/>
        <v>1</v>
      </c>
      <c r="R661" s="5" t="s">
        <v>8022</v>
      </c>
      <c r="S661" s="5" t="s">
        <v>8023</v>
      </c>
      <c r="T661" s="5" t="s">
        <v>8024</v>
      </c>
      <c r="U661" s="5" t="s">
        <v>8025</v>
      </c>
      <c r="V661" s="5" t="s">
        <v>8026</v>
      </c>
      <c r="W661" s="5" t="s">
        <v>8030</v>
      </c>
      <c r="X661" s="5" t="s">
        <v>8031</v>
      </c>
      <c r="Y661" s="5" t="s">
        <v>8032</v>
      </c>
      <c r="Z661" s="5" t="s">
        <v>24</v>
      </c>
      <c r="AA661" s="5" t="s">
        <v>8033</v>
      </c>
      <c r="AD661" s="4" t="b">
        <v>1</v>
      </c>
      <c r="AE661" s="5" t="b">
        <f t="shared" si="21"/>
        <v>1</v>
      </c>
      <c r="AF661" s="5" t="s">
        <v>8022</v>
      </c>
      <c r="AG661" s="5" t="s">
        <v>8023</v>
      </c>
      <c r="AH661" s="5" t="s">
        <v>8023</v>
      </c>
      <c r="AI661" s="5" t="s">
        <v>8034</v>
      </c>
      <c r="AJ661" s="5">
        <v>3</v>
      </c>
    </row>
    <row r="662" spans="1:36" ht="188.5" x14ac:dyDescent="0.35">
      <c r="A662" s="5" t="s">
        <v>8035</v>
      </c>
      <c r="B662" s="5">
        <v>0.23604147454534641</v>
      </c>
      <c r="C662" s="5" t="s">
        <v>8036</v>
      </c>
      <c r="D662" s="4" t="s">
        <v>8037</v>
      </c>
      <c r="E662" s="5" t="s">
        <v>8038</v>
      </c>
      <c r="F662" s="5" t="s">
        <v>8039</v>
      </c>
      <c r="G662" s="5" t="s">
        <v>8039</v>
      </c>
      <c r="H662" s="5" t="s">
        <v>8040</v>
      </c>
      <c r="I662" s="5" t="s">
        <v>8039</v>
      </c>
      <c r="J662" s="5" t="s">
        <v>8041</v>
      </c>
      <c r="K662" s="5" t="s">
        <v>8042</v>
      </c>
      <c r="L662" s="5" t="s">
        <v>8042</v>
      </c>
      <c r="M662" s="5" t="s">
        <v>24</v>
      </c>
      <c r="N662" s="5" t="s">
        <v>104</v>
      </c>
      <c r="O662" s="6"/>
      <c r="P662" s="4" t="b">
        <v>1</v>
      </c>
      <c r="Q662" s="4" t="b">
        <f t="shared" si="20"/>
        <v>1</v>
      </c>
      <c r="R662" s="5" t="s">
        <v>8038</v>
      </c>
      <c r="S662" s="5" t="s">
        <v>8039</v>
      </c>
      <c r="T662" s="5" t="s">
        <v>8039</v>
      </c>
      <c r="U662" s="5" t="s">
        <v>8040</v>
      </c>
      <c r="V662" s="5" t="s">
        <v>8039</v>
      </c>
      <c r="W662" s="5" t="s">
        <v>8043</v>
      </c>
      <c r="X662" s="5" t="s">
        <v>8044</v>
      </c>
      <c r="Y662" s="5" t="s">
        <v>8044</v>
      </c>
      <c r="Z662" s="5" t="s">
        <v>24</v>
      </c>
      <c r="AA662" s="5" t="s">
        <v>104</v>
      </c>
      <c r="AD662" s="4" t="b">
        <v>1</v>
      </c>
      <c r="AE662" s="5" t="b">
        <f t="shared" si="21"/>
        <v>1</v>
      </c>
      <c r="AF662" s="5" t="s">
        <v>8038</v>
      </c>
      <c r="AG662" s="5" t="s">
        <v>8039</v>
      </c>
      <c r="AH662" s="5" t="s">
        <v>8039</v>
      </c>
      <c r="AI662" s="5" t="s">
        <v>8045</v>
      </c>
      <c r="AJ662" s="5">
        <v>2</v>
      </c>
    </row>
    <row r="663" spans="1:36" ht="188.5" x14ac:dyDescent="0.35">
      <c r="A663" s="5" t="s">
        <v>8046</v>
      </c>
      <c r="B663" s="5">
        <v>0.23612988447024208</v>
      </c>
      <c r="C663" s="5" t="s">
        <v>8047</v>
      </c>
      <c r="D663" s="4" t="s">
        <v>8048</v>
      </c>
      <c r="E663" s="5" t="s">
        <v>8049</v>
      </c>
      <c r="F663" s="5" t="s">
        <v>8050</v>
      </c>
      <c r="G663" s="5" t="s">
        <v>8051</v>
      </c>
      <c r="H663" s="5" t="s">
        <v>8052</v>
      </c>
      <c r="I663" s="5" t="s">
        <v>8051</v>
      </c>
      <c r="J663" s="5" t="s">
        <v>1980</v>
      </c>
      <c r="K663" s="5" t="s">
        <v>1981</v>
      </c>
      <c r="L663" s="5" t="s">
        <v>1982</v>
      </c>
      <c r="M663" s="5" t="s">
        <v>24</v>
      </c>
      <c r="N663" s="5" t="s">
        <v>122</v>
      </c>
      <c r="O663" s="6"/>
      <c r="P663" s="4" t="b">
        <v>1</v>
      </c>
      <c r="Q663" s="4" t="b">
        <f t="shared" si="20"/>
        <v>1</v>
      </c>
      <c r="R663" s="5" t="s">
        <v>8049</v>
      </c>
      <c r="S663" s="5" t="s">
        <v>8050</v>
      </c>
      <c r="T663" s="5" t="s">
        <v>8051</v>
      </c>
      <c r="U663" s="5" t="s">
        <v>8052</v>
      </c>
      <c r="V663" s="5" t="s">
        <v>8051</v>
      </c>
      <c r="W663" s="5" t="s">
        <v>1983</v>
      </c>
      <c r="X663" s="5" t="s">
        <v>1984</v>
      </c>
      <c r="Y663" s="5" t="s">
        <v>1985</v>
      </c>
      <c r="Z663" s="5" t="s">
        <v>24</v>
      </c>
      <c r="AA663" s="5" t="s">
        <v>122</v>
      </c>
      <c r="AD663" s="4" t="b">
        <v>1</v>
      </c>
      <c r="AE663" s="5" t="b">
        <f t="shared" si="21"/>
        <v>1</v>
      </c>
      <c r="AF663" s="5" t="s">
        <v>8049</v>
      </c>
      <c r="AG663" s="5" t="s">
        <v>8050</v>
      </c>
      <c r="AH663" s="5" t="s">
        <v>8050</v>
      </c>
      <c r="AI663" s="5" t="s">
        <v>1986</v>
      </c>
      <c r="AJ663" s="5">
        <v>2</v>
      </c>
    </row>
    <row r="664" spans="1:36" ht="217.5" x14ac:dyDescent="0.35">
      <c r="A664" s="5" t="s">
        <v>8053</v>
      </c>
      <c r="B664" s="5">
        <v>0.23616474159962297</v>
      </c>
      <c r="C664" s="5" t="s">
        <v>8054</v>
      </c>
      <c r="D664" s="4" t="s">
        <v>8055</v>
      </c>
      <c r="E664" s="5" t="s">
        <v>8056</v>
      </c>
      <c r="F664" s="5" t="s">
        <v>8057</v>
      </c>
      <c r="G664" s="5" t="s">
        <v>8057</v>
      </c>
      <c r="H664" s="5" t="s">
        <v>8058</v>
      </c>
      <c r="I664" s="5" t="s">
        <v>8059</v>
      </c>
      <c r="J664" s="5" t="s">
        <v>8060</v>
      </c>
      <c r="K664" s="5" t="s">
        <v>8061</v>
      </c>
      <c r="L664" s="5" t="s">
        <v>8061</v>
      </c>
      <c r="M664" s="5" t="s">
        <v>24</v>
      </c>
      <c r="N664" s="5" t="s">
        <v>38</v>
      </c>
      <c r="O664" s="6"/>
      <c r="P664" s="4" t="b">
        <v>1</v>
      </c>
      <c r="Q664" s="4" t="b">
        <f t="shared" si="20"/>
        <v>1</v>
      </c>
      <c r="R664" s="5" t="s">
        <v>8056</v>
      </c>
      <c r="S664" s="5" t="s">
        <v>8057</v>
      </c>
      <c r="T664" s="5" t="s">
        <v>8057</v>
      </c>
      <c r="U664" s="5" t="s">
        <v>8058</v>
      </c>
      <c r="V664" s="5" t="s">
        <v>8059</v>
      </c>
      <c r="W664" s="5" t="s">
        <v>8062</v>
      </c>
      <c r="X664" s="5" t="s">
        <v>8063</v>
      </c>
      <c r="Y664" s="5" t="s">
        <v>8063</v>
      </c>
      <c r="Z664" s="5" t="s">
        <v>24</v>
      </c>
      <c r="AA664" s="5" t="s">
        <v>25</v>
      </c>
      <c r="AD664" s="4" t="b">
        <v>1</v>
      </c>
      <c r="AE664" s="5" t="b">
        <f t="shared" si="21"/>
        <v>1</v>
      </c>
      <c r="AF664" s="5" t="s">
        <v>8056</v>
      </c>
      <c r="AG664" s="5" t="s">
        <v>8057</v>
      </c>
      <c r="AH664" s="5" t="s">
        <v>8057</v>
      </c>
      <c r="AI664" s="5" t="s">
        <v>8064</v>
      </c>
      <c r="AJ664" s="5">
        <v>3</v>
      </c>
    </row>
    <row r="665" spans="1:36" ht="409.5" x14ac:dyDescent="0.35">
      <c r="A665" s="5" t="s">
        <v>8065</v>
      </c>
      <c r="B665" s="5">
        <v>0.23645541890716226</v>
      </c>
      <c r="C665" s="5" t="s">
        <v>8066</v>
      </c>
      <c r="D665" s="4" t="s">
        <v>8067</v>
      </c>
      <c r="E665" s="5" t="s">
        <v>8068</v>
      </c>
      <c r="F665" s="5" t="s">
        <v>8069</v>
      </c>
      <c r="G665" s="5" t="s">
        <v>8070</v>
      </c>
      <c r="H665" s="5" t="s">
        <v>8071</v>
      </c>
      <c r="I665" s="5" t="s">
        <v>8072</v>
      </c>
      <c r="J665" s="5" t="s">
        <v>8073</v>
      </c>
      <c r="K665" s="5" t="s">
        <v>8074</v>
      </c>
      <c r="L665" s="5" t="s">
        <v>8074</v>
      </c>
      <c r="M665" s="5" t="s">
        <v>24</v>
      </c>
      <c r="N665" s="5" t="s">
        <v>3678</v>
      </c>
      <c r="O665" s="6"/>
      <c r="P665" s="4" t="b">
        <v>1</v>
      </c>
      <c r="Q665" s="4" t="b">
        <f t="shared" si="20"/>
        <v>1</v>
      </c>
      <c r="R665" s="5" t="s">
        <v>8068</v>
      </c>
      <c r="S665" s="5" t="s">
        <v>8069</v>
      </c>
      <c r="T665" s="5" t="s">
        <v>8070</v>
      </c>
      <c r="U665" s="5" t="s">
        <v>8071</v>
      </c>
      <c r="V665" s="5" t="s">
        <v>8072</v>
      </c>
      <c r="W665" s="5" t="s">
        <v>8075</v>
      </c>
      <c r="X665" s="5" t="s">
        <v>8076</v>
      </c>
      <c r="Y665" s="5" t="s">
        <v>8076</v>
      </c>
      <c r="Z665" s="5" t="s">
        <v>24</v>
      </c>
      <c r="AA665" s="5" t="s">
        <v>3681</v>
      </c>
      <c r="AD665" s="4" t="b">
        <v>1</v>
      </c>
      <c r="AE665" s="5" t="b">
        <f t="shared" si="21"/>
        <v>1</v>
      </c>
      <c r="AF665" s="5" t="s">
        <v>8068</v>
      </c>
      <c r="AG665" s="5" t="s">
        <v>8069</v>
      </c>
      <c r="AH665" s="5" t="s">
        <v>8069</v>
      </c>
      <c r="AI665" s="5" t="s">
        <v>8077</v>
      </c>
      <c r="AJ665" s="5">
        <v>5</v>
      </c>
    </row>
    <row r="666" spans="1:36" ht="174" x14ac:dyDescent="0.35">
      <c r="A666" s="5" t="s">
        <v>8078</v>
      </c>
      <c r="B666" s="5">
        <v>0.23676484343712678</v>
      </c>
      <c r="C666" s="5" t="s">
        <v>8079</v>
      </c>
      <c r="D666" s="4" t="s">
        <v>8080</v>
      </c>
      <c r="E666" s="5" t="s">
        <v>8081</v>
      </c>
      <c r="F666" s="5" t="s">
        <v>8082</v>
      </c>
      <c r="G666" s="5" t="s">
        <v>8082</v>
      </c>
      <c r="H666" s="5" t="s">
        <v>8083</v>
      </c>
      <c r="I666" s="5" t="s">
        <v>1443</v>
      </c>
      <c r="J666" s="5" t="s">
        <v>8084</v>
      </c>
      <c r="K666" s="5" t="s">
        <v>8085</v>
      </c>
      <c r="L666" s="5" t="s">
        <v>8085</v>
      </c>
      <c r="M666" s="5" t="s">
        <v>24</v>
      </c>
      <c r="N666" s="5" t="s">
        <v>104</v>
      </c>
      <c r="O666" s="6"/>
      <c r="P666" s="4" t="b">
        <v>1</v>
      </c>
      <c r="Q666" s="4" t="b">
        <f t="shared" si="20"/>
        <v>1</v>
      </c>
      <c r="R666" s="5" t="s">
        <v>8081</v>
      </c>
      <c r="S666" s="5" t="s">
        <v>8082</v>
      </c>
      <c r="T666" s="5" t="s">
        <v>8082</v>
      </c>
      <c r="U666" s="5" t="s">
        <v>8083</v>
      </c>
      <c r="V666" s="5" t="s">
        <v>1443</v>
      </c>
      <c r="W666" s="5" t="s">
        <v>8086</v>
      </c>
      <c r="X666" s="5" t="s">
        <v>8085</v>
      </c>
      <c r="Y666" s="5" t="s">
        <v>8085</v>
      </c>
      <c r="Z666" s="5" t="s">
        <v>24</v>
      </c>
      <c r="AA666" s="5" t="s">
        <v>104</v>
      </c>
      <c r="AD666" s="4" t="b">
        <v>1</v>
      </c>
      <c r="AE666" s="5" t="b">
        <f t="shared" si="21"/>
        <v>1</v>
      </c>
      <c r="AF666" s="5" t="s">
        <v>8081</v>
      </c>
      <c r="AG666" s="5" t="s">
        <v>8082</v>
      </c>
      <c r="AH666" s="5" t="s">
        <v>8082</v>
      </c>
      <c r="AI666" s="5" t="s">
        <v>8087</v>
      </c>
      <c r="AJ666" s="5">
        <v>2</v>
      </c>
    </row>
    <row r="667" spans="1:36" ht="203" x14ac:dyDescent="0.35">
      <c r="A667" s="5" t="s">
        <v>8088</v>
      </c>
      <c r="B667" s="5">
        <v>0.23701424404297688</v>
      </c>
      <c r="C667" s="5" t="s">
        <v>8089</v>
      </c>
      <c r="D667" s="4" t="s">
        <v>8090</v>
      </c>
      <c r="E667" s="5" t="s">
        <v>8091</v>
      </c>
      <c r="F667" s="5" t="s">
        <v>8092</v>
      </c>
      <c r="G667" s="5" t="s">
        <v>8092</v>
      </c>
      <c r="H667" s="5" t="s">
        <v>8093</v>
      </c>
      <c r="I667" s="5" t="s">
        <v>8092</v>
      </c>
      <c r="J667" s="5" t="s">
        <v>8094</v>
      </c>
      <c r="K667" s="5" t="s">
        <v>8095</v>
      </c>
      <c r="L667" s="5" t="s">
        <v>8096</v>
      </c>
      <c r="M667" s="5" t="s">
        <v>24</v>
      </c>
      <c r="N667" s="5" t="s">
        <v>38</v>
      </c>
      <c r="O667" s="6"/>
      <c r="P667" s="4" t="b">
        <v>1</v>
      </c>
      <c r="Q667" s="4" t="b">
        <f t="shared" si="20"/>
        <v>1</v>
      </c>
      <c r="R667" s="5" t="s">
        <v>8091</v>
      </c>
      <c r="S667" s="5" t="s">
        <v>8092</v>
      </c>
      <c r="T667" s="5" t="s">
        <v>8092</v>
      </c>
      <c r="U667" s="5" t="s">
        <v>8093</v>
      </c>
      <c r="V667" s="5" t="s">
        <v>8092</v>
      </c>
      <c r="W667" s="5" t="s">
        <v>8097</v>
      </c>
      <c r="X667" s="5" t="s">
        <v>8098</v>
      </c>
      <c r="Y667" s="5" t="s">
        <v>8099</v>
      </c>
      <c r="Z667" s="5" t="s">
        <v>24</v>
      </c>
      <c r="AA667" s="5" t="s">
        <v>38</v>
      </c>
      <c r="AD667" s="4" t="b">
        <v>1</v>
      </c>
      <c r="AE667" s="5" t="b">
        <f t="shared" si="21"/>
        <v>1</v>
      </c>
      <c r="AF667" s="5" t="s">
        <v>8091</v>
      </c>
      <c r="AG667" s="5" t="s">
        <v>8092</v>
      </c>
      <c r="AH667" s="5" t="s">
        <v>8092</v>
      </c>
      <c r="AI667" s="5" t="s">
        <v>8100</v>
      </c>
      <c r="AJ667" s="5">
        <v>2</v>
      </c>
    </row>
    <row r="668" spans="1:36" ht="409.5" x14ac:dyDescent="0.35">
      <c r="A668" s="5" t="s">
        <v>8101</v>
      </c>
      <c r="B668" s="5">
        <v>0.23709228193252663</v>
      </c>
      <c r="C668" s="5" t="s">
        <v>8102</v>
      </c>
      <c r="D668" s="4" t="s">
        <v>8103</v>
      </c>
      <c r="E668" s="5" t="s">
        <v>8104</v>
      </c>
      <c r="F668" s="5" t="s">
        <v>8105</v>
      </c>
      <c r="G668" s="5" t="s">
        <v>8106</v>
      </c>
      <c r="H668" s="5" t="s">
        <v>8107</v>
      </c>
      <c r="I668" s="5" t="s">
        <v>8108</v>
      </c>
      <c r="J668" s="5" t="s">
        <v>8109</v>
      </c>
      <c r="K668" s="5" t="s">
        <v>8110</v>
      </c>
      <c r="L668" s="5" t="s">
        <v>8111</v>
      </c>
      <c r="M668" s="5" t="s">
        <v>24</v>
      </c>
      <c r="N668" s="5" t="s">
        <v>8112</v>
      </c>
      <c r="O668" s="6"/>
      <c r="P668" s="4" t="b">
        <v>1</v>
      </c>
      <c r="Q668" s="4" t="b">
        <f t="shared" si="20"/>
        <v>1</v>
      </c>
      <c r="R668" s="5" t="s">
        <v>8104</v>
      </c>
      <c r="S668" s="5" t="s">
        <v>8105</v>
      </c>
      <c r="T668" s="5" t="s">
        <v>8106</v>
      </c>
      <c r="U668" s="5" t="s">
        <v>8107</v>
      </c>
      <c r="V668" s="5" t="s">
        <v>8108</v>
      </c>
      <c r="W668" s="5" t="s">
        <v>8113</v>
      </c>
      <c r="X668" s="5" t="s">
        <v>8114</v>
      </c>
      <c r="Y668" s="5" t="s">
        <v>8115</v>
      </c>
      <c r="Z668" s="5" t="s">
        <v>24</v>
      </c>
      <c r="AA668" s="5" t="s">
        <v>8116</v>
      </c>
      <c r="AD668" s="4" t="b">
        <v>1</v>
      </c>
      <c r="AE668" s="5" t="b">
        <f t="shared" si="21"/>
        <v>1</v>
      </c>
      <c r="AF668" s="5" t="s">
        <v>8104</v>
      </c>
      <c r="AG668" s="5" t="s">
        <v>8105</v>
      </c>
      <c r="AH668" s="5" t="s">
        <v>8105</v>
      </c>
      <c r="AI668" s="5" t="s">
        <v>8117</v>
      </c>
      <c r="AJ668" s="5">
        <v>6</v>
      </c>
    </row>
    <row r="669" spans="1:36" ht="174" x14ac:dyDescent="0.35">
      <c r="A669" s="5" t="s">
        <v>8118</v>
      </c>
      <c r="B669" s="5">
        <v>0.23736404062675909</v>
      </c>
      <c r="C669" s="5" t="s">
        <v>8119</v>
      </c>
      <c r="D669" s="4" t="s">
        <v>8120</v>
      </c>
      <c r="E669" s="5" t="s">
        <v>8121</v>
      </c>
      <c r="F669" s="5" t="s">
        <v>8122</v>
      </c>
      <c r="G669" s="5" t="s">
        <v>8122</v>
      </c>
      <c r="H669" s="5" t="s">
        <v>8123</v>
      </c>
      <c r="I669" s="5" t="s">
        <v>4111</v>
      </c>
      <c r="J669" s="5" t="s">
        <v>8124</v>
      </c>
      <c r="K669" s="5" t="s">
        <v>8125</v>
      </c>
      <c r="L669" s="5" t="s">
        <v>8125</v>
      </c>
      <c r="M669" s="5" t="s">
        <v>24</v>
      </c>
      <c r="N669" s="5" t="s">
        <v>25</v>
      </c>
      <c r="O669" s="6"/>
      <c r="P669" s="4" t="b">
        <v>1</v>
      </c>
      <c r="Q669" s="4" t="b">
        <f t="shared" si="20"/>
        <v>1</v>
      </c>
      <c r="R669" s="5" t="s">
        <v>8121</v>
      </c>
      <c r="S669" s="5" t="s">
        <v>8122</v>
      </c>
      <c r="T669" s="5" t="s">
        <v>8122</v>
      </c>
      <c r="U669" s="5" t="s">
        <v>8123</v>
      </c>
      <c r="V669" s="5" t="s">
        <v>4111</v>
      </c>
      <c r="W669" s="5" t="s">
        <v>3304</v>
      </c>
      <c r="X669" s="5" t="s">
        <v>3305</v>
      </c>
      <c r="Y669" s="5" t="s">
        <v>3305</v>
      </c>
      <c r="Z669" s="5" t="s">
        <v>24</v>
      </c>
      <c r="AA669" s="5" t="s">
        <v>25</v>
      </c>
      <c r="AD669" s="4" t="b">
        <v>1</v>
      </c>
      <c r="AE669" s="5" t="b">
        <f t="shared" si="21"/>
        <v>1</v>
      </c>
      <c r="AF669" s="5" t="s">
        <v>8121</v>
      </c>
      <c r="AG669" s="5" t="s">
        <v>8122</v>
      </c>
      <c r="AH669" s="5" t="s">
        <v>8122</v>
      </c>
      <c r="AI669" s="5" t="s">
        <v>8126</v>
      </c>
      <c r="AJ669" s="5">
        <v>2</v>
      </c>
    </row>
    <row r="670" spans="1:36" ht="290" x14ac:dyDescent="0.35">
      <c r="A670" s="5" t="s">
        <v>8127</v>
      </c>
      <c r="B670" s="5">
        <v>0.23740629697011151</v>
      </c>
      <c r="C670" s="5" t="s">
        <v>8128</v>
      </c>
      <c r="D670" s="4" t="s">
        <v>8129</v>
      </c>
      <c r="E670" s="5" t="s">
        <v>8130</v>
      </c>
      <c r="F670" s="5" t="s">
        <v>8131</v>
      </c>
      <c r="G670" s="5" t="s">
        <v>8131</v>
      </c>
      <c r="H670" s="5" t="s">
        <v>8132</v>
      </c>
      <c r="I670" s="5" t="s">
        <v>8133</v>
      </c>
      <c r="J670" s="5" t="s">
        <v>8134</v>
      </c>
      <c r="K670" s="5" t="s">
        <v>8135</v>
      </c>
      <c r="L670" s="5" t="s">
        <v>8135</v>
      </c>
      <c r="M670" s="5" t="s">
        <v>24</v>
      </c>
      <c r="N670" s="5" t="s">
        <v>1025</v>
      </c>
      <c r="O670" s="6"/>
      <c r="P670" s="4" t="b">
        <v>1</v>
      </c>
      <c r="Q670" s="4" t="b">
        <f t="shared" si="20"/>
        <v>1</v>
      </c>
      <c r="R670" s="5" t="s">
        <v>8130</v>
      </c>
      <c r="S670" s="5" t="s">
        <v>8131</v>
      </c>
      <c r="T670" s="5" t="s">
        <v>8131</v>
      </c>
      <c r="U670" s="5" t="s">
        <v>8132</v>
      </c>
      <c r="V670" s="5" t="s">
        <v>8133</v>
      </c>
      <c r="W670" s="5" t="s">
        <v>8136</v>
      </c>
      <c r="X670" s="5" t="s">
        <v>8137</v>
      </c>
      <c r="Y670" s="5" t="s">
        <v>8137</v>
      </c>
      <c r="Z670" s="5" t="s">
        <v>24</v>
      </c>
      <c r="AA670" s="5" t="s">
        <v>104</v>
      </c>
      <c r="AD670" s="4" t="b">
        <v>1</v>
      </c>
      <c r="AE670" s="5" t="b">
        <f t="shared" si="21"/>
        <v>1</v>
      </c>
      <c r="AF670" s="5" t="s">
        <v>8130</v>
      </c>
      <c r="AG670" s="5" t="s">
        <v>8131</v>
      </c>
      <c r="AH670" s="5" t="s">
        <v>8131</v>
      </c>
      <c r="AI670" s="5" t="s">
        <v>8138</v>
      </c>
      <c r="AJ670" s="5">
        <v>3</v>
      </c>
    </row>
    <row r="671" spans="1:36" ht="159.5" x14ac:dyDescent="0.35">
      <c r="A671" s="5" t="s">
        <v>8139</v>
      </c>
      <c r="B671" s="5">
        <v>0.23770796756606938</v>
      </c>
      <c r="C671" s="5" t="s">
        <v>8140</v>
      </c>
      <c r="D671" s="4" t="s">
        <v>8141</v>
      </c>
      <c r="E671" s="5" t="s">
        <v>8142</v>
      </c>
      <c r="F671" s="5" t="s">
        <v>8143</v>
      </c>
      <c r="G671" s="5" t="s">
        <v>8144</v>
      </c>
      <c r="H671" s="5" t="s">
        <v>8145</v>
      </c>
      <c r="I671" s="5" t="s">
        <v>4111</v>
      </c>
      <c r="J671" s="5" t="s">
        <v>8146</v>
      </c>
      <c r="K671" s="5" t="s">
        <v>8147</v>
      </c>
      <c r="L671" s="5" t="s">
        <v>8147</v>
      </c>
      <c r="M671" s="5" t="s">
        <v>24</v>
      </c>
      <c r="N671" s="5" t="s">
        <v>38</v>
      </c>
      <c r="O671" s="6"/>
      <c r="P671" s="4" t="b">
        <v>1</v>
      </c>
      <c r="Q671" s="4" t="b">
        <f t="shared" si="20"/>
        <v>1</v>
      </c>
      <c r="R671" s="5" t="s">
        <v>8142</v>
      </c>
      <c r="S671" s="5" t="s">
        <v>8143</v>
      </c>
      <c r="T671" s="5" t="s">
        <v>8144</v>
      </c>
      <c r="U671" s="5" t="s">
        <v>8145</v>
      </c>
      <c r="V671" s="5" t="s">
        <v>4111</v>
      </c>
      <c r="W671" s="5" t="s">
        <v>834</v>
      </c>
      <c r="X671" s="5" t="s">
        <v>835</v>
      </c>
      <c r="Y671" s="5"/>
      <c r="Z671" s="5" t="s">
        <v>836</v>
      </c>
      <c r="AA671" s="5" t="s">
        <v>8148</v>
      </c>
      <c r="AD671" s="4" t="b">
        <v>1</v>
      </c>
      <c r="AE671" s="5" t="b">
        <f t="shared" si="21"/>
        <v>1</v>
      </c>
      <c r="AF671" s="5" t="s">
        <v>8142</v>
      </c>
      <c r="AG671" s="5" t="s">
        <v>8143</v>
      </c>
      <c r="AH671" s="5" t="s">
        <v>8143</v>
      </c>
      <c r="AI671" s="5" t="s">
        <v>8149</v>
      </c>
      <c r="AJ671" s="5">
        <v>2</v>
      </c>
    </row>
    <row r="672" spans="1:36" ht="261" x14ac:dyDescent="0.35">
      <c r="A672" s="5" t="s">
        <v>8150</v>
      </c>
      <c r="B672" s="5">
        <v>0.23775413592421446</v>
      </c>
      <c r="C672" s="5" t="s">
        <v>8151</v>
      </c>
      <c r="D672" s="4" t="s">
        <v>8152</v>
      </c>
      <c r="E672" s="5" t="s">
        <v>8153</v>
      </c>
      <c r="F672" s="5" t="s">
        <v>8154</v>
      </c>
      <c r="G672" s="5" t="s">
        <v>8155</v>
      </c>
      <c r="H672" s="5" t="s">
        <v>8156</v>
      </c>
      <c r="I672" s="5" t="s">
        <v>8155</v>
      </c>
      <c r="J672" s="5" t="s">
        <v>8157</v>
      </c>
      <c r="K672" s="5" t="s">
        <v>8158</v>
      </c>
      <c r="L672" s="5" t="s">
        <v>8158</v>
      </c>
      <c r="M672" s="5" t="s">
        <v>24</v>
      </c>
      <c r="N672" s="5" t="s">
        <v>25</v>
      </c>
      <c r="O672" s="6"/>
      <c r="P672" s="4" t="b">
        <v>1</v>
      </c>
      <c r="Q672" s="4" t="b">
        <f t="shared" si="20"/>
        <v>1</v>
      </c>
      <c r="R672" s="5" t="s">
        <v>8153</v>
      </c>
      <c r="S672" s="5" t="s">
        <v>8154</v>
      </c>
      <c r="T672" s="5" t="s">
        <v>8155</v>
      </c>
      <c r="U672" s="5" t="s">
        <v>8156</v>
      </c>
      <c r="V672" s="5" t="s">
        <v>8155</v>
      </c>
      <c r="W672" s="5" t="s">
        <v>8159</v>
      </c>
      <c r="X672" s="5" t="s">
        <v>8160</v>
      </c>
      <c r="Y672" s="5" t="s">
        <v>8160</v>
      </c>
      <c r="Z672" s="5" t="s">
        <v>24</v>
      </c>
      <c r="AA672" s="5" t="s">
        <v>25</v>
      </c>
      <c r="AD672" s="4" t="b">
        <v>1</v>
      </c>
      <c r="AE672" s="5" t="b">
        <f t="shared" si="21"/>
        <v>1</v>
      </c>
      <c r="AF672" s="5" t="s">
        <v>8153</v>
      </c>
      <c r="AG672" s="5" t="s">
        <v>8154</v>
      </c>
      <c r="AH672" s="5" t="s">
        <v>8154</v>
      </c>
      <c r="AI672" s="5" t="s">
        <v>8161</v>
      </c>
      <c r="AJ672" s="5">
        <v>3</v>
      </c>
    </row>
    <row r="673" spans="1:36" ht="333.5" x14ac:dyDescent="0.35">
      <c r="A673" s="5" t="s">
        <v>8162</v>
      </c>
      <c r="B673" s="5">
        <v>0.23833134761288766</v>
      </c>
      <c r="C673" s="5" t="s">
        <v>8163</v>
      </c>
      <c r="D673" s="4" t="s">
        <v>8164</v>
      </c>
      <c r="E673" s="5" t="s">
        <v>8165</v>
      </c>
      <c r="F673" s="5" t="s">
        <v>8166</v>
      </c>
      <c r="G673" s="5" t="s">
        <v>8167</v>
      </c>
      <c r="H673" s="5" t="s">
        <v>8168</v>
      </c>
      <c r="I673" s="5" t="s">
        <v>8167</v>
      </c>
      <c r="J673" s="5" t="s">
        <v>8169</v>
      </c>
      <c r="K673" s="5" t="s">
        <v>8170</v>
      </c>
      <c r="L673" s="5" t="s">
        <v>8171</v>
      </c>
      <c r="M673" s="5" t="s">
        <v>24</v>
      </c>
      <c r="N673" s="5" t="s">
        <v>159</v>
      </c>
      <c r="O673" s="6"/>
      <c r="P673" s="4" t="b">
        <v>1</v>
      </c>
      <c r="Q673" s="4" t="b">
        <f t="shared" si="20"/>
        <v>1</v>
      </c>
      <c r="R673" s="5" t="s">
        <v>8165</v>
      </c>
      <c r="S673" s="5" t="s">
        <v>8166</v>
      </c>
      <c r="T673" s="5" t="s">
        <v>8167</v>
      </c>
      <c r="U673" s="5" t="s">
        <v>8168</v>
      </c>
      <c r="V673" s="5" t="s">
        <v>8167</v>
      </c>
      <c r="W673" s="5" t="s">
        <v>8172</v>
      </c>
      <c r="X673" s="5" t="s">
        <v>8173</v>
      </c>
      <c r="Y673" s="5" t="s">
        <v>8173</v>
      </c>
      <c r="Z673" s="5" t="s">
        <v>24</v>
      </c>
      <c r="AA673" s="5" t="s">
        <v>159</v>
      </c>
      <c r="AD673" s="4" t="b">
        <v>1</v>
      </c>
      <c r="AE673" s="5" t="b">
        <f t="shared" si="21"/>
        <v>1</v>
      </c>
      <c r="AF673" s="5" t="s">
        <v>8165</v>
      </c>
      <c r="AG673" s="5" t="s">
        <v>8166</v>
      </c>
      <c r="AH673" s="5" t="s">
        <v>8166</v>
      </c>
      <c r="AI673" s="5" t="s">
        <v>8174</v>
      </c>
      <c r="AJ673" s="5">
        <v>4</v>
      </c>
    </row>
    <row r="674" spans="1:36" ht="275.5" x14ac:dyDescent="0.35">
      <c r="A674" s="5" t="s">
        <v>8175</v>
      </c>
      <c r="B674" s="5">
        <v>0.23836458906174052</v>
      </c>
      <c r="C674" s="5" t="s">
        <v>8176</v>
      </c>
      <c r="D674" s="4" t="s">
        <v>8177</v>
      </c>
      <c r="E674" s="5" t="s">
        <v>8178</v>
      </c>
      <c r="F674" s="5" t="s">
        <v>8179</v>
      </c>
      <c r="G674" s="5" t="s">
        <v>8180</v>
      </c>
      <c r="H674" s="5" t="s">
        <v>8181</v>
      </c>
      <c r="I674" s="5" t="s">
        <v>8182</v>
      </c>
      <c r="J674" s="5" t="s">
        <v>8183</v>
      </c>
      <c r="K674" s="5" t="s">
        <v>8184</v>
      </c>
      <c r="L674" s="5" t="s">
        <v>8184</v>
      </c>
      <c r="M674" s="5" t="s">
        <v>24</v>
      </c>
      <c r="N674" s="5" t="s">
        <v>4282</v>
      </c>
      <c r="O674" s="6"/>
      <c r="P674" s="4" t="b">
        <v>1</v>
      </c>
      <c r="Q674" s="4" t="b">
        <f t="shared" si="20"/>
        <v>1</v>
      </c>
      <c r="R674" s="5" t="s">
        <v>8178</v>
      </c>
      <c r="S674" s="5" t="s">
        <v>8179</v>
      </c>
      <c r="T674" s="5" t="s">
        <v>8180</v>
      </c>
      <c r="U674" s="5" t="s">
        <v>8181</v>
      </c>
      <c r="V674" s="5" t="s">
        <v>8182</v>
      </c>
      <c r="W674" s="5" t="s">
        <v>8185</v>
      </c>
      <c r="X674" s="5" t="s">
        <v>8186</v>
      </c>
      <c r="Y674" s="5" t="s">
        <v>8186</v>
      </c>
      <c r="Z674" s="5" t="s">
        <v>24</v>
      </c>
      <c r="AA674" s="5" t="s">
        <v>4285</v>
      </c>
      <c r="AD674" s="4" t="b">
        <v>1</v>
      </c>
      <c r="AE674" s="5" t="b">
        <f t="shared" si="21"/>
        <v>1</v>
      </c>
      <c r="AF674" s="5" t="s">
        <v>8178</v>
      </c>
      <c r="AG674" s="5" t="s">
        <v>8179</v>
      </c>
      <c r="AH674" s="5" t="s">
        <v>8179</v>
      </c>
      <c r="AI674" s="5" t="s">
        <v>8187</v>
      </c>
      <c r="AJ674" s="5">
        <v>3</v>
      </c>
    </row>
    <row r="675" spans="1:36" ht="391.5" x14ac:dyDescent="0.35">
      <c r="A675" s="5" t="s">
        <v>8188</v>
      </c>
      <c r="B675" s="5">
        <v>0.2385175075505519</v>
      </c>
      <c r="C675" s="5" t="s">
        <v>8189</v>
      </c>
      <c r="D675" s="4" t="s">
        <v>8190</v>
      </c>
      <c r="E675" s="5" t="s">
        <v>8191</v>
      </c>
      <c r="F675" s="5" t="s">
        <v>8192</v>
      </c>
      <c r="G675" s="5" t="s">
        <v>8193</v>
      </c>
      <c r="H675" s="5" t="s">
        <v>8194</v>
      </c>
      <c r="I675" s="5" t="s">
        <v>5696</v>
      </c>
      <c r="J675" s="5" t="s">
        <v>8195</v>
      </c>
      <c r="K675" s="5" t="s">
        <v>8196</v>
      </c>
      <c r="L675" s="5" t="s">
        <v>8197</v>
      </c>
      <c r="M675" s="5" t="s">
        <v>24</v>
      </c>
      <c r="N675" s="5" t="s">
        <v>249</v>
      </c>
      <c r="O675" s="6"/>
      <c r="P675" s="4" t="b">
        <v>1</v>
      </c>
      <c r="Q675" s="4" t="b">
        <f t="shared" si="20"/>
        <v>1</v>
      </c>
      <c r="R675" s="5" t="s">
        <v>8191</v>
      </c>
      <c r="S675" s="5" t="s">
        <v>8192</v>
      </c>
      <c r="T675" s="5" t="s">
        <v>8193</v>
      </c>
      <c r="U675" s="5" t="s">
        <v>8194</v>
      </c>
      <c r="V675" s="5" t="s">
        <v>5696</v>
      </c>
      <c r="W675" s="5" t="s">
        <v>5699</v>
      </c>
      <c r="X675" s="5" t="s">
        <v>5700</v>
      </c>
      <c r="Y675" s="5" t="s">
        <v>5700</v>
      </c>
      <c r="Z675" s="5" t="s">
        <v>24</v>
      </c>
      <c r="AA675" s="5" t="s">
        <v>253</v>
      </c>
      <c r="AD675" s="4" t="b">
        <v>1</v>
      </c>
      <c r="AE675" s="5" t="b">
        <f t="shared" si="21"/>
        <v>1</v>
      </c>
      <c r="AF675" s="5" t="s">
        <v>8191</v>
      </c>
      <c r="AG675" s="5" t="s">
        <v>8192</v>
      </c>
      <c r="AH675" s="5" t="s">
        <v>8192</v>
      </c>
      <c r="AI675" s="5" t="s">
        <v>8198</v>
      </c>
      <c r="AJ675" s="5">
        <v>5</v>
      </c>
    </row>
    <row r="676" spans="1:36" ht="174" x14ac:dyDescent="0.35">
      <c r="A676" s="5" t="s">
        <v>8199</v>
      </c>
      <c r="B676" s="5">
        <v>0.23863561026615165</v>
      </c>
      <c r="C676" s="5" t="s">
        <v>8200</v>
      </c>
      <c r="D676" s="4" t="s">
        <v>8201</v>
      </c>
      <c r="E676" s="5" t="s">
        <v>8202</v>
      </c>
      <c r="F676" s="5" t="s">
        <v>8203</v>
      </c>
      <c r="G676" s="5" t="s">
        <v>8204</v>
      </c>
      <c r="H676" s="5" t="s">
        <v>8205</v>
      </c>
      <c r="I676" s="5" t="s">
        <v>8204</v>
      </c>
      <c r="J676" s="5" t="s">
        <v>8206</v>
      </c>
      <c r="K676" s="5" t="s">
        <v>8207</v>
      </c>
      <c r="L676" s="5" t="s">
        <v>8207</v>
      </c>
      <c r="M676" s="5" t="s">
        <v>24</v>
      </c>
      <c r="N676" s="5" t="s">
        <v>122</v>
      </c>
      <c r="O676" s="6"/>
      <c r="P676" s="4" t="b">
        <v>1</v>
      </c>
      <c r="Q676" s="4" t="b">
        <f t="shared" si="20"/>
        <v>1</v>
      </c>
      <c r="R676" s="5" t="s">
        <v>8202</v>
      </c>
      <c r="S676" s="5" t="s">
        <v>8203</v>
      </c>
      <c r="T676" s="5" t="s">
        <v>8204</v>
      </c>
      <c r="U676" s="5" t="s">
        <v>8205</v>
      </c>
      <c r="V676" s="5" t="s">
        <v>8204</v>
      </c>
      <c r="W676" s="5" t="s">
        <v>8206</v>
      </c>
      <c r="X676" s="5" t="s">
        <v>8208</v>
      </c>
      <c r="Y676" s="5" t="s">
        <v>8208</v>
      </c>
      <c r="Z676" s="5" t="s">
        <v>24</v>
      </c>
      <c r="AA676" s="5" t="s">
        <v>122</v>
      </c>
      <c r="AD676" s="4" t="b">
        <v>1</v>
      </c>
      <c r="AE676" s="5" t="b">
        <f t="shared" si="21"/>
        <v>1</v>
      </c>
      <c r="AF676" s="5" t="s">
        <v>8202</v>
      </c>
      <c r="AG676" s="5" t="s">
        <v>8203</v>
      </c>
      <c r="AH676" s="5" t="s">
        <v>8203</v>
      </c>
      <c r="AI676" s="5" t="s">
        <v>8209</v>
      </c>
      <c r="AJ676" s="5">
        <v>2</v>
      </c>
    </row>
    <row r="677" spans="1:36" ht="145" x14ac:dyDescent="0.35">
      <c r="A677" s="5" t="s">
        <v>8210</v>
      </c>
      <c r="B677" s="5">
        <v>0.23874904426618149</v>
      </c>
      <c r="C677" s="5" t="s">
        <v>8211</v>
      </c>
      <c r="D677" s="4" t="s">
        <v>8212</v>
      </c>
      <c r="E677" s="5" t="s">
        <v>8213</v>
      </c>
      <c r="F677" s="5" t="s">
        <v>8214</v>
      </c>
      <c r="G677" s="5" t="s">
        <v>8215</v>
      </c>
      <c r="H677" s="5" t="s">
        <v>8216</v>
      </c>
      <c r="I677" s="5" t="s">
        <v>8217</v>
      </c>
      <c r="J677" s="5" t="s">
        <v>8218</v>
      </c>
      <c r="K677" s="5" t="s">
        <v>8219</v>
      </c>
      <c r="L677" s="5" t="s">
        <v>8219</v>
      </c>
      <c r="M677" s="5" t="s">
        <v>24</v>
      </c>
      <c r="N677" s="5" t="s">
        <v>38</v>
      </c>
      <c r="O677" s="6"/>
      <c r="P677" s="4" t="b">
        <v>1</v>
      </c>
      <c r="Q677" s="4" t="b">
        <f t="shared" si="20"/>
        <v>1</v>
      </c>
      <c r="R677" s="5" t="s">
        <v>8213</v>
      </c>
      <c r="S677" s="5" t="s">
        <v>8214</v>
      </c>
      <c r="T677" s="5" t="s">
        <v>8215</v>
      </c>
      <c r="U677" s="5" t="s">
        <v>8216</v>
      </c>
      <c r="V677" s="5" t="s">
        <v>8217</v>
      </c>
      <c r="W677" s="5" t="s">
        <v>834</v>
      </c>
      <c r="X677" s="5" t="s">
        <v>835</v>
      </c>
      <c r="Y677" s="5"/>
      <c r="Z677" s="5" t="s">
        <v>836</v>
      </c>
      <c r="AA677" s="5" t="s">
        <v>8220</v>
      </c>
      <c r="AD677" s="4" t="b">
        <v>1</v>
      </c>
      <c r="AE677" s="5" t="b">
        <f t="shared" si="21"/>
        <v>1</v>
      </c>
      <c r="AF677" s="5" t="s">
        <v>8213</v>
      </c>
      <c r="AG677" s="5" t="s">
        <v>8214</v>
      </c>
      <c r="AH677" s="5" t="s">
        <v>8214</v>
      </c>
      <c r="AI677" s="5" t="s">
        <v>8221</v>
      </c>
      <c r="AJ677" s="5">
        <v>2</v>
      </c>
    </row>
    <row r="678" spans="1:36" ht="275.5" x14ac:dyDescent="0.35">
      <c r="A678" s="5" t="s">
        <v>8222</v>
      </c>
      <c r="B678" s="5">
        <v>0.2390105600948671</v>
      </c>
      <c r="C678" s="5" t="s">
        <v>8223</v>
      </c>
      <c r="D678" s="4" t="s">
        <v>8224</v>
      </c>
      <c r="E678" s="5" t="s">
        <v>8225</v>
      </c>
      <c r="F678" s="5" t="s">
        <v>8226</v>
      </c>
      <c r="G678" s="5" t="s">
        <v>8227</v>
      </c>
      <c r="H678" s="5" t="s">
        <v>8228</v>
      </c>
      <c r="I678" s="5" t="s">
        <v>8229</v>
      </c>
      <c r="J678" s="5" t="s">
        <v>8230</v>
      </c>
      <c r="K678" s="5" t="s">
        <v>8231</v>
      </c>
      <c r="L678" s="5" t="s">
        <v>8232</v>
      </c>
      <c r="M678" s="5" t="s">
        <v>24</v>
      </c>
      <c r="N678" s="5" t="s">
        <v>8233</v>
      </c>
      <c r="O678" s="6"/>
      <c r="P678" s="4" t="b">
        <v>1</v>
      </c>
      <c r="Q678" s="4" t="b">
        <f t="shared" si="20"/>
        <v>1</v>
      </c>
      <c r="R678" s="5" t="s">
        <v>8225</v>
      </c>
      <c r="S678" s="5" t="s">
        <v>8226</v>
      </c>
      <c r="T678" s="5" t="s">
        <v>8227</v>
      </c>
      <c r="U678" s="5" t="s">
        <v>8228</v>
      </c>
      <c r="V678" s="5" t="s">
        <v>8229</v>
      </c>
      <c r="W678" s="5" t="s">
        <v>8234</v>
      </c>
      <c r="X678" s="5" t="s">
        <v>8235</v>
      </c>
      <c r="Y678" s="5" t="s">
        <v>8236</v>
      </c>
      <c r="Z678" s="5" t="s">
        <v>24</v>
      </c>
      <c r="AA678" s="5" t="s">
        <v>8237</v>
      </c>
      <c r="AD678" s="4" t="b">
        <v>1</v>
      </c>
      <c r="AE678" s="5" t="b">
        <f t="shared" si="21"/>
        <v>1</v>
      </c>
      <c r="AF678" s="5" t="s">
        <v>8225</v>
      </c>
      <c r="AG678" s="5" t="s">
        <v>8226</v>
      </c>
      <c r="AH678" s="5" t="s">
        <v>8226</v>
      </c>
      <c r="AI678" s="5" t="s">
        <v>8238</v>
      </c>
      <c r="AJ678" s="5">
        <v>3</v>
      </c>
    </row>
    <row r="679" spans="1:36" ht="333.5" x14ac:dyDescent="0.35">
      <c r="A679" s="5" t="s">
        <v>8239</v>
      </c>
      <c r="B679" s="5">
        <v>0.23902692807706394</v>
      </c>
      <c r="C679" s="5" t="s">
        <v>8240</v>
      </c>
      <c r="D679" s="4" t="s">
        <v>8241</v>
      </c>
      <c r="E679" s="5" t="s">
        <v>8242</v>
      </c>
      <c r="F679" s="5" t="s">
        <v>8243</v>
      </c>
      <c r="G679" s="5" t="s">
        <v>8244</v>
      </c>
      <c r="H679" s="5" t="s">
        <v>8245</v>
      </c>
      <c r="I679" s="5" t="s">
        <v>8246</v>
      </c>
      <c r="J679" s="5" t="s">
        <v>8247</v>
      </c>
      <c r="K679" s="5" t="s">
        <v>8248</v>
      </c>
      <c r="L679" s="5" t="s">
        <v>8248</v>
      </c>
      <c r="M679" s="5" t="s">
        <v>24</v>
      </c>
      <c r="N679" s="5" t="s">
        <v>249</v>
      </c>
      <c r="O679" s="6"/>
      <c r="P679" s="4" t="b">
        <v>1</v>
      </c>
      <c r="Q679" s="4" t="b">
        <f t="shared" si="20"/>
        <v>1</v>
      </c>
      <c r="R679" s="5" t="s">
        <v>8242</v>
      </c>
      <c r="S679" s="5" t="s">
        <v>8243</v>
      </c>
      <c r="T679" s="5" t="s">
        <v>8244</v>
      </c>
      <c r="U679" s="5" t="s">
        <v>8245</v>
      </c>
      <c r="V679" s="5" t="s">
        <v>8246</v>
      </c>
      <c r="W679" s="5" t="s">
        <v>7839</v>
      </c>
      <c r="X679" s="5" t="s">
        <v>7840</v>
      </c>
      <c r="Y679" s="5" t="s">
        <v>7840</v>
      </c>
      <c r="Z679" s="5" t="s">
        <v>24</v>
      </c>
      <c r="AA679" s="5" t="s">
        <v>1177</v>
      </c>
      <c r="AD679" s="4" t="b">
        <v>1</v>
      </c>
      <c r="AE679" s="5" t="b">
        <f t="shared" si="21"/>
        <v>1</v>
      </c>
      <c r="AF679" s="5" t="s">
        <v>8242</v>
      </c>
      <c r="AG679" s="5" t="s">
        <v>8243</v>
      </c>
      <c r="AH679" s="5" t="s">
        <v>8243</v>
      </c>
      <c r="AI679" s="5" t="s">
        <v>8249</v>
      </c>
      <c r="AJ679" s="5">
        <v>4</v>
      </c>
    </row>
    <row r="680" spans="1:36" ht="174" x14ac:dyDescent="0.35">
      <c r="A680" s="5" t="s">
        <v>8250</v>
      </c>
      <c r="B680" s="5">
        <v>0.2401704347004312</v>
      </c>
      <c r="C680" s="5" t="s">
        <v>8251</v>
      </c>
      <c r="D680" s="4" t="s">
        <v>8252</v>
      </c>
      <c r="E680" s="5" t="s">
        <v>8253</v>
      </c>
      <c r="F680" s="5" t="s">
        <v>8254</v>
      </c>
      <c r="G680" s="5" t="s">
        <v>8255</v>
      </c>
      <c r="H680" s="5" t="s">
        <v>8256</v>
      </c>
      <c r="I680" s="5" t="s">
        <v>8257</v>
      </c>
      <c r="J680" s="5" t="s">
        <v>8258</v>
      </c>
      <c r="K680" s="5" t="s">
        <v>8259</v>
      </c>
      <c r="L680" s="5" t="s">
        <v>8260</v>
      </c>
      <c r="M680" s="5" t="s">
        <v>24</v>
      </c>
      <c r="N680" s="5" t="s">
        <v>1622</v>
      </c>
      <c r="O680" s="6"/>
      <c r="P680" s="4" t="b">
        <v>1</v>
      </c>
      <c r="Q680" s="4" t="b">
        <f t="shared" si="20"/>
        <v>1</v>
      </c>
      <c r="R680" s="5" t="s">
        <v>8253</v>
      </c>
      <c r="S680" s="5" t="s">
        <v>8254</v>
      </c>
      <c r="T680" s="5" t="s">
        <v>8255</v>
      </c>
      <c r="U680" s="5" t="s">
        <v>8256</v>
      </c>
      <c r="V680" s="5" t="s">
        <v>8257</v>
      </c>
      <c r="W680" s="5" t="s">
        <v>8261</v>
      </c>
      <c r="X680" s="5" t="s">
        <v>8262</v>
      </c>
      <c r="Y680" s="5" t="s">
        <v>8260</v>
      </c>
      <c r="Z680" s="5" t="s">
        <v>24</v>
      </c>
      <c r="AA680" s="5" t="s">
        <v>1622</v>
      </c>
      <c r="AD680" s="4" t="b">
        <v>1</v>
      </c>
      <c r="AE680" s="5" t="b">
        <f t="shared" si="21"/>
        <v>1</v>
      </c>
      <c r="AF680" s="5" t="s">
        <v>8253</v>
      </c>
      <c r="AG680" s="5" t="s">
        <v>8254</v>
      </c>
      <c r="AH680" s="5" t="s">
        <v>8254</v>
      </c>
      <c r="AI680" s="5" t="s">
        <v>8263</v>
      </c>
      <c r="AJ680" s="5">
        <v>2</v>
      </c>
    </row>
    <row r="681" spans="1:36" ht="203" x14ac:dyDescent="0.35">
      <c r="A681" s="5" t="s">
        <v>8264</v>
      </c>
      <c r="B681" s="5">
        <v>0.24041029735184538</v>
      </c>
      <c r="C681" s="5" t="s">
        <v>8265</v>
      </c>
      <c r="D681" s="4" t="s">
        <v>8266</v>
      </c>
      <c r="E681" s="5" t="s">
        <v>8267</v>
      </c>
      <c r="F681" s="5" t="s">
        <v>8268</v>
      </c>
      <c r="G681" s="5" t="s">
        <v>8269</v>
      </c>
      <c r="H681" s="5" t="s">
        <v>8270</v>
      </c>
      <c r="I681" s="5" t="s">
        <v>8269</v>
      </c>
      <c r="J681" s="5" t="s">
        <v>8271</v>
      </c>
      <c r="K681" s="5" t="s">
        <v>8272</v>
      </c>
      <c r="L681" s="5" t="s">
        <v>8273</v>
      </c>
      <c r="M681" s="5" t="s">
        <v>24</v>
      </c>
      <c r="N681" s="5" t="s">
        <v>4671</v>
      </c>
      <c r="O681" s="6"/>
      <c r="P681" s="4" t="b">
        <v>1</v>
      </c>
      <c r="Q681" s="4" t="b">
        <f t="shared" si="20"/>
        <v>1</v>
      </c>
      <c r="R681" s="5" t="s">
        <v>8267</v>
      </c>
      <c r="S681" s="5" t="s">
        <v>8268</v>
      </c>
      <c r="T681" s="5" t="s">
        <v>8269</v>
      </c>
      <c r="U681" s="5" t="s">
        <v>8270</v>
      </c>
      <c r="V681" s="5" t="s">
        <v>8269</v>
      </c>
      <c r="W681" s="5" t="s">
        <v>8271</v>
      </c>
      <c r="X681" s="5" t="s">
        <v>8274</v>
      </c>
      <c r="Y681" s="5" t="s">
        <v>8275</v>
      </c>
      <c r="Z681" s="5" t="s">
        <v>24</v>
      </c>
      <c r="AA681" s="5" t="s">
        <v>4673</v>
      </c>
      <c r="AD681" s="4" t="b">
        <v>1</v>
      </c>
      <c r="AE681" s="5" t="b">
        <f t="shared" si="21"/>
        <v>1</v>
      </c>
      <c r="AF681" s="5" t="s">
        <v>8267</v>
      </c>
      <c r="AG681" s="5" t="s">
        <v>8268</v>
      </c>
      <c r="AH681" s="5" t="s">
        <v>8268</v>
      </c>
      <c r="AI681" s="5" t="s">
        <v>8276</v>
      </c>
      <c r="AJ681" s="5">
        <v>2</v>
      </c>
    </row>
    <row r="682" spans="1:36" ht="275.5" x14ac:dyDescent="0.35">
      <c r="A682" s="5" t="s">
        <v>8277</v>
      </c>
      <c r="B682" s="5">
        <v>0.24072658433511829</v>
      </c>
      <c r="C682" s="5" t="s">
        <v>8278</v>
      </c>
      <c r="D682" s="4" t="s">
        <v>8279</v>
      </c>
      <c r="E682" s="5" t="s">
        <v>8280</v>
      </c>
      <c r="F682" s="5" t="s">
        <v>8281</v>
      </c>
      <c r="G682" s="5" t="s">
        <v>8282</v>
      </c>
      <c r="H682" s="5" t="s">
        <v>8283</v>
      </c>
      <c r="I682" s="5" t="s">
        <v>8284</v>
      </c>
      <c r="J682" s="5" t="s">
        <v>8285</v>
      </c>
      <c r="K682" s="5" t="s">
        <v>8286</v>
      </c>
      <c r="L682" s="5" t="s">
        <v>8287</v>
      </c>
      <c r="M682" s="5" t="s">
        <v>24</v>
      </c>
      <c r="N682" s="5" t="s">
        <v>38</v>
      </c>
      <c r="O682" s="6"/>
      <c r="P682" s="4" t="b">
        <v>1</v>
      </c>
      <c r="Q682" s="4" t="b">
        <f t="shared" si="20"/>
        <v>1</v>
      </c>
      <c r="R682" s="5" t="s">
        <v>8280</v>
      </c>
      <c r="S682" s="5" t="s">
        <v>8281</v>
      </c>
      <c r="T682" s="5" t="s">
        <v>8282</v>
      </c>
      <c r="U682" s="5" t="s">
        <v>8283</v>
      </c>
      <c r="V682" s="5" t="s">
        <v>8284</v>
      </c>
      <c r="W682" s="5" t="s">
        <v>8288</v>
      </c>
      <c r="X682" s="5" t="s">
        <v>8289</v>
      </c>
      <c r="Y682" s="5" t="s">
        <v>8289</v>
      </c>
      <c r="Z682" s="5" t="s">
        <v>24</v>
      </c>
      <c r="AA682" s="5" t="s">
        <v>25</v>
      </c>
      <c r="AD682" s="4" t="b">
        <v>1</v>
      </c>
      <c r="AE682" s="5" t="b">
        <f t="shared" si="21"/>
        <v>1</v>
      </c>
      <c r="AF682" s="5" t="s">
        <v>8280</v>
      </c>
      <c r="AG682" s="5" t="s">
        <v>8281</v>
      </c>
      <c r="AH682" s="5" t="s">
        <v>8281</v>
      </c>
      <c r="AI682" s="5" t="s">
        <v>8290</v>
      </c>
      <c r="AJ682" s="5">
        <v>3</v>
      </c>
    </row>
    <row r="683" spans="1:36" ht="159.5" x14ac:dyDescent="0.35">
      <c r="A683" s="5" t="s">
        <v>8291</v>
      </c>
      <c r="B683" s="5">
        <v>0.24114518404545859</v>
      </c>
      <c r="C683" s="5" t="s">
        <v>8292</v>
      </c>
      <c r="D683" s="4" t="s">
        <v>8293</v>
      </c>
      <c r="E683" s="5" t="s">
        <v>8294</v>
      </c>
      <c r="F683" s="5" t="s">
        <v>8295</v>
      </c>
      <c r="G683" s="5" t="s">
        <v>8296</v>
      </c>
      <c r="H683" s="5" t="s">
        <v>8297</v>
      </c>
      <c r="I683" s="5" t="s">
        <v>8298</v>
      </c>
      <c r="J683" s="5" t="s">
        <v>8299</v>
      </c>
      <c r="K683" s="5" t="s">
        <v>8300</v>
      </c>
      <c r="L683" s="5" t="s">
        <v>8301</v>
      </c>
      <c r="M683" s="5" t="s">
        <v>24</v>
      </c>
      <c r="N683" s="5" t="s">
        <v>25</v>
      </c>
      <c r="O683" s="6"/>
      <c r="P683" s="4" t="b">
        <v>1</v>
      </c>
      <c r="Q683" s="4" t="b">
        <f t="shared" si="20"/>
        <v>1</v>
      </c>
      <c r="R683" s="5" t="s">
        <v>8294</v>
      </c>
      <c r="S683" s="5" t="s">
        <v>8295</v>
      </c>
      <c r="T683" s="5" t="s">
        <v>8296</v>
      </c>
      <c r="U683" s="5" t="s">
        <v>8297</v>
      </c>
      <c r="V683" s="5" t="s">
        <v>8298</v>
      </c>
      <c r="W683" s="5" t="s">
        <v>8302</v>
      </c>
      <c r="X683" s="5" t="s">
        <v>8303</v>
      </c>
      <c r="Y683" s="5" t="s">
        <v>8303</v>
      </c>
      <c r="Z683" s="5" t="s">
        <v>24</v>
      </c>
      <c r="AA683" s="5" t="s">
        <v>25</v>
      </c>
      <c r="AD683" s="4" t="b">
        <v>1</v>
      </c>
      <c r="AE683" s="5" t="b">
        <f t="shared" si="21"/>
        <v>1</v>
      </c>
      <c r="AF683" s="5" t="s">
        <v>8294</v>
      </c>
      <c r="AG683" s="5" t="s">
        <v>8295</v>
      </c>
      <c r="AH683" s="5" t="s">
        <v>8295</v>
      </c>
      <c r="AI683" s="5" t="s">
        <v>8304</v>
      </c>
      <c r="AJ683" s="5">
        <v>2</v>
      </c>
    </row>
    <row r="684" spans="1:36" ht="246.5" x14ac:dyDescent="0.35">
      <c r="A684" s="5" t="s">
        <v>8305</v>
      </c>
      <c r="B684" s="5">
        <v>0.24129903678504416</v>
      </c>
      <c r="C684" s="5" t="s">
        <v>8306</v>
      </c>
      <c r="D684" s="4" t="s">
        <v>8307</v>
      </c>
      <c r="E684" s="5" t="s">
        <v>8308</v>
      </c>
      <c r="F684" s="5" t="s">
        <v>8309</v>
      </c>
      <c r="G684" s="5" t="s">
        <v>8309</v>
      </c>
      <c r="H684" s="5" t="s">
        <v>8310</v>
      </c>
      <c r="I684" s="5" t="s">
        <v>8311</v>
      </c>
      <c r="J684" s="5" t="s">
        <v>8312</v>
      </c>
      <c r="K684" s="5" t="s">
        <v>8313</v>
      </c>
      <c r="L684" s="5" t="s">
        <v>8314</v>
      </c>
      <c r="M684" s="5" t="s">
        <v>24</v>
      </c>
      <c r="N684" s="5" t="s">
        <v>38</v>
      </c>
      <c r="O684" s="6"/>
      <c r="P684" s="4" t="b">
        <v>1</v>
      </c>
      <c r="Q684" s="4" t="b">
        <f t="shared" si="20"/>
        <v>1</v>
      </c>
      <c r="R684" s="5" t="s">
        <v>8308</v>
      </c>
      <c r="S684" s="5" t="s">
        <v>8309</v>
      </c>
      <c r="T684" s="5" t="s">
        <v>8309</v>
      </c>
      <c r="U684" s="5" t="s">
        <v>8310</v>
      </c>
      <c r="V684" s="5" t="s">
        <v>8311</v>
      </c>
      <c r="W684" s="5" t="s">
        <v>8315</v>
      </c>
      <c r="X684" s="5" t="s">
        <v>8316</v>
      </c>
      <c r="Y684" s="5" t="s">
        <v>8317</v>
      </c>
      <c r="Z684" s="5" t="s">
        <v>24</v>
      </c>
      <c r="AA684" s="5" t="s">
        <v>38</v>
      </c>
      <c r="AD684" s="4" t="b">
        <v>1</v>
      </c>
      <c r="AE684" s="5" t="b">
        <f t="shared" si="21"/>
        <v>1</v>
      </c>
      <c r="AF684" s="5" t="s">
        <v>8308</v>
      </c>
      <c r="AG684" s="5" t="s">
        <v>8309</v>
      </c>
      <c r="AH684" s="5" t="s">
        <v>8309</v>
      </c>
      <c r="AI684" s="5" t="s">
        <v>8318</v>
      </c>
      <c r="AJ684" s="5">
        <v>3</v>
      </c>
    </row>
    <row r="685" spans="1:36" ht="304.5" x14ac:dyDescent="0.35">
      <c r="A685" s="5" t="s">
        <v>8319</v>
      </c>
      <c r="B685" s="5">
        <v>0.24164849312845693</v>
      </c>
      <c r="C685" s="5" t="s">
        <v>8320</v>
      </c>
      <c r="D685" s="4" t="s">
        <v>8321</v>
      </c>
      <c r="E685" s="5" t="s">
        <v>8322</v>
      </c>
      <c r="F685" s="5" t="s">
        <v>8323</v>
      </c>
      <c r="G685" s="5" t="s">
        <v>8324</v>
      </c>
      <c r="H685" s="5" t="s">
        <v>8325</v>
      </c>
      <c r="I685" s="5" t="s">
        <v>8326</v>
      </c>
      <c r="J685" s="5" t="s">
        <v>8327</v>
      </c>
      <c r="K685" s="5" t="s">
        <v>8328</v>
      </c>
      <c r="L685" s="5" t="s">
        <v>8329</v>
      </c>
      <c r="M685" s="5" t="s">
        <v>24</v>
      </c>
      <c r="N685" s="5" t="s">
        <v>249</v>
      </c>
      <c r="O685" s="6"/>
      <c r="P685" s="4" t="b">
        <v>1</v>
      </c>
      <c r="Q685" s="4" t="b">
        <f t="shared" si="20"/>
        <v>1</v>
      </c>
      <c r="R685" s="5" t="s">
        <v>8322</v>
      </c>
      <c r="S685" s="5" t="s">
        <v>8323</v>
      </c>
      <c r="T685" s="5" t="s">
        <v>8324</v>
      </c>
      <c r="U685" s="5" t="s">
        <v>8325</v>
      </c>
      <c r="V685" s="5" t="s">
        <v>8326</v>
      </c>
      <c r="W685" s="5" t="s">
        <v>8330</v>
      </c>
      <c r="X685" s="5" t="s">
        <v>8331</v>
      </c>
      <c r="Y685" s="5" t="s">
        <v>8332</v>
      </c>
      <c r="Z685" s="5" t="s">
        <v>24</v>
      </c>
      <c r="AA685" s="5" t="s">
        <v>1177</v>
      </c>
      <c r="AD685" s="4" t="b">
        <v>1</v>
      </c>
      <c r="AE685" s="5" t="b">
        <f t="shared" si="21"/>
        <v>1</v>
      </c>
      <c r="AF685" s="5" t="s">
        <v>8322</v>
      </c>
      <c r="AG685" s="5" t="s">
        <v>8323</v>
      </c>
      <c r="AH685" s="5" t="s">
        <v>8323</v>
      </c>
      <c r="AI685" s="5" t="s">
        <v>8333</v>
      </c>
      <c r="AJ685" s="5">
        <v>2</v>
      </c>
    </row>
    <row r="686" spans="1:36" ht="159.5" x14ac:dyDescent="0.35">
      <c r="A686" s="5" t="s">
        <v>8334</v>
      </c>
      <c r="B686" s="5">
        <v>0.24192692115212855</v>
      </c>
      <c r="C686" s="5" t="s">
        <v>8335</v>
      </c>
      <c r="D686" s="4" t="s">
        <v>8336</v>
      </c>
      <c r="E686" s="5" t="s">
        <v>8337</v>
      </c>
      <c r="F686" s="5" t="s">
        <v>8338</v>
      </c>
      <c r="G686" s="5" t="s">
        <v>8338</v>
      </c>
      <c r="H686" s="5" t="s">
        <v>8339</v>
      </c>
      <c r="I686" s="5" t="s">
        <v>8338</v>
      </c>
      <c r="J686" s="5" t="s">
        <v>8340</v>
      </c>
      <c r="K686" s="5" t="s">
        <v>8341</v>
      </c>
      <c r="L686" s="5" t="s">
        <v>8341</v>
      </c>
      <c r="M686" s="5" t="s">
        <v>24</v>
      </c>
      <c r="N686" s="5" t="s">
        <v>25</v>
      </c>
      <c r="O686" s="6"/>
      <c r="P686" s="4" t="b">
        <v>1</v>
      </c>
      <c r="Q686" s="4" t="b">
        <f t="shared" si="20"/>
        <v>1</v>
      </c>
      <c r="R686" s="5" t="s">
        <v>8337</v>
      </c>
      <c r="S686" s="5" t="s">
        <v>8338</v>
      </c>
      <c r="T686" s="5" t="s">
        <v>8338</v>
      </c>
      <c r="U686" s="5" t="s">
        <v>8339</v>
      </c>
      <c r="V686" s="5" t="s">
        <v>8338</v>
      </c>
      <c r="W686" s="5" t="s">
        <v>8342</v>
      </c>
      <c r="X686" s="5" t="s">
        <v>8343</v>
      </c>
      <c r="Y686" s="5" t="s">
        <v>8343</v>
      </c>
      <c r="Z686" s="5" t="s">
        <v>24</v>
      </c>
      <c r="AA686" s="5" t="s">
        <v>25</v>
      </c>
      <c r="AD686" s="4" t="b">
        <v>1</v>
      </c>
      <c r="AE686" s="5" t="b">
        <f t="shared" si="21"/>
        <v>1</v>
      </c>
      <c r="AF686" s="5" t="s">
        <v>8337</v>
      </c>
      <c r="AG686" s="5" t="s">
        <v>8338</v>
      </c>
      <c r="AH686" s="5" t="s">
        <v>8338</v>
      </c>
      <c r="AI686" s="5" t="s">
        <v>8344</v>
      </c>
      <c r="AJ686" s="5">
        <v>2</v>
      </c>
    </row>
    <row r="687" spans="1:36" ht="391.5" x14ac:dyDescent="0.35">
      <c r="A687" s="5" t="s">
        <v>8345</v>
      </c>
      <c r="B687" s="5">
        <v>0.2422097122820136</v>
      </c>
      <c r="C687" s="5" t="s">
        <v>8346</v>
      </c>
      <c r="D687" s="4" t="s">
        <v>8347</v>
      </c>
      <c r="E687" s="5" t="s">
        <v>8348</v>
      </c>
      <c r="F687" s="5" t="s">
        <v>8349</v>
      </c>
      <c r="G687" s="5" t="s">
        <v>8350</v>
      </c>
      <c r="H687" s="5" t="s">
        <v>8351</v>
      </c>
      <c r="I687" s="5" t="s">
        <v>8352</v>
      </c>
      <c r="J687" s="5" t="s">
        <v>8353</v>
      </c>
      <c r="K687" s="5" t="s">
        <v>8354</v>
      </c>
      <c r="L687" s="5" t="s">
        <v>8354</v>
      </c>
      <c r="M687" s="5" t="s">
        <v>24</v>
      </c>
      <c r="N687" s="5" t="s">
        <v>1025</v>
      </c>
      <c r="O687" s="6"/>
      <c r="P687" s="4" t="b">
        <v>1</v>
      </c>
      <c r="Q687" s="4" t="b">
        <f t="shared" si="20"/>
        <v>1</v>
      </c>
      <c r="R687" s="5" t="s">
        <v>8348</v>
      </c>
      <c r="S687" s="5" t="s">
        <v>8349</v>
      </c>
      <c r="T687" s="5" t="s">
        <v>8350</v>
      </c>
      <c r="U687" s="5" t="s">
        <v>8351</v>
      </c>
      <c r="V687" s="5" t="s">
        <v>8352</v>
      </c>
      <c r="W687" s="5" t="s">
        <v>8355</v>
      </c>
      <c r="X687" s="5" t="s">
        <v>8356</v>
      </c>
      <c r="Y687" s="5" t="s">
        <v>8357</v>
      </c>
      <c r="Z687" s="5" t="s">
        <v>24</v>
      </c>
      <c r="AA687" s="5" t="s">
        <v>1025</v>
      </c>
      <c r="AD687" s="4" t="b">
        <v>1</v>
      </c>
      <c r="AE687" s="5" t="b">
        <f t="shared" si="21"/>
        <v>1</v>
      </c>
      <c r="AF687" s="5" t="s">
        <v>8348</v>
      </c>
      <c r="AG687" s="5" t="s">
        <v>8349</v>
      </c>
      <c r="AH687" s="5" t="s">
        <v>8349</v>
      </c>
      <c r="AI687" s="5" t="s">
        <v>8358</v>
      </c>
      <c r="AJ687" s="5">
        <v>5</v>
      </c>
    </row>
    <row r="688" spans="1:36" ht="217.5" x14ac:dyDescent="0.35">
      <c r="A688" s="5" t="s">
        <v>8359</v>
      </c>
      <c r="B688" s="5">
        <v>0.24228138824782985</v>
      </c>
      <c r="C688" s="5" t="s">
        <v>8360</v>
      </c>
      <c r="D688" s="4" t="s">
        <v>8361</v>
      </c>
      <c r="E688" s="5" t="s">
        <v>8362</v>
      </c>
      <c r="F688" s="5" t="s">
        <v>8363</v>
      </c>
      <c r="G688" s="5" t="s">
        <v>8363</v>
      </c>
      <c r="H688" s="5" t="s">
        <v>8364</v>
      </c>
      <c r="I688" s="5" t="s">
        <v>820</v>
      </c>
      <c r="J688" s="5" t="s">
        <v>8365</v>
      </c>
      <c r="K688" s="5" t="s">
        <v>8366</v>
      </c>
      <c r="L688" s="5" t="s">
        <v>8367</v>
      </c>
      <c r="M688" s="5" t="s">
        <v>24</v>
      </c>
      <c r="N688" s="5" t="s">
        <v>38</v>
      </c>
      <c r="O688" s="6"/>
      <c r="P688" s="4" t="b">
        <v>1</v>
      </c>
      <c r="Q688" s="4" t="b">
        <f t="shared" si="20"/>
        <v>1</v>
      </c>
      <c r="R688" s="5" t="s">
        <v>8362</v>
      </c>
      <c r="S688" s="5" t="s">
        <v>8363</v>
      </c>
      <c r="T688" s="5" t="s">
        <v>8363</v>
      </c>
      <c r="U688" s="5" t="s">
        <v>8364</v>
      </c>
      <c r="V688" s="5" t="s">
        <v>820</v>
      </c>
      <c r="W688" s="5" t="s">
        <v>8368</v>
      </c>
      <c r="X688" s="5" t="s">
        <v>8369</v>
      </c>
      <c r="Y688" s="5" t="s">
        <v>8370</v>
      </c>
      <c r="Z688" s="5" t="s">
        <v>24</v>
      </c>
      <c r="AA688" s="5" t="s">
        <v>38</v>
      </c>
      <c r="AD688" s="4" t="b">
        <v>1</v>
      </c>
      <c r="AE688" s="5" t="b">
        <f t="shared" si="21"/>
        <v>1</v>
      </c>
      <c r="AF688" s="5" t="s">
        <v>8362</v>
      </c>
      <c r="AG688" s="5" t="s">
        <v>8363</v>
      </c>
      <c r="AH688" s="5" t="s">
        <v>8363</v>
      </c>
      <c r="AI688" s="5" t="s">
        <v>8371</v>
      </c>
      <c r="AJ688" s="5">
        <v>2</v>
      </c>
    </row>
    <row r="689" spans="1:36" ht="203" x14ac:dyDescent="0.35">
      <c r="A689" s="5" t="s">
        <v>8372</v>
      </c>
      <c r="B689" s="5">
        <v>0.24231099971752756</v>
      </c>
      <c r="C689" s="5" t="s">
        <v>8373</v>
      </c>
      <c r="D689" s="4" t="s">
        <v>8374</v>
      </c>
      <c r="E689" s="5" t="s">
        <v>8375</v>
      </c>
      <c r="F689" s="5" t="s">
        <v>8376</v>
      </c>
      <c r="G689" s="5" t="s">
        <v>8376</v>
      </c>
      <c r="H689" s="5" t="s">
        <v>8377</v>
      </c>
      <c r="I689" s="5" t="s">
        <v>4025</v>
      </c>
      <c r="J689" s="5" t="s">
        <v>8378</v>
      </c>
      <c r="K689" s="5" t="s">
        <v>8379</v>
      </c>
      <c r="L689" s="5" t="s">
        <v>8379</v>
      </c>
      <c r="M689" s="5" t="s">
        <v>24</v>
      </c>
      <c r="N689" s="5" t="s">
        <v>38</v>
      </c>
      <c r="O689" s="6"/>
      <c r="P689" s="4" t="b">
        <v>1</v>
      </c>
      <c r="Q689" s="4" t="b">
        <f t="shared" si="20"/>
        <v>1</v>
      </c>
      <c r="R689" s="5" t="s">
        <v>8375</v>
      </c>
      <c r="S689" s="5" t="s">
        <v>8376</v>
      </c>
      <c r="T689" s="5" t="s">
        <v>8376</v>
      </c>
      <c r="U689" s="5" t="s">
        <v>8377</v>
      </c>
      <c r="V689" s="5" t="s">
        <v>4025</v>
      </c>
      <c r="W689" s="5" t="s">
        <v>8380</v>
      </c>
      <c r="X689" s="5" t="s">
        <v>8381</v>
      </c>
      <c r="Y689" s="5" t="s">
        <v>8381</v>
      </c>
      <c r="Z689" s="5" t="s">
        <v>24</v>
      </c>
      <c r="AA689" s="5" t="s">
        <v>25</v>
      </c>
      <c r="AD689" s="4" t="b">
        <v>1</v>
      </c>
      <c r="AE689" s="5" t="b">
        <f t="shared" si="21"/>
        <v>1</v>
      </c>
      <c r="AF689" s="5" t="s">
        <v>8375</v>
      </c>
      <c r="AG689" s="5" t="s">
        <v>8376</v>
      </c>
      <c r="AH689" s="5" t="s">
        <v>8376</v>
      </c>
      <c r="AI689" s="5" t="s">
        <v>8382</v>
      </c>
      <c r="AJ689" s="5">
        <v>3</v>
      </c>
    </row>
    <row r="690" spans="1:36" ht="159.5" x14ac:dyDescent="0.35">
      <c r="A690" s="5" t="s">
        <v>8383</v>
      </c>
      <c r="B690" s="5">
        <v>0.24252812575630667</v>
      </c>
      <c r="C690" s="5" t="s">
        <v>8384</v>
      </c>
      <c r="D690" s="4" t="s">
        <v>8385</v>
      </c>
      <c r="E690" s="5" t="s">
        <v>8386</v>
      </c>
      <c r="F690" s="5" t="s">
        <v>8387</v>
      </c>
      <c r="G690" s="5" t="s">
        <v>8388</v>
      </c>
      <c r="H690" s="5" t="s">
        <v>8389</v>
      </c>
      <c r="I690" s="5" t="s">
        <v>8388</v>
      </c>
      <c r="J690" s="5" t="s">
        <v>8390</v>
      </c>
      <c r="K690" s="5" t="s">
        <v>8391</v>
      </c>
      <c r="L690" s="5" t="s">
        <v>8392</v>
      </c>
      <c r="M690" s="5" t="s">
        <v>24</v>
      </c>
      <c r="N690" s="5" t="s">
        <v>25</v>
      </c>
      <c r="O690" s="6"/>
      <c r="P690" s="4" t="b">
        <v>1</v>
      </c>
      <c r="Q690" s="4" t="b">
        <f t="shared" si="20"/>
        <v>1</v>
      </c>
      <c r="R690" s="5" t="s">
        <v>8386</v>
      </c>
      <c r="S690" s="5" t="s">
        <v>8387</v>
      </c>
      <c r="T690" s="5" t="s">
        <v>8388</v>
      </c>
      <c r="U690" s="5" t="s">
        <v>8389</v>
      </c>
      <c r="V690" s="5" t="s">
        <v>8388</v>
      </c>
      <c r="W690" s="5" t="s">
        <v>8393</v>
      </c>
      <c r="X690" s="5" t="s">
        <v>8394</v>
      </c>
      <c r="Y690" s="5" t="s">
        <v>8395</v>
      </c>
      <c r="Z690" s="5" t="s">
        <v>24</v>
      </c>
      <c r="AA690" s="5" t="s">
        <v>25</v>
      </c>
      <c r="AD690" s="4" t="b">
        <v>1</v>
      </c>
      <c r="AE690" s="5" t="b">
        <f t="shared" si="21"/>
        <v>1</v>
      </c>
      <c r="AF690" s="5" t="s">
        <v>8386</v>
      </c>
      <c r="AG690" s="5" t="s">
        <v>8387</v>
      </c>
      <c r="AH690" s="5" t="s">
        <v>8387</v>
      </c>
      <c r="AI690" s="5" t="s">
        <v>8396</v>
      </c>
      <c r="AJ690" s="5">
        <v>2</v>
      </c>
    </row>
    <row r="691" spans="1:36" ht="174" x14ac:dyDescent="0.35">
      <c r="A691" s="5" t="s">
        <v>8397</v>
      </c>
      <c r="B691" s="5">
        <v>0.24409203633261023</v>
      </c>
      <c r="C691" s="5" t="s">
        <v>8398</v>
      </c>
      <c r="D691" s="4" t="s">
        <v>8399</v>
      </c>
      <c r="E691" s="5" t="s">
        <v>8400</v>
      </c>
      <c r="F691" s="5" t="s">
        <v>8401</v>
      </c>
      <c r="G691" s="5" t="s">
        <v>8401</v>
      </c>
      <c r="H691" s="5" t="s">
        <v>8402</v>
      </c>
      <c r="I691" s="5" t="s">
        <v>8403</v>
      </c>
      <c r="J691" s="5" t="s">
        <v>8404</v>
      </c>
      <c r="K691" s="5" t="s">
        <v>8405</v>
      </c>
      <c r="L691" s="5" t="s">
        <v>8406</v>
      </c>
      <c r="M691" s="5" t="s">
        <v>24</v>
      </c>
      <c r="N691" s="5" t="s">
        <v>25</v>
      </c>
      <c r="O691" s="6"/>
      <c r="P691" s="4" t="b">
        <v>1</v>
      </c>
      <c r="Q691" s="4" t="b">
        <f t="shared" si="20"/>
        <v>1</v>
      </c>
      <c r="R691" s="5" t="s">
        <v>8400</v>
      </c>
      <c r="S691" s="5" t="s">
        <v>8401</v>
      </c>
      <c r="T691" s="5" t="s">
        <v>8401</v>
      </c>
      <c r="U691" s="5" t="s">
        <v>8402</v>
      </c>
      <c r="V691" s="5" t="s">
        <v>8403</v>
      </c>
      <c r="W691" s="5" t="s">
        <v>8407</v>
      </c>
      <c r="X691" s="5" t="s">
        <v>8405</v>
      </c>
      <c r="Y691" s="5" t="s">
        <v>8408</v>
      </c>
      <c r="Z691" s="5" t="s">
        <v>24</v>
      </c>
      <c r="AA691" s="5" t="s">
        <v>25</v>
      </c>
      <c r="AD691" s="4" t="b">
        <v>1</v>
      </c>
      <c r="AE691" s="5" t="b">
        <f t="shared" si="21"/>
        <v>1</v>
      </c>
      <c r="AF691" s="5" t="s">
        <v>8400</v>
      </c>
      <c r="AG691" s="5" t="s">
        <v>8401</v>
      </c>
      <c r="AH691" s="5" t="s">
        <v>8401</v>
      </c>
      <c r="AI691" s="5" t="s">
        <v>8409</v>
      </c>
      <c r="AJ691" s="5">
        <v>2</v>
      </c>
    </row>
    <row r="692" spans="1:36" ht="174" x14ac:dyDescent="0.35">
      <c r="A692" s="5" t="s">
        <v>8410</v>
      </c>
      <c r="B692" s="5">
        <v>0.24484599098042636</v>
      </c>
      <c r="C692" s="5" t="s">
        <v>8411</v>
      </c>
      <c r="D692" s="4" t="s">
        <v>8412</v>
      </c>
      <c r="E692" s="5" t="s">
        <v>8413</v>
      </c>
      <c r="F692" s="5" t="s">
        <v>8414</v>
      </c>
      <c r="G692" s="5" t="s">
        <v>8414</v>
      </c>
      <c r="H692" s="5" t="s">
        <v>8415</v>
      </c>
      <c r="I692" s="5" t="s">
        <v>8416</v>
      </c>
      <c r="J692" s="5" t="s">
        <v>8417</v>
      </c>
      <c r="K692" s="5" t="s">
        <v>8418</v>
      </c>
      <c r="L692" s="5" t="s">
        <v>8418</v>
      </c>
      <c r="M692" s="5" t="s">
        <v>24</v>
      </c>
      <c r="N692" s="5" t="s">
        <v>104</v>
      </c>
      <c r="O692" s="6"/>
      <c r="P692" s="4" t="b">
        <v>1</v>
      </c>
      <c r="Q692" s="4" t="b">
        <f t="shared" si="20"/>
        <v>1</v>
      </c>
      <c r="R692" s="5" t="s">
        <v>8413</v>
      </c>
      <c r="S692" s="5" t="s">
        <v>8414</v>
      </c>
      <c r="T692" s="5" t="s">
        <v>8414</v>
      </c>
      <c r="U692" s="5" t="s">
        <v>8415</v>
      </c>
      <c r="V692" s="5" t="s">
        <v>8416</v>
      </c>
      <c r="W692" s="5" t="s">
        <v>8417</v>
      </c>
      <c r="X692" s="5" t="s">
        <v>8418</v>
      </c>
      <c r="Y692" s="5" t="s">
        <v>8418</v>
      </c>
      <c r="Z692" s="5" t="s">
        <v>24</v>
      </c>
      <c r="AA692" s="5" t="s">
        <v>104</v>
      </c>
      <c r="AD692" s="4" t="b">
        <v>1</v>
      </c>
      <c r="AE692" s="5" t="b">
        <f t="shared" si="21"/>
        <v>1</v>
      </c>
      <c r="AF692" s="5" t="s">
        <v>8413</v>
      </c>
      <c r="AG692" s="5" t="s">
        <v>8414</v>
      </c>
      <c r="AH692" s="5" t="s">
        <v>8414</v>
      </c>
      <c r="AI692" s="5" t="s">
        <v>8419</v>
      </c>
      <c r="AJ692" s="5">
        <v>2</v>
      </c>
    </row>
    <row r="693" spans="1:36" ht="159.5" x14ac:dyDescent="0.35">
      <c r="A693" s="5" t="s">
        <v>8420</v>
      </c>
      <c r="B693" s="5">
        <v>0.24509467726689071</v>
      </c>
      <c r="C693" s="5" t="s">
        <v>8421</v>
      </c>
      <c r="D693" s="4" t="s">
        <v>8422</v>
      </c>
      <c r="E693" s="5" t="s">
        <v>8423</v>
      </c>
      <c r="F693" s="5" t="s">
        <v>8424</v>
      </c>
      <c r="G693" s="5" t="s">
        <v>8425</v>
      </c>
      <c r="H693" s="5" t="s">
        <v>8426</v>
      </c>
      <c r="I693" s="5" t="s">
        <v>8427</v>
      </c>
      <c r="J693" s="5" t="s">
        <v>8428</v>
      </c>
      <c r="K693" s="5" t="s">
        <v>8429</v>
      </c>
      <c r="L693" s="5" t="s">
        <v>8429</v>
      </c>
      <c r="M693" s="5" t="s">
        <v>24</v>
      </c>
      <c r="N693" s="5" t="s">
        <v>8430</v>
      </c>
      <c r="O693" s="6"/>
      <c r="P693" s="4" t="b">
        <v>1</v>
      </c>
      <c r="Q693" s="4" t="b">
        <f t="shared" si="20"/>
        <v>1</v>
      </c>
      <c r="R693" s="5" t="s">
        <v>8423</v>
      </c>
      <c r="S693" s="5" t="s">
        <v>8424</v>
      </c>
      <c r="T693" s="5" t="s">
        <v>8425</v>
      </c>
      <c r="U693" s="5" t="s">
        <v>8426</v>
      </c>
      <c r="V693" s="5" t="s">
        <v>8427</v>
      </c>
      <c r="W693" s="5" t="s">
        <v>8428</v>
      </c>
      <c r="X693" s="5" t="s">
        <v>8431</v>
      </c>
      <c r="Y693" s="5" t="s">
        <v>8431</v>
      </c>
      <c r="Z693" s="5" t="s">
        <v>24</v>
      </c>
      <c r="AA693" s="5" t="s">
        <v>8432</v>
      </c>
      <c r="AD693" s="4" t="b">
        <v>1</v>
      </c>
      <c r="AE693" s="5" t="b">
        <f t="shared" si="21"/>
        <v>1</v>
      </c>
      <c r="AF693" s="5" t="s">
        <v>8423</v>
      </c>
      <c r="AG693" s="5" t="s">
        <v>8424</v>
      </c>
      <c r="AH693" s="5" t="s">
        <v>8424</v>
      </c>
      <c r="AI693" s="5" t="s">
        <v>8433</v>
      </c>
      <c r="AJ693" s="5">
        <v>2</v>
      </c>
    </row>
    <row r="694" spans="1:36" ht="174" x14ac:dyDescent="0.35">
      <c r="A694" s="5" t="s">
        <v>8434</v>
      </c>
      <c r="B694" s="5">
        <v>0.24517851225525189</v>
      </c>
      <c r="C694" s="5" t="s">
        <v>8435</v>
      </c>
      <c r="D694" s="4" t="s">
        <v>8436</v>
      </c>
      <c r="E694" s="5" t="s">
        <v>8437</v>
      </c>
      <c r="F694" s="5" t="s">
        <v>8438</v>
      </c>
      <c r="G694" s="5" t="s">
        <v>8439</v>
      </c>
      <c r="H694" s="5" t="s">
        <v>8440</v>
      </c>
      <c r="I694" s="5" t="s">
        <v>2273</v>
      </c>
      <c r="J694" s="5" t="s">
        <v>8441</v>
      </c>
      <c r="K694" s="5" t="s">
        <v>8442</v>
      </c>
      <c r="L694" s="5" t="s">
        <v>8442</v>
      </c>
      <c r="M694" s="5" t="s">
        <v>24</v>
      </c>
      <c r="N694" s="5" t="s">
        <v>25</v>
      </c>
      <c r="O694" s="6"/>
      <c r="P694" s="4" t="b">
        <v>1</v>
      </c>
      <c r="Q694" s="4" t="b">
        <f t="shared" si="20"/>
        <v>1</v>
      </c>
      <c r="R694" s="5" t="s">
        <v>8437</v>
      </c>
      <c r="S694" s="5" t="s">
        <v>8438</v>
      </c>
      <c r="T694" s="5" t="s">
        <v>8439</v>
      </c>
      <c r="U694" s="5" t="s">
        <v>8440</v>
      </c>
      <c r="V694" s="5" t="s">
        <v>2273</v>
      </c>
      <c r="W694" s="5" t="s">
        <v>8441</v>
      </c>
      <c r="X694" s="5" t="s">
        <v>8443</v>
      </c>
      <c r="Y694" s="5" t="s">
        <v>8443</v>
      </c>
      <c r="Z694" s="5" t="s">
        <v>24</v>
      </c>
      <c r="AA694" s="5" t="s">
        <v>25</v>
      </c>
      <c r="AD694" s="4" t="b">
        <v>1</v>
      </c>
      <c r="AE694" s="5" t="b">
        <f t="shared" si="21"/>
        <v>1</v>
      </c>
      <c r="AF694" s="5" t="s">
        <v>8437</v>
      </c>
      <c r="AG694" s="5" t="s">
        <v>8438</v>
      </c>
      <c r="AH694" s="5" t="s">
        <v>8438</v>
      </c>
      <c r="AI694" s="5" t="s">
        <v>8444</v>
      </c>
      <c r="AJ694" s="5">
        <v>2</v>
      </c>
    </row>
    <row r="695" spans="1:36" ht="159.5" x14ac:dyDescent="0.35">
      <c r="A695" s="5" t="s">
        <v>8445</v>
      </c>
      <c r="B695" s="5">
        <v>0.245303423585298</v>
      </c>
      <c r="C695" s="5" t="s">
        <v>8446</v>
      </c>
      <c r="D695" s="4" t="s">
        <v>8447</v>
      </c>
      <c r="E695" s="5" t="s">
        <v>8448</v>
      </c>
      <c r="F695" s="5" t="s">
        <v>8449</v>
      </c>
      <c r="G695" s="5" t="s">
        <v>8450</v>
      </c>
      <c r="H695" s="5" t="s">
        <v>8451</v>
      </c>
      <c r="I695" s="5" t="s">
        <v>8452</v>
      </c>
      <c r="J695" s="5" t="s">
        <v>8453</v>
      </c>
      <c r="K695" s="5" t="s">
        <v>8454</v>
      </c>
      <c r="L695" s="5" t="s">
        <v>8454</v>
      </c>
      <c r="M695" s="5" t="s">
        <v>24</v>
      </c>
      <c r="N695" s="5" t="s">
        <v>104</v>
      </c>
      <c r="O695" s="6"/>
      <c r="P695" s="4" t="b">
        <v>1</v>
      </c>
      <c r="Q695" s="4" t="b">
        <f t="shared" si="20"/>
        <v>1</v>
      </c>
      <c r="R695" s="5" t="s">
        <v>8448</v>
      </c>
      <c r="S695" s="5" t="s">
        <v>8449</v>
      </c>
      <c r="T695" s="5" t="s">
        <v>8450</v>
      </c>
      <c r="U695" s="5" t="s">
        <v>8451</v>
      </c>
      <c r="V695" s="5" t="s">
        <v>8452</v>
      </c>
      <c r="W695" s="5" t="s">
        <v>8455</v>
      </c>
      <c r="X695" s="5" t="s">
        <v>8456</v>
      </c>
      <c r="Y695" s="5" t="s">
        <v>8456</v>
      </c>
      <c r="Z695" s="5" t="s">
        <v>24</v>
      </c>
      <c r="AA695" s="5" t="s">
        <v>104</v>
      </c>
      <c r="AD695" s="4" t="b">
        <v>1</v>
      </c>
      <c r="AE695" s="5" t="b">
        <f t="shared" si="21"/>
        <v>1</v>
      </c>
      <c r="AF695" s="5" t="s">
        <v>8448</v>
      </c>
      <c r="AG695" s="5" t="s">
        <v>8449</v>
      </c>
      <c r="AH695" s="5" t="s">
        <v>8449</v>
      </c>
      <c r="AI695" s="5" t="s">
        <v>8457</v>
      </c>
      <c r="AJ695" s="5">
        <v>2</v>
      </c>
    </row>
    <row r="696" spans="1:36" ht="130.5" x14ac:dyDescent="0.35">
      <c r="A696" s="5" t="s">
        <v>8458</v>
      </c>
      <c r="B696" s="5">
        <v>0.24546495307727856</v>
      </c>
      <c r="C696" s="5" t="s">
        <v>8459</v>
      </c>
      <c r="D696" s="4" t="s">
        <v>8460</v>
      </c>
      <c r="E696" s="5" t="s">
        <v>8461</v>
      </c>
      <c r="F696" s="5" t="s">
        <v>8462</v>
      </c>
      <c r="G696" s="5" t="s">
        <v>8462</v>
      </c>
      <c r="H696" s="5" t="s">
        <v>8463</v>
      </c>
      <c r="I696" s="5" t="s">
        <v>4025</v>
      </c>
      <c r="J696" s="5" t="s">
        <v>8464</v>
      </c>
      <c r="K696" s="5" t="s">
        <v>8465</v>
      </c>
      <c r="L696" s="5" t="s">
        <v>8465</v>
      </c>
      <c r="M696" s="5" t="s">
        <v>24</v>
      </c>
      <c r="N696" s="5" t="s">
        <v>38</v>
      </c>
      <c r="O696" s="6"/>
      <c r="P696" s="4" t="b">
        <v>1</v>
      </c>
      <c r="Q696" s="4" t="b">
        <f t="shared" si="20"/>
        <v>1</v>
      </c>
      <c r="R696" s="5" t="s">
        <v>8461</v>
      </c>
      <c r="S696" s="5" t="s">
        <v>8462</v>
      </c>
      <c r="T696" s="5" t="s">
        <v>8462</v>
      </c>
      <c r="U696" s="5" t="s">
        <v>8463</v>
      </c>
      <c r="V696" s="5" t="s">
        <v>4025</v>
      </c>
      <c r="W696" s="5" t="s">
        <v>2976</v>
      </c>
      <c r="X696" s="5" t="s">
        <v>2977</v>
      </c>
      <c r="Y696" s="5" t="s">
        <v>2977</v>
      </c>
      <c r="Z696" s="5" t="s">
        <v>24</v>
      </c>
      <c r="AA696" s="5" t="s">
        <v>25</v>
      </c>
      <c r="AD696" s="4" t="b">
        <v>1</v>
      </c>
      <c r="AE696" s="5" t="b">
        <f t="shared" si="21"/>
        <v>1</v>
      </c>
      <c r="AF696" s="5" t="s">
        <v>8461</v>
      </c>
      <c r="AG696" s="5" t="s">
        <v>8462</v>
      </c>
      <c r="AH696" s="5" t="s">
        <v>8462</v>
      </c>
      <c r="AI696" s="5" t="s">
        <v>8466</v>
      </c>
      <c r="AJ696" s="5">
        <v>2</v>
      </c>
    </row>
    <row r="697" spans="1:36" ht="145" x14ac:dyDescent="0.35">
      <c r="A697" s="5" t="s">
        <v>8467</v>
      </c>
      <c r="B697" s="5">
        <v>0.24551327728053363</v>
      </c>
      <c r="C697" s="5" t="s">
        <v>8468</v>
      </c>
      <c r="D697" s="4" t="s">
        <v>8469</v>
      </c>
      <c r="E697" s="5" t="s">
        <v>8470</v>
      </c>
      <c r="F697" s="5" t="s">
        <v>8471</v>
      </c>
      <c r="G697" s="5" t="s">
        <v>8472</v>
      </c>
      <c r="H697" s="5" t="s">
        <v>8473</v>
      </c>
      <c r="I697" s="5" t="s">
        <v>8472</v>
      </c>
      <c r="J697" s="5" t="s">
        <v>8474</v>
      </c>
      <c r="K697" s="5" t="s">
        <v>8475</v>
      </c>
      <c r="L697" s="5" t="s">
        <v>8475</v>
      </c>
      <c r="M697" s="5" t="s">
        <v>24</v>
      </c>
      <c r="N697" s="5" t="s">
        <v>25</v>
      </c>
      <c r="O697" s="6"/>
      <c r="P697" s="4" t="b">
        <v>1</v>
      </c>
      <c r="Q697" s="4" t="b">
        <f t="shared" si="20"/>
        <v>1</v>
      </c>
      <c r="R697" s="5" t="s">
        <v>8470</v>
      </c>
      <c r="S697" s="5" t="s">
        <v>8471</v>
      </c>
      <c r="T697" s="5" t="s">
        <v>8472</v>
      </c>
      <c r="U697" s="5" t="s">
        <v>8473</v>
      </c>
      <c r="V697" s="5" t="s">
        <v>8472</v>
      </c>
      <c r="W697" s="5" t="s">
        <v>8474</v>
      </c>
      <c r="X697" s="5" t="s">
        <v>8476</v>
      </c>
      <c r="Y697" s="5" t="s">
        <v>8476</v>
      </c>
      <c r="Z697" s="5" t="s">
        <v>24</v>
      </c>
      <c r="AA697" s="5" t="s">
        <v>25</v>
      </c>
      <c r="AD697" s="4" t="b">
        <v>1</v>
      </c>
      <c r="AE697" s="5" t="b">
        <f t="shared" si="21"/>
        <v>1</v>
      </c>
      <c r="AF697" s="5" t="s">
        <v>8470</v>
      </c>
      <c r="AG697" s="5" t="s">
        <v>8471</v>
      </c>
      <c r="AH697" s="5" t="s">
        <v>8471</v>
      </c>
      <c r="AI697" s="5" t="s">
        <v>8477</v>
      </c>
      <c r="AJ697" s="5">
        <v>2</v>
      </c>
    </row>
    <row r="698" spans="1:36" ht="409.5" x14ac:dyDescent="0.35">
      <c r="A698" s="5" t="s">
        <v>8478</v>
      </c>
      <c r="B698" s="5">
        <v>0.24605741619284061</v>
      </c>
      <c r="C698" s="5" t="s">
        <v>8479</v>
      </c>
      <c r="D698" s="4" t="s">
        <v>8480</v>
      </c>
      <c r="E698" s="5" t="s">
        <v>8481</v>
      </c>
      <c r="F698" s="5" t="s">
        <v>8482</v>
      </c>
      <c r="G698" s="5" t="s">
        <v>8483</v>
      </c>
      <c r="H698" s="5" t="s">
        <v>8484</v>
      </c>
      <c r="I698" s="5" t="s">
        <v>8485</v>
      </c>
      <c r="J698" s="5" t="s">
        <v>8486</v>
      </c>
      <c r="K698" s="5" t="s">
        <v>8487</v>
      </c>
      <c r="L698" s="5" t="s">
        <v>8488</v>
      </c>
      <c r="M698" s="5" t="s">
        <v>24</v>
      </c>
      <c r="N698" s="5" t="s">
        <v>7169</v>
      </c>
      <c r="O698" s="6"/>
      <c r="P698" s="4" t="b">
        <v>1</v>
      </c>
      <c r="Q698" s="4" t="b">
        <f t="shared" si="20"/>
        <v>1</v>
      </c>
      <c r="R698" s="5" t="s">
        <v>8481</v>
      </c>
      <c r="S698" s="5" t="s">
        <v>8482</v>
      </c>
      <c r="T698" s="5" t="s">
        <v>8483</v>
      </c>
      <c r="U698" s="5" t="s">
        <v>8484</v>
      </c>
      <c r="V698" s="5" t="s">
        <v>8485</v>
      </c>
      <c r="W698" s="5" t="s">
        <v>8489</v>
      </c>
      <c r="X698" s="5" t="s">
        <v>8490</v>
      </c>
      <c r="Y698" s="5" t="s">
        <v>8491</v>
      </c>
      <c r="Z698" s="5" t="s">
        <v>24</v>
      </c>
      <c r="AA698" s="5" t="s">
        <v>7172</v>
      </c>
      <c r="AD698" s="4" t="b">
        <v>1</v>
      </c>
      <c r="AE698" s="5" t="b">
        <f t="shared" si="21"/>
        <v>1</v>
      </c>
      <c r="AF698" s="5" t="s">
        <v>8481</v>
      </c>
      <c r="AG698" s="5" t="s">
        <v>8482</v>
      </c>
      <c r="AH698" s="5" t="s">
        <v>8482</v>
      </c>
      <c r="AI698" s="5" t="s">
        <v>8492</v>
      </c>
      <c r="AJ698" s="5">
        <v>9</v>
      </c>
    </row>
    <row r="699" spans="1:36" ht="203" x14ac:dyDescent="0.35">
      <c r="A699" s="5" t="s">
        <v>8493</v>
      </c>
      <c r="B699" s="5">
        <v>0.24617533872593023</v>
      </c>
      <c r="C699" s="5" t="s">
        <v>8494</v>
      </c>
      <c r="D699" s="4" t="s">
        <v>8495</v>
      </c>
      <c r="E699" s="5" t="s">
        <v>8496</v>
      </c>
      <c r="F699" s="5" t="s">
        <v>8497</v>
      </c>
      <c r="G699" s="5" t="s">
        <v>8498</v>
      </c>
      <c r="H699" s="5" t="s">
        <v>8499</v>
      </c>
      <c r="I699" s="5" t="s">
        <v>8500</v>
      </c>
      <c r="J699" s="5" t="s">
        <v>8501</v>
      </c>
      <c r="K699" s="5" t="s">
        <v>8502</v>
      </c>
      <c r="L699" s="5" t="s">
        <v>8503</v>
      </c>
      <c r="M699" s="5" t="s">
        <v>24</v>
      </c>
      <c r="N699" s="5" t="s">
        <v>1757</v>
      </c>
      <c r="O699" s="6"/>
      <c r="P699" s="4" t="b">
        <v>1</v>
      </c>
      <c r="Q699" s="4" t="b">
        <f t="shared" si="20"/>
        <v>1</v>
      </c>
      <c r="R699" s="5" t="s">
        <v>8496</v>
      </c>
      <c r="S699" s="5" t="s">
        <v>8497</v>
      </c>
      <c r="T699" s="5" t="s">
        <v>8498</v>
      </c>
      <c r="U699" s="5" t="s">
        <v>8499</v>
      </c>
      <c r="V699" s="5" t="s">
        <v>8500</v>
      </c>
      <c r="W699" s="5" t="s">
        <v>8504</v>
      </c>
      <c r="X699" s="5" t="s">
        <v>8505</v>
      </c>
      <c r="Y699" s="5" t="s">
        <v>8506</v>
      </c>
      <c r="Z699" s="5" t="s">
        <v>24</v>
      </c>
      <c r="AA699" s="5" t="s">
        <v>876</v>
      </c>
      <c r="AD699" s="4" t="b">
        <v>1</v>
      </c>
      <c r="AE699" s="5" t="b">
        <f t="shared" si="21"/>
        <v>1</v>
      </c>
      <c r="AF699" s="5" t="s">
        <v>8496</v>
      </c>
      <c r="AG699" s="5" t="s">
        <v>8497</v>
      </c>
      <c r="AH699" s="5" t="s">
        <v>8497</v>
      </c>
      <c r="AI699" s="5" t="s">
        <v>8507</v>
      </c>
      <c r="AJ699" s="5">
        <v>2</v>
      </c>
    </row>
    <row r="700" spans="1:36" ht="217.5" x14ac:dyDescent="0.35">
      <c r="A700" s="5" t="s">
        <v>8508</v>
      </c>
      <c r="B700" s="5">
        <v>0.24739114979085419</v>
      </c>
      <c r="C700" s="5" t="s">
        <v>8509</v>
      </c>
      <c r="D700" s="4" t="s">
        <v>8510</v>
      </c>
      <c r="E700" s="5" t="s">
        <v>8511</v>
      </c>
      <c r="F700" s="5" t="s">
        <v>8512</v>
      </c>
      <c r="G700" s="5" t="s">
        <v>8513</v>
      </c>
      <c r="H700" s="5" t="s">
        <v>8514</v>
      </c>
      <c r="I700" s="5" t="s">
        <v>8513</v>
      </c>
      <c r="J700" s="5" t="s">
        <v>8515</v>
      </c>
      <c r="K700" s="5" t="s">
        <v>8516</v>
      </c>
      <c r="L700" s="5" t="s">
        <v>8516</v>
      </c>
      <c r="M700" s="5" t="s">
        <v>24</v>
      </c>
      <c r="N700" s="5" t="s">
        <v>159</v>
      </c>
      <c r="O700" s="6"/>
      <c r="P700" s="4" t="b">
        <v>1</v>
      </c>
      <c r="Q700" s="4" t="b">
        <f t="shared" si="20"/>
        <v>1</v>
      </c>
      <c r="R700" s="5" t="s">
        <v>8511</v>
      </c>
      <c r="S700" s="5" t="s">
        <v>8512</v>
      </c>
      <c r="T700" s="5" t="s">
        <v>8513</v>
      </c>
      <c r="U700" s="5" t="s">
        <v>8514</v>
      </c>
      <c r="V700" s="5" t="s">
        <v>8513</v>
      </c>
      <c r="W700" s="5" t="s">
        <v>8517</v>
      </c>
      <c r="X700" s="5" t="s">
        <v>8518</v>
      </c>
      <c r="Y700" s="5" t="s">
        <v>8518</v>
      </c>
      <c r="Z700" s="5" t="s">
        <v>24</v>
      </c>
      <c r="AA700" s="5" t="s">
        <v>394</v>
      </c>
      <c r="AD700" s="4" t="b">
        <v>1</v>
      </c>
      <c r="AE700" s="5" t="b">
        <f t="shared" si="21"/>
        <v>1</v>
      </c>
      <c r="AF700" s="5" t="s">
        <v>8511</v>
      </c>
      <c r="AG700" s="5" t="s">
        <v>8512</v>
      </c>
      <c r="AH700" s="5" t="s">
        <v>8512</v>
      </c>
      <c r="AI700" s="5" t="s">
        <v>8519</v>
      </c>
      <c r="AJ700" s="5">
        <v>3</v>
      </c>
    </row>
    <row r="701" spans="1:36" ht="217.5" x14ac:dyDescent="0.35">
      <c r="A701" s="5" t="s">
        <v>8520</v>
      </c>
      <c r="B701" s="5">
        <v>0.24788830349009672</v>
      </c>
      <c r="C701" s="5" t="s">
        <v>8521</v>
      </c>
      <c r="D701" s="4" t="s">
        <v>8522</v>
      </c>
      <c r="E701" s="5" t="s">
        <v>8523</v>
      </c>
      <c r="F701" s="5" t="s">
        <v>8524</v>
      </c>
      <c r="G701" s="5" t="s">
        <v>8525</v>
      </c>
      <c r="H701" s="5" t="s">
        <v>8526</v>
      </c>
      <c r="I701" s="5" t="s">
        <v>8527</v>
      </c>
      <c r="J701" s="5" t="s">
        <v>8528</v>
      </c>
      <c r="K701" s="5" t="s">
        <v>8529</v>
      </c>
      <c r="L701" s="5" t="s">
        <v>8529</v>
      </c>
      <c r="M701" s="5" t="s">
        <v>24</v>
      </c>
      <c r="N701" s="5" t="s">
        <v>38</v>
      </c>
      <c r="O701" s="6"/>
      <c r="P701" s="4" t="b">
        <v>1</v>
      </c>
      <c r="Q701" s="4" t="b">
        <f t="shared" si="20"/>
        <v>1</v>
      </c>
      <c r="R701" s="5" t="s">
        <v>8523</v>
      </c>
      <c r="S701" s="5" t="s">
        <v>8524</v>
      </c>
      <c r="T701" s="5" t="s">
        <v>8525</v>
      </c>
      <c r="U701" s="5" t="s">
        <v>8526</v>
      </c>
      <c r="V701" s="5" t="s">
        <v>8527</v>
      </c>
      <c r="W701" s="5" t="s">
        <v>8530</v>
      </c>
      <c r="X701" s="5" t="s">
        <v>8531</v>
      </c>
      <c r="Y701" s="5" t="s">
        <v>8531</v>
      </c>
      <c r="Z701" s="5" t="s">
        <v>24</v>
      </c>
      <c r="AA701" s="5" t="s">
        <v>38</v>
      </c>
      <c r="AD701" s="4" t="b">
        <v>1</v>
      </c>
      <c r="AE701" s="5" t="b">
        <f t="shared" si="21"/>
        <v>1</v>
      </c>
      <c r="AF701" s="5" t="s">
        <v>8523</v>
      </c>
      <c r="AG701" s="5" t="s">
        <v>8524</v>
      </c>
      <c r="AH701" s="5" t="s">
        <v>8524</v>
      </c>
      <c r="AI701" s="5" t="s">
        <v>8532</v>
      </c>
      <c r="AJ701" s="5">
        <v>3</v>
      </c>
    </row>
    <row r="702" spans="1:36" ht="101.5" x14ac:dyDescent="0.35">
      <c r="A702" s="5" t="s">
        <v>8533</v>
      </c>
      <c r="B702" s="5">
        <v>0.24829933518848835</v>
      </c>
      <c r="C702" s="5" t="s">
        <v>8534</v>
      </c>
      <c r="D702" s="4" t="s">
        <v>8535</v>
      </c>
      <c r="E702" s="5" t="s">
        <v>8536</v>
      </c>
      <c r="F702" s="5" t="s">
        <v>8537</v>
      </c>
      <c r="G702" s="5" t="s">
        <v>8538</v>
      </c>
      <c r="H702" s="5" t="s">
        <v>8539</v>
      </c>
      <c r="I702" s="5" t="s">
        <v>8538</v>
      </c>
      <c r="J702" s="5" t="s">
        <v>8540</v>
      </c>
      <c r="K702" s="5" t="s">
        <v>8541</v>
      </c>
      <c r="L702" s="5" t="s">
        <v>8542</v>
      </c>
      <c r="M702" s="5" t="s">
        <v>24</v>
      </c>
      <c r="N702" s="5" t="s">
        <v>25</v>
      </c>
      <c r="O702" s="6"/>
      <c r="P702" s="4" t="b">
        <v>1</v>
      </c>
      <c r="Q702" s="4" t="b">
        <f t="shared" si="20"/>
        <v>1</v>
      </c>
      <c r="R702" s="5" t="s">
        <v>8536</v>
      </c>
      <c r="S702" s="5" t="s">
        <v>8537</v>
      </c>
      <c r="T702" s="5" t="s">
        <v>8538</v>
      </c>
      <c r="U702" s="5" t="s">
        <v>8539</v>
      </c>
      <c r="V702" s="5" t="s">
        <v>8538</v>
      </c>
      <c r="W702" s="5" t="s">
        <v>8543</v>
      </c>
      <c r="X702" s="5" t="s">
        <v>8544</v>
      </c>
      <c r="Y702" s="5" t="s">
        <v>8544</v>
      </c>
      <c r="Z702" s="5" t="s">
        <v>24</v>
      </c>
      <c r="AA702" s="5" t="s">
        <v>25</v>
      </c>
      <c r="AD702" s="4" t="b">
        <v>1</v>
      </c>
      <c r="AE702" s="5" t="b">
        <f t="shared" si="21"/>
        <v>1</v>
      </c>
      <c r="AF702" s="5" t="s">
        <v>8536</v>
      </c>
      <c r="AG702" s="5" t="s">
        <v>8537</v>
      </c>
      <c r="AH702" s="5" t="s">
        <v>8537</v>
      </c>
      <c r="AI702" s="5" t="s">
        <v>8545</v>
      </c>
      <c r="AJ702" s="5">
        <v>1</v>
      </c>
    </row>
    <row r="703" spans="1:36" ht="217.5" x14ac:dyDescent="0.35">
      <c r="A703" s="5" t="s">
        <v>8546</v>
      </c>
      <c r="B703" s="5">
        <v>0.2490336078419374</v>
      </c>
      <c r="C703" s="5" t="s">
        <v>8547</v>
      </c>
      <c r="D703" s="4" t="s">
        <v>8548</v>
      </c>
      <c r="E703" s="5" t="s">
        <v>8549</v>
      </c>
      <c r="F703" s="5" t="s">
        <v>8550</v>
      </c>
      <c r="G703" s="5" t="s">
        <v>8551</v>
      </c>
      <c r="H703" s="5" t="s">
        <v>8552</v>
      </c>
      <c r="I703" s="5" t="s">
        <v>3634</v>
      </c>
      <c r="J703" s="5" t="s">
        <v>8553</v>
      </c>
      <c r="K703" s="5" t="s">
        <v>8554</v>
      </c>
      <c r="L703" s="5" t="s">
        <v>8554</v>
      </c>
      <c r="M703" s="5" t="s">
        <v>24</v>
      </c>
      <c r="N703" s="5" t="s">
        <v>249</v>
      </c>
      <c r="O703" s="6"/>
      <c r="P703" s="4" t="b">
        <v>1</v>
      </c>
      <c r="Q703" s="4" t="b">
        <f t="shared" si="20"/>
        <v>1</v>
      </c>
      <c r="R703" s="5" t="s">
        <v>8549</v>
      </c>
      <c r="S703" s="5" t="s">
        <v>8550</v>
      </c>
      <c r="T703" s="5" t="s">
        <v>8551</v>
      </c>
      <c r="U703" s="5" t="s">
        <v>8552</v>
      </c>
      <c r="V703" s="5" t="s">
        <v>3634</v>
      </c>
      <c r="W703" s="5" t="s">
        <v>3638</v>
      </c>
      <c r="X703" s="5" t="s">
        <v>3637</v>
      </c>
      <c r="Y703" s="5" t="s">
        <v>3637</v>
      </c>
      <c r="Z703" s="5" t="s">
        <v>24</v>
      </c>
      <c r="AA703" s="5" t="s">
        <v>253</v>
      </c>
      <c r="AD703" s="4" t="b">
        <v>1</v>
      </c>
      <c r="AE703" s="5" t="b">
        <f t="shared" si="21"/>
        <v>1</v>
      </c>
      <c r="AF703" s="5" t="s">
        <v>8549</v>
      </c>
      <c r="AG703" s="5" t="s">
        <v>8550</v>
      </c>
      <c r="AH703" s="5" t="s">
        <v>8550</v>
      </c>
      <c r="AI703" s="5" t="s">
        <v>8555</v>
      </c>
      <c r="AJ703" s="5">
        <v>3</v>
      </c>
    </row>
    <row r="704" spans="1:36" ht="362.5" x14ac:dyDescent="0.35">
      <c r="A704" s="5" t="s">
        <v>8556</v>
      </c>
      <c r="B704" s="5">
        <v>0.24907430560655841</v>
      </c>
      <c r="C704" s="5" t="s">
        <v>8557</v>
      </c>
      <c r="D704" s="4" t="s">
        <v>8558</v>
      </c>
      <c r="E704" s="5" t="s">
        <v>8559</v>
      </c>
      <c r="F704" s="5" t="s">
        <v>3672</v>
      </c>
      <c r="G704" s="5" t="s">
        <v>3672</v>
      </c>
      <c r="H704" s="5" t="s">
        <v>3673</v>
      </c>
      <c r="I704" s="5" t="s">
        <v>3674</v>
      </c>
      <c r="J704" s="5" t="s">
        <v>3675</v>
      </c>
      <c r="K704" s="5" t="s">
        <v>3676</v>
      </c>
      <c r="L704" s="5" t="s">
        <v>3677</v>
      </c>
      <c r="M704" s="5" t="s">
        <v>24</v>
      </c>
      <c r="N704" s="5" t="s">
        <v>613</v>
      </c>
      <c r="O704" s="6"/>
      <c r="P704" s="4" t="b">
        <v>1</v>
      </c>
      <c r="Q704" s="4" t="b">
        <f t="shared" si="20"/>
        <v>1</v>
      </c>
      <c r="R704" s="5" t="s">
        <v>8559</v>
      </c>
      <c r="S704" s="5" t="s">
        <v>3672</v>
      </c>
      <c r="T704" s="5" t="s">
        <v>3672</v>
      </c>
      <c r="U704" s="5" t="s">
        <v>3673</v>
      </c>
      <c r="V704" s="5" t="s">
        <v>3674</v>
      </c>
      <c r="W704" s="5" t="s">
        <v>3679</v>
      </c>
      <c r="X704" s="5" t="s">
        <v>3680</v>
      </c>
      <c r="Y704" s="5" t="s">
        <v>3680</v>
      </c>
      <c r="Z704" s="5" t="s">
        <v>24</v>
      </c>
      <c r="AA704" s="5" t="s">
        <v>613</v>
      </c>
      <c r="AD704" s="4" t="b">
        <v>1</v>
      </c>
      <c r="AE704" s="5" t="b">
        <f t="shared" si="21"/>
        <v>1</v>
      </c>
      <c r="AF704" s="5" t="s">
        <v>8559</v>
      </c>
      <c r="AG704" s="5" t="s">
        <v>3672</v>
      </c>
      <c r="AH704" s="5" t="s">
        <v>3672</v>
      </c>
      <c r="AI704" s="5" t="s">
        <v>3682</v>
      </c>
      <c r="AJ704" s="5">
        <v>4</v>
      </c>
    </row>
    <row r="705" spans="1:36" ht="130.5" x14ac:dyDescent="0.35">
      <c r="A705" s="5" t="s">
        <v>8560</v>
      </c>
      <c r="B705" s="5">
        <v>0.24970744655473909</v>
      </c>
      <c r="C705" s="5" t="s">
        <v>8561</v>
      </c>
      <c r="D705" s="4" t="s">
        <v>8562</v>
      </c>
      <c r="E705" s="5" t="s">
        <v>8563</v>
      </c>
      <c r="F705" s="5" t="s">
        <v>8564</v>
      </c>
      <c r="G705" s="5" t="s">
        <v>8565</v>
      </c>
      <c r="H705" s="5" t="s">
        <v>8566</v>
      </c>
      <c r="I705" s="5" t="s">
        <v>8565</v>
      </c>
      <c r="J705" s="5" t="s">
        <v>8567</v>
      </c>
      <c r="K705" s="5" t="s">
        <v>8568</v>
      </c>
      <c r="L705" s="5" t="s">
        <v>8568</v>
      </c>
      <c r="M705" s="5" t="s">
        <v>24</v>
      </c>
      <c r="N705" s="5" t="s">
        <v>3303</v>
      </c>
      <c r="O705" s="6"/>
      <c r="P705" s="4" t="b">
        <v>1</v>
      </c>
      <c r="Q705" s="4" t="b">
        <f t="shared" si="20"/>
        <v>1</v>
      </c>
      <c r="R705" s="5" t="s">
        <v>8563</v>
      </c>
      <c r="S705" s="5" t="s">
        <v>8564</v>
      </c>
      <c r="T705" s="5" t="s">
        <v>8565</v>
      </c>
      <c r="U705" s="5" t="s">
        <v>8566</v>
      </c>
      <c r="V705" s="5" t="s">
        <v>8565</v>
      </c>
      <c r="W705" s="5" t="s">
        <v>834</v>
      </c>
      <c r="X705" s="5" t="s">
        <v>835</v>
      </c>
      <c r="Y705" s="5"/>
      <c r="Z705" s="5" t="s">
        <v>836</v>
      </c>
      <c r="AA705" s="5" t="s">
        <v>8569</v>
      </c>
      <c r="AD705" s="4" t="b">
        <v>1</v>
      </c>
      <c r="AE705" s="5" t="b">
        <f t="shared" si="21"/>
        <v>1</v>
      </c>
      <c r="AF705" s="5" t="s">
        <v>8563</v>
      </c>
      <c r="AG705" s="5" t="s">
        <v>8564</v>
      </c>
      <c r="AH705" s="5" t="s">
        <v>8564</v>
      </c>
      <c r="AI705" s="5" t="s">
        <v>8570</v>
      </c>
      <c r="AJ705" s="5">
        <v>1</v>
      </c>
    </row>
    <row r="706" spans="1:36" ht="304.5" x14ac:dyDescent="0.35">
      <c r="A706" s="5" t="s">
        <v>8571</v>
      </c>
      <c r="B706" s="5">
        <v>0.25003587333297617</v>
      </c>
      <c r="C706" s="5" t="s">
        <v>8572</v>
      </c>
      <c r="D706" s="4" t="s">
        <v>8573</v>
      </c>
      <c r="E706" s="5" t="s">
        <v>8574</v>
      </c>
      <c r="F706" s="5" t="s">
        <v>8575</v>
      </c>
      <c r="G706" s="5" t="s">
        <v>8576</v>
      </c>
      <c r="H706" s="5" t="s">
        <v>8577</v>
      </c>
      <c r="I706" s="5" t="s">
        <v>8578</v>
      </c>
      <c r="J706" s="5" t="s">
        <v>8579</v>
      </c>
      <c r="K706" s="5" t="s">
        <v>8580</v>
      </c>
      <c r="L706" s="5" t="s">
        <v>8581</v>
      </c>
      <c r="M706" s="5" t="s">
        <v>24</v>
      </c>
      <c r="N706" s="5" t="s">
        <v>159</v>
      </c>
      <c r="O706" s="6"/>
      <c r="P706" s="4" t="b">
        <v>1</v>
      </c>
      <c r="Q706" s="4" t="b">
        <f t="shared" ref="Q706:Q769" si="22">EXACT(R706,E706)</f>
        <v>1</v>
      </c>
      <c r="R706" s="5" t="s">
        <v>8574</v>
      </c>
      <c r="S706" s="5" t="s">
        <v>8575</v>
      </c>
      <c r="T706" s="5" t="s">
        <v>8576</v>
      </c>
      <c r="U706" s="5" t="s">
        <v>8577</v>
      </c>
      <c r="V706" s="5" t="s">
        <v>8578</v>
      </c>
      <c r="W706" s="5" t="s">
        <v>8582</v>
      </c>
      <c r="X706" s="5" t="s">
        <v>8583</v>
      </c>
      <c r="Y706" s="5" t="s">
        <v>8584</v>
      </c>
      <c r="Z706" s="5" t="s">
        <v>24</v>
      </c>
      <c r="AA706" s="5" t="s">
        <v>394</v>
      </c>
      <c r="AD706" s="4" t="b">
        <v>1</v>
      </c>
      <c r="AE706" s="5" t="b">
        <f t="shared" si="21"/>
        <v>1</v>
      </c>
      <c r="AF706" s="5" t="s">
        <v>8574</v>
      </c>
      <c r="AG706" s="5" t="s">
        <v>8575</v>
      </c>
      <c r="AH706" s="5" t="s">
        <v>8575</v>
      </c>
      <c r="AI706" s="5" t="s">
        <v>8585</v>
      </c>
      <c r="AJ706" s="5">
        <v>3</v>
      </c>
    </row>
    <row r="707" spans="1:36" ht="275.5" x14ac:dyDescent="0.35">
      <c r="A707" s="5" t="s">
        <v>8586</v>
      </c>
      <c r="B707" s="5">
        <v>0.25025640413598194</v>
      </c>
      <c r="C707" s="5" t="s">
        <v>8587</v>
      </c>
      <c r="D707" s="4" t="s">
        <v>8588</v>
      </c>
      <c r="E707" s="5" t="s">
        <v>8589</v>
      </c>
      <c r="F707" s="5" t="s">
        <v>8590</v>
      </c>
      <c r="G707" s="5" t="s">
        <v>8591</v>
      </c>
      <c r="H707" s="5" t="s">
        <v>8592</v>
      </c>
      <c r="I707" s="5" t="s">
        <v>8591</v>
      </c>
      <c r="J707" s="5" t="s">
        <v>8593</v>
      </c>
      <c r="K707" s="5" t="s">
        <v>8594</v>
      </c>
      <c r="L707" s="5" t="s">
        <v>8595</v>
      </c>
      <c r="M707" s="5" t="s">
        <v>24</v>
      </c>
      <c r="N707" s="5" t="s">
        <v>577</v>
      </c>
      <c r="O707" s="6"/>
      <c r="P707" s="4" t="b">
        <v>1</v>
      </c>
      <c r="Q707" s="4" t="b">
        <f t="shared" si="22"/>
        <v>1</v>
      </c>
      <c r="R707" s="5" t="s">
        <v>8589</v>
      </c>
      <c r="S707" s="5" t="s">
        <v>8590</v>
      </c>
      <c r="T707" s="5" t="s">
        <v>8591</v>
      </c>
      <c r="U707" s="5" t="s">
        <v>8592</v>
      </c>
      <c r="V707" s="5" t="s">
        <v>8591</v>
      </c>
      <c r="W707" s="5" t="s">
        <v>8596</v>
      </c>
      <c r="X707" s="5" t="s">
        <v>8597</v>
      </c>
      <c r="Y707" s="5" t="s">
        <v>8598</v>
      </c>
      <c r="Z707" s="5" t="s">
        <v>24</v>
      </c>
      <c r="AA707" s="5" t="s">
        <v>577</v>
      </c>
      <c r="AD707" s="4" t="b">
        <v>1</v>
      </c>
      <c r="AE707" s="5" t="b">
        <f t="shared" ref="AE707:AE770" si="23">EXACT(E707,AF707)</f>
        <v>1</v>
      </c>
      <c r="AF707" s="5" t="s">
        <v>8589</v>
      </c>
      <c r="AG707" s="5" t="s">
        <v>8590</v>
      </c>
      <c r="AH707" s="5" t="s">
        <v>8590</v>
      </c>
      <c r="AI707" s="5" t="s">
        <v>8599</v>
      </c>
      <c r="AJ707" s="5">
        <v>2</v>
      </c>
    </row>
    <row r="708" spans="1:36" ht="246.5" x14ac:dyDescent="0.35">
      <c r="A708" s="5" t="s">
        <v>8600</v>
      </c>
      <c r="B708" s="5">
        <v>0.25026033021186156</v>
      </c>
      <c r="C708" s="5" t="s">
        <v>8601</v>
      </c>
      <c r="D708" s="4" t="s">
        <v>8602</v>
      </c>
      <c r="E708" s="5" t="s">
        <v>8603</v>
      </c>
      <c r="F708" s="5" t="s">
        <v>8604</v>
      </c>
      <c r="G708" s="5" t="s">
        <v>8605</v>
      </c>
      <c r="H708" s="5" t="s">
        <v>8606</v>
      </c>
      <c r="I708" s="5" t="s">
        <v>8605</v>
      </c>
      <c r="J708" s="5" t="s">
        <v>8607</v>
      </c>
      <c r="K708" s="5" t="s">
        <v>8608</v>
      </c>
      <c r="L708" s="5" t="s">
        <v>8609</v>
      </c>
      <c r="M708" s="5" t="s">
        <v>24</v>
      </c>
      <c r="N708" s="5" t="s">
        <v>25</v>
      </c>
      <c r="O708" s="6"/>
      <c r="P708" s="4" t="b">
        <v>1</v>
      </c>
      <c r="Q708" s="4" t="b">
        <f t="shared" si="22"/>
        <v>1</v>
      </c>
      <c r="R708" s="5" t="s">
        <v>8603</v>
      </c>
      <c r="S708" s="5" t="s">
        <v>8604</v>
      </c>
      <c r="T708" s="5" t="s">
        <v>8605</v>
      </c>
      <c r="U708" s="5" t="s">
        <v>8606</v>
      </c>
      <c r="V708" s="5" t="s">
        <v>8605</v>
      </c>
      <c r="W708" s="5" t="s">
        <v>264</v>
      </c>
      <c r="X708" s="5" t="s">
        <v>265</v>
      </c>
      <c r="Y708" s="5" t="s">
        <v>265</v>
      </c>
      <c r="Z708" s="5" t="s">
        <v>24</v>
      </c>
      <c r="AA708" s="5" t="s">
        <v>25</v>
      </c>
      <c r="AD708" s="4" t="b">
        <v>1</v>
      </c>
      <c r="AE708" s="5" t="b">
        <f t="shared" si="23"/>
        <v>1</v>
      </c>
      <c r="AF708" s="5" t="s">
        <v>8603</v>
      </c>
      <c r="AG708" s="5" t="s">
        <v>8604</v>
      </c>
      <c r="AH708" s="5" t="s">
        <v>8604</v>
      </c>
      <c r="AI708" s="5" t="s">
        <v>8610</v>
      </c>
      <c r="AJ708" s="5">
        <v>3</v>
      </c>
    </row>
    <row r="709" spans="1:36" ht="261" x14ac:dyDescent="0.35">
      <c r="A709" s="5" t="s">
        <v>8611</v>
      </c>
      <c r="B709" s="5">
        <v>0.25096175503766793</v>
      </c>
      <c r="C709" s="5" t="s">
        <v>8612</v>
      </c>
      <c r="D709" s="4" t="s">
        <v>8613</v>
      </c>
      <c r="E709" s="5" t="s">
        <v>8614</v>
      </c>
      <c r="F709" s="5" t="s">
        <v>8615</v>
      </c>
      <c r="G709" s="5" t="s">
        <v>8616</v>
      </c>
      <c r="H709" s="5" t="s">
        <v>8617</v>
      </c>
      <c r="I709" s="5" t="s">
        <v>8618</v>
      </c>
      <c r="J709" s="5" t="s">
        <v>8619</v>
      </c>
      <c r="K709" s="5" t="s">
        <v>8620</v>
      </c>
      <c r="L709" s="5" t="s">
        <v>8621</v>
      </c>
      <c r="M709" s="5" t="s">
        <v>24</v>
      </c>
      <c r="N709" s="5" t="s">
        <v>8622</v>
      </c>
      <c r="O709" s="6"/>
      <c r="P709" s="4" t="b">
        <v>1</v>
      </c>
      <c r="Q709" s="4" t="b">
        <f t="shared" si="22"/>
        <v>1</v>
      </c>
      <c r="R709" s="5" t="s">
        <v>8614</v>
      </c>
      <c r="S709" s="5" t="s">
        <v>8615</v>
      </c>
      <c r="T709" s="5" t="s">
        <v>8616</v>
      </c>
      <c r="U709" s="5" t="s">
        <v>8617</v>
      </c>
      <c r="V709" s="5" t="s">
        <v>8618</v>
      </c>
      <c r="W709" s="5" t="s">
        <v>8623</v>
      </c>
      <c r="X709" s="5" t="s">
        <v>8624</v>
      </c>
      <c r="Y709" s="5" t="s">
        <v>8621</v>
      </c>
      <c r="Z709" s="5" t="s">
        <v>24</v>
      </c>
      <c r="AA709" s="5" t="s">
        <v>8622</v>
      </c>
      <c r="AD709" s="4" t="b">
        <v>1</v>
      </c>
      <c r="AE709" s="5" t="b">
        <f t="shared" si="23"/>
        <v>1</v>
      </c>
      <c r="AF709" s="5" t="s">
        <v>8614</v>
      </c>
      <c r="AG709" s="5" t="s">
        <v>8615</v>
      </c>
      <c r="AH709" s="5" t="s">
        <v>8615</v>
      </c>
      <c r="AI709" s="5" t="s">
        <v>8625</v>
      </c>
      <c r="AJ709" s="5">
        <v>3</v>
      </c>
    </row>
    <row r="710" spans="1:36" ht="217.5" x14ac:dyDescent="0.35">
      <c r="A710" s="5" t="s">
        <v>8626</v>
      </c>
      <c r="B710" s="5">
        <v>0.25180413928188083</v>
      </c>
      <c r="C710" s="5" t="s">
        <v>8627</v>
      </c>
      <c r="D710" s="4" t="s">
        <v>8628</v>
      </c>
      <c r="E710" s="5" t="s">
        <v>8629</v>
      </c>
      <c r="F710" s="5" t="s">
        <v>8630</v>
      </c>
      <c r="G710" s="5" t="s">
        <v>8630</v>
      </c>
      <c r="H710" s="5" t="s">
        <v>8631</v>
      </c>
      <c r="I710" s="5" t="s">
        <v>3083</v>
      </c>
      <c r="J710" s="5" t="s">
        <v>8632</v>
      </c>
      <c r="K710" s="5" t="s">
        <v>8633</v>
      </c>
      <c r="L710" s="5" t="s">
        <v>8634</v>
      </c>
      <c r="M710" s="5" t="s">
        <v>24</v>
      </c>
      <c r="N710" s="5" t="s">
        <v>38</v>
      </c>
      <c r="O710" s="6"/>
      <c r="P710" s="4" t="b">
        <v>1</v>
      </c>
      <c r="Q710" s="4" t="b">
        <f t="shared" si="22"/>
        <v>1</v>
      </c>
      <c r="R710" s="5" t="s">
        <v>8629</v>
      </c>
      <c r="S710" s="5" t="s">
        <v>8630</v>
      </c>
      <c r="T710" s="5" t="s">
        <v>8630</v>
      </c>
      <c r="U710" s="5" t="s">
        <v>8631</v>
      </c>
      <c r="V710" s="5" t="s">
        <v>3083</v>
      </c>
      <c r="W710" s="5" t="s">
        <v>8635</v>
      </c>
      <c r="X710" s="5" t="s">
        <v>8636</v>
      </c>
      <c r="Y710" s="5" t="s">
        <v>8637</v>
      </c>
      <c r="Z710" s="5" t="s">
        <v>24</v>
      </c>
      <c r="AA710" s="5" t="s">
        <v>38</v>
      </c>
      <c r="AD710" s="4" t="b">
        <v>1</v>
      </c>
      <c r="AE710" s="5" t="b">
        <f t="shared" si="23"/>
        <v>1</v>
      </c>
      <c r="AF710" s="5" t="s">
        <v>8629</v>
      </c>
      <c r="AG710" s="5" t="s">
        <v>8630</v>
      </c>
      <c r="AH710" s="5" t="s">
        <v>8630</v>
      </c>
      <c r="AI710" s="5" t="s">
        <v>8638</v>
      </c>
      <c r="AJ710" s="5">
        <v>3</v>
      </c>
    </row>
    <row r="711" spans="1:36" ht="145" x14ac:dyDescent="0.35">
      <c r="A711" s="5" t="s">
        <v>8639</v>
      </c>
      <c r="B711" s="5">
        <v>0.25215329837849698</v>
      </c>
      <c r="C711" s="5" t="s">
        <v>8640</v>
      </c>
      <c r="D711" s="4" t="s">
        <v>8641</v>
      </c>
      <c r="E711" s="5" t="s">
        <v>8642</v>
      </c>
      <c r="F711" s="5" t="s">
        <v>8643</v>
      </c>
      <c r="G711" s="5" t="s">
        <v>8643</v>
      </c>
      <c r="H711" s="5" t="s">
        <v>8644</v>
      </c>
      <c r="I711" s="5" t="s">
        <v>8645</v>
      </c>
      <c r="J711" s="5" t="s">
        <v>8646</v>
      </c>
      <c r="K711" s="5" t="s">
        <v>8647</v>
      </c>
      <c r="L711" s="5" t="s">
        <v>8647</v>
      </c>
      <c r="M711" s="5" t="s">
        <v>24</v>
      </c>
      <c r="N711" s="5" t="s">
        <v>38</v>
      </c>
      <c r="O711" s="6"/>
      <c r="P711" s="4" t="b">
        <v>1</v>
      </c>
      <c r="Q711" s="4" t="b">
        <f t="shared" si="22"/>
        <v>1</v>
      </c>
      <c r="R711" s="5" t="s">
        <v>8642</v>
      </c>
      <c r="S711" s="5" t="s">
        <v>8643</v>
      </c>
      <c r="T711" s="5" t="s">
        <v>8643</v>
      </c>
      <c r="U711" s="5" t="s">
        <v>8644</v>
      </c>
      <c r="V711" s="5" t="s">
        <v>8645</v>
      </c>
      <c r="W711" s="5" t="s">
        <v>8648</v>
      </c>
      <c r="X711" s="5" t="s">
        <v>8649</v>
      </c>
      <c r="Y711" s="5" t="s">
        <v>8649</v>
      </c>
      <c r="Z711" s="5" t="s">
        <v>24</v>
      </c>
      <c r="AA711" s="5" t="s">
        <v>25</v>
      </c>
      <c r="AD711" s="4" t="b">
        <v>1</v>
      </c>
      <c r="AE711" s="5" t="b">
        <f t="shared" si="23"/>
        <v>1</v>
      </c>
      <c r="AF711" s="5" t="s">
        <v>8642</v>
      </c>
      <c r="AG711" s="5" t="s">
        <v>8643</v>
      </c>
      <c r="AH711" s="5" t="s">
        <v>8643</v>
      </c>
      <c r="AI711" s="5" t="s">
        <v>8650</v>
      </c>
      <c r="AJ711" s="5">
        <v>2</v>
      </c>
    </row>
    <row r="712" spans="1:36" ht="159.5" x14ac:dyDescent="0.35">
      <c r="A712" s="5" t="s">
        <v>8651</v>
      </c>
      <c r="B712" s="5">
        <v>0.25271384777952854</v>
      </c>
      <c r="C712" s="5" t="s">
        <v>8652</v>
      </c>
      <c r="D712" s="4" t="s">
        <v>8653</v>
      </c>
      <c r="E712" s="5" t="s">
        <v>8654</v>
      </c>
      <c r="F712" s="5" t="s">
        <v>8655</v>
      </c>
      <c r="G712" s="5" t="s">
        <v>8656</v>
      </c>
      <c r="H712" s="5" t="s">
        <v>8657</v>
      </c>
      <c r="I712" s="5" t="s">
        <v>8656</v>
      </c>
      <c r="J712" s="5" t="s">
        <v>8658</v>
      </c>
      <c r="K712" s="5" t="s">
        <v>8659</v>
      </c>
      <c r="L712" s="5" t="s">
        <v>8660</v>
      </c>
      <c r="M712" s="5" t="s">
        <v>24</v>
      </c>
      <c r="N712" s="5" t="s">
        <v>25</v>
      </c>
      <c r="O712" s="6"/>
      <c r="P712" s="4" t="b">
        <v>1</v>
      </c>
      <c r="Q712" s="4" t="b">
        <f t="shared" si="22"/>
        <v>1</v>
      </c>
      <c r="R712" s="5" t="s">
        <v>8654</v>
      </c>
      <c r="S712" s="5" t="s">
        <v>8655</v>
      </c>
      <c r="T712" s="5" t="s">
        <v>8656</v>
      </c>
      <c r="U712" s="5" t="s">
        <v>8657</v>
      </c>
      <c r="V712" s="5" t="s">
        <v>8656</v>
      </c>
      <c r="W712" s="5" t="s">
        <v>8661</v>
      </c>
      <c r="X712" s="5" t="s">
        <v>8659</v>
      </c>
      <c r="Y712" s="5" t="s">
        <v>8662</v>
      </c>
      <c r="Z712" s="5" t="s">
        <v>24</v>
      </c>
      <c r="AA712" s="5" t="s">
        <v>25</v>
      </c>
      <c r="AD712" s="4" t="b">
        <v>1</v>
      </c>
      <c r="AE712" s="5" t="b">
        <f t="shared" si="23"/>
        <v>1</v>
      </c>
      <c r="AF712" s="5" t="s">
        <v>8654</v>
      </c>
      <c r="AG712" s="5" t="s">
        <v>8655</v>
      </c>
      <c r="AH712" s="5" t="s">
        <v>8655</v>
      </c>
      <c r="AI712" s="5" t="s">
        <v>8663</v>
      </c>
      <c r="AJ712" s="5">
        <v>2</v>
      </c>
    </row>
    <row r="713" spans="1:36" ht="304.5" x14ac:dyDescent="0.35">
      <c r="A713" s="5" t="s">
        <v>8664</v>
      </c>
      <c r="B713" s="5">
        <v>0.25286215398955614</v>
      </c>
      <c r="C713" s="5" t="s">
        <v>8665</v>
      </c>
      <c r="D713" s="4" t="s">
        <v>8666</v>
      </c>
      <c r="E713" s="5" t="s">
        <v>8667</v>
      </c>
      <c r="F713" s="5" t="s">
        <v>8668</v>
      </c>
      <c r="G713" s="5" t="s">
        <v>8669</v>
      </c>
      <c r="H713" s="5" t="s">
        <v>8670</v>
      </c>
      <c r="I713" s="5" t="s">
        <v>1956</v>
      </c>
      <c r="J713" s="5" t="s">
        <v>8671</v>
      </c>
      <c r="K713" s="5" t="s">
        <v>8672</v>
      </c>
      <c r="L713" s="5" t="s">
        <v>8673</v>
      </c>
      <c r="M713" s="5" t="s">
        <v>24</v>
      </c>
      <c r="N713" s="5" t="s">
        <v>1025</v>
      </c>
      <c r="O713" s="6"/>
      <c r="P713" s="4" t="b">
        <v>1</v>
      </c>
      <c r="Q713" s="4" t="b">
        <f t="shared" si="22"/>
        <v>1</v>
      </c>
      <c r="R713" s="5" t="s">
        <v>8667</v>
      </c>
      <c r="S713" s="5" t="s">
        <v>8668</v>
      </c>
      <c r="T713" s="5" t="s">
        <v>8669</v>
      </c>
      <c r="U713" s="5" t="s">
        <v>8670</v>
      </c>
      <c r="V713" s="5" t="s">
        <v>1956</v>
      </c>
      <c r="W713" s="5" t="s">
        <v>8674</v>
      </c>
      <c r="X713" s="5" t="s">
        <v>8675</v>
      </c>
      <c r="Y713" s="5" t="s">
        <v>8676</v>
      </c>
      <c r="Z713" s="5" t="s">
        <v>24</v>
      </c>
      <c r="AA713" s="5" t="s">
        <v>1025</v>
      </c>
      <c r="AD713" s="4" t="b">
        <v>1</v>
      </c>
      <c r="AE713" s="5" t="b">
        <f t="shared" si="23"/>
        <v>1</v>
      </c>
      <c r="AF713" s="5" t="s">
        <v>8667</v>
      </c>
      <c r="AG713" s="5" t="s">
        <v>8668</v>
      </c>
      <c r="AH713" s="5" t="s">
        <v>8668</v>
      </c>
      <c r="AI713" s="5" t="s">
        <v>8677</v>
      </c>
      <c r="AJ713" s="5">
        <v>3</v>
      </c>
    </row>
    <row r="714" spans="1:36" ht="246.5" x14ac:dyDescent="0.35">
      <c r="A714" s="5" t="s">
        <v>8678</v>
      </c>
      <c r="B714" s="5">
        <v>0.25288052751226409</v>
      </c>
      <c r="C714" s="5" t="s">
        <v>8679</v>
      </c>
      <c r="D714" s="4" t="s">
        <v>8680</v>
      </c>
      <c r="E714" s="5" t="s">
        <v>8681</v>
      </c>
      <c r="F714" s="5" t="s">
        <v>8682</v>
      </c>
      <c r="G714" s="5" t="s">
        <v>8683</v>
      </c>
      <c r="H714" s="5" t="s">
        <v>8684</v>
      </c>
      <c r="I714" s="5" t="s">
        <v>8685</v>
      </c>
      <c r="J714" s="5" t="s">
        <v>8686</v>
      </c>
      <c r="K714" s="5" t="s">
        <v>8687</v>
      </c>
      <c r="L714" s="5" t="s">
        <v>8687</v>
      </c>
      <c r="M714" s="5" t="s">
        <v>24</v>
      </c>
      <c r="N714" s="5" t="s">
        <v>134</v>
      </c>
      <c r="O714" s="6"/>
      <c r="P714" s="4" t="b">
        <v>1</v>
      </c>
      <c r="Q714" s="4" t="b">
        <f t="shared" si="22"/>
        <v>1</v>
      </c>
      <c r="R714" s="5" t="s">
        <v>8681</v>
      </c>
      <c r="S714" s="5" t="s">
        <v>8682</v>
      </c>
      <c r="T714" s="5" t="s">
        <v>8683</v>
      </c>
      <c r="U714" s="5" t="s">
        <v>8684</v>
      </c>
      <c r="V714" s="5" t="s">
        <v>8685</v>
      </c>
      <c r="W714" s="5" t="s">
        <v>8688</v>
      </c>
      <c r="X714" s="5" t="s">
        <v>8689</v>
      </c>
      <c r="Y714" s="5" t="s">
        <v>8689</v>
      </c>
      <c r="Z714" s="5" t="s">
        <v>24</v>
      </c>
      <c r="AA714" s="5" t="s">
        <v>134</v>
      </c>
      <c r="AD714" s="4" t="b">
        <v>1</v>
      </c>
      <c r="AE714" s="5" t="b">
        <f t="shared" si="23"/>
        <v>1</v>
      </c>
      <c r="AF714" s="5" t="s">
        <v>8681</v>
      </c>
      <c r="AG714" s="5" t="s">
        <v>8682</v>
      </c>
      <c r="AH714" s="5" t="s">
        <v>8682</v>
      </c>
      <c r="AI714" s="5" t="s">
        <v>8690</v>
      </c>
      <c r="AJ714" s="5">
        <v>3</v>
      </c>
    </row>
    <row r="715" spans="1:36" ht="174" x14ac:dyDescent="0.35">
      <c r="A715" s="5" t="s">
        <v>8691</v>
      </c>
      <c r="B715" s="5">
        <v>0.2530371307903907</v>
      </c>
      <c r="C715" s="5" t="s">
        <v>8692</v>
      </c>
      <c r="D715" s="4" t="s">
        <v>8693</v>
      </c>
      <c r="E715" s="5" t="s">
        <v>8694</v>
      </c>
      <c r="F715" s="5" t="s">
        <v>8695</v>
      </c>
      <c r="G715" s="5" t="s">
        <v>8695</v>
      </c>
      <c r="H715" s="5" t="s">
        <v>8696</v>
      </c>
      <c r="I715" s="5" t="s">
        <v>8695</v>
      </c>
      <c r="J715" s="5" t="s">
        <v>8697</v>
      </c>
      <c r="K715" s="5" t="s">
        <v>8698</v>
      </c>
      <c r="L715" s="5" t="s">
        <v>8698</v>
      </c>
      <c r="M715" s="5" t="s">
        <v>24</v>
      </c>
      <c r="N715" s="5" t="s">
        <v>25</v>
      </c>
      <c r="O715" s="6"/>
      <c r="P715" s="4" t="b">
        <v>1</v>
      </c>
      <c r="Q715" s="4" t="b">
        <f t="shared" si="22"/>
        <v>1</v>
      </c>
      <c r="R715" s="5" t="s">
        <v>8694</v>
      </c>
      <c r="S715" s="5" t="s">
        <v>8695</v>
      </c>
      <c r="T715" s="5" t="s">
        <v>8695</v>
      </c>
      <c r="U715" s="5" t="s">
        <v>8696</v>
      </c>
      <c r="V715" s="5" t="s">
        <v>8695</v>
      </c>
      <c r="W715" s="5" t="s">
        <v>8697</v>
      </c>
      <c r="X715" s="5" t="s">
        <v>8698</v>
      </c>
      <c r="Y715" s="5" t="s">
        <v>8698</v>
      </c>
      <c r="Z715" s="5" t="s">
        <v>24</v>
      </c>
      <c r="AA715" s="5" t="s">
        <v>25</v>
      </c>
      <c r="AD715" s="4" t="b">
        <v>1</v>
      </c>
      <c r="AE715" s="5" t="b">
        <f t="shared" si="23"/>
        <v>1</v>
      </c>
      <c r="AF715" s="5" t="s">
        <v>8694</v>
      </c>
      <c r="AG715" s="5" t="s">
        <v>8695</v>
      </c>
      <c r="AH715" s="5" t="s">
        <v>8695</v>
      </c>
      <c r="AI715" s="5" t="s">
        <v>8699</v>
      </c>
      <c r="AJ715" s="5">
        <v>2</v>
      </c>
    </row>
    <row r="716" spans="1:36" ht="391.5" x14ac:dyDescent="0.35">
      <c r="A716" s="5" t="s">
        <v>8700</v>
      </c>
      <c r="B716" s="5">
        <v>0.25395156847088085</v>
      </c>
      <c r="C716" s="5" t="s">
        <v>8701</v>
      </c>
      <c r="D716" s="4" t="s">
        <v>8702</v>
      </c>
      <c r="E716" s="5" t="s">
        <v>8703</v>
      </c>
      <c r="F716" s="5" t="s">
        <v>8704</v>
      </c>
      <c r="G716" s="5" t="s">
        <v>8705</v>
      </c>
      <c r="H716" s="5" t="s">
        <v>8706</v>
      </c>
      <c r="I716" s="5" t="s">
        <v>8707</v>
      </c>
      <c r="J716" s="5" t="s">
        <v>8708</v>
      </c>
      <c r="K716" s="5" t="s">
        <v>8709</v>
      </c>
      <c r="L716" s="5" t="s">
        <v>8709</v>
      </c>
      <c r="M716" s="5" t="s">
        <v>24</v>
      </c>
      <c r="N716" s="5" t="s">
        <v>292</v>
      </c>
      <c r="O716" s="6"/>
      <c r="P716" s="4" t="b">
        <v>1</v>
      </c>
      <c r="Q716" s="4" t="b">
        <f t="shared" si="22"/>
        <v>1</v>
      </c>
      <c r="R716" s="5" t="s">
        <v>8703</v>
      </c>
      <c r="S716" s="5" t="s">
        <v>8704</v>
      </c>
      <c r="T716" s="5" t="s">
        <v>8705</v>
      </c>
      <c r="U716" s="5" t="s">
        <v>8706</v>
      </c>
      <c r="V716" s="5" t="s">
        <v>8707</v>
      </c>
      <c r="W716" s="5" t="s">
        <v>8710</v>
      </c>
      <c r="X716" s="5" t="s">
        <v>8711</v>
      </c>
      <c r="Y716" s="5" t="s">
        <v>8711</v>
      </c>
      <c r="Z716" s="5" t="s">
        <v>24</v>
      </c>
      <c r="AA716" s="5" t="s">
        <v>4285</v>
      </c>
      <c r="AD716" s="4" t="b">
        <v>1</v>
      </c>
      <c r="AE716" s="5" t="b">
        <f t="shared" si="23"/>
        <v>1</v>
      </c>
      <c r="AF716" s="5" t="s">
        <v>8703</v>
      </c>
      <c r="AG716" s="5" t="s">
        <v>8704</v>
      </c>
      <c r="AH716" s="5" t="s">
        <v>8704</v>
      </c>
      <c r="AI716" s="5" t="s">
        <v>8712</v>
      </c>
      <c r="AJ716" s="5">
        <v>5</v>
      </c>
    </row>
    <row r="717" spans="1:36" ht="304.5" x14ac:dyDescent="0.35">
      <c r="A717" s="5" t="s">
        <v>8713</v>
      </c>
      <c r="B717" s="5">
        <v>0.25450928183246257</v>
      </c>
      <c r="C717" s="5" t="s">
        <v>8714</v>
      </c>
      <c r="D717" s="4" t="s">
        <v>8715</v>
      </c>
      <c r="E717" s="5" t="s">
        <v>8716</v>
      </c>
      <c r="F717" s="5" t="s">
        <v>8717</v>
      </c>
      <c r="G717" s="5" t="s">
        <v>8718</v>
      </c>
      <c r="H717" s="5" t="s">
        <v>8719</v>
      </c>
      <c r="I717" s="5" t="s">
        <v>8720</v>
      </c>
      <c r="J717" s="5" t="s">
        <v>8721</v>
      </c>
      <c r="K717" s="5" t="s">
        <v>8722</v>
      </c>
      <c r="L717" s="5" t="s">
        <v>8723</v>
      </c>
      <c r="M717" s="5" t="s">
        <v>24</v>
      </c>
      <c r="N717" s="5" t="s">
        <v>159</v>
      </c>
      <c r="O717" s="6"/>
      <c r="P717" s="4" t="b">
        <v>1</v>
      </c>
      <c r="Q717" s="4" t="b">
        <f t="shared" si="22"/>
        <v>1</v>
      </c>
      <c r="R717" s="5" t="s">
        <v>8716</v>
      </c>
      <c r="S717" s="5" t="s">
        <v>8717</v>
      </c>
      <c r="T717" s="5" t="s">
        <v>8718</v>
      </c>
      <c r="U717" s="5" t="s">
        <v>8719</v>
      </c>
      <c r="V717" s="5" t="s">
        <v>8720</v>
      </c>
      <c r="W717" s="5" t="s">
        <v>8724</v>
      </c>
      <c r="X717" s="5" t="s">
        <v>8725</v>
      </c>
      <c r="Y717" s="5" t="s">
        <v>8725</v>
      </c>
      <c r="Z717" s="5" t="s">
        <v>24</v>
      </c>
      <c r="AA717" s="5" t="s">
        <v>159</v>
      </c>
      <c r="AD717" s="4" t="b">
        <v>1</v>
      </c>
      <c r="AE717" s="5" t="b">
        <f t="shared" si="23"/>
        <v>1</v>
      </c>
      <c r="AF717" s="5" t="s">
        <v>8716</v>
      </c>
      <c r="AG717" s="5" t="s">
        <v>8717</v>
      </c>
      <c r="AH717" s="5" t="s">
        <v>8717</v>
      </c>
      <c r="AI717" s="5" t="s">
        <v>8726</v>
      </c>
      <c r="AJ717" s="5">
        <v>4</v>
      </c>
    </row>
    <row r="718" spans="1:36" ht="159.5" x14ac:dyDescent="0.35">
      <c r="A718" s="5" t="s">
        <v>8727</v>
      </c>
      <c r="B718" s="5">
        <v>0.25459063630890977</v>
      </c>
      <c r="C718" s="5" t="s">
        <v>8728</v>
      </c>
      <c r="D718" s="4" t="s">
        <v>8729</v>
      </c>
      <c r="E718" s="5" t="s">
        <v>8730</v>
      </c>
      <c r="F718" s="5" t="s">
        <v>8731</v>
      </c>
      <c r="G718" s="5" t="s">
        <v>8731</v>
      </c>
      <c r="H718" s="5" t="s">
        <v>8732</v>
      </c>
      <c r="I718" s="5" t="s">
        <v>8731</v>
      </c>
      <c r="J718" s="5" t="s">
        <v>8733</v>
      </c>
      <c r="K718" s="5" t="s">
        <v>8734</v>
      </c>
      <c r="L718" s="5" t="s">
        <v>8734</v>
      </c>
      <c r="M718" s="5" t="s">
        <v>24</v>
      </c>
      <c r="N718" s="5" t="s">
        <v>25</v>
      </c>
      <c r="O718" s="6"/>
      <c r="P718" s="4" t="b">
        <v>1</v>
      </c>
      <c r="Q718" s="4" t="b">
        <f t="shared" si="22"/>
        <v>1</v>
      </c>
      <c r="R718" s="5" t="s">
        <v>8730</v>
      </c>
      <c r="S718" s="5" t="s">
        <v>8731</v>
      </c>
      <c r="T718" s="5" t="s">
        <v>8731</v>
      </c>
      <c r="U718" s="5" t="s">
        <v>8732</v>
      </c>
      <c r="V718" s="5" t="s">
        <v>8731</v>
      </c>
      <c r="W718" s="5" t="s">
        <v>8735</v>
      </c>
      <c r="X718" s="5" t="s">
        <v>8736</v>
      </c>
      <c r="Y718" s="5" t="s">
        <v>8736</v>
      </c>
      <c r="Z718" s="5" t="s">
        <v>24</v>
      </c>
      <c r="AA718" s="5" t="s">
        <v>25</v>
      </c>
      <c r="AD718" s="4" t="b">
        <v>1</v>
      </c>
      <c r="AE718" s="5" t="b">
        <f t="shared" si="23"/>
        <v>1</v>
      </c>
      <c r="AF718" s="5" t="s">
        <v>8730</v>
      </c>
      <c r="AG718" s="5" t="s">
        <v>8731</v>
      </c>
      <c r="AH718" s="5" t="s">
        <v>8731</v>
      </c>
      <c r="AI718" s="5" t="s">
        <v>8737</v>
      </c>
      <c r="AJ718" s="5">
        <v>2</v>
      </c>
    </row>
    <row r="719" spans="1:36" ht="174" x14ac:dyDescent="0.35">
      <c r="A719" s="5" t="s">
        <v>8738</v>
      </c>
      <c r="B719" s="5">
        <v>0.25459405126606094</v>
      </c>
      <c r="C719" s="5" t="s">
        <v>8739</v>
      </c>
      <c r="D719" s="4" t="s">
        <v>8740</v>
      </c>
      <c r="E719" s="5" t="s">
        <v>8741</v>
      </c>
      <c r="F719" s="5" t="s">
        <v>1239</v>
      </c>
      <c r="G719" s="5" t="s">
        <v>1239</v>
      </c>
      <c r="H719" s="5" t="s">
        <v>5151</v>
      </c>
      <c r="I719" s="5" t="s">
        <v>2919</v>
      </c>
      <c r="J719" s="5" t="s">
        <v>1598</v>
      </c>
      <c r="K719" s="5" t="s">
        <v>1599</v>
      </c>
      <c r="L719" s="5" t="s">
        <v>1599</v>
      </c>
      <c r="M719" s="5" t="s">
        <v>24</v>
      </c>
      <c r="N719" s="5" t="s">
        <v>25</v>
      </c>
      <c r="O719" s="6"/>
      <c r="P719" s="4" t="b">
        <v>1</v>
      </c>
      <c r="Q719" s="4" t="b">
        <f t="shared" si="22"/>
        <v>1</v>
      </c>
      <c r="R719" s="5" t="s">
        <v>8741</v>
      </c>
      <c r="S719" s="5" t="s">
        <v>1239</v>
      </c>
      <c r="T719" s="5" t="s">
        <v>1239</v>
      </c>
      <c r="U719" s="5" t="s">
        <v>5151</v>
      </c>
      <c r="V719" s="5" t="s">
        <v>2919</v>
      </c>
      <c r="W719" s="5" t="s">
        <v>1598</v>
      </c>
      <c r="X719" s="5" t="s">
        <v>1599</v>
      </c>
      <c r="Y719" s="5" t="s">
        <v>1599</v>
      </c>
      <c r="Z719" s="5" t="s">
        <v>24</v>
      </c>
      <c r="AA719" s="5" t="s">
        <v>25</v>
      </c>
      <c r="AD719" s="4" t="b">
        <v>1</v>
      </c>
      <c r="AE719" s="5" t="b">
        <f t="shared" si="23"/>
        <v>1</v>
      </c>
      <c r="AF719" s="5" t="s">
        <v>8741</v>
      </c>
      <c r="AG719" s="5" t="s">
        <v>1239</v>
      </c>
      <c r="AH719" s="5" t="s">
        <v>1239</v>
      </c>
      <c r="AI719" s="5" t="s">
        <v>5152</v>
      </c>
      <c r="AJ719" s="5">
        <v>2</v>
      </c>
    </row>
    <row r="720" spans="1:36" ht="159.5" x14ac:dyDescent="0.35">
      <c r="A720" s="5" t="s">
        <v>8742</v>
      </c>
      <c r="B720" s="5">
        <v>0.25471461413654617</v>
      </c>
      <c r="C720" s="5" t="s">
        <v>8743</v>
      </c>
      <c r="D720" s="4" t="s">
        <v>8744</v>
      </c>
      <c r="E720" s="5" t="s">
        <v>8745</v>
      </c>
      <c r="F720" s="5" t="s">
        <v>8746</v>
      </c>
      <c r="G720" s="5" t="s">
        <v>8746</v>
      </c>
      <c r="H720" s="5" t="s">
        <v>8747</v>
      </c>
      <c r="I720" s="5" t="s">
        <v>8746</v>
      </c>
      <c r="J720" s="5" t="s">
        <v>8748</v>
      </c>
      <c r="K720" s="5" t="s">
        <v>8749</v>
      </c>
      <c r="L720" s="5" t="s">
        <v>8749</v>
      </c>
      <c r="M720" s="5" t="s">
        <v>24</v>
      </c>
      <c r="N720" s="5" t="s">
        <v>25</v>
      </c>
      <c r="O720" s="6"/>
      <c r="P720" s="4" t="b">
        <v>1</v>
      </c>
      <c r="Q720" s="4" t="b">
        <f t="shared" si="22"/>
        <v>1</v>
      </c>
      <c r="R720" s="5" t="s">
        <v>8745</v>
      </c>
      <c r="S720" s="5" t="s">
        <v>8746</v>
      </c>
      <c r="T720" s="5" t="s">
        <v>8746</v>
      </c>
      <c r="U720" s="5" t="s">
        <v>8747</v>
      </c>
      <c r="V720" s="5" t="s">
        <v>8746</v>
      </c>
      <c r="W720" s="5" t="s">
        <v>8748</v>
      </c>
      <c r="X720" s="5" t="s">
        <v>8750</v>
      </c>
      <c r="Y720" s="5" t="s">
        <v>8750</v>
      </c>
      <c r="Z720" s="5" t="s">
        <v>24</v>
      </c>
      <c r="AA720" s="5" t="s">
        <v>25</v>
      </c>
      <c r="AD720" s="4" t="b">
        <v>1</v>
      </c>
      <c r="AE720" s="5" t="b">
        <f t="shared" si="23"/>
        <v>1</v>
      </c>
      <c r="AF720" s="5" t="s">
        <v>8745</v>
      </c>
      <c r="AG720" s="5" t="s">
        <v>8746</v>
      </c>
      <c r="AH720" s="5" t="s">
        <v>8746</v>
      </c>
      <c r="AI720" s="5" t="s">
        <v>8751</v>
      </c>
      <c r="AJ720" s="5">
        <v>2</v>
      </c>
    </row>
    <row r="721" spans="1:36" ht="188.5" x14ac:dyDescent="0.35">
      <c r="A721" s="5" t="s">
        <v>8752</v>
      </c>
      <c r="B721" s="5">
        <v>0.25636714201038679</v>
      </c>
      <c r="C721" s="5" t="s">
        <v>8753</v>
      </c>
      <c r="D721" s="4" t="s">
        <v>8754</v>
      </c>
      <c r="E721" s="5" t="s">
        <v>8755</v>
      </c>
      <c r="F721" s="5" t="s">
        <v>8756</v>
      </c>
      <c r="G721" s="5" t="s">
        <v>2181</v>
      </c>
      <c r="H721" s="5" t="s">
        <v>2182</v>
      </c>
      <c r="I721" s="5" t="s">
        <v>2183</v>
      </c>
      <c r="J721" s="5" t="s">
        <v>2184</v>
      </c>
      <c r="K721" s="5" t="s">
        <v>2185</v>
      </c>
      <c r="L721" s="5" t="s">
        <v>2186</v>
      </c>
      <c r="M721" s="5" t="s">
        <v>24</v>
      </c>
      <c r="N721" s="5" t="s">
        <v>8757</v>
      </c>
      <c r="O721" s="6"/>
      <c r="P721" s="4" t="b">
        <v>1</v>
      </c>
      <c r="Q721" s="4" t="b">
        <f t="shared" si="22"/>
        <v>1</v>
      </c>
      <c r="R721" s="5" t="s">
        <v>8755</v>
      </c>
      <c r="S721" s="5" t="s">
        <v>8756</v>
      </c>
      <c r="T721" s="5" t="s">
        <v>2181</v>
      </c>
      <c r="U721" s="5" t="s">
        <v>2182</v>
      </c>
      <c r="V721" s="5" t="s">
        <v>2183</v>
      </c>
      <c r="W721" s="5" t="s">
        <v>2187</v>
      </c>
      <c r="X721" s="5" t="s">
        <v>2188</v>
      </c>
      <c r="Y721" s="5" t="s">
        <v>2189</v>
      </c>
      <c r="Z721" s="5" t="s">
        <v>24</v>
      </c>
      <c r="AA721" s="5" t="s">
        <v>8757</v>
      </c>
      <c r="AD721" s="4" t="b">
        <v>1</v>
      </c>
      <c r="AE721" s="5" t="b">
        <f t="shared" si="23"/>
        <v>1</v>
      </c>
      <c r="AF721" s="5" t="s">
        <v>8755</v>
      </c>
      <c r="AG721" s="5" t="s">
        <v>8756</v>
      </c>
      <c r="AH721" s="5" t="s">
        <v>8756</v>
      </c>
      <c r="AI721" s="5" t="s">
        <v>2190</v>
      </c>
      <c r="AJ721" s="5">
        <v>2</v>
      </c>
    </row>
    <row r="722" spans="1:36" ht="188.5" x14ac:dyDescent="0.35">
      <c r="A722" s="5" t="s">
        <v>8758</v>
      </c>
      <c r="B722" s="5">
        <v>0.25669270305966696</v>
      </c>
      <c r="C722" s="5" t="s">
        <v>8759</v>
      </c>
      <c r="D722" s="4" t="s">
        <v>8760</v>
      </c>
      <c r="E722" s="5" t="s">
        <v>8761</v>
      </c>
      <c r="F722" s="5" t="s">
        <v>8762</v>
      </c>
      <c r="G722" s="5" t="s">
        <v>8762</v>
      </c>
      <c r="H722" s="5" t="s">
        <v>8763</v>
      </c>
      <c r="I722" s="5" t="s">
        <v>8764</v>
      </c>
      <c r="J722" s="5" t="s">
        <v>8765</v>
      </c>
      <c r="K722" s="5" t="s">
        <v>8766</v>
      </c>
      <c r="L722" s="5" t="s">
        <v>8767</v>
      </c>
      <c r="M722" s="5" t="s">
        <v>24</v>
      </c>
      <c r="N722" s="5" t="s">
        <v>25</v>
      </c>
      <c r="O722" s="6"/>
      <c r="P722" s="4" t="b">
        <v>1</v>
      </c>
      <c r="Q722" s="4" t="b">
        <f t="shared" si="22"/>
        <v>1</v>
      </c>
      <c r="R722" s="5" t="s">
        <v>8761</v>
      </c>
      <c r="S722" s="5" t="s">
        <v>8762</v>
      </c>
      <c r="T722" s="5" t="s">
        <v>8762</v>
      </c>
      <c r="U722" s="5" t="s">
        <v>8763</v>
      </c>
      <c r="V722" s="5" t="s">
        <v>8764</v>
      </c>
      <c r="W722" s="5" t="s">
        <v>3304</v>
      </c>
      <c r="X722" s="5" t="s">
        <v>3305</v>
      </c>
      <c r="Y722" s="5" t="s">
        <v>3305</v>
      </c>
      <c r="Z722" s="5" t="s">
        <v>24</v>
      </c>
      <c r="AA722" s="5" t="s">
        <v>25</v>
      </c>
      <c r="AD722" s="4" t="b">
        <v>1</v>
      </c>
      <c r="AE722" s="5" t="b">
        <f t="shared" si="23"/>
        <v>1</v>
      </c>
      <c r="AF722" s="5" t="s">
        <v>8761</v>
      </c>
      <c r="AG722" s="5" t="s">
        <v>8762</v>
      </c>
      <c r="AH722" s="5" t="s">
        <v>8762</v>
      </c>
      <c r="AI722" s="5" t="s">
        <v>8768</v>
      </c>
      <c r="AJ722" s="5">
        <v>2</v>
      </c>
    </row>
    <row r="723" spans="1:36" ht="145" x14ac:dyDescent="0.35">
      <c r="A723" s="5" t="s">
        <v>8769</v>
      </c>
      <c r="B723" s="5">
        <v>0.2567078411062651</v>
      </c>
      <c r="C723" s="5" t="s">
        <v>8770</v>
      </c>
      <c r="D723" s="4" t="s">
        <v>8771</v>
      </c>
      <c r="E723" s="5" t="s">
        <v>8772</v>
      </c>
      <c r="F723" s="5" t="s">
        <v>8773</v>
      </c>
      <c r="G723" s="5" t="s">
        <v>8773</v>
      </c>
      <c r="H723" s="5" t="s">
        <v>8774</v>
      </c>
      <c r="I723" s="5" t="s">
        <v>1657</v>
      </c>
      <c r="J723" s="5" t="s">
        <v>1658</v>
      </c>
      <c r="K723" s="5" t="s">
        <v>1659</v>
      </c>
      <c r="L723" s="5" t="s">
        <v>1659</v>
      </c>
      <c r="M723" s="5" t="s">
        <v>24</v>
      </c>
      <c r="N723" s="5" t="s">
        <v>104</v>
      </c>
      <c r="O723" s="6"/>
      <c r="P723" s="4" t="b">
        <v>1</v>
      </c>
      <c r="Q723" s="4" t="b">
        <f t="shared" si="22"/>
        <v>1</v>
      </c>
      <c r="R723" s="5" t="s">
        <v>8772</v>
      </c>
      <c r="S723" s="5" t="s">
        <v>8773</v>
      </c>
      <c r="T723" s="5" t="s">
        <v>8773</v>
      </c>
      <c r="U723" s="5" t="s">
        <v>8774</v>
      </c>
      <c r="V723" s="5" t="s">
        <v>1657</v>
      </c>
      <c r="W723" s="5" t="s">
        <v>1658</v>
      </c>
      <c r="X723" s="5" t="s">
        <v>1659</v>
      </c>
      <c r="Y723" s="5" t="s">
        <v>1659</v>
      </c>
      <c r="Z723" s="5" t="s">
        <v>24</v>
      </c>
      <c r="AA723" s="5" t="s">
        <v>104</v>
      </c>
      <c r="AD723" s="4" t="b">
        <v>1</v>
      </c>
      <c r="AE723" s="5" t="b">
        <f t="shared" si="23"/>
        <v>1</v>
      </c>
      <c r="AF723" s="5" t="s">
        <v>8772</v>
      </c>
      <c r="AG723" s="5" t="s">
        <v>8773</v>
      </c>
      <c r="AH723" s="5" t="s">
        <v>8773</v>
      </c>
      <c r="AI723" s="5" t="s">
        <v>1660</v>
      </c>
      <c r="AJ723" s="5">
        <v>2</v>
      </c>
    </row>
    <row r="724" spans="1:36" ht="87" x14ac:dyDescent="0.35">
      <c r="A724" s="5" t="s">
        <v>8775</v>
      </c>
      <c r="B724" s="5">
        <v>0.25677582771621532</v>
      </c>
      <c r="C724" s="5" t="s">
        <v>8776</v>
      </c>
      <c r="D724" s="4" t="s">
        <v>8777</v>
      </c>
      <c r="E724" s="5" t="s">
        <v>8778</v>
      </c>
      <c r="F724" s="5" t="s">
        <v>8779</v>
      </c>
      <c r="G724" s="5" t="s">
        <v>8779</v>
      </c>
      <c r="H724" s="5" t="s">
        <v>8780</v>
      </c>
      <c r="I724" s="5" t="s">
        <v>8781</v>
      </c>
      <c r="J724" s="5" t="s">
        <v>2976</v>
      </c>
      <c r="K724" s="5" t="s">
        <v>2977</v>
      </c>
      <c r="L724" s="5" t="s">
        <v>2977</v>
      </c>
      <c r="M724" s="5" t="s">
        <v>24</v>
      </c>
      <c r="N724" s="5" t="s">
        <v>25</v>
      </c>
      <c r="O724" s="6"/>
      <c r="P724" s="4" t="b">
        <v>1</v>
      </c>
      <c r="Q724" s="4" t="b">
        <f t="shared" si="22"/>
        <v>1</v>
      </c>
      <c r="R724" s="5" t="s">
        <v>8778</v>
      </c>
      <c r="S724" s="5" t="s">
        <v>8779</v>
      </c>
      <c r="T724" s="5" t="s">
        <v>8779</v>
      </c>
      <c r="U724" s="5" t="s">
        <v>8780</v>
      </c>
      <c r="V724" s="5" t="s">
        <v>8781</v>
      </c>
      <c r="W724" s="5" t="s">
        <v>2976</v>
      </c>
      <c r="X724" s="5" t="s">
        <v>2977</v>
      </c>
      <c r="Y724" s="5" t="s">
        <v>2977</v>
      </c>
      <c r="Z724" s="5" t="s">
        <v>24</v>
      </c>
      <c r="AA724" s="5" t="s">
        <v>25</v>
      </c>
      <c r="AD724" s="4" t="b">
        <v>1</v>
      </c>
      <c r="AE724" s="5" t="b">
        <f t="shared" si="23"/>
        <v>1</v>
      </c>
      <c r="AF724" s="5" t="s">
        <v>8778</v>
      </c>
      <c r="AG724" s="5" t="s">
        <v>8779</v>
      </c>
      <c r="AH724" s="5" t="s">
        <v>8779</v>
      </c>
      <c r="AI724" s="5" t="s">
        <v>8782</v>
      </c>
      <c r="AJ724" s="5">
        <v>1</v>
      </c>
    </row>
    <row r="725" spans="1:36" ht="159.5" x14ac:dyDescent="0.35">
      <c r="A725" s="5" t="s">
        <v>8783</v>
      </c>
      <c r="B725" s="5">
        <v>0.25687343282356201</v>
      </c>
      <c r="C725" s="5" t="s">
        <v>8784</v>
      </c>
      <c r="D725" s="4" t="s">
        <v>8785</v>
      </c>
      <c r="E725" s="5" t="s">
        <v>8786</v>
      </c>
      <c r="F725" s="5" t="s">
        <v>8787</v>
      </c>
      <c r="G725" s="5" t="s">
        <v>8788</v>
      </c>
      <c r="H725" s="5" t="s">
        <v>8789</v>
      </c>
      <c r="I725" s="5" t="s">
        <v>1882</v>
      </c>
      <c r="J725" s="5" t="s">
        <v>8790</v>
      </c>
      <c r="K725" s="5" t="s">
        <v>8791</v>
      </c>
      <c r="L725" s="5" t="s">
        <v>8791</v>
      </c>
      <c r="M725" s="5" t="s">
        <v>24</v>
      </c>
      <c r="N725" s="5" t="s">
        <v>25</v>
      </c>
      <c r="O725" s="6"/>
      <c r="P725" s="4" t="b">
        <v>1</v>
      </c>
      <c r="Q725" s="4" t="b">
        <f t="shared" si="22"/>
        <v>1</v>
      </c>
      <c r="R725" s="5" t="s">
        <v>8786</v>
      </c>
      <c r="S725" s="5" t="s">
        <v>8787</v>
      </c>
      <c r="T725" s="5" t="s">
        <v>8788</v>
      </c>
      <c r="U725" s="5" t="s">
        <v>8789</v>
      </c>
      <c r="V725" s="5" t="s">
        <v>1882</v>
      </c>
      <c r="W725" s="5" t="s">
        <v>8792</v>
      </c>
      <c r="X725" s="5" t="s">
        <v>8791</v>
      </c>
      <c r="Y725" s="5" t="s">
        <v>8793</v>
      </c>
      <c r="Z725" s="5" t="s">
        <v>24</v>
      </c>
      <c r="AA725" s="5" t="s">
        <v>25</v>
      </c>
      <c r="AD725" s="4" t="b">
        <v>1</v>
      </c>
      <c r="AE725" s="5" t="b">
        <f t="shared" si="23"/>
        <v>1</v>
      </c>
      <c r="AF725" s="5" t="s">
        <v>8786</v>
      </c>
      <c r="AG725" s="5" t="s">
        <v>8787</v>
      </c>
      <c r="AH725" s="5" t="s">
        <v>8787</v>
      </c>
      <c r="AI725" s="5" t="s">
        <v>8794</v>
      </c>
      <c r="AJ725" s="5">
        <v>2</v>
      </c>
    </row>
    <row r="726" spans="1:36" ht="217.5" x14ac:dyDescent="0.35">
      <c r="A726" s="5" t="s">
        <v>8795</v>
      </c>
      <c r="B726" s="5">
        <v>0.2571674493021876</v>
      </c>
      <c r="C726" s="5" t="s">
        <v>8796</v>
      </c>
      <c r="D726" s="4" t="s">
        <v>8797</v>
      </c>
      <c r="E726" s="5" t="s">
        <v>8798</v>
      </c>
      <c r="F726" s="5" t="s">
        <v>8799</v>
      </c>
      <c r="G726" s="5" t="s">
        <v>8800</v>
      </c>
      <c r="H726" s="5" t="s">
        <v>8801</v>
      </c>
      <c r="I726" s="5" t="s">
        <v>8802</v>
      </c>
      <c r="J726" s="5" t="s">
        <v>8803</v>
      </c>
      <c r="K726" s="5" t="s">
        <v>8804</v>
      </c>
      <c r="L726" s="5" t="s">
        <v>8804</v>
      </c>
      <c r="M726" s="5" t="s">
        <v>24</v>
      </c>
      <c r="N726" s="5" t="s">
        <v>1025</v>
      </c>
      <c r="O726" s="6"/>
      <c r="P726" s="4" t="b">
        <v>1</v>
      </c>
      <c r="Q726" s="4" t="b">
        <f t="shared" si="22"/>
        <v>1</v>
      </c>
      <c r="R726" s="5" t="s">
        <v>8798</v>
      </c>
      <c r="S726" s="5" t="s">
        <v>8799</v>
      </c>
      <c r="T726" s="5" t="s">
        <v>8800</v>
      </c>
      <c r="U726" s="5" t="s">
        <v>8801</v>
      </c>
      <c r="V726" s="5" t="s">
        <v>8802</v>
      </c>
      <c r="W726" s="5" t="s">
        <v>8805</v>
      </c>
      <c r="X726" s="5" t="s">
        <v>8806</v>
      </c>
      <c r="Y726" s="5" t="s">
        <v>8806</v>
      </c>
      <c r="Z726" s="5" t="s">
        <v>24</v>
      </c>
      <c r="AA726" s="5" t="s">
        <v>104</v>
      </c>
      <c r="AD726" s="4" t="b">
        <v>1</v>
      </c>
      <c r="AE726" s="5" t="b">
        <f t="shared" si="23"/>
        <v>1</v>
      </c>
      <c r="AF726" s="5" t="s">
        <v>8798</v>
      </c>
      <c r="AG726" s="5" t="s">
        <v>8799</v>
      </c>
      <c r="AH726" s="5" t="s">
        <v>8799</v>
      </c>
      <c r="AI726" s="5" t="s">
        <v>8807</v>
      </c>
      <c r="AJ726" s="5">
        <v>3</v>
      </c>
    </row>
    <row r="727" spans="1:36" ht="101.5" x14ac:dyDescent="0.35">
      <c r="A727" s="5" t="s">
        <v>8808</v>
      </c>
      <c r="B727" s="5">
        <v>0.25768792518603589</v>
      </c>
      <c r="C727" s="5" t="s">
        <v>8809</v>
      </c>
      <c r="D727" s="4" t="s">
        <v>8810</v>
      </c>
      <c r="E727" s="5" t="s">
        <v>8811</v>
      </c>
      <c r="F727" s="5" t="s">
        <v>8812</v>
      </c>
      <c r="G727" s="5" t="s">
        <v>8813</v>
      </c>
      <c r="H727" s="5" t="s">
        <v>8814</v>
      </c>
      <c r="I727" s="5" t="s">
        <v>8813</v>
      </c>
      <c r="J727" s="5" t="s">
        <v>8815</v>
      </c>
      <c r="K727" s="5" t="s">
        <v>8816</v>
      </c>
      <c r="L727" s="5" t="s">
        <v>8816</v>
      </c>
      <c r="M727" s="5" t="s">
        <v>24</v>
      </c>
      <c r="N727" s="5" t="s">
        <v>134</v>
      </c>
      <c r="O727" s="6"/>
      <c r="P727" s="4" t="b">
        <v>1</v>
      </c>
      <c r="Q727" s="4" t="b">
        <f t="shared" si="22"/>
        <v>1</v>
      </c>
      <c r="R727" s="5" t="s">
        <v>8811</v>
      </c>
      <c r="S727" s="5" t="s">
        <v>8812</v>
      </c>
      <c r="T727" s="5" t="s">
        <v>8813</v>
      </c>
      <c r="U727" s="5" t="s">
        <v>8814</v>
      </c>
      <c r="V727" s="5" t="s">
        <v>8813</v>
      </c>
      <c r="W727" s="5" t="s">
        <v>834</v>
      </c>
      <c r="X727" s="5" t="s">
        <v>835</v>
      </c>
      <c r="Y727" s="5"/>
      <c r="Z727" s="5" t="s">
        <v>836</v>
      </c>
      <c r="AA727" s="5" t="s">
        <v>8817</v>
      </c>
      <c r="AD727" s="4" t="b">
        <v>1</v>
      </c>
      <c r="AE727" s="5" t="b">
        <f t="shared" si="23"/>
        <v>1</v>
      </c>
      <c r="AF727" s="5" t="s">
        <v>8811</v>
      </c>
      <c r="AG727" s="5" t="s">
        <v>8812</v>
      </c>
      <c r="AH727" s="5" t="s">
        <v>8812</v>
      </c>
      <c r="AI727" s="5" t="s">
        <v>8818</v>
      </c>
      <c r="AJ727" s="5">
        <v>1</v>
      </c>
    </row>
    <row r="728" spans="1:36" ht="409.5" x14ac:dyDescent="0.35">
      <c r="A728" s="5" t="s">
        <v>8819</v>
      </c>
      <c r="B728" s="5">
        <v>0.25770563814017799</v>
      </c>
      <c r="C728" s="5" t="s">
        <v>8820</v>
      </c>
      <c r="D728" s="4" t="s">
        <v>8821</v>
      </c>
      <c r="E728" s="5" t="s">
        <v>8822</v>
      </c>
      <c r="F728" s="5" t="s">
        <v>8823</v>
      </c>
      <c r="G728" s="5" t="s">
        <v>8824</v>
      </c>
      <c r="H728" s="5" t="s">
        <v>8825</v>
      </c>
      <c r="I728" s="5" t="s">
        <v>8826</v>
      </c>
      <c r="J728" s="5" t="s">
        <v>8827</v>
      </c>
      <c r="K728" s="5" t="s">
        <v>8828</v>
      </c>
      <c r="L728" s="5" t="s">
        <v>8829</v>
      </c>
      <c r="M728" s="5" t="s">
        <v>24</v>
      </c>
      <c r="N728" s="5" t="s">
        <v>159</v>
      </c>
      <c r="O728" s="6"/>
      <c r="P728" s="4" t="b">
        <v>1</v>
      </c>
      <c r="Q728" s="4" t="b">
        <f t="shared" si="22"/>
        <v>1</v>
      </c>
      <c r="R728" s="5" t="s">
        <v>8822</v>
      </c>
      <c r="S728" s="5" t="s">
        <v>8823</v>
      </c>
      <c r="T728" s="5" t="s">
        <v>8824</v>
      </c>
      <c r="U728" s="5" t="s">
        <v>8825</v>
      </c>
      <c r="V728" s="5" t="s">
        <v>8826</v>
      </c>
      <c r="W728" s="5" t="s">
        <v>8830</v>
      </c>
      <c r="X728" s="5" t="s">
        <v>8831</v>
      </c>
      <c r="Y728" s="5" t="s">
        <v>8831</v>
      </c>
      <c r="Z728" s="5" t="s">
        <v>24</v>
      </c>
      <c r="AA728" s="5" t="s">
        <v>394</v>
      </c>
      <c r="AD728" s="4" t="b">
        <v>1</v>
      </c>
      <c r="AE728" s="5" t="b">
        <f t="shared" si="23"/>
        <v>1</v>
      </c>
      <c r="AF728" s="5" t="s">
        <v>8822</v>
      </c>
      <c r="AG728" s="5" t="s">
        <v>8823</v>
      </c>
      <c r="AH728" s="5" t="s">
        <v>8823</v>
      </c>
      <c r="AI728" s="5" t="s">
        <v>8832</v>
      </c>
      <c r="AJ728" s="5">
        <v>5</v>
      </c>
    </row>
    <row r="729" spans="1:36" ht="145" x14ac:dyDescent="0.35">
      <c r="A729" s="5" t="s">
        <v>8833</v>
      </c>
      <c r="B729" s="5">
        <v>0.25779130541671014</v>
      </c>
      <c r="C729" s="5" t="s">
        <v>8834</v>
      </c>
      <c r="D729" s="4" t="s">
        <v>8835</v>
      </c>
      <c r="E729" s="5" t="s">
        <v>8836</v>
      </c>
      <c r="F729" s="5" t="s">
        <v>8837</v>
      </c>
      <c r="G729" s="5" t="s">
        <v>8838</v>
      </c>
      <c r="H729" s="5" t="s">
        <v>8839</v>
      </c>
      <c r="I729" s="5" t="s">
        <v>8838</v>
      </c>
      <c r="J729" s="5" t="s">
        <v>8840</v>
      </c>
      <c r="K729" s="5" t="s">
        <v>8841</v>
      </c>
      <c r="L729" s="5" t="s">
        <v>8841</v>
      </c>
      <c r="M729" s="5" t="s">
        <v>24</v>
      </c>
      <c r="N729" s="5" t="s">
        <v>38</v>
      </c>
      <c r="O729" s="6"/>
      <c r="P729" s="4" t="b">
        <v>1</v>
      </c>
      <c r="Q729" s="4" t="b">
        <f t="shared" si="22"/>
        <v>1</v>
      </c>
      <c r="R729" s="5" t="s">
        <v>8836</v>
      </c>
      <c r="S729" s="5" t="s">
        <v>8837</v>
      </c>
      <c r="T729" s="5" t="s">
        <v>8838</v>
      </c>
      <c r="U729" s="5" t="s">
        <v>8839</v>
      </c>
      <c r="V729" s="5" t="s">
        <v>8838</v>
      </c>
      <c r="W729" s="5" t="s">
        <v>459</v>
      </c>
      <c r="X729" s="5" t="s">
        <v>460</v>
      </c>
      <c r="Y729" s="5" t="s">
        <v>460</v>
      </c>
      <c r="Z729" s="5" t="s">
        <v>24</v>
      </c>
      <c r="AA729" s="5" t="s">
        <v>25</v>
      </c>
      <c r="AD729" s="4" t="b">
        <v>1</v>
      </c>
      <c r="AE729" s="5" t="b">
        <f t="shared" si="23"/>
        <v>1</v>
      </c>
      <c r="AF729" s="5" t="s">
        <v>8836</v>
      </c>
      <c r="AG729" s="5" t="s">
        <v>8837</v>
      </c>
      <c r="AH729" s="5" t="s">
        <v>8837</v>
      </c>
      <c r="AI729" s="5" t="s">
        <v>8842</v>
      </c>
      <c r="AJ729" s="5">
        <v>2</v>
      </c>
    </row>
    <row r="730" spans="1:36" ht="290" x14ac:dyDescent="0.35">
      <c r="A730" s="5" t="s">
        <v>8843</v>
      </c>
      <c r="B730" s="5">
        <v>0.25779506298408339</v>
      </c>
      <c r="C730" s="5" t="s">
        <v>8844</v>
      </c>
      <c r="D730" s="4" t="s">
        <v>8845</v>
      </c>
      <c r="E730" s="5" t="s">
        <v>8846</v>
      </c>
      <c r="F730" s="5" t="s">
        <v>8847</v>
      </c>
      <c r="G730" s="5" t="s">
        <v>4227</v>
      </c>
      <c r="H730" s="5" t="s">
        <v>4228</v>
      </c>
      <c r="I730" s="5" t="s">
        <v>4227</v>
      </c>
      <c r="J730" s="5" t="s">
        <v>4229</v>
      </c>
      <c r="K730" s="5" t="s">
        <v>4230</v>
      </c>
      <c r="L730" s="5" t="s">
        <v>4230</v>
      </c>
      <c r="M730" s="5" t="s">
        <v>24</v>
      </c>
      <c r="N730" s="5" t="s">
        <v>159</v>
      </c>
      <c r="O730" s="6"/>
      <c r="P730" s="4" t="b">
        <v>1</v>
      </c>
      <c r="Q730" s="4" t="b">
        <f t="shared" si="22"/>
        <v>1</v>
      </c>
      <c r="R730" s="5" t="s">
        <v>8846</v>
      </c>
      <c r="S730" s="5" t="s">
        <v>8847</v>
      </c>
      <c r="T730" s="5" t="s">
        <v>4227</v>
      </c>
      <c r="U730" s="5" t="s">
        <v>4228</v>
      </c>
      <c r="V730" s="5" t="s">
        <v>4227</v>
      </c>
      <c r="W730" s="5" t="s">
        <v>4231</v>
      </c>
      <c r="X730" s="5" t="s">
        <v>4232</v>
      </c>
      <c r="Y730" s="5" t="s">
        <v>4233</v>
      </c>
      <c r="Z730" s="5" t="s">
        <v>24</v>
      </c>
      <c r="AA730" s="5" t="s">
        <v>159</v>
      </c>
      <c r="AD730" s="4" t="b">
        <v>1</v>
      </c>
      <c r="AE730" s="5" t="b">
        <f t="shared" si="23"/>
        <v>1</v>
      </c>
      <c r="AF730" s="5" t="s">
        <v>8846</v>
      </c>
      <c r="AG730" s="5" t="s">
        <v>8847</v>
      </c>
      <c r="AH730" s="5" t="s">
        <v>8847</v>
      </c>
      <c r="AI730" s="5" t="s">
        <v>4234</v>
      </c>
      <c r="AJ730" s="5">
        <v>4</v>
      </c>
    </row>
    <row r="731" spans="1:36" ht="409.5" x14ac:dyDescent="0.35">
      <c r="A731" s="5" t="s">
        <v>8848</v>
      </c>
      <c r="B731" s="5">
        <v>0.25807831938276549</v>
      </c>
      <c r="C731" s="5" t="s">
        <v>8849</v>
      </c>
      <c r="D731" s="4" t="s">
        <v>8850</v>
      </c>
      <c r="E731" s="5" t="s">
        <v>8851</v>
      </c>
      <c r="F731" s="5" t="s">
        <v>8852</v>
      </c>
      <c r="G731" s="5" t="s">
        <v>8853</v>
      </c>
      <c r="H731" s="5" t="s">
        <v>8854</v>
      </c>
      <c r="I731" s="5" t="s">
        <v>8855</v>
      </c>
      <c r="J731" s="5" t="s">
        <v>8856</v>
      </c>
      <c r="K731" s="5" t="s">
        <v>8857</v>
      </c>
      <c r="L731" s="5" t="s">
        <v>8858</v>
      </c>
      <c r="M731" s="5" t="s">
        <v>24</v>
      </c>
      <c r="N731" s="5" t="s">
        <v>8859</v>
      </c>
      <c r="O731" s="6"/>
      <c r="P731" s="4" t="b">
        <v>1</v>
      </c>
      <c r="Q731" s="4" t="b">
        <f t="shared" si="22"/>
        <v>1</v>
      </c>
      <c r="R731" s="5" t="s">
        <v>8851</v>
      </c>
      <c r="S731" s="5" t="s">
        <v>8852</v>
      </c>
      <c r="T731" s="5" t="s">
        <v>8853</v>
      </c>
      <c r="U731" s="5" t="s">
        <v>8854</v>
      </c>
      <c r="V731" s="5" t="s">
        <v>8855</v>
      </c>
      <c r="W731" s="5" t="s">
        <v>8860</v>
      </c>
      <c r="X731" s="5" t="s">
        <v>8861</v>
      </c>
      <c r="Y731" s="5" t="s">
        <v>8862</v>
      </c>
      <c r="Z731" s="5" t="s">
        <v>24</v>
      </c>
      <c r="AA731" s="5" t="s">
        <v>8859</v>
      </c>
      <c r="AD731" s="4" t="b">
        <v>1</v>
      </c>
      <c r="AE731" s="5" t="b">
        <f t="shared" si="23"/>
        <v>1</v>
      </c>
      <c r="AF731" s="5" t="s">
        <v>8851</v>
      </c>
      <c r="AG731" s="5" t="s">
        <v>8852</v>
      </c>
      <c r="AH731" s="5" t="s">
        <v>8852</v>
      </c>
      <c r="AI731" s="5" t="s">
        <v>8863</v>
      </c>
      <c r="AJ731" s="5">
        <v>6</v>
      </c>
    </row>
    <row r="732" spans="1:36" ht="246.5" x14ac:dyDescent="0.35">
      <c r="A732" s="5" t="s">
        <v>8864</v>
      </c>
      <c r="B732" s="5">
        <v>0.25818452255568802</v>
      </c>
      <c r="C732" s="5" t="s">
        <v>8865</v>
      </c>
      <c r="D732" s="4" t="s">
        <v>8866</v>
      </c>
      <c r="E732" s="5" t="s">
        <v>8867</v>
      </c>
      <c r="F732" s="5" t="s">
        <v>8868</v>
      </c>
      <c r="G732" s="5" t="s">
        <v>8869</v>
      </c>
      <c r="H732" s="5" t="s">
        <v>8870</v>
      </c>
      <c r="I732" s="5" t="s">
        <v>3689</v>
      </c>
      <c r="J732" s="5" t="s">
        <v>8871</v>
      </c>
      <c r="K732" s="5" t="s">
        <v>8872</v>
      </c>
      <c r="L732" s="5" t="s">
        <v>8873</v>
      </c>
      <c r="M732" s="5" t="s">
        <v>24</v>
      </c>
      <c r="N732" s="5" t="s">
        <v>1025</v>
      </c>
      <c r="O732" s="6"/>
      <c r="P732" s="4" t="b">
        <v>1</v>
      </c>
      <c r="Q732" s="4" t="b">
        <f t="shared" si="22"/>
        <v>1</v>
      </c>
      <c r="R732" s="5" t="s">
        <v>8867</v>
      </c>
      <c r="S732" s="5" t="s">
        <v>8868</v>
      </c>
      <c r="T732" s="5" t="s">
        <v>8869</v>
      </c>
      <c r="U732" s="5" t="s">
        <v>8870</v>
      </c>
      <c r="V732" s="5" t="s">
        <v>3689</v>
      </c>
      <c r="W732" s="5" t="s">
        <v>8874</v>
      </c>
      <c r="X732" s="5" t="s">
        <v>8875</v>
      </c>
      <c r="Y732" s="5" t="s">
        <v>8876</v>
      </c>
      <c r="Z732" s="5" t="s">
        <v>24</v>
      </c>
      <c r="AA732" s="5" t="s">
        <v>1025</v>
      </c>
      <c r="AD732" s="4" t="b">
        <v>1</v>
      </c>
      <c r="AE732" s="5" t="b">
        <f t="shared" si="23"/>
        <v>1</v>
      </c>
      <c r="AF732" s="5" t="s">
        <v>8867</v>
      </c>
      <c r="AG732" s="5" t="s">
        <v>8868</v>
      </c>
      <c r="AH732" s="5" t="s">
        <v>8868</v>
      </c>
      <c r="AI732" s="5" t="s">
        <v>8877</v>
      </c>
      <c r="AJ732" s="5">
        <v>2</v>
      </c>
    </row>
    <row r="733" spans="1:36" ht="72.5" x14ac:dyDescent="0.35">
      <c r="A733" s="5" t="s">
        <v>8878</v>
      </c>
      <c r="B733" s="5">
        <v>0.25876656101584461</v>
      </c>
      <c r="C733" s="5" t="s">
        <v>8879</v>
      </c>
      <c r="D733" s="4" t="s">
        <v>8880</v>
      </c>
      <c r="E733" s="5" t="s">
        <v>8881</v>
      </c>
      <c r="F733" s="5" t="s">
        <v>8882</v>
      </c>
      <c r="G733" s="5" t="s">
        <v>8883</v>
      </c>
      <c r="H733" s="5" t="s">
        <v>8884</v>
      </c>
      <c r="I733" s="5" t="s">
        <v>8885</v>
      </c>
      <c r="J733" s="5" t="s">
        <v>8886</v>
      </c>
      <c r="K733" s="5" t="s">
        <v>8887</v>
      </c>
      <c r="L733" s="5" t="s">
        <v>8887</v>
      </c>
      <c r="M733" s="5" t="s">
        <v>24</v>
      </c>
      <c r="N733" s="5" t="s">
        <v>134</v>
      </c>
      <c r="O733" s="6"/>
      <c r="P733" s="4" t="b">
        <v>1</v>
      </c>
      <c r="Q733" s="4" t="b">
        <f t="shared" si="22"/>
        <v>1</v>
      </c>
      <c r="R733" s="5" t="s">
        <v>8881</v>
      </c>
      <c r="S733" s="5" t="s">
        <v>8882</v>
      </c>
      <c r="T733" s="5" t="s">
        <v>8883</v>
      </c>
      <c r="U733" s="5" t="s">
        <v>8884</v>
      </c>
      <c r="V733" s="5" t="s">
        <v>8885</v>
      </c>
      <c r="W733" s="5" t="s">
        <v>8886</v>
      </c>
      <c r="X733" s="5" t="s">
        <v>8887</v>
      </c>
      <c r="Y733" s="5" t="s">
        <v>8887</v>
      </c>
      <c r="Z733" s="5" t="s">
        <v>24</v>
      </c>
      <c r="AA733" s="5" t="s">
        <v>134</v>
      </c>
      <c r="AD733" s="4" t="b">
        <v>1</v>
      </c>
      <c r="AE733" s="5" t="b">
        <f t="shared" si="23"/>
        <v>1</v>
      </c>
      <c r="AF733" s="5" t="s">
        <v>8881</v>
      </c>
      <c r="AG733" s="5" t="s">
        <v>8882</v>
      </c>
      <c r="AH733" s="5" t="s">
        <v>8882</v>
      </c>
      <c r="AI733" s="5" t="s">
        <v>8888</v>
      </c>
      <c r="AJ733" s="5">
        <v>1</v>
      </c>
    </row>
    <row r="734" spans="1:36" ht="246.5" x14ac:dyDescent="0.35">
      <c r="A734" s="5" t="s">
        <v>8889</v>
      </c>
      <c r="B734" s="5">
        <v>0.2588596532722266</v>
      </c>
      <c r="C734" s="5" t="s">
        <v>8890</v>
      </c>
      <c r="D734" s="4" t="s">
        <v>8891</v>
      </c>
      <c r="E734" s="5" t="s">
        <v>8892</v>
      </c>
      <c r="F734" s="5" t="s">
        <v>8893</v>
      </c>
      <c r="G734" s="5" t="s">
        <v>8894</v>
      </c>
      <c r="H734" s="5" t="s">
        <v>8895</v>
      </c>
      <c r="I734" s="5" t="s">
        <v>8894</v>
      </c>
      <c r="J734" s="5" t="s">
        <v>8896</v>
      </c>
      <c r="K734" s="5" t="s">
        <v>8897</v>
      </c>
      <c r="L734" s="5" t="s">
        <v>8897</v>
      </c>
      <c r="M734" s="5" t="s">
        <v>24</v>
      </c>
      <c r="N734" s="5" t="s">
        <v>577</v>
      </c>
      <c r="O734" s="6"/>
      <c r="P734" s="4" t="b">
        <v>1</v>
      </c>
      <c r="Q734" s="4" t="b">
        <f t="shared" si="22"/>
        <v>1</v>
      </c>
      <c r="R734" s="5" t="s">
        <v>8892</v>
      </c>
      <c r="S734" s="5" t="s">
        <v>8893</v>
      </c>
      <c r="T734" s="5" t="s">
        <v>8894</v>
      </c>
      <c r="U734" s="5" t="s">
        <v>8895</v>
      </c>
      <c r="V734" s="5" t="s">
        <v>8894</v>
      </c>
      <c r="W734" s="5" t="s">
        <v>8896</v>
      </c>
      <c r="X734" s="5" t="s">
        <v>8898</v>
      </c>
      <c r="Y734" s="5" t="s">
        <v>8898</v>
      </c>
      <c r="Z734" s="5" t="s">
        <v>24</v>
      </c>
      <c r="AA734" s="5" t="s">
        <v>577</v>
      </c>
      <c r="AD734" s="4" t="b">
        <v>1</v>
      </c>
      <c r="AE734" s="5" t="b">
        <f t="shared" si="23"/>
        <v>1</v>
      </c>
      <c r="AF734" s="5" t="s">
        <v>8892</v>
      </c>
      <c r="AG734" s="5" t="s">
        <v>8893</v>
      </c>
      <c r="AH734" s="5" t="s">
        <v>8893</v>
      </c>
      <c r="AI734" s="5" t="s">
        <v>8899</v>
      </c>
      <c r="AJ734" s="5">
        <v>3</v>
      </c>
    </row>
    <row r="735" spans="1:36" ht="188.5" x14ac:dyDescent="0.35">
      <c r="A735" s="5" t="s">
        <v>8900</v>
      </c>
      <c r="B735" s="5">
        <v>0.25923989807203418</v>
      </c>
      <c r="C735" s="5" t="s">
        <v>8901</v>
      </c>
      <c r="D735" s="4" t="s">
        <v>8902</v>
      </c>
      <c r="E735" s="5" t="s">
        <v>8903</v>
      </c>
      <c r="F735" s="5" t="s">
        <v>8904</v>
      </c>
      <c r="G735" s="5" t="s">
        <v>8905</v>
      </c>
      <c r="H735" s="5" t="s">
        <v>8906</v>
      </c>
      <c r="I735" s="5" t="s">
        <v>8905</v>
      </c>
      <c r="J735" s="5" t="s">
        <v>8907</v>
      </c>
      <c r="K735" s="5" t="s">
        <v>8908</v>
      </c>
      <c r="L735" s="5" t="s">
        <v>8908</v>
      </c>
      <c r="M735" s="5" t="s">
        <v>24</v>
      </c>
      <c r="N735" s="5" t="s">
        <v>25</v>
      </c>
      <c r="O735" s="6"/>
      <c r="P735" s="4" t="b">
        <v>1</v>
      </c>
      <c r="Q735" s="4" t="b">
        <f t="shared" si="22"/>
        <v>1</v>
      </c>
      <c r="R735" s="5" t="s">
        <v>8903</v>
      </c>
      <c r="S735" s="5" t="s">
        <v>8904</v>
      </c>
      <c r="T735" s="5" t="s">
        <v>8905</v>
      </c>
      <c r="U735" s="5" t="s">
        <v>8906</v>
      </c>
      <c r="V735" s="5" t="s">
        <v>8905</v>
      </c>
      <c r="W735" s="5" t="s">
        <v>834</v>
      </c>
      <c r="X735" s="5" t="s">
        <v>835</v>
      </c>
      <c r="Y735" s="5"/>
      <c r="Z735" s="5" t="s">
        <v>836</v>
      </c>
      <c r="AA735" s="5" t="s">
        <v>8909</v>
      </c>
      <c r="AD735" s="4" t="b">
        <v>1</v>
      </c>
      <c r="AE735" s="5" t="b">
        <f t="shared" si="23"/>
        <v>1</v>
      </c>
      <c r="AF735" s="5" t="s">
        <v>8903</v>
      </c>
      <c r="AG735" s="5" t="s">
        <v>8904</v>
      </c>
      <c r="AH735" s="5" t="s">
        <v>8904</v>
      </c>
      <c r="AI735" s="5" t="s">
        <v>8910</v>
      </c>
      <c r="AJ735" s="5">
        <v>2</v>
      </c>
    </row>
    <row r="736" spans="1:36" ht="217.5" x14ac:dyDescent="0.35">
      <c r="A736" s="5" t="s">
        <v>8911</v>
      </c>
      <c r="B736" s="5">
        <v>0.2592453153171862</v>
      </c>
      <c r="C736" s="5" t="s">
        <v>8912</v>
      </c>
      <c r="D736" s="4" t="s">
        <v>8913</v>
      </c>
      <c r="E736" s="5" t="s">
        <v>8914</v>
      </c>
      <c r="F736" s="5" t="s">
        <v>8915</v>
      </c>
      <c r="G736" s="5" t="s">
        <v>8915</v>
      </c>
      <c r="H736" s="5" t="s">
        <v>8916</v>
      </c>
      <c r="I736" s="5" t="s">
        <v>8917</v>
      </c>
      <c r="J736" s="5" t="s">
        <v>8918</v>
      </c>
      <c r="K736" s="5" t="s">
        <v>8919</v>
      </c>
      <c r="L736" s="5" t="s">
        <v>8919</v>
      </c>
      <c r="M736" s="5" t="s">
        <v>24</v>
      </c>
      <c r="N736" s="5" t="s">
        <v>38</v>
      </c>
      <c r="O736" s="6"/>
      <c r="P736" s="4" t="b">
        <v>1</v>
      </c>
      <c r="Q736" s="4" t="b">
        <f t="shared" si="22"/>
        <v>1</v>
      </c>
      <c r="R736" s="5" t="s">
        <v>8914</v>
      </c>
      <c r="S736" s="5" t="s">
        <v>8915</v>
      </c>
      <c r="T736" s="5" t="s">
        <v>8915</v>
      </c>
      <c r="U736" s="5" t="s">
        <v>8916</v>
      </c>
      <c r="V736" s="5" t="s">
        <v>8917</v>
      </c>
      <c r="W736" s="5" t="s">
        <v>8920</v>
      </c>
      <c r="X736" s="5" t="s">
        <v>8921</v>
      </c>
      <c r="Y736" s="5" t="s">
        <v>8921</v>
      </c>
      <c r="Z736" s="5" t="s">
        <v>24</v>
      </c>
      <c r="AA736" s="5" t="s">
        <v>38</v>
      </c>
      <c r="AD736" s="4" t="b">
        <v>1</v>
      </c>
      <c r="AE736" s="5" t="b">
        <f t="shared" si="23"/>
        <v>1</v>
      </c>
      <c r="AF736" s="5" t="s">
        <v>8914</v>
      </c>
      <c r="AG736" s="5" t="s">
        <v>8915</v>
      </c>
      <c r="AH736" s="5" t="s">
        <v>8915</v>
      </c>
      <c r="AI736" s="5" t="s">
        <v>8922</v>
      </c>
      <c r="AJ736" s="5">
        <v>3</v>
      </c>
    </row>
    <row r="737" spans="1:36" ht="145" x14ac:dyDescent="0.35">
      <c r="A737" s="5" t="s">
        <v>8923</v>
      </c>
      <c r="B737" s="5">
        <v>0.25957605782812199</v>
      </c>
      <c r="C737" s="5" t="s">
        <v>8924</v>
      </c>
      <c r="D737" s="4" t="s">
        <v>8925</v>
      </c>
      <c r="E737" s="5" t="s">
        <v>8926</v>
      </c>
      <c r="F737" s="5" t="s">
        <v>8927</v>
      </c>
      <c r="G737" s="5" t="s">
        <v>8928</v>
      </c>
      <c r="H737" s="5" t="s">
        <v>8929</v>
      </c>
      <c r="I737" s="5" t="s">
        <v>8928</v>
      </c>
      <c r="J737" s="5" t="s">
        <v>8930</v>
      </c>
      <c r="K737" s="5" t="s">
        <v>8931</v>
      </c>
      <c r="L737" s="5" t="s">
        <v>8931</v>
      </c>
      <c r="M737" s="5" t="s">
        <v>24</v>
      </c>
      <c r="N737" s="5" t="s">
        <v>25</v>
      </c>
      <c r="O737" s="6"/>
      <c r="P737" s="4" t="b">
        <v>1</v>
      </c>
      <c r="Q737" s="4" t="b">
        <f t="shared" si="22"/>
        <v>1</v>
      </c>
      <c r="R737" s="5" t="s">
        <v>8926</v>
      </c>
      <c r="S737" s="5" t="s">
        <v>8927</v>
      </c>
      <c r="T737" s="5" t="s">
        <v>8928</v>
      </c>
      <c r="U737" s="5" t="s">
        <v>8929</v>
      </c>
      <c r="V737" s="5" t="s">
        <v>8928</v>
      </c>
      <c r="W737" s="5" t="s">
        <v>8932</v>
      </c>
      <c r="X737" s="5" t="s">
        <v>8931</v>
      </c>
      <c r="Y737" s="5" t="s">
        <v>8931</v>
      </c>
      <c r="Z737" s="5" t="s">
        <v>24</v>
      </c>
      <c r="AA737" s="5" t="s">
        <v>25</v>
      </c>
      <c r="AD737" s="4" t="b">
        <v>1</v>
      </c>
      <c r="AE737" s="5" t="b">
        <f t="shared" si="23"/>
        <v>1</v>
      </c>
      <c r="AF737" s="5" t="s">
        <v>8926</v>
      </c>
      <c r="AG737" s="5" t="s">
        <v>8927</v>
      </c>
      <c r="AH737" s="5" t="s">
        <v>8927</v>
      </c>
      <c r="AI737" s="5" t="s">
        <v>8933</v>
      </c>
      <c r="AJ737" s="5">
        <v>2</v>
      </c>
    </row>
    <row r="738" spans="1:36" ht="333.5" x14ac:dyDescent="0.35">
      <c r="A738" s="5" t="s">
        <v>8934</v>
      </c>
      <c r="B738" s="5">
        <v>0.260071117794205</v>
      </c>
      <c r="C738" s="5" t="s">
        <v>8935</v>
      </c>
      <c r="D738" s="4" t="s">
        <v>8936</v>
      </c>
      <c r="E738" s="5" t="s">
        <v>8937</v>
      </c>
      <c r="F738" s="5" t="s">
        <v>8938</v>
      </c>
      <c r="G738" s="5" t="s">
        <v>8939</v>
      </c>
      <c r="H738" s="5" t="s">
        <v>8940</v>
      </c>
      <c r="I738" s="5" t="s">
        <v>8941</v>
      </c>
      <c r="J738" s="5" t="s">
        <v>8942</v>
      </c>
      <c r="K738" s="5" t="s">
        <v>8943</v>
      </c>
      <c r="L738" s="5" t="s">
        <v>8944</v>
      </c>
      <c r="M738" s="5" t="s">
        <v>24</v>
      </c>
      <c r="N738" s="5" t="s">
        <v>159</v>
      </c>
      <c r="O738" s="6"/>
      <c r="P738" s="4" t="b">
        <v>1</v>
      </c>
      <c r="Q738" s="4" t="b">
        <f t="shared" si="22"/>
        <v>1</v>
      </c>
      <c r="R738" s="5" t="s">
        <v>8937</v>
      </c>
      <c r="S738" s="5" t="s">
        <v>8938</v>
      </c>
      <c r="T738" s="5" t="s">
        <v>8939</v>
      </c>
      <c r="U738" s="5" t="s">
        <v>8940</v>
      </c>
      <c r="V738" s="5" t="s">
        <v>8941</v>
      </c>
      <c r="W738" s="5" t="s">
        <v>8945</v>
      </c>
      <c r="X738" s="5" t="s">
        <v>8946</v>
      </c>
      <c r="Y738" s="5" t="s">
        <v>8946</v>
      </c>
      <c r="Z738" s="5" t="s">
        <v>24</v>
      </c>
      <c r="AA738" s="5" t="s">
        <v>394</v>
      </c>
      <c r="AD738" s="4" t="b">
        <v>1</v>
      </c>
      <c r="AE738" s="5" t="b">
        <f t="shared" si="23"/>
        <v>1</v>
      </c>
      <c r="AF738" s="5" t="s">
        <v>8937</v>
      </c>
      <c r="AG738" s="5" t="s">
        <v>8938</v>
      </c>
      <c r="AH738" s="5" t="s">
        <v>8938</v>
      </c>
      <c r="AI738" s="5" t="s">
        <v>8947</v>
      </c>
      <c r="AJ738" s="5">
        <v>4</v>
      </c>
    </row>
    <row r="739" spans="1:36" ht="319" x14ac:dyDescent="0.35">
      <c r="A739" s="5" t="s">
        <v>8948</v>
      </c>
      <c r="B739" s="5">
        <v>0.26035726551256855</v>
      </c>
      <c r="C739" s="5" t="s">
        <v>8949</v>
      </c>
      <c r="D739" s="4" t="s">
        <v>8950</v>
      </c>
      <c r="E739" s="5" t="s">
        <v>8951</v>
      </c>
      <c r="F739" s="5" t="s">
        <v>8952</v>
      </c>
      <c r="G739" s="5" t="s">
        <v>8953</v>
      </c>
      <c r="H739" s="5" t="s">
        <v>8954</v>
      </c>
      <c r="I739" s="5" t="s">
        <v>8955</v>
      </c>
      <c r="J739" s="5" t="s">
        <v>8956</v>
      </c>
      <c r="K739" s="5" t="s">
        <v>8957</v>
      </c>
      <c r="L739" s="5" t="s">
        <v>8958</v>
      </c>
      <c r="M739" s="5" t="s">
        <v>24</v>
      </c>
      <c r="N739" s="5" t="s">
        <v>38</v>
      </c>
      <c r="O739" s="6"/>
      <c r="P739" s="4" t="b">
        <v>1</v>
      </c>
      <c r="Q739" s="4" t="b">
        <f t="shared" si="22"/>
        <v>1</v>
      </c>
      <c r="R739" s="5" t="s">
        <v>8951</v>
      </c>
      <c r="S739" s="5" t="s">
        <v>8952</v>
      </c>
      <c r="T739" s="5" t="s">
        <v>8953</v>
      </c>
      <c r="U739" s="5" t="s">
        <v>8954</v>
      </c>
      <c r="V739" s="5" t="s">
        <v>8955</v>
      </c>
      <c r="W739" s="5" t="s">
        <v>8959</v>
      </c>
      <c r="X739" s="5" t="s">
        <v>8960</v>
      </c>
      <c r="Y739" s="5" t="s">
        <v>8960</v>
      </c>
      <c r="Z739" s="5" t="s">
        <v>24</v>
      </c>
      <c r="AA739" s="5" t="s">
        <v>25</v>
      </c>
      <c r="AD739" s="4" t="b">
        <v>1</v>
      </c>
      <c r="AE739" s="5" t="b">
        <f t="shared" si="23"/>
        <v>1</v>
      </c>
      <c r="AF739" s="5" t="s">
        <v>8951</v>
      </c>
      <c r="AG739" s="5" t="s">
        <v>8952</v>
      </c>
      <c r="AH739" s="5" t="s">
        <v>8952</v>
      </c>
      <c r="AI739" s="5" t="s">
        <v>8961</v>
      </c>
      <c r="AJ739" s="5">
        <v>4</v>
      </c>
    </row>
    <row r="740" spans="1:36" ht="246.5" x14ac:dyDescent="0.35">
      <c r="A740" s="5" t="s">
        <v>8962</v>
      </c>
      <c r="B740" s="5">
        <v>0.26036064736957298</v>
      </c>
      <c r="C740" s="5" t="s">
        <v>8963</v>
      </c>
      <c r="D740" s="4" t="s">
        <v>8964</v>
      </c>
      <c r="E740" s="5" t="s">
        <v>8965</v>
      </c>
      <c r="F740" s="5" t="s">
        <v>8966</v>
      </c>
      <c r="G740" s="5" t="s">
        <v>8967</v>
      </c>
      <c r="H740" s="5" t="s">
        <v>8968</v>
      </c>
      <c r="I740" s="5" t="s">
        <v>8969</v>
      </c>
      <c r="J740" s="5" t="s">
        <v>8970</v>
      </c>
      <c r="K740" s="5" t="s">
        <v>8971</v>
      </c>
      <c r="L740" s="5" t="s">
        <v>8972</v>
      </c>
      <c r="M740" s="5" t="s">
        <v>24</v>
      </c>
      <c r="N740" s="5" t="s">
        <v>25</v>
      </c>
      <c r="O740" s="6"/>
      <c r="P740" s="4" t="b">
        <v>1</v>
      </c>
      <c r="Q740" s="4" t="b">
        <f t="shared" si="22"/>
        <v>1</v>
      </c>
      <c r="R740" s="5" t="s">
        <v>8965</v>
      </c>
      <c r="S740" s="5" t="s">
        <v>8966</v>
      </c>
      <c r="T740" s="5" t="s">
        <v>8967</v>
      </c>
      <c r="U740" s="5" t="s">
        <v>8968</v>
      </c>
      <c r="V740" s="5" t="s">
        <v>8969</v>
      </c>
      <c r="W740" s="5" t="s">
        <v>8973</v>
      </c>
      <c r="X740" s="5" t="s">
        <v>8974</v>
      </c>
      <c r="Y740" s="5" t="s">
        <v>8975</v>
      </c>
      <c r="Z740" s="5" t="s">
        <v>24</v>
      </c>
      <c r="AA740" s="5" t="s">
        <v>25</v>
      </c>
      <c r="AD740" s="4" t="b">
        <v>1</v>
      </c>
      <c r="AE740" s="5" t="b">
        <f t="shared" si="23"/>
        <v>1</v>
      </c>
      <c r="AF740" s="5" t="s">
        <v>8965</v>
      </c>
      <c r="AG740" s="5" t="s">
        <v>8966</v>
      </c>
      <c r="AH740" s="5" t="s">
        <v>8966</v>
      </c>
      <c r="AI740" s="5" t="s">
        <v>8976</v>
      </c>
      <c r="AJ740" s="5">
        <v>3</v>
      </c>
    </row>
    <row r="741" spans="1:36" ht="174" x14ac:dyDescent="0.35">
      <c r="A741" s="5" t="s">
        <v>8977</v>
      </c>
      <c r="B741" s="5">
        <v>0.26046996495734265</v>
      </c>
      <c r="C741" s="5" t="s">
        <v>8978</v>
      </c>
      <c r="D741" s="4" t="s">
        <v>8979</v>
      </c>
      <c r="E741" s="5" t="s">
        <v>8980</v>
      </c>
      <c r="F741" s="5" t="s">
        <v>8981</v>
      </c>
      <c r="G741" s="5" t="s">
        <v>2524</v>
      </c>
      <c r="H741" s="5" t="s">
        <v>2525</v>
      </c>
      <c r="I741" s="5" t="s">
        <v>2526</v>
      </c>
      <c r="J741" s="5" t="s">
        <v>2527</v>
      </c>
      <c r="K741" s="5" t="s">
        <v>2528</v>
      </c>
      <c r="L741" s="5" t="s">
        <v>2528</v>
      </c>
      <c r="M741" s="5" t="s">
        <v>24</v>
      </c>
      <c r="N741" s="5" t="s">
        <v>253</v>
      </c>
      <c r="O741" s="6"/>
      <c r="P741" s="4" t="b">
        <v>1</v>
      </c>
      <c r="Q741" s="4" t="b">
        <f t="shared" si="22"/>
        <v>1</v>
      </c>
      <c r="R741" s="5" t="s">
        <v>8980</v>
      </c>
      <c r="S741" s="5" t="s">
        <v>8981</v>
      </c>
      <c r="T741" s="5" t="s">
        <v>2524</v>
      </c>
      <c r="U741" s="5" t="s">
        <v>2525</v>
      </c>
      <c r="V741" s="5" t="s">
        <v>2526</v>
      </c>
      <c r="W741" s="5" t="s">
        <v>2527</v>
      </c>
      <c r="X741" s="5" t="s">
        <v>2528</v>
      </c>
      <c r="Y741" s="5" t="s">
        <v>2528</v>
      </c>
      <c r="Z741" s="5" t="s">
        <v>24</v>
      </c>
      <c r="AA741" s="5" t="s">
        <v>253</v>
      </c>
      <c r="AD741" s="4" t="b">
        <v>1</v>
      </c>
      <c r="AE741" s="5" t="b">
        <f t="shared" si="23"/>
        <v>1</v>
      </c>
      <c r="AF741" s="5" t="s">
        <v>8980</v>
      </c>
      <c r="AG741" s="5" t="s">
        <v>8981</v>
      </c>
      <c r="AH741" s="5" t="s">
        <v>8981</v>
      </c>
      <c r="AI741" s="5" t="s">
        <v>2529</v>
      </c>
      <c r="AJ741" s="5">
        <v>2</v>
      </c>
    </row>
    <row r="742" spans="1:36" ht="246.5" x14ac:dyDescent="0.35">
      <c r="A742" s="5" t="s">
        <v>8982</v>
      </c>
      <c r="B742" s="5">
        <v>0.26058301647845272</v>
      </c>
      <c r="C742" s="5" t="s">
        <v>8983</v>
      </c>
      <c r="D742" s="4" t="s">
        <v>8984</v>
      </c>
      <c r="E742" s="5" t="s">
        <v>8985</v>
      </c>
      <c r="F742" s="5" t="s">
        <v>8986</v>
      </c>
      <c r="G742" s="5" t="s">
        <v>8987</v>
      </c>
      <c r="H742" s="5" t="s">
        <v>8988</v>
      </c>
      <c r="I742" s="5" t="s">
        <v>6992</v>
      </c>
      <c r="J742" s="5" t="s">
        <v>8989</v>
      </c>
      <c r="K742" s="5" t="s">
        <v>8990</v>
      </c>
      <c r="L742" s="5" t="s">
        <v>8991</v>
      </c>
      <c r="M742" s="5" t="s">
        <v>24</v>
      </c>
      <c r="N742" s="5" t="s">
        <v>25</v>
      </c>
      <c r="O742" s="6"/>
      <c r="P742" s="4" t="b">
        <v>1</v>
      </c>
      <c r="Q742" s="4" t="b">
        <f t="shared" si="22"/>
        <v>1</v>
      </c>
      <c r="R742" s="5" t="s">
        <v>8985</v>
      </c>
      <c r="S742" s="5" t="s">
        <v>8986</v>
      </c>
      <c r="T742" s="5" t="s">
        <v>8987</v>
      </c>
      <c r="U742" s="5" t="s">
        <v>8988</v>
      </c>
      <c r="V742" s="5" t="s">
        <v>6992</v>
      </c>
      <c r="W742" s="5" t="s">
        <v>8992</v>
      </c>
      <c r="X742" s="5" t="s">
        <v>8993</v>
      </c>
      <c r="Y742" s="5" t="s">
        <v>8994</v>
      </c>
      <c r="Z742" s="5" t="s">
        <v>24</v>
      </c>
      <c r="AA742" s="5" t="s">
        <v>25</v>
      </c>
      <c r="AD742" s="4" t="b">
        <v>1</v>
      </c>
      <c r="AE742" s="5" t="b">
        <f t="shared" si="23"/>
        <v>1</v>
      </c>
      <c r="AF742" s="5" t="s">
        <v>8985</v>
      </c>
      <c r="AG742" s="5" t="s">
        <v>8986</v>
      </c>
      <c r="AH742" s="5" t="s">
        <v>8986</v>
      </c>
      <c r="AI742" s="5" t="s">
        <v>8995</v>
      </c>
      <c r="AJ742" s="5">
        <v>2</v>
      </c>
    </row>
    <row r="743" spans="1:36" ht="188.5" x14ac:dyDescent="0.35">
      <c r="A743" s="5" t="s">
        <v>8996</v>
      </c>
      <c r="B743" s="5">
        <v>0.26064319304431505</v>
      </c>
      <c r="C743" s="5" t="s">
        <v>8997</v>
      </c>
      <c r="D743" s="4" t="s">
        <v>8998</v>
      </c>
      <c r="E743" s="5" t="s">
        <v>8999</v>
      </c>
      <c r="F743" s="5" t="s">
        <v>9000</v>
      </c>
      <c r="G743" s="5" t="s">
        <v>9001</v>
      </c>
      <c r="H743" s="5" t="s">
        <v>9002</v>
      </c>
      <c r="I743" s="5" t="s">
        <v>9001</v>
      </c>
      <c r="J743" s="5" t="s">
        <v>9003</v>
      </c>
      <c r="K743" s="5" t="s">
        <v>9004</v>
      </c>
      <c r="L743" s="5" t="s">
        <v>9005</v>
      </c>
      <c r="M743" s="5" t="s">
        <v>24</v>
      </c>
      <c r="N743" s="5" t="s">
        <v>376</v>
      </c>
      <c r="O743" s="6"/>
      <c r="P743" s="4" t="b">
        <v>1</v>
      </c>
      <c r="Q743" s="4" t="b">
        <f t="shared" si="22"/>
        <v>1</v>
      </c>
      <c r="R743" s="5" t="s">
        <v>8999</v>
      </c>
      <c r="S743" s="5" t="s">
        <v>9000</v>
      </c>
      <c r="T743" s="5" t="s">
        <v>9001</v>
      </c>
      <c r="U743" s="5" t="s">
        <v>9002</v>
      </c>
      <c r="V743" s="5" t="s">
        <v>9001</v>
      </c>
      <c r="W743" s="5" t="s">
        <v>9006</v>
      </c>
      <c r="X743" s="5" t="s">
        <v>9007</v>
      </c>
      <c r="Y743" s="5" t="s">
        <v>9005</v>
      </c>
      <c r="Z743" s="5" t="s">
        <v>24</v>
      </c>
      <c r="AA743" s="5" t="s">
        <v>376</v>
      </c>
      <c r="AD743" s="4" t="b">
        <v>1</v>
      </c>
      <c r="AE743" s="5" t="b">
        <f t="shared" si="23"/>
        <v>1</v>
      </c>
      <c r="AF743" s="5" t="s">
        <v>8999</v>
      </c>
      <c r="AG743" s="5" t="s">
        <v>9000</v>
      </c>
      <c r="AH743" s="5" t="s">
        <v>9000</v>
      </c>
      <c r="AI743" s="5" t="s">
        <v>9008</v>
      </c>
      <c r="AJ743" s="5">
        <v>2</v>
      </c>
    </row>
    <row r="744" spans="1:36" ht="159.5" x14ac:dyDescent="0.35">
      <c r="A744" s="5" t="s">
        <v>9009</v>
      </c>
      <c r="B744" s="5">
        <v>0.26129005035994157</v>
      </c>
      <c r="C744" s="5" t="s">
        <v>9010</v>
      </c>
      <c r="D744" s="4" t="s">
        <v>9011</v>
      </c>
      <c r="E744" s="5" t="s">
        <v>9012</v>
      </c>
      <c r="F744" s="5" t="s">
        <v>9013</v>
      </c>
      <c r="G744" s="5" t="s">
        <v>9014</v>
      </c>
      <c r="H744" s="5" t="s">
        <v>9015</v>
      </c>
      <c r="I744" s="5" t="s">
        <v>9014</v>
      </c>
      <c r="J744" s="5" t="s">
        <v>9016</v>
      </c>
      <c r="K744" s="5" t="s">
        <v>9017</v>
      </c>
      <c r="L744" s="5" t="s">
        <v>9017</v>
      </c>
      <c r="M744" s="5" t="s">
        <v>24</v>
      </c>
      <c r="N744" s="5" t="s">
        <v>25</v>
      </c>
      <c r="O744" s="6"/>
      <c r="P744" s="4" t="b">
        <v>1</v>
      </c>
      <c r="Q744" s="4" t="b">
        <f t="shared" si="22"/>
        <v>1</v>
      </c>
      <c r="R744" s="5" t="s">
        <v>9012</v>
      </c>
      <c r="S744" s="5" t="s">
        <v>9013</v>
      </c>
      <c r="T744" s="5" t="s">
        <v>9014</v>
      </c>
      <c r="U744" s="5" t="s">
        <v>9015</v>
      </c>
      <c r="V744" s="5" t="s">
        <v>9014</v>
      </c>
      <c r="W744" s="5" t="s">
        <v>5879</v>
      </c>
      <c r="X744" s="5" t="s">
        <v>5880</v>
      </c>
      <c r="Y744" s="5" t="s">
        <v>5880</v>
      </c>
      <c r="Z744" s="5" t="s">
        <v>24</v>
      </c>
      <c r="AA744" s="5" t="s">
        <v>25</v>
      </c>
      <c r="AD744" s="4" t="b">
        <v>1</v>
      </c>
      <c r="AE744" s="5" t="b">
        <f t="shared" si="23"/>
        <v>1</v>
      </c>
      <c r="AF744" s="5" t="s">
        <v>9012</v>
      </c>
      <c r="AG744" s="5" t="s">
        <v>9013</v>
      </c>
      <c r="AH744" s="5" t="s">
        <v>9013</v>
      </c>
      <c r="AI744" s="5" t="s">
        <v>9018</v>
      </c>
      <c r="AJ744" s="5">
        <v>2</v>
      </c>
    </row>
    <row r="745" spans="1:36" ht="232" x14ac:dyDescent="0.35">
      <c r="A745" s="5" t="s">
        <v>9019</v>
      </c>
      <c r="B745" s="5">
        <v>0.26164612739364024</v>
      </c>
      <c r="C745" s="5" t="s">
        <v>9020</v>
      </c>
      <c r="D745" s="4" t="s">
        <v>9021</v>
      </c>
      <c r="E745" s="5" t="s">
        <v>9022</v>
      </c>
      <c r="F745" s="5" t="s">
        <v>9023</v>
      </c>
      <c r="G745" s="5" t="s">
        <v>2779</v>
      </c>
      <c r="H745" s="5" t="s">
        <v>2780</v>
      </c>
      <c r="I745" s="5" t="s">
        <v>2779</v>
      </c>
      <c r="J745" s="5" t="s">
        <v>2781</v>
      </c>
      <c r="K745" s="5" t="s">
        <v>2782</v>
      </c>
      <c r="L745" s="5" t="s">
        <v>2783</v>
      </c>
      <c r="M745" s="5" t="s">
        <v>24</v>
      </c>
      <c r="N745" s="5" t="s">
        <v>876</v>
      </c>
      <c r="O745" s="6"/>
      <c r="P745" s="4" t="b">
        <v>1</v>
      </c>
      <c r="Q745" s="4" t="b">
        <f t="shared" si="22"/>
        <v>1</v>
      </c>
      <c r="R745" s="5" t="s">
        <v>9022</v>
      </c>
      <c r="S745" s="5" t="s">
        <v>9023</v>
      </c>
      <c r="T745" s="5" t="s">
        <v>2779</v>
      </c>
      <c r="U745" s="5" t="s">
        <v>2780</v>
      </c>
      <c r="V745" s="5" t="s">
        <v>2779</v>
      </c>
      <c r="W745" s="5" t="s">
        <v>2781</v>
      </c>
      <c r="X745" s="5" t="s">
        <v>2784</v>
      </c>
      <c r="Y745" s="5" t="s">
        <v>2785</v>
      </c>
      <c r="Z745" s="5" t="s">
        <v>24</v>
      </c>
      <c r="AA745" s="5" t="s">
        <v>876</v>
      </c>
      <c r="AD745" s="4" t="b">
        <v>1</v>
      </c>
      <c r="AE745" s="5" t="b">
        <f t="shared" si="23"/>
        <v>1</v>
      </c>
      <c r="AF745" s="5" t="s">
        <v>9022</v>
      </c>
      <c r="AG745" s="5" t="s">
        <v>9023</v>
      </c>
      <c r="AH745" s="5" t="s">
        <v>9023</v>
      </c>
      <c r="AI745" s="5" t="s">
        <v>2786</v>
      </c>
      <c r="AJ745" s="5">
        <v>2</v>
      </c>
    </row>
    <row r="746" spans="1:36" ht="159.5" x14ac:dyDescent="0.35">
      <c r="A746" s="5" t="s">
        <v>9024</v>
      </c>
      <c r="B746" s="5">
        <v>0.26235144396880072</v>
      </c>
      <c r="C746" s="5" t="s">
        <v>9025</v>
      </c>
      <c r="D746" s="4" t="s">
        <v>9026</v>
      </c>
      <c r="E746" s="5" t="s">
        <v>9027</v>
      </c>
      <c r="F746" s="5" t="s">
        <v>9028</v>
      </c>
      <c r="G746" s="5" t="s">
        <v>9029</v>
      </c>
      <c r="H746" s="5" t="s">
        <v>9030</v>
      </c>
      <c r="I746" s="5" t="s">
        <v>9029</v>
      </c>
      <c r="J746" s="5" t="s">
        <v>9031</v>
      </c>
      <c r="K746" s="5" t="s">
        <v>9032</v>
      </c>
      <c r="L746" s="5" t="s">
        <v>9032</v>
      </c>
      <c r="M746" s="5" t="s">
        <v>24</v>
      </c>
      <c r="N746" s="5" t="s">
        <v>134</v>
      </c>
      <c r="O746" s="6"/>
      <c r="P746" s="4" t="b">
        <v>1</v>
      </c>
      <c r="Q746" s="4" t="b">
        <f t="shared" si="22"/>
        <v>1</v>
      </c>
      <c r="R746" s="5" t="s">
        <v>9027</v>
      </c>
      <c r="S746" s="5" t="s">
        <v>9028</v>
      </c>
      <c r="T746" s="5" t="s">
        <v>9029</v>
      </c>
      <c r="U746" s="5" t="s">
        <v>9030</v>
      </c>
      <c r="V746" s="5" t="s">
        <v>9029</v>
      </c>
      <c r="W746" s="5" t="s">
        <v>9033</v>
      </c>
      <c r="X746" s="5" t="s">
        <v>9032</v>
      </c>
      <c r="Y746" s="5" t="s">
        <v>9032</v>
      </c>
      <c r="Z746" s="5" t="s">
        <v>24</v>
      </c>
      <c r="AA746" s="5" t="s">
        <v>134</v>
      </c>
      <c r="AD746" s="4" t="b">
        <v>1</v>
      </c>
      <c r="AE746" s="5" t="b">
        <f t="shared" si="23"/>
        <v>1</v>
      </c>
      <c r="AF746" s="5" t="s">
        <v>9027</v>
      </c>
      <c r="AG746" s="5" t="s">
        <v>9028</v>
      </c>
      <c r="AH746" s="5" t="s">
        <v>9028</v>
      </c>
      <c r="AI746" s="5" t="s">
        <v>9034</v>
      </c>
      <c r="AJ746" s="5">
        <v>2</v>
      </c>
    </row>
    <row r="747" spans="1:36" ht="409.5" x14ac:dyDescent="0.35">
      <c r="A747" s="5" t="s">
        <v>9035</v>
      </c>
      <c r="B747" s="5">
        <v>0.26328625187865151</v>
      </c>
      <c r="C747" s="5" t="s">
        <v>9036</v>
      </c>
      <c r="D747" s="4" t="s">
        <v>9037</v>
      </c>
      <c r="E747" s="5" t="s">
        <v>9038</v>
      </c>
      <c r="F747" s="5" t="s">
        <v>9039</v>
      </c>
      <c r="G747" s="5" t="s">
        <v>9040</v>
      </c>
      <c r="H747" s="5" t="s">
        <v>9041</v>
      </c>
      <c r="I747" s="5" t="s">
        <v>9042</v>
      </c>
      <c r="J747" s="5" t="s">
        <v>9043</v>
      </c>
      <c r="K747" s="5" t="s">
        <v>9044</v>
      </c>
      <c r="L747" s="5" t="s">
        <v>9045</v>
      </c>
      <c r="M747" s="5" t="s">
        <v>24</v>
      </c>
      <c r="N747" s="5" t="s">
        <v>2072</v>
      </c>
      <c r="O747" s="6"/>
      <c r="P747" s="4" t="b">
        <v>1</v>
      </c>
      <c r="Q747" s="4" t="b">
        <f t="shared" si="22"/>
        <v>1</v>
      </c>
      <c r="R747" s="5" t="s">
        <v>9038</v>
      </c>
      <c r="S747" s="5" t="s">
        <v>9039</v>
      </c>
      <c r="T747" s="5" t="s">
        <v>9040</v>
      </c>
      <c r="U747" s="5" t="s">
        <v>9041</v>
      </c>
      <c r="V747" s="5" t="s">
        <v>9042</v>
      </c>
      <c r="W747" s="5" t="s">
        <v>9046</v>
      </c>
      <c r="X747" s="5" t="s">
        <v>9047</v>
      </c>
      <c r="Y747" s="5" t="s">
        <v>9047</v>
      </c>
      <c r="Z747" s="5" t="s">
        <v>24</v>
      </c>
      <c r="AA747" s="5" t="s">
        <v>2075</v>
      </c>
      <c r="AD747" s="4" t="b">
        <v>1</v>
      </c>
      <c r="AE747" s="5" t="b">
        <f t="shared" si="23"/>
        <v>1</v>
      </c>
      <c r="AF747" s="5" t="s">
        <v>9038</v>
      </c>
      <c r="AG747" s="5" t="s">
        <v>9039</v>
      </c>
      <c r="AH747" s="5" t="s">
        <v>9039</v>
      </c>
      <c r="AI747" s="5" t="s">
        <v>9048</v>
      </c>
      <c r="AJ747" s="5">
        <v>5</v>
      </c>
    </row>
    <row r="748" spans="1:36" ht="275.5" x14ac:dyDescent="0.35">
      <c r="A748" s="5" t="s">
        <v>9049</v>
      </c>
      <c r="B748" s="5">
        <v>0.26472651100331834</v>
      </c>
      <c r="C748" s="5" t="s">
        <v>9050</v>
      </c>
      <c r="D748" s="4" t="s">
        <v>9051</v>
      </c>
      <c r="E748" s="5" t="s">
        <v>9052</v>
      </c>
      <c r="F748" s="5" t="s">
        <v>9053</v>
      </c>
      <c r="G748" s="5" t="s">
        <v>9054</v>
      </c>
      <c r="H748" s="5" t="s">
        <v>9055</v>
      </c>
      <c r="I748" s="5" t="s">
        <v>9054</v>
      </c>
      <c r="J748" s="5" t="s">
        <v>9056</v>
      </c>
      <c r="K748" s="5" t="s">
        <v>9057</v>
      </c>
      <c r="L748" s="5" t="s">
        <v>9057</v>
      </c>
      <c r="M748" s="5" t="s">
        <v>24</v>
      </c>
      <c r="N748" s="5" t="s">
        <v>25</v>
      </c>
      <c r="O748" s="6"/>
      <c r="P748" s="4" t="b">
        <v>1</v>
      </c>
      <c r="Q748" s="4" t="b">
        <f t="shared" si="22"/>
        <v>1</v>
      </c>
      <c r="R748" s="5" t="s">
        <v>9052</v>
      </c>
      <c r="S748" s="5" t="s">
        <v>9053</v>
      </c>
      <c r="T748" s="5" t="s">
        <v>9054</v>
      </c>
      <c r="U748" s="5" t="s">
        <v>9055</v>
      </c>
      <c r="V748" s="5" t="s">
        <v>9054</v>
      </c>
      <c r="W748" s="5" t="s">
        <v>8206</v>
      </c>
      <c r="X748" s="5" t="s">
        <v>8208</v>
      </c>
      <c r="Y748" s="5" t="s">
        <v>8208</v>
      </c>
      <c r="Z748" s="5" t="s">
        <v>24</v>
      </c>
      <c r="AA748" s="5" t="s">
        <v>25</v>
      </c>
      <c r="AD748" s="4" t="b">
        <v>1</v>
      </c>
      <c r="AE748" s="5" t="b">
        <f t="shared" si="23"/>
        <v>1</v>
      </c>
      <c r="AF748" s="5" t="s">
        <v>9052</v>
      </c>
      <c r="AG748" s="5" t="s">
        <v>9053</v>
      </c>
      <c r="AH748" s="5" t="s">
        <v>9053</v>
      </c>
      <c r="AI748" s="5" t="s">
        <v>9058</v>
      </c>
      <c r="AJ748" s="5">
        <v>3</v>
      </c>
    </row>
    <row r="749" spans="1:36" ht="232" x14ac:dyDescent="0.35">
      <c r="A749" s="5" t="s">
        <v>9059</v>
      </c>
      <c r="B749" s="5">
        <v>0.26583775928876086</v>
      </c>
      <c r="C749" s="5" t="s">
        <v>9060</v>
      </c>
      <c r="D749" s="4" t="s">
        <v>9061</v>
      </c>
      <c r="E749" s="5" t="s">
        <v>9062</v>
      </c>
      <c r="F749" s="5" t="s">
        <v>9063</v>
      </c>
      <c r="G749" s="5" t="s">
        <v>9063</v>
      </c>
      <c r="H749" s="5" t="s">
        <v>9064</v>
      </c>
      <c r="I749" s="5" t="s">
        <v>9063</v>
      </c>
      <c r="J749" s="5" t="s">
        <v>9065</v>
      </c>
      <c r="K749" s="5" t="s">
        <v>9066</v>
      </c>
      <c r="L749" s="5" t="s">
        <v>9066</v>
      </c>
      <c r="M749" s="5" t="s">
        <v>24</v>
      </c>
      <c r="N749" s="5" t="s">
        <v>38</v>
      </c>
      <c r="O749" s="6"/>
      <c r="P749" s="4" t="b">
        <v>1</v>
      </c>
      <c r="Q749" s="4" t="b">
        <f t="shared" si="22"/>
        <v>1</v>
      </c>
      <c r="R749" s="5" t="s">
        <v>9062</v>
      </c>
      <c r="S749" s="5" t="s">
        <v>9063</v>
      </c>
      <c r="T749" s="5" t="s">
        <v>9063</v>
      </c>
      <c r="U749" s="5" t="s">
        <v>9064</v>
      </c>
      <c r="V749" s="5" t="s">
        <v>9063</v>
      </c>
      <c r="W749" s="5" t="s">
        <v>9067</v>
      </c>
      <c r="X749" s="5" t="s">
        <v>9068</v>
      </c>
      <c r="Y749" s="5" t="s">
        <v>9068</v>
      </c>
      <c r="Z749" s="5" t="s">
        <v>24</v>
      </c>
      <c r="AA749" s="5" t="s">
        <v>25</v>
      </c>
      <c r="AD749" s="4" t="b">
        <v>1</v>
      </c>
      <c r="AE749" s="5" t="b">
        <f t="shared" si="23"/>
        <v>1</v>
      </c>
      <c r="AF749" s="5" t="s">
        <v>9062</v>
      </c>
      <c r="AG749" s="5" t="s">
        <v>9063</v>
      </c>
      <c r="AH749" s="5" t="s">
        <v>9063</v>
      </c>
      <c r="AI749" s="5" t="s">
        <v>9069</v>
      </c>
      <c r="AJ749" s="5">
        <v>3</v>
      </c>
    </row>
    <row r="750" spans="1:36" ht="174" x14ac:dyDescent="0.35">
      <c r="A750" s="5" t="s">
        <v>9070</v>
      </c>
      <c r="B750" s="5">
        <v>0.26594613153587887</v>
      </c>
      <c r="C750" s="5" t="s">
        <v>9071</v>
      </c>
      <c r="D750" s="4" t="s">
        <v>9072</v>
      </c>
      <c r="E750" s="5" t="s">
        <v>9073</v>
      </c>
      <c r="F750" s="5" t="s">
        <v>9074</v>
      </c>
      <c r="G750" s="5" t="s">
        <v>9075</v>
      </c>
      <c r="H750" s="5" t="s">
        <v>9076</v>
      </c>
      <c r="I750" s="5" t="s">
        <v>2930</v>
      </c>
      <c r="J750" s="5" t="s">
        <v>2933</v>
      </c>
      <c r="K750" s="5" t="s">
        <v>2934</v>
      </c>
      <c r="L750" s="5" t="s">
        <v>2934</v>
      </c>
      <c r="M750" s="5" t="s">
        <v>24</v>
      </c>
      <c r="N750" s="5" t="s">
        <v>7206</v>
      </c>
      <c r="O750" s="6"/>
      <c r="P750" s="4" t="b">
        <v>1</v>
      </c>
      <c r="Q750" s="4" t="b">
        <f t="shared" si="22"/>
        <v>1</v>
      </c>
      <c r="R750" s="5" t="s">
        <v>9073</v>
      </c>
      <c r="S750" s="5" t="s">
        <v>9074</v>
      </c>
      <c r="T750" s="5" t="s">
        <v>9075</v>
      </c>
      <c r="U750" s="5" t="s">
        <v>9076</v>
      </c>
      <c r="V750" s="5" t="s">
        <v>2930</v>
      </c>
      <c r="W750" s="5" t="s">
        <v>2935</v>
      </c>
      <c r="X750" s="5" t="s">
        <v>2936</v>
      </c>
      <c r="Y750" s="5" t="s">
        <v>2936</v>
      </c>
      <c r="Z750" s="5" t="s">
        <v>24</v>
      </c>
      <c r="AA750" s="5" t="s">
        <v>7207</v>
      </c>
      <c r="AD750" s="4" t="b">
        <v>1</v>
      </c>
      <c r="AE750" s="5" t="b">
        <f t="shared" si="23"/>
        <v>1</v>
      </c>
      <c r="AF750" s="5" t="s">
        <v>9073</v>
      </c>
      <c r="AG750" s="5" t="s">
        <v>9074</v>
      </c>
      <c r="AH750" s="5" t="s">
        <v>9074</v>
      </c>
      <c r="AI750" s="5" t="s">
        <v>2937</v>
      </c>
      <c r="AJ750" s="5">
        <v>2</v>
      </c>
    </row>
    <row r="751" spans="1:36" ht="246.5" x14ac:dyDescent="0.35">
      <c r="A751" s="5" t="s">
        <v>9077</v>
      </c>
      <c r="B751" s="5">
        <v>0.26619887635874595</v>
      </c>
      <c r="C751" s="5" t="s">
        <v>9078</v>
      </c>
      <c r="D751" s="4" t="s">
        <v>9079</v>
      </c>
      <c r="E751" s="5" t="s">
        <v>9080</v>
      </c>
      <c r="F751" s="5" t="s">
        <v>9081</v>
      </c>
      <c r="G751" s="5" t="s">
        <v>9081</v>
      </c>
      <c r="H751" s="5" t="s">
        <v>9082</v>
      </c>
      <c r="I751" s="5" t="s">
        <v>9083</v>
      </c>
      <c r="J751" s="5" t="s">
        <v>9084</v>
      </c>
      <c r="K751" s="5" t="s">
        <v>9085</v>
      </c>
      <c r="L751" s="5" t="s">
        <v>9085</v>
      </c>
      <c r="M751" s="5" t="s">
        <v>24</v>
      </c>
      <c r="N751" s="5" t="s">
        <v>38</v>
      </c>
      <c r="O751" s="6"/>
      <c r="P751" s="4" t="b">
        <v>1</v>
      </c>
      <c r="Q751" s="4" t="b">
        <f t="shared" si="22"/>
        <v>1</v>
      </c>
      <c r="R751" s="5" t="s">
        <v>9080</v>
      </c>
      <c r="S751" s="5" t="s">
        <v>9081</v>
      </c>
      <c r="T751" s="5" t="s">
        <v>9081</v>
      </c>
      <c r="U751" s="5" t="s">
        <v>9082</v>
      </c>
      <c r="V751" s="5" t="s">
        <v>9083</v>
      </c>
      <c r="W751" s="5" t="s">
        <v>9086</v>
      </c>
      <c r="X751" s="5" t="s">
        <v>9087</v>
      </c>
      <c r="Y751" s="5" t="s">
        <v>9087</v>
      </c>
      <c r="Z751" s="5" t="s">
        <v>24</v>
      </c>
      <c r="AA751" s="5" t="s">
        <v>25</v>
      </c>
      <c r="AD751" s="4" t="b">
        <v>1</v>
      </c>
      <c r="AE751" s="5" t="b">
        <f t="shared" si="23"/>
        <v>1</v>
      </c>
      <c r="AF751" s="5" t="s">
        <v>9080</v>
      </c>
      <c r="AG751" s="5" t="s">
        <v>9081</v>
      </c>
      <c r="AH751" s="5" t="s">
        <v>9081</v>
      </c>
      <c r="AI751" s="5" t="s">
        <v>9088</v>
      </c>
      <c r="AJ751" s="5">
        <v>3</v>
      </c>
    </row>
    <row r="752" spans="1:36" ht="174" x14ac:dyDescent="0.35">
      <c r="A752" s="5" t="s">
        <v>9089</v>
      </c>
      <c r="B752" s="5">
        <v>0.26624515377069324</v>
      </c>
      <c r="C752" s="5" t="s">
        <v>9090</v>
      </c>
      <c r="D752" s="4" t="s">
        <v>9091</v>
      </c>
      <c r="E752" s="5" t="s">
        <v>9092</v>
      </c>
      <c r="F752" s="5" t="s">
        <v>9093</v>
      </c>
      <c r="G752" s="5" t="s">
        <v>9093</v>
      </c>
      <c r="H752" s="5" t="s">
        <v>9094</v>
      </c>
      <c r="I752" s="5" t="s">
        <v>9093</v>
      </c>
      <c r="J752" s="5" t="s">
        <v>9095</v>
      </c>
      <c r="K752" s="5" t="s">
        <v>9096</v>
      </c>
      <c r="L752" s="5" t="s">
        <v>9096</v>
      </c>
      <c r="M752" s="5" t="s">
        <v>24</v>
      </c>
      <c r="N752" s="5" t="s">
        <v>25</v>
      </c>
      <c r="O752" s="6"/>
      <c r="P752" s="4" t="b">
        <v>1</v>
      </c>
      <c r="Q752" s="4" t="b">
        <f t="shared" si="22"/>
        <v>1</v>
      </c>
      <c r="R752" s="5" t="s">
        <v>9092</v>
      </c>
      <c r="S752" s="5" t="s">
        <v>9093</v>
      </c>
      <c r="T752" s="5" t="s">
        <v>9093</v>
      </c>
      <c r="U752" s="5" t="s">
        <v>9094</v>
      </c>
      <c r="V752" s="5" t="s">
        <v>9093</v>
      </c>
      <c r="W752" s="5" t="s">
        <v>9095</v>
      </c>
      <c r="X752" s="5" t="s">
        <v>9096</v>
      </c>
      <c r="Y752" s="5" t="s">
        <v>9096</v>
      </c>
      <c r="Z752" s="5" t="s">
        <v>24</v>
      </c>
      <c r="AA752" s="5" t="s">
        <v>25</v>
      </c>
      <c r="AD752" s="4" t="b">
        <v>1</v>
      </c>
      <c r="AE752" s="5" t="b">
        <f t="shared" si="23"/>
        <v>1</v>
      </c>
      <c r="AF752" s="5" t="s">
        <v>9092</v>
      </c>
      <c r="AG752" s="5" t="s">
        <v>9093</v>
      </c>
      <c r="AH752" s="5" t="s">
        <v>9093</v>
      </c>
      <c r="AI752" s="5" t="s">
        <v>9097</v>
      </c>
      <c r="AJ752" s="5">
        <v>2</v>
      </c>
    </row>
    <row r="753" spans="1:36" ht="275.5" x14ac:dyDescent="0.35">
      <c r="A753" s="5" t="s">
        <v>9098</v>
      </c>
      <c r="B753" s="5">
        <v>0.2663742694131086</v>
      </c>
      <c r="C753" s="5" t="s">
        <v>9099</v>
      </c>
      <c r="D753" s="4" t="s">
        <v>9100</v>
      </c>
      <c r="E753" s="5" t="s">
        <v>9101</v>
      </c>
      <c r="F753" s="5" t="s">
        <v>9102</v>
      </c>
      <c r="G753" s="5" t="s">
        <v>9103</v>
      </c>
      <c r="H753" s="5" t="s">
        <v>9104</v>
      </c>
      <c r="I753" s="5" t="s">
        <v>9105</v>
      </c>
      <c r="J753" s="5" t="s">
        <v>9106</v>
      </c>
      <c r="K753" s="5" t="s">
        <v>9107</v>
      </c>
      <c r="L753" s="5" t="s">
        <v>9108</v>
      </c>
      <c r="M753" s="5" t="s">
        <v>24</v>
      </c>
      <c r="N753" s="5" t="s">
        <v>613</v>
      </c>
      <c r="O753" s="6"/>
      <c r="P753" s="4" t="b">
        <v>1</v>
      </c>
      <c r="Q753" s="4" t="b">
        <f t="shared" si="22"/>
        <v>1</v>
      </c>
      <c r="R753" s="5" t="s">
        <v>9101</v>
      </c>
      <c r="S753" s="5" t="s">
        <v>9102</v>
      </c>
      <c r="T753" s="5" t="s">
        <v>9103</v>
      </c>
      <c r="U753" s="5" t="s">
        <v>9104</v>
      </c>
      <c r="V753" s="5" t="s">
        <v>9105</v>
      </c>
      <c r="W753" s="5" t="s">
        <v>9109</v>
      </c>
      <c r="X753" s="5" t="s">
        <v>9110</v>
      </c>
      <c r="Y753" s="5" t="s">
        <v>9111</v>
      </c>
      <c r="Z753" s="5" t="s">
        <v>24</v>
      </c>
      <c r="AA753" s="5" t="s">
        <v>613</v>
      </c>
      <c r="AD753" s="4" t="b">
        <v>1</v>
      </c>
      <c r="AE753" s="5" t="b">
        <f t="shared" si="23"/>
        <v>1</v>
      </c>
      <c r="AF753" s="5" t="s">
        <v>9101</v>
      </c>
      <c r="AG753" s="5" t="s">
        <v>9102</v>
      </c>
      <c r="AH753" s="5" t="s">
        <v>9102</v>
      </c>
      <c r="AI753" s="5" t="s">
        <v>9112</v>
      </c>
      <c r="AJ753" s="5">
        <v>3</v>
      </c>
    </row>
    <row r="754" spans="1:36" ht="116" x14ac:dyDescent="0.35">
      <c r="A754" s="5" t="s">
        <v>9113</v>
      </c>
      <c r="B754" s="5">
        <v>0.26645651951874905</v>
      </c>
      <c r="C754" s="5" t="s">
        <v>9114</v>
      </c>
      <c r="D754" s="4" t="s">
        <v>9115</v>
      </c>
      <c r="E754" s="5" t="s">
        <v>9116</v>
      </c>
      <c r="F754" s="5" t="s">
        <v>9117</v>
      </c>
      <c r="G754" s="5" t="s">
        <v>9118</v>
      </c>
      <c r="H754" s="5" t="s">
        <v>9119</v>
      </c>
      <c r="I754" s="5" t="s">
        <v>9118</v>
      </c>
      <c r="J754" s="5" t="s">
        <v>9120</v>
      </c>
      <c r="K754" s="5" t="s">
        <v>9121</v>
      </c>
      <c r="L754" s="5" t="s">
        <v>9122</v>
      </c>
      <c r="M754" s="5" t="s">
        <v>24</v>
      </c>
      <c r="N754" s="5" t="s">
        <v>25</v>
      </c>
      <c r="O754" s="6"/>
      <c r="P754" s="4" t="b">
        <v>1</v>
      </c>
      <c r="Q754" s="4" t="b">
        <f t="shared" si="22"/>
        <v>1</v>
      </c>
      <c r="R754" s="5" t="s">
        <v>9116</v>
      </c>
      <c r="S754" s="5" t="s">
        <v>9117</v>
      </c>
      <c r="T754" s="5" t="s">
        <v>9118</v>
      </c>
      <c r="U754" s="5" t="s">
        <v>9119</v>
      </c>
      <c r="V754" s="5" t="s">
        <v>9118</v>
      </c>
      <c r="W754" s="5" t="s">
        <v>9123</v>
      </c>
      <c r="X754" s="5" t="s">
        <v>9124</v>
      </c>
      <c r="Y754" s="5" t="s">
        <v>9124</v>
      </c>
      <c r="Z754" s="5" t="s">
        <v>24</v>
      </c>
      <c r="AA754" s="5" t="s">
        <v>25</v>
      </c>
      <c r="AD754" s="4" t="b">
        <v>1</v>
      </c>
      <c r="AE754" s="5" t="b">
        <f t="shared" si="23"/>
        <v>1</v>
      </c>
      <c r="AF754" s="5" t="s">
        <v>9116</v>
      </c>
      <c r="AG754" s="5" t="s">
        <v>9117</v>
      </c>
      <c r="AH754" s="5" t="s">
        <v>9117</v>
      </c>
      <c r="AI754" s="5" t="s">
        <v>9125</v>
      </c>
      <c r="AJ754" s="5">
        <v>1</v>
      </c>
    </row>
    <row r="755" spans="1:36" ht="116" x14ac:dyDescent="0.35">
      <c r="A755" s="5" t="s">
        <v>9126</v>
      </c>
      <c r="B755" s="5">
        <v>0.26649447690949069</v>
      </c>
      <c r="C755" s="5" t="s">
        <v>9127</v>
      </c>
      <c r="D755" s="4" t="s">
        <v>9128</v>
      </c>
      <c r="E755" s="5" t="s">
        <v>9129</v>
      </c>
      <c r="F755" s="5" t="s">
        <v>9130</v>
      </c>
      <c r="G755" s="5" t="s">
        <v>9131</v>
      </c>
      <c r="H755" s="5" t="s">
        <v>9132</v>
      </c>
      <c r="I755" s="5" t="s">
        <v>9131</v>
      </c>
      <c r="J755" s="5" t="s">
        <v>9133</v>
      </c>
      <c r="K755" s="5" t="s">
        <v>9134</v>
      </c>
      <c r="L755" s="5" t="s">
        <v>1938</v>
      </c>
      <c r="M755" s="5" t="s">
        <v>24</v>
      </c>
      <c r="N755" s="5" t="s">
        <v>25</v>
      </c>
      <c r="O755" s="6"/>
      <c r="P755" s="4" t="b">
        <v>1</v>
      </c>
      <c r="Q755" s="4" t="b">
        <f t="shared" si="22"/>
        <v>1</v>
      </c>
      <c r="R755" s="5" t="s">
        <v>9129</v>
      </c>
      <c r="S755" s="5" t="s">
        <v>9130</v>
      </c>
      <c r="T755" s="5" t="s">
        <v>9131</v>
      </c>
      <c r="U755" s="5" t="s">
        <v>9132</v>
      </c>
      <c r="V755" s="5" t="s">
        <v>9131</v>
      </c>
      <c r="W755" s="5" t="s">
        <v>2810</v>
      </c>
      <c r="X755" s="5" t="s">
        <v>2811</v>
      </c>
      <c r="Y755" s="5" t="s">
        <v>2811</v>
      </c>
      <c r="Z755" s="5" t="s">
        <v>24</v>
      </c>
      <c r="AA755" s="5" t="s">
        <v>25</v>
      </c>
      <c r="AD755" s="4" t="b">
        <v>1</v>
      </c>
      <c r="AE755" s="5" t="b">
        <f t="shared" si="23"/>
        <v>1</v>
      </c>
      <c r="AF755" s="5" t="s">
        <v>9129</v>
      </c>
      <c r="AG755" s="5" t="s">
        <v>9130</v>
      </c>
      <c r="AH755" s="5" t="s">
        <v>9130</v>
      </c>
      <c r="AI755" s="5" t="s">
        <v>1940</v>
      </c>
      <c r="AJ755" s="5">
        <v>1</v>
      </c>
    </row>
    <row r="756" spans="1:36" ht="290" x14ac:dyDescent="0.35">
      <c r="A756" s="5" t="s">
        <v>9135</v>
      </c>
      <c r="B756" s="5">
        <v>0.26687399830510694</v>
      </c>
      <c r="C756" s="5" t="s">
        <v>9136</v>
      </c>
      <c r="D756" s="4" t="s">
        <v>9137</v>
      </c>
      <c r="E756" s="5" t="s">
        <v>9138</v>
      </c>
      <c r="F756" s="5" t="s">
        <v>9139</v>
      </c>
      <c r="G756" s="5" t="s">
        <v>9140</v>
      </c>
      <c r="H756" s="5" t="s">
        <v>9141</v>
      </c>
      <c r="I756" s="5" t="s">
        <v>9142</v>
      </c>
      <c r="J756" s="5" t="s">
        <v>9143</v>
      </c>
      <c r="K756" s="5" t="s">
        <v>5530</v>
      </c>
      <c r="L756" s="5" t="s">
        <v>5531</v>
      </c>
      <c r="M756" s="5" t="s">
        <v>24</v>
      </c>
      <c r="N756" s="5" t="s">
        <v>25</v>
      </c>
      <c r="O756" s="6"/>
      <c r="P756" s="4" t="b">
        <v>1</v>
      </c>
      <c r="Q756" s="4" t="b">
        <f t="shared" si="22"/>
        <v>1</v>
      </c>
      <c r="R756" s="5" t="s">
        <v>9138</v>
      </c>
      <c r="S756" s="5" t="s">
        <v>9139</v>
      </c>
      <c r="T756" s="5" t="s">
        <v>9140</v>
      </c>
      <c r="U756" s="5" t="s">
        <v>9141</v>
      </c>
      <c r="V756" s="5" t="s">
        <v>9142</v>
      </c>
      <c r="W756" s="5" t="s">
        <v>5532</v>
      </c>
      <c r="X756" s="5" t="s">
        <v>5533</v>
      </c>
      <c r="Y756" s="5" t="s">
        <v>5533</v>
      </c>
      <c r="Z756" s="5" t="s">
        <v>24</v>
      </c>
      <c r="AA756" s="5" t="s">
        <v>25</v>
      </c>
      <c r="AD756" s="4" t="b">
        <v>1</v>
      </c>
      <c r="AE756" s="5" t="b">
        <f t="shared" si="23"/>
        <v>1</v>
      </c>
      <c r="AF756" s="5" t="s">
        <v>9138</v>
      </c>
      <c r="AG756" s="5" t="s">
        <v>9139</v>
      </c>
      <c r="AH756" s="5" t="s">
        <v>9139</v>
      </c>
      <c r="AI756" s="5" t="s">
        <v>5534</v>
      </c>
      <c r="AJ756" s="5">
        <v>3</v>
      </c>
    </row>
    <row r="757" spans="1:36" ht="159.5" x14ac:dyDescent="0.35">
      <c r="A757" s="5" t="s">
        <v>9144</v>
      </c>
      <c r="B757" s="5">
        <v>0.26694597264885678</v>
      </c>
      <c r="C757" s="5" t="s">
        <v>9145</v>
      </c>
      <c r="D757" s="4" t="s">
        <v>9146</v>
      </c>
      <c r="E757" s="5" t="s">
        <v>9147</v>
      </c>
      <c r="F757" s="5" t="s">
        <v>9148</v>
      </c>
      <c r="G757" s="5" t="s">
        <v>9149</v>
      </c>
      <c r="H757" s="5" t="s">
        <v>9150</v>
      </c>
      <c r="I757" s="5" t="s">
        <v>9149</v>
      </c>
      <c r="J757" s="5" t="s">
        <v>9151</v>
      </c>
      <c r="K757" s="5" t="s">
        <v>9152</v>
      </c>
      <c r="L757" s="5" t="s">
        <v>9152</v>
      </c>
      <c r="M757" s="5" t="s">
        <v>24</v>
      </c>
      <c r="N757" s="5" t="s">
        <v>253</v>
      </c>
      <c r="O757" s="6"/>
      <c r="P757" s="4" t="b">
        <v>1</v>
      </c>
      <c r="Q757" s="4" t="b">
        <f t="shared" si="22"/>
        <v>1</v>
      </c>
      <c r="R757" s="5" t="s">
        <v>9147</v>
      </c>
      <c r="S757" s="5" t="s">
        <v>9148</v>
      </c>
      <c r="T757" s="5" t="s">
        <v>9149</v>
      </c>
      <c r="U757" s="5" t="s">
        <v>9150</v>
      </c>
      <c r="V757" s="5" t="s">
        <v>9149</v>
      </c>
      <c r="W757" s="5" t="s">
        <v>9153</v>
      </c>
      <c r="X757" s="5" t="s">
        <v>9154</v>
      </c>
      <c r="Y757" s="5" t="s">
        <v>9154</v>
      </c>
      <c r="Z757" s="5" t="s">
        <v>24</v>
      </c>
      <c r="AA757" s="5" t="s">
        <v>253</v>
      </c>
      <c r="AD757" s="4" t="b">
        <v>1</v>
      </c>
      <c r="AE757" s="5" t="b">
        <f t="shared" si="23"/>
        <v>1</v>
      </c>
      <c r="AF757" s="5" t="s">
        <v>9147</v>
      </c>
      <c r="AG757" s="5" t="s">
        <v>9148</v>
      </c>
      <c r="AH757" s="5" t="s">
        <v>9148</v>
      </c>
      <c r="AI757" s="5" t="s">
        <v>9155</v>
      </c>
      <c r="AJ757" s="5">
        <v>2</v>
      </c>
    </row>
    <row r="758" spans="1:36" ht="217.5" x14ac:dyDescent="0.35">
      <c r="A758" s="5" t="s">
        <v>9156</v>
      </c>
      <c r="B758" s="5">
        <v>0.26697249225443742</v>
      </c>
      <c r="C758" s="5" t="s">
        <v>9157</v>
      </c>
      <c r="D758" s="4" t="s">
        <v>9158</v>
      </c>
      <c r="E758" s="5" t="s">
        <v>9159</v>
      </c>
      <c r="F758" s="5" t="s">
        <v>9160</v>
      </c>
      <c r="G758" s="5" t="s">
        <v>9161</v>
      </c>
      <c r="H758" s="5" t="s">
        <v>9162</v>
      </c>
      <c r="I758" s="5" t="s">
        <v>9161</v>
      </c>
      <c r="J758" s="5" t="s">
        <v>9163</v>
      </c>
      <c r="K758" s="5" t="s">
        <v>9164</v>
      </c>
      <c r="L758" s="5" t="s">
        <v>9164</v>
      </c>
      <c r="M758" s="5" t="s">
        <v>24</v>
      </c>
      <c r="N758" s="5" t="s">
        <v>38</v>
      </c>
      <c r="O758" s="6"/>
      <c r="P758" s="4" t="b">
        <v>1</v>
      </c>
      <c r="Q758" s="4" t="b">
        <f t="shared" si="22"/>
        <v>1</v>
      </c>
      <c r="R758" s="5" t="s">
        <v>9159</v>
      </c>
      <c r="S758" s="5" t="s">
        <v>9160</v>
      </c>
      <c r="T758" s="5" t="s">
        <v>9161</v>
      </c>
      <c r="U758" s="5" t="s">
        <v>9162</v>
      </c>
      <c r="V758" s="5" t="s">
        <v>9161</v>
      </c>
      <c r="W758" s="5" t="s">
        <v>9165</v>
      </c>
      <c r="X758" s="5" t="s">
        <v>9166</v>
      </c>
      <c r="Y758" s="5" t="s">
        <v>9166</v>
      </c>
      <c r="Z758" s="5" t="s">
        <v>24</v>
      </c>
      <c r="AA758" s="5" t="s">
        <v>38</v>
      </c>
      <c r="AD758" s="4" t="b">
        <v>1</v>
      </c>
      <c r="AE758" s="5" t="b">
        <f t="shared" si="23"/>
        <v>1</v>
      </c>
      <c r="AF758" s="5" t="s">
        <v>9159</v>
      </c>
      <c r="AG758" s="5" t="s">
        <v>9160</v>
      </c>
      <c r="AH758" s="5" t="s">
        <v>9160</v>
      </c>
      <c r="AI758" s="5" t="s">
        <v>9167</v>
      </c>
      <c r="AJ758" s="5">
        <v>3</v>
      </c>
    </row>
    <row r="759" spans="1:36" ht="188.5" x14ac:dyDescent="0.35">
      <c r="A759" s="5" t="s">
        <v>9168</v>
      </c>
      <c r="B759" s="5">
        <v>0.26719864735180465</v>
      </c>
      <c r="C759" s="5" t="s">
        <v>9169</v>
      </c>
      <c r="D759" s="4" t="s">
        <v>9170</v>
      </c>
      <c r="E759" s="5" t="s">
        <v>9171</v>
      </c>
      <c r="F759" s="5" t="s">
        <v>9172</v>
      </c>
      <c r="G759" s="5" t="s">
        <v>9173</v>
      </c>
      <c r="H759" s="5" t="s">
        <v>9174</v>
      </c>
      <c r="I759" s="5" t="s">
        <v>9175</v>
      </c>
      <c r="J759" s="5" t="s">
        <v>9176</v>
      </c>
      <c r="K759" s="5" t="s">
        <v>9177</v>
      </c>
      <c r="L759" s="5" t="s">
        <v>9177</v>
      </c>
      <c r="M759" s="5" t="s">
        <v>24</v>
      </c>
      <c r="N759" s="5" t="s">
        <v>394</v>
      </c>
      <c r="O759" s="6"/>
      <c r="P759" s="4" t="b">
        <v>1</v>
      </c>
      <c r="Q759" s="4" t="b">
        <f t="shared" si="22"/>
        <v>1</v>
      </c>
      <c r="R759" s="5" t="s">
        <v>9171</v>
      </c>
      <c r="S759" s="5" t="s">
        <v>9172</v>
      </c>
      <c r="T759" s="5" t="s">
        <v>9173</v>
      </c>
      <c r="U759" s="5" t="s">
        <v>9174</v>
      </c>
      <c r="V759" s="5" t="s">
        <v>9175</v>
      </c>
      <c r="W759" s="5" t="s">
        <v>435</v>
      </c>
      <c r="X759" s="5" t="s">
        <v>436</v>
      </c>
      <c r="Y759" s="5" t="s">
        <v>436</v>
      </c>
      <c r="Z759" s="5" t="s">
        <v>24</v>
      </c>
      <c r="AA759" s="5" t="s">
        <v>394</v>
      </c>
      <c r="AD759" s="4" t="b">
        <v>1</v>
      </c>
      <c r="AE759" s="5" t="b">
        <f t="shared" si="23"/>
        <v>1</v>
      </c>
      <c r="AF759" s="5" t="s">
        <v>9171</v>
      </c>
      <c r="AG759" s="5" t="s">
        <v>9172</v>
      </c>
      <c r="AH759" s="5" t="s">
        <v>9172</v>
      </c>
      <c r="AI759" s="5" t="s">
        <v>9178</v>
      </c>
      <c r="AJ759" s="5">
        <v>2</v>
      </c>
    </row>
    <row r="760" spans="1:36" ht="275.5" x14ac:dyDescent="0.35">
      <c r="A760" s="5" t="s">
        <v>9179</v>
      </c>
      <c r="B760" s="5">
        <v>0.26735489617527775</v>
      </c>
      <c r="C760" s="5" t="s">
        <v>9180</v>
      </c>
      <c r="D760" s="4" t="s">
        <v>9181</v>
      </c>
      <c r="E760" s="5" t="s">
        <v>9182</v>
      </c>
      <c r="F760" s="5" t="s">
        <v>9183</v>
      </c>
      <c r="G760" s="5" t="s">
        <v>9184</v>
      </c>
      <c r="H760" s="5" t="s">
        <v>9185</v>
      </c>
      <c r="I760" s="5" t="s">
        <v>9184</v>
      </c>
      <c r="J760" s="5" t="s">
        <v>9186</v>
      </c>
      <c r="K760" s="5" t="s">
        <v>9187</v>
      </c>
      <c r="L760" s="5" t="s">
        <v>9188</v>
      </c>
      <c r="M760" s="5" t="s">
        <v>24</v>
      </c>
      <c r="N760" s="5" t="s">
        <v>159</v>
      </c>
      <c r="O760" s="6"/>
      <c r="P760" s="4" t="b">
        <v>1</v>
      </c>
      <c r="Q760" s="4" t="b">
        <f t="shared" si="22"/>
        <v>1</v>
      </c>
      <c r="R760" s="5" t="s">
        <v>9182</v>
      </c>
      <c r="S760" s="5" t="s">
        <v>9183</v>
      </c>
      <c r="T760" s="5" t="s">
        <v>9184</v>
      </c>
      <c r="U760" s="5" t="s">
        <v>9185</v>
      </c>
      <c r="V760" s="5" t="s">
        <v>9184</v>
      </c>
      <c r="W760" s="5" t="s">
        <v>9189</v>
      </c>
      <c r="X760" s="5" t="s">
        <v>9190</v>
      </c>
      <c r="Y760" s="5" t="s">
        <v>9190</v>
      </c>
      <c r="Z760" s="5" t="s">
        <v>24</v>
      </c>
      <c r="AA760" s="5" t="s">
        <v>159</v>
      </c>
      <c r="AD760" s="4" t="b">
        <v>1</v>
      </c>
      <c r="AE760" s="5" t="b">
        <f t="shared" si="23"/>
        <v>1</v>
      </c>
      <c r="AF760" s="5" t="s">
        <v>9182</v>
      </c>
      <c r="AG760" s="5" t="s">
        <v>9183</v>
      </c>
      <c r="AH760" s="5" t="s">
        <v>9183</v>
      </c>
      <c r="AI760" s="5" t="s">
        <v>9191</v>
      </c>
      <c r="AJ760" s="5">
        <v>4</v>
      </c>
    </row>
    <row r="761" spans="1:36" ht="174" x14ac:dyDescent="0.35">
      <c r="A761" s="5" t="s">
        <v>9192</v>
      </c>
      <c r="B761" s="5">
        <v>0.26804775861097652</v>
      </c>
      <c r="C761" s="5" t="s">
        <v>9193</v>
      </c>
      <c r="D761" s="4" t="s">
        <v>9194</v>
      </c>
      <c r="E761" s="5" t="s">
        <v>9195</v>
      </c>
      <c r="F761" s="5" t="s">
        <v>9196</v>
      </c>
      <c r="G761" s="5" t="s">
        <v>9197</v>
      </c>
      <c r="H761" s="5" t="s">
        <v>9198</v>
      </c>
      <c r="I761" s="5" t="s">
        <v>9197</v>
      </c>
      <c r="J761" s="5" t="s">
        <v>5862</v>
      </c>
      <c r="K761" s="5" t="s">
        <v>5863</v>
      </c>
      <c r="L761" s="5" t="s">
        <v>5864</v>
      </c>
      <c r="M761" s="5" t="s">
        <v>24</v>
      </c>
      <c r="N761" s="5" t="s">
        <v>25</v>
      </c>
      <c r="O761" s="6"/>
      <c r="P761" s="4" t="b">
        <v>1</v>
      </c>
      <c r="Q761" s="4" t="b">
        <f t="shared" si="22"/>
        <v>1</v>
      </c>
      <c r="R761" s="5" t="s">
        <v>9195</v>
      </c>
      <c r="S761" s="5" t="s">
        <v>9196</v>
      </c>
      <c r="T761" s="5" t="s">
        <v>9197</v>
      </c>
      <c r="U761" s="5" t="s">
        <v>9198</v>
      </c>
      <c r="V761" s="5" t="s">
        <v>9197</v>
      </c>
      <c r="W761" s="5" t="s">
        <v>5865</v>
      </c>
      <c r="X761" s="5" t="s">
        <v>5866</v>
      </c>
      <c r="Y761" s="5" t="s">
        <v>5867</v>
      </c>
      <c r="Z761" s="5" t="s">
        <v>24</v>
      </c>
      <c r="AA761" s="5" t="s">
        <v>25</v>
      </c>
      <c r="AD761" s="4" t="b">
        <v>1</v>
      </c>
      <c r="AE761" s="5" t="b">
        <f t="shared" si="23"/>
        <v>1</v>
      </c>
      <c r="AF761" s="5" t="s">
        <v>9195</v>
      </c>
      <c r="AG761" s="5" t="s">
        <v>9196</v>
      </c>
      <c r="AH761" s="5" t="s">
        <v>9196</v>
      </c>
      <c r="AI761" s="5" t="s">
        <v>5868</v>
      </c>
      <c r="AJ761" s="5">
        <v>2</v>
      </c>
    </row>
    <row r="762" spans="1:36" ht="203" x14ac:dyDescent="0.35">
      <c r="A762" s="5" t="s">
        <v>9199</v>
      </c>
      <c r="B762" s="5">
        <v>0.268762004092021</v>
      </c>
      <c r="C762" s="5" t="s">
        <v>9200</v>
      </c>
      <c r="D762" s="4" t="s">
        <v>9201</v>
      </c>
      <c r="E762" s="5" t="s">
        <v>9202</v>
      </c>
      <c r="F762" s="5" t="s">
        <v>9203</v>
      </c>
      <c r="G762" s="5" t="s">
        <v>9204</v>
      </c>
      <c r="H762" s="5" t="s">
        <v>9205</v>
      </c>
      <c r="I762" s="5" t="s">
        <v>9206</v>
      </c>
      <c r="J762" s="5" t="s">
        <v>9207</v>
      </c>
      <c r="K762" s="5" t="s">
        <v>9208</v>
      </c>
      <c r="L762" s="5" t="s">
        <v>9208</v>
      </c>
      <c r="M762" s="5" t="s">
        <v>24</v>
      </c>
      <c r="N762" s="5" t="s">
        <v>25</v>
      </c>
      <c r="O762" s="6"/>
      <c r="P762" s="4" t="b">
        <v>1</v>
      </c>
      <c r="Q762" s="4" t="b">
        <f t="shared" si="22"/>
        <v>1</v>
      </c>
      <c r="R762" s="5" t="s">
        <v>9202</v>
      </c>
      <c r="S762" s="5" t="s">
        <v>9203</v>
      </c>
      <c r="T762" s="5" t="s">
        <v>9204</v>
      </c>
      <c r="U762" s="5" t="s">
        <v>9205</v>
      </c>
      <c r="V762" s="5" t="s">
        <v>9206</v>
      </c>
      <c r="W762" s="5" t="s">
        <v>9209</v>
      </c>
      <c r="X762" s="5" t="s">
        <v>9210</v>
      </c>
      <c r="Y762" s="5" t="s">
        <v>9210</v>
      </c>
      <c r="Z762" s="5" t="s">
        <v>24</v>
      </c>
      <c r="AA762" s="5" t="s">
        <v>25</v>
      </c>
      <c r="AD762" s="4" t="b">
        <v>1</v>
      </c>
      <c r="AE762" s="5" t="b">
        <f t="shared" si="23"/>
        <v>1</v>
      </c>
      <c r="AF762" s="5" t="s">
        <v>9202</v>
      </c>
      <c r="AG762" s="5" t="s">
        <v>9203</v>
      </c>
      <c r="AH762" s="5" t="s">
        <v>9203</v>
      </c>
      <c r="AI762" s="5" t="s">
        <v>9211</v>
      </c>
      <c r="AJ762" s="5">
        <v>2</v>
      </c>
    </row>
    <row r="763" spans="1:36" ht="159.5" x14ac:dyDescent="0.35">
      <c r="A763" s="5" t="s">
        <v>9212</v>
      </c>
      <c r="B763" s="5">
        <v>0.26907318036042205</v>
      </c>
      <c r="C763" s="5" t="s">
        <v>9213</v>
      </c>
      <c r="D763" s="4" t="s">
        <v>9214</v>
      </c>
      <c r="E763" s="5" t="s">
        <v>9215</v>
      </c>
      <c r="F763" s="5" t="s">
        <v>9216</v>
      </c>
      <c r="G763" s="5" t="s">
        <v>9216</v>
      </c>
      <c r="H763" s="5" t="s">
        <v>9217</v>
      </c>
      <c r="I763" s="5"/>
      <c r="J763" s="5" t="s">
        <v>9218</v>
      </c>
      <c r="K763" s="5" t="s">
        <v>9219</v>
      </c>
      <c r="L763" s="5" t="s">
        <v>9220</v>
      </c>
      <c r="M763" s="5" t="s">
        <v>24</v>
      </c>
      <c r="N763" s="5" t="s">
        <v>9221</v>
      </c>
      <c r="O763" s="6"/>
      <c r="P763" s="4" t="b">
        <v>1</v>
      </c>
      <c r="Q763" s="4" t="b">
        <f t="shared" si="22"/>
        <v>1</v>
      </c>
      <c r="R763" s="5" t="s">
        <v>9215</v>
      </c>
      <c r="S763" s="5" t="s">
        <v>9216</v>
      </c>
      <c r="T763" s="5" t="s">
        <v>9216</v>
      </c>
      <c r="U763" s="5" t="s">
        <v>9217</v>
      </c>
      <c r="V763" s="5"/>
      <c r="W763" s="5" t="s">
        <v>9222</v>
      </c>
      <c r="X763" s="5" t="s">
        <v>9223</v>
      </c>
      <c r="Y763" s="5" t="s">
        <v>1821</v>
      </c>
      <c r="Z763" s="5" t="s">
        <v>24</v>
      </c>
      <c r="AA763" s="5" t="s">
        <v>306</v>
      </c>
      <c r="AD763" s="4" t="b">
        <v>1</v>
      </c>
      <c r="AE763" s="5" t="b">
        <f t="shared" si="23"/>
        <v>1</v>
      </c>
      <c r="AF763" s="5" t="s">
        <v>9215</v>
      </c>
      <c r="AG763" s="5" t="s">
        <v>9216</v>
      </c>
      <c r="AH763" s="5" t="s">
        <v>9216</v>
      </c>
      <c r="AI763" s="5" t="s">
        <v>9224</v>
      </c>
      <c r="AJ763" s="5">
        <v>2</v>
      </c>
    </row>
    <row r="764" spans="1:36" ht="261" x14ac:dyDescent="0.35">
      <c r="A764" s="5" t="s">
        <v>9225</v>
      </c>
      <c r="B764" s="5">
        <v>0.26946284740984983</v>
      </c>
      <c r="C764" s="5" t="s">
        <v>9226</v>
      </c>
      <c r="D764" s="4" t="s">
        <v>9227</v>
      </c>
      <c r="E764" s="5" t="s">
        <v>9228</v>
      </c>
      <c r="F764" s="5" t="s">
        <v>9229</v>
      </c>
      <c r="G764" s="5" t="s">
        <v>9230</v>
      </c>
      <c r="H764" s="5" t="s">
        <v>9231</v>
      </c>
      <c r="I764" s="5" t="s">
        <v>9232</v>
      </c>
      <c r="J764" s="5" t="s">
        <v>9233</v>
      </c>
      <c r="K764" s="5" t="s">
        <v>9234</v>
      </c>
      <c r="L764" s="5" t="s">
        <v>9235</v>
      </c>
      <c r="M764" s="5" t="s">
        <v>24</v>
      </c>
      <c r="N764" s="5" t="s">
        <v>249</v>
      </c>
      <c r="O764" s="6"/>
      <c r="P764" s="4" t="b">
        <v>1</v>
      </c>
      <c r="Q764" s="4" t="b">
        <f t="shared" si="22"/>
        <v>1</v>
      </c>
      <c r="R764" s="5" t="s">
        <v>9228</v>
      </c>
      <c r="S764" s="5" t="s">
        <v>9229</v>
      </c>
      <c r="T764" s="5" t="s">
        <v>9230</v>
      </c>
      <c r="U764" s="5" t="s">
        <v>9231</v>
      </c>
      <c r="V764" s="5" t="s">
        <v>9232</v>
      </c>
      <c r="W764" s="5" t="s">
        <v>9236</v>
      </c>
      <c r="X764" s="5" t="s">
        <v>9237</v>
      </c>
      <c r="Y764" s="5" t="s">
        <v>9237</v>
      </c>
      <c r="Z764" s="5" t="s">
        <v>24</v>
      </c>
      <c r="AA764" s="5" t="s">
        <v>253</v>
      </c>
      <c r="AD764" s="4" t="b">
        <v>1</v>
      </c>
      <c r="AE764" s="5" t="b">
        <f t="shared" si="23"/>
        <v>1</v>
      </c>
      <c r="AF764" s="5" t="s">
        <v>9228</v>
      </c>
      <c r="AG764" s="5" t="s">
        <v>9229</v>
      </c>
      <c r="AH764" s="5" t="s">
        <v>9229</v>
      </c>
      <c r="AI764" s="5" t="s">
        <v>9238</v>
      </c>
      <c r="AJ764" s="5">
        <v>3</v>
      </c>
    </row>
    <row r="765" spans="1:36" ht="409.5" x14ac:dyDescent="0.35">
      <c r="A765" s="5" t="s">
        <v>9239</v>
      </c>
      <c r="B765" s="5">
        <v>0.26965588125885853</v>
      </c>
      <c r="C765" s="5" t="s">
        <v>9240</v>
      </c>
      <c r="D765" s="4" t="s">
        <v>9241</v>
      </c>
      <c r="E765" s="5" t="s">
        <v>9242</v>
      </c>
      <c r="F765" s="5" t="s">
        <v>9243</v>
      </c>
      <c r="G765" s="5" t="s">
        <v>9244</v>
      </c>
      <c r="H765" s="5" t="s">
        <v>9245</v>
      </c>
      <c r="I765" s="5" t="s">
        <v>9246</v>
      </c>
      <c r="J765" s="5" t="s">
        <v>9247</v>
      </c>
      <c r="K765" s="5" t="s">
        <v>9248</v>
      </c>
      <c r="L765" s="5" t="s">
        <v>9249</v>
      </c>
      <c r="M765" s="5" t="s">
        <v>24</v>
      </c>
      <c r="N765" s="5" t="s">
        <v>9250</v>
      </c>
      <c r="O765" s="6"/>
      <c r="P765" s="4" t="b">
        <v>1</v>
      </c>
      <c r="Q765" s="4" t="b">
        <f t="shared" si="22"/>
        <v>1</v>
      </c>
      <c r="R765" s="5" t="s">
        <v>9242</v>
      </c>
      <c r="S765" s="5" t="s">
        <v>9243</v>
      </c>
      <c r="T765" s="5" t="s">
        <v>9244</v>
      </c>
      <c r="U765" s="5" t="s">
        <v>9245</v>
      </c>
      <c r="V765" s="5" t="s">
        <v>9246</v>
      </c>
      <c r="W765" s="5" t="s">
        <v>9251</v>
      </c>
      <c r="X765" s="5" t="s">
        <v>9252</v>
      </c>
      <c r="Y765" s="5" t="s">
        <v>9253</v>
      </c>
      <c r="Z765" s="5" t="s">
        <v>24</v>
      </c>
      <c r="AA765" s="5" t="s">
        <v>9254</v>
      </c>
      <c r="AD765" s="4" t="b">
        <v>1</v>
      </c>
      <c r="AE765" s="5" t="b">
        <f t="shared" si="23"/>
        <v>1</v>
      </c>
      <c r="AF765" s="5" t="s">
        <v>9242</v>
      </c>
      <c r="AG765" s="5" t="s">
        <v>9243</v>
      </c>
      <c r="AH765" s="5" t="s">
        <v>9243</v>
      </c>
      <c r="AI765" s="5" t="s">
        <v>9255</v>
      </c>
      <c r="AJ765" s="5">
        <v>7</v>
      </c>
    </row>
    <row r="766" spans="1:36" ht="159.5" x14ac:dyDescent="0.35">
      <c r="A766" s="5" t="s">
        <v>9256</v>
      </c>
      <c r="B766" s="5">
        <v>0.27007293870082549</v>
      </c>
      <c r="C766" s="5" t="s">
        <v>9257</v>
      </c>
      <c r="D766" s="4" t="s">
        <v>9258</v>
      </c>
      <c r="E766" s="5" t="s">
        <v>9259</v>
      </c>
      <c r="F766" s="5" t="s">
        <v>9260</v>
      </c>
      <c r="G766" s="5" t="s">
        <v>9261</v>
      </c>
      <c r="H766" s="5" t="s">
        <v>9262</v>
      </c>
      <c r="I766" s="5" t="s">
        <v>9263</v>
      </c>
      <c r="J766" s="5" t="s">
        <v>9264</v>
      </c>
      <c r="K766" s="5" t="s">
        <v>9265</v>
      </c>
      <c r="L766" s="5" t="s">
        <v>9265</v>
      </c>
      <c r="M766" s="5" t="s">
        <v>24</v>
      </c>
      <c r="N766" s="5" t="s">
        <v>394</v>
      </c>
      <c r="O766" s="6"/>
      <c r="P766" s="4" t="b">
        <v>1</v>
      </c>
      <c r="Q766" s="4" t="b">
        <f t="shared" si="22"/>
        <v>1</v>
      </c>
      <c r="R766" s="5" t="s">
        <v>9259</v>
      </c>
      <c r="S766" s="5" t="s">
        <v>9260</v>
      </c>
      <c r="T766" s="5" t="s">
        <v>9261</v>
      </c>
      <c r="U766" s="5" t="s">
        <v>9262</v>
      </c>
      <c r="V766" s="5" t="s">
        <v>9263</v>
      </c>
      <c r="W766" s="5" t="s">
        <v>9266</v>
      </c>
      <c r="X766" s="5" t="s">
        <v>9267</v>
      </c>
      <c r="Y766" s="5" t="s">
        <v>9267</v>
      </c>
      <c r="Z766" s="5" t="s">
        <v>24</v>
      </c>
      <c r="AA766" s="5" t="s">
        <v>394</v>
      </c>
      <c r="AD766" s="4" t="b">
        <v>1</v>
      </c>
      <c r="AE766" s="5" t="b">
        <f t="shared" si="23"/>
        <v>1</v>
      </c>
      <c r="AF766" s="5" t="s">
        <v>9259</v>
      </c>
      <c r="AG766" s="5" t="s">
        <v>9260</v>
      </c>
      <c r="AH766" s="5" t="s">
        <v>9260</v>
      </c>
      <c r="AI766" s="5" t="s">
        <v>9268</v>
      </c>
      <c r="AJ766" s="5">
        <v>2</v>
      </c>
    </row>
    <row r="767" spans="1:36" ht="174" x14ac:dyDescent="0.35">
      <c r="A767" s="5" t="s">
        <v>9269</v>
      </c>
      <c r="B767" s="5">
        <v>0.27031403690167</v>
      </c>
      <c r="C767" s="5" t="s">
        <v>9270</v>
      </c>
      <c r="D767" s="4" t="s">
        <v>9271</v>
      </c>
      <c r="E767" s="5" t="s">
        <v>9272</v>
      </c>
      <c r="F767" s="5" t="s">
        <v>9273</v>
      </c>
      <c r="G767" s="5" t="s">
        <v>9274</v>
      </c>
      <c r="H767" s="5" t="s">
        <v>9275</v>
      </c>
      <c r="I767" s="5" t="s">
        <v>9276</v>
      </c>
      <c r="J767" s="5" t="s">
        <v>9277</v>
      </c>
      <c r="K767" s="5" t="s">
        <v>9278</v>
      </c>
      <c r="L767" s="5" t="s">
        <v>9278</v>
      </c>
      <c r="M767" s="5" t="s">
        <v>24</v>
      </c>
      <c r="N767" s="5" t="s">
        <v>1344</v>
      </c>
      <c r="O767" s="6"/>
      <c r="P767" s="4" t="b">
        <v>1</v>
      </c>
      <c r="Q767" s="4" t="b">
        <f t="shared" si="22"/>
        <v>1</v>
      </c>
      <c r="R767" s="5" t="s">
        <v>9272</v>
      </c>
      <c r="S767" s="5" t="s">
        <v>9273</v>
      </c>
      <c r="T767" s="5" t="s">
        <v>9274</v>
      </c>
      <c r="U767" s="5" t="s">
        <v>9275</v>
      </c>
      <c r="V767" s="5" t="s">
        <v>9276</v>
      </c>
      <c r="W767" s="5" t="s">
        <v>9277</v>
      </c>
      <c r="X767" s="5" t="s">
        <v>9279</v>
      </c>
      <c r="Y767" s="5" t="s">
        <v>9279</v>
      </c>
      <c r="Z767" s="5" t="s">
        <v>24</v>
      </c>
      <c r="AA767" s="5" t="s">
        <v>1344</v>
      </c>
      <c r="AD767" s="4" t="b">
        <v>1</v>
      </c>
      <c r="AE767" s="5" t="b">
        <f t="shared" si="23"/>
        <v>1</v>
      </c>
      <c r="AF767" s="5" t="s">
        <v>9272</v>
      </c>
      <c r="AG767" s="5" t="s">
        <v>9273</v>
      </c>
      <c r="AH767" s="5" t="s">
        <v>9273</v>
      </c>
      <c r="AI767" s="5" t="s">
        <v>9280</v>
      </c>
      <c r="AJ767" s="5">
        <v>2</v>
      </c>
    </row>
    <row r="768" spans="1:36" ht="130.5" x14ac:dyDescent="0.35">
      <c r="A768" s="5" t="s">
        <v>9281</v>
      </c>
      <c r="B768" s="5">
        <v>0.27049382363988628</v>
      </c>
      <c r="C768" s="5" t="s">
        <v>9282</v>
      </c>
      <c r="D768" s="4" t="s">
        <v>9283</v>
      </c>
      <c r="E768" s="5" t="s">
        <v>9284</v>
      </c>
      <c r="F768" s="5" t="s">
        <v>9285</v>
      </c>
      <c r="G768" s="5" t="s">
        <v>9286</v>
      </c>
      <c r="H768" s="5" t="s">
        <v>9287</v>
      </c>
      <c r="I768" s="5" t="s">
        <v>6063</v>
      </c>
      <c r="J768" s="5" t="s">
        <v>9288</v>
      </c>
      <c r="K768" s="5" t="s">
        <v>9289</v>
      </c>
      <c r="L768" s="5" t="s">
        <v>9289</v>
      </c>
      <c r="M768" s="5" t="s">
        <v>24</v>
      </c>
      <c r="N768" s="5" t="s">
        <v>38</v>
      </c>
      <c r="O768" s="6"/>
      <c r="P768" s="4" t="b">
        <v>1</v>
      </c>
      <c r="Q768" s="4" t="b">
        <f t="shared" si="22"/>
        <v>1</v>
      </c>
      <c r="R768" s="5" t="s">
        <v>9284</v>
      </c>
      <c r="S768" s="5" t="s">
        <v>9285</v>
      </c>
      <c r="T768" s="5" t="s">
        <v>9286</v>
      </c>
      <c r="U768" s="5" t="s">
        <v>9287</v>
      </c>
      <c r="V768" s="5" t="s">
        <v>6063</v>
      </c>
      <c r="W768" s="5" t="s">
        <v>9123</v>
      </c>
      <c r="X768" s="5" t="s">
        <v>9124</v>
      </c>
      <c r="Y768" s="5" t="s">
        <v>9124</v>
      </c>
      <c r="Z768" s="5" t="s">
        <v>24</v>
      </c>
      <c r="AA768" s="5" t="s">
        <v>25</v>
      </c>
      <c r="AD768" s="4" t="b">
        <v>1</v>
      </c>
      <c r="AE768" s="5" t="b">
        <f t="shared" si="23"/>
        <v>1</v>
      </c>
      <c r="AF768" s="5" t="s">
        <v>9284</v>
      </c>
      <c r="AG768" s="5" t="s">
        <v>9285</v>
      </c>
      <c r="AH768" s="5" t="s">
        <v>9285</v>
      </c>
      <c r="AI768" s="5" t="s">
        <v>9290</v>
      </c>
      <c r="AJ768" s="5">
        <v>2</v>
      </c>
    </row>
    <row r="769" spans="1:36" ht="174" x14ac:dyDescent="0.35">
      <c r="A769" s="5" t="s">
        <v>9291</v>
      </c>
      <c r="B769" s="5">
        <v>0.27093397079286485</v>
      </c>
      <c r="C769" s="5" t="s">
        <v>9292</v>
      </c>
      <c r="D769" s="4" t="s">
        <v>9293</v>
      </c>
      <c r="E769" s="5" t="s">
        <v>9294</v>
      </c>
      <c r="F769" s="5" t="s">
        <v>9295</v>
      </c>
      <c r="G769" s="5" t="s">
        <v>9296</v>
      </c>
      <c r="H769" s="5" t="s">
        <v>9297</v>
      </c>
      <c r="I769" s="5" t="s">
        <v>1727</v>
      </c>
      <c r="J769" s="5" t="s">
        <v>1379</v>
      </c>
      <c r="K769" s="5" t="s">
        <v>1380</v>
      </c>
      <c r="L769" s="5" t="s">
        <v>1380</v>
      </c>
      <c r="M769" s="5" t="s">
        <v>24</v>
      </c>
      <c r="N769" s="5" t="s">
        <v>25</v>
      </c>
      <c r="O769" s="6"/>
      <c r="P769" s="4" t="b">
        <v>1</v>
      </c>
      <c r="Q769" s="4" t="b">
        <f t="shared" si="22"/>
        <v>1</v>
      </c>
      <c r="R769" s="5" t="s">
        <v>9294</v>
      </c>
      <c r="S769" s="5" t="s">
        <v>9295</v>
      </c>
      <c r="T769" s="5" t="s">
        <v>9296</v>
      </c>
      <c r="U769" s="5" t="s">
        <v>9297</v>
      </c>
      <c r="V769" s="5" t="s">
        <v>1727</v>
      </c>
      <c r="W769" s="5" t="s">
        <v>1381</v>
      </c>
      <c r="X769" s="5" t="s">
        <v>1382</v>
      </c>
      <c r="Y769" s="5" t="s">
        <v>1382</v>
      </c>
      <c r="Z769" s="5" t="s">
        <v>24</v>
      </c>
      <c r="AA769" s="5" t="s">
        <v>25</v>
      </c>
      <c r="AD769" s="4" t="b">
        <v>1</v>
      </c>
      <c r="AE769" s="5" t="b">
        <f t="shared" si="23"/>
        <v>1</v>
      </c>
      <c r="AF769" s="5" t="s">
        <v>9294</v>
      </c>
      <c r="AG769" s="5" t="s">
        <v>9295</v>
      </c>
      <c r="AH769" s="5" t="s">
        <v>9295</v>
      </c>
      <c r="AI769" s="5" t="s">
        <v>1383</v>
      </c>
      <c r="AJ769" s="5">
        <v>2</v>
      </c>
    </row>
    <row r="770" spans="1:36" ht="232" x14ac:dyDescent="0.35">
      <c r="A770" s="5" t="s">
        <v>9298</v>
      </c>
      <c r="B770" s="5">
        <v>0.27146800674511584</v>
      </c>
      <c r="C770" s="5" t="s">
        <v>9299</v>
      </c>
      <c r="D770" s="4" t="s">
        <v>9300</v>
      </c>
      <c r="E770" s="5" t="s">
        <v>9301</v>
      </c>
      <c r="F770" s="5" t="s">
        <v>9302</v>
      </c>
      <c r="G770" s="5" t="s">
        <v>2959</v>
      </c>
      <c r="H770" s="5" t="s">
        <v>2960</v>
      </c>
      <c r="I770" s="5" t="s">
        <v>2959</v>
      </c>
      <c r="J770" s="5" t="s">
        <v>2961</v>
      </c>
      <c r="K770" s="5" t="s">
        <v>2962</v>
      </c>
      <c r="L770" s="5" t="s">
        <v>2963</v>
      </c>
      <c r="M770" s="5" t="s">
        <v>24</v>
      </c>
      <c r="N770" s="5" t="s">
        <v>38</v>
      </c>
      <c r="O770" s="6"/>
      <c r="P770" s="4" t="b">
        <v>1</v>
      </c>
      <c r="Q770" s="4" t="b">
        <f t="shared" ref="Q770:Q833" si="24">EXACT(R770,E770)</f>
        <v>1</v>
      </c>
      <c r="R770" s="5" t="s">
        <v>9301</v>
      </c>
      <c r="S770" s="5" t="s">
        <v>9302</v>
      </c>
      <c r="T770" s="5" t="s">
        <v>2959</v>
      </c>
      <c r="U770" s="5" t="s">
        <v>2960</v>
      </c>
      <c r="V770" s="5" t="s">
        <v>2959</v>
      </c>
      <c r="W770" s="5" t="s">
        <v>552</v>
      </c>
      <c r="X770" s="5" t="s">
        <v>553</v>
      </c>
      <c r="Y770" s="5" t="s">
        <v>553</v>
      </c>
      <c r="Z770" s="5" t="s">
        <v>24</v>
      </c>
      <c r="AA770" s="5" t="s">
        <v>25</v>
      </c>
      <c r="AD770" s="4" t="b">
        <v>1</v>
      </c>
      <c r="AE770" s="5" t="b">
        <f t="shared" si="23"/>
        <v>1</v>
      </c>
      <c r="AF770" s="5" t="s">
        <v>9301</v>
      </c>
      <c r="AG770" s="5" t="s">
        <v>9302</v>
      </c>
      <c r="AH770" s="5" t="s">
        <v>9302</v>
      </c>
      <c r="AI770" s="5" t="s">
        <v>2964</v>
      </c>
      <c r="AJ770" s="5">
        <v>3</v>
      </c>
    </row>
    <row r="771" spans="1:36" ht="261" x14ac:dyDescent="0.35">
      <c r="A771" s="5" t="s">
        <v>9303</v>
      </c>
      <c r="B771" s="5">
        <v>0.27222591086617975</v>
      </c>
      <c r="C771" s="5" t="s">
        <v>9304</v>
      </c>
      <c r="D771" s="4" t="s">
        <v>9305</v>
      </c>
      <c r="E771" s="5" t="s">
        <v>9306</v>
      </c>
      <c r="F771" s="5" t="s">
        <v>9307</v>
      </c>
      <c r="G771" s="5" t="s">
        <v>9307</v>
      </c>
      <c r="H771" s="5" t="s">
        <v>9308</v>
      </c>
      <c r="I771" s="5" t="s">
        <v>2043</v>
      </c>
      <c r="J771" s="5" t="s">
        <v>9309</v>
      </c>
      <c r="K771" s="5" t="s">
        <v>9310</v>
      </c>
      <c r="L771" s="5" t="s">
        <v>9310</v>
      </c>
      <c r="M771" s="5" t="s">
        <v>24</v>
      </c>
      <c r="N771" s="5" t="s">
        <v>104</v>
      </c>
      <c r="O771" s="6"/>
      <c r="P771" s="4" t="b">
        <v>1</v>
      </c>
      <c r="Q771" s="4" t="b">
        <f t="shared" si="24"/>
        <v>1</v>
      </c>
      <c r="R771" s="5" t="s">
        <v>9306</v>
      </c>
      <c r="S771" s="5" t="s">
        <v>9307</v>
      </c>
      <c r="T771" s="5" t="s">
        <v>9307</v>
      </c>
      <c r="U771" s="5" t="s">
        <v>9308</v>
      </c>
      <c r="V771" s="5" t="s">
        <v>2043</v>
      </c>
      <c r="W771" s="5" t="s">
        <v>9311</v>
      </c>
      <c r="X771" s="5" t="s">
        <v>9312</v>
      </c>
      <c r="Y771" s="5" t="s">
        <v>9312</v>
      </c>
      <c r="Z771" s="5" t="s">
        <v>24</v>
      </c>
      <c r="AA771" s="5" t="s">
        <v>104</v>
      </c>
      <c r="AD771" s="4" t="b">
        <v>1</v>
      </c>
      <c r="AE771" s="5" t="b">
        <f t="shared" ref="AE771:AE834" si="25">EXACT(E771,AF771)</f>
        <v>1</v>
      </c>
      <c r="AF771" s="5" t="s">
        <v>9306</v>
      </c>
      <c r="AG771" s="5" t="s">
        <v>9307</v>
      </c>
      <c r="AH771" s="5" t="s">
        <v>9307</v>
      </c>
      <c r="AI771" s="5" t="s">
        <v>9313</v>
      </c>
      <c r="AJ771" s="5">
        <v>3</v>
      </c>
    </row>
    <row r="772" spans="1:36" ht="217.5" x14ac:dyDescent="0.35">
      <c r="A772" s="5" t="s">
        <v>9314</v>
      </c>
      <c r="B772" s="5">
        <v>0.27251854678942333</v>
      </c>
      <c r="C772" s="5" t="s">
        <v>9315</v>
      </c>
      <c r="D772" s="4" t="s">
        <v>9316</v>
      </c>
      <c r="E772" s="5" t="s">
        <v>9317</v>
      </c>
      <c r="F772" s="5" t="s">
        <v>9318</v>
      </c>
      <c r="G772" s="5" t="s">
        <v>1738</v>
      </c>
      <c r="H772" s="5" t="s">
        <v>1739</v>
      </c>
      <c r="I772" s="5" t="s">
        <v>1740</v>
      </c>
      <c r="J772" s="5" t="s">
        <v>1741</v>
      </c>
      <c r="K772" s="5" t="s">
        <v>1742</v>
      </c>
      <c r="L772" s="5" t="s">
        <v>1743</v>
      </c>
      <c r="M772" s="5" t="s">
        <v>24</v>
      </c>
      <c r="N772" s="5" t="s">
        <v>253</v>
      </c>
      <c r="O772" s="6"/>
      <c r="P772" s="4" t="b">
        <v>1</v>
      </c>
      <c r="Q772" s="4" t="b">
        <f t="shared" si="24"/>
        <v>1</v>
      </c>
      <c r="R772" s="5" t="s">
        <v>9317</v>
      </c>
      <c r="S772" s="5" t="s">
        <v>9318</v>
      </c>
      <c r="T772" s="5" t="s">
        <v>1738</v>
      </c>
      <c r="U772" s="5" t="s">
        <v>1739</v>
      </c>
      <c r="V772" s="5" t="s">
        <v>1740</v>
      </c>
      <c r="W772" s="5" t="s">
        <v>1741</v>
      </c>
      <c r="X772" s="5" t="s">
        <v>1744</v>
      </c>
      <c r="Y772" s="5" t="s">
        <v>1745</v>
      </c>
      <c r="Z772" s="5" t="s">
        <v>24</v>
      </c>
      <c r="AA772" s="5" t="s">
        <v>253</v>
      </c>
      <c r="AD772" s="4" t="b">
        <v>1</v>
      </c>
      <c r="AE772" s="5" t="b">
        <f t="shared" si="25"/>
        <v>1</v>
      </c>
      <c r="AF772" s="5" t="s">
        <v>9317</v>
      </c>
      <c r="AG772" s="5" t="s">
        <v>9318</v>
      </c>
      <c r="AH772" s="5" t="s">
        <v>9318</v>
      </c>
      <c r="AI772" s="5" t="s">
        <v>1746</v>
      </c>
      <c r="AJ772" s="5">
        <v>2</v>
      </c>
    </row>
    <row r="773" spans="1:36" ht="406" x14ac:dyDescent="0.35">
      <c r="A773" s="5" t="s">
        <v>9319</v>
      </c>
      <c r="B773" s="5">
        <v>0.27261404162231184</v>
      </c>
      <c r="C773" s="5" t="s">
        <v>9320</v>
      </c>
      <c r="D773" s="4" t="s">
        <v>9321</v>
      </c>
      <c r="E773" s="5" t="s">
        <v>9322</v>
      </c>
      <c r="F773" s="5" t="s">
        <v>9323</v>
      </c>
      <c r="G773" s="5" t="s">
        <v>9324</v>
      </c>
      <c r="H773" s="5" t="s">
        <v>9325</v>
      </c>
      <c r="I773" s="5" t="s">
        <v>9326</v>
      </c>
      <c r="J773" s="5" t="s">
        <v>9327</v>
      </c>
      <c r="K773" s="5" t="s">
        <v>9328</v>
      </c>
      <c r="L773" s="5" t="s">
        <v>9329</v>
      </c>
      <c r="M773" s="5" t="s">
        <v>24</v>
      </c>
      <c r="N773" s="5" t="s">
        <v>1313</v>
      </c>
      <c r="O773" s="6"/>
      <c r="P773" s="4" t="b">
        <v>1</v>
      </c>
      <c r="Q773" s="4" t="b">
        <f t="shared" si="24"/>
        <v>1</v>
      </c>
      <c r="R773" s="5" t="s">
        <v>9322</v>
      </c>
      <c r="S773" s="5" t="s">
        <v>9323</v>
      </c>
      <c r="T773" s="5" t="s">
        <v>9324</v>
      </c>
      <c r="U773" s="5" t="s">
        <v>9325</v>
      </c>
      <c r="V773" s="5" t="s">
        <v>9326</v>
      </c>
      <c r="W773" s="5" t="s">
        <v>9330</v>
      </c>
      <c r="X773" s="5" t="s">
        <v>9331</v>
      </c>
      <c r="Y773" s="5" t="s">
        <v>9332</v>
      </c>
      <c r="Z773" s="5" t="s">
        <v>24</v>
      </c>
      <c r="AA773" s="5" t="s">
        <v>1317</v>
      </c>
      <c r="AD773" s="4" t="b">
        <v>1</v>
      </c>
      <c r="AE773" s="5" t="b">
        <f t="shared" si="25"/>
        <v>1</v>
      </c>
      <c r="AF773" s="5" t="s">
        <v>9322</v>
      </c>
      <c r="AG773" s="5" t="s">
        <v>9323</v>
      </c>
      <c r="AH773" s="5" t="s">
        <v>9323</v>
      </c>
      <c r="AI773" s="5" t="s">
        <v>9333</v>
      </c>
      <c r="AJ773" s="5">
        <v>5</v>
      </c>
    </row>
    <row r="774" spans="1:36" ht="174" x14ac:dyDescent="0.35">
      <c r="A774" s="5" t="s">
        <v>9334</v>
      </c>
      <c r="B774" s="5">
        <v>0.27341791817700078</v>
      </c>
      <c r="C774" s="5" t="s">
        <v>9335</v>
      </c>
      <c r="D774" s="4" t="s">
        <v>9336</v>
      </c>
      <c r="E774" s="5" t="s">
        <v>9337</v>
      </c>
      <c r="F774" s="5" t="s">
        <v>9338</v>
      </c>
      <c r="G774" s="5" t="s">
        <v>9339</v>
      </c>
      <c r="H774" s="5" t="s">
        <v>9340</v>
      </c>
      <c r="I774" s="5" t="s">
        <v>9341</v>
      </c>
      <c r="J774" s="5" t="s">
        <v>9342</v>
      </c>
      <c r="K774" s="5" t="s">
        <v>9343</v>
      </c>
      <c r="L774" s="5" t="s">
        <v>9344</v>
      </c>
      <c r="M774" s="5" t="s">
        <v>24</v>
      </c>
      <c r="N774" s="5" t="s">
        <v>38</v>
      </c>
      <c r="O774" s="6"/>
      <c r="P774" s="4" t="b">
        <v>1</v>
      </c>
      <c r="Q774" s="4" t="b">
        <f t="shared" si="24"/>
        <v>1</v>
      </c>
      <c r="R774" s="5" t="s">
        <v>9337</v>
      </c>
      <c r="S774" s="5" t="s">
        <v>9338</v>
      </c>
      <c r="T774" s="5" t="s">
        <v>9339</v>
      </c>
      <c r="U774" s="5" t="s">
        <v>9340</v>
      </c>
      <c r="V774" s="5" t="s">
        <v>9341</v>
      </c>
      <c r="W774" s="5" t="s">
        <v>9345</v>
      </c>
      <c r="X774" s="5" t="s">
        <v>9346</v>
      </c>
      <c r="Y774" s="5" t="s">
        <v>9346</v>
      </c>
      <c r="Z774" s="5" t="s">
        <v>24</v>
      </c>
      <c r="AA774" s="5" t="s">
        <v>38</v>
      </c>
      <c r="AD774" s="4" t="b">
        <v>1</v>
      </c>
      <c r="AE774" s="5" t="b">
        <f t="shared" si="25"/>
        <v>1</v>
      </c>
      <c r="AF774" s="5" t="s">
        <v>9337</v>
      </c>
      <c r="AG774" s="5" t="s">
        <v>9338</v>
      </c>
      <c r="AH774" s="5" t="s">
        <v>9338</v>
      </c>
      <c r="AI774" s="5" t="s">
        <v>9347</v>
      </c>
      <c r="AJ774" s="5">
        <v>2</v>
      </c>
    </row>
    <row r="775" spans="1:36" ht="159.5" x14ac:dyDescent="0.35">
      <c r="A775" s="5" t="s">
        <v>9348</v>
      </c>
      <c r="B775" s="5">
        <v>0.27342519350518868</v>
      </c>
      <c r="C775" s="5" t="s">
        <v>9349</v>
      </c>
      <c r="D775" s="4" t="s">
        <v>9350</v>
      </c>
      <c r="E775" s="5" t="s">
        <v>9351</v>
      </c>
      <c r="F775" s="5" t="s">
        <v>9352</v>
      </c>
      <c r="G775" s="5" t="s">
        <v>9353</v>
      </c>
      <c r="H775" s="5" t="s">
        <v>9354</v>
      </c>
      <c r="I775" s="5" t="s">
        <v>9355</v>
      </c>
      <c r="J775" s="5" t="s">
        <v>9356</v>
      </c>
      <c r="K775" s="5" t="s">
        <v>9357</v>
      </c>
      <c r="L775" s="5" t="s">
        <v>9357</v>
      </c>
      <c r="M775" s="5" t="s">
        <v>24</v>
      </c>
      <c r="N775" s="5" t="s">
        <v>25</v>
      </c>
      <c r="O775" s="6"/>
      <c r="P775" s="4" t="b">
        <v>1</v>
      </c>
      <c r="Q775" s="4" t="b">
        <f t="shared" si="24"/>
        <v>1</v>
      </c>
      <c r="R775" s="5" t="s">
        <v>9351</v>
      </c>
      <c r="S775" s="5" t="s">
        <v>9352</v>
      </c>
      <c r="T775" s="5" t="s">
        <v>9353</v>
      </c>
      <c r="U775" s="5" t="s">
        <v>9354</v>
      </c>
      <c r="V775" s="5" t="s">
        <v>9355</v>
      </c>
      <c r="W775" s="5" t="s">
        <v>552</v>
      </c>
      <c r="X775" s="5" t="s">
        <v>553</v>
      </c>
      <c r="Y775" s="5" t="s">
        <v>553</v>
      </c>
      <c r="Z775" s="5" t="s">
        <v>24</v>
      </c>
      <c r="AA775" s="5" t="s">
        <v>25</v>
      </c>
      <c r="AD775" s="4" t="b">
        <v>1</v>
      </c>
      <c r="AE775" s="5" t="b">
        <f t="shared" si="25"/>
        <v>1</v>
      </c>
      <c r="AF775" s="5" t="s">
        <v>9351</v>
      </c>
      <c r="AG775" s="5" t="s">
        <v>9352</v>
      </c>
      <c r="AH775" s="5" t="s">
        <v>9352</v>
      </c>
      <c r="AI775" s="5" t="s">
        <v>9358</v>
      </c>
      <c r="AJ775" s="5">
        <v>2</v>
      </c>
    </row>
    <row r="776" spans="1:36" ht="145" x14ac:dyDescent="0.35">
      <c r="A776" s="5" t="s">
        <v>9359</v>
      </c>
      <c r="B776" s="5">
        <v>0.27355834077541796</v>
      </c>
      <c r="C776" s="5" t="s">
        <v>9360</v>
      </c>
      <c r="D776" s="4" t="s">
        <v>9361</v>
      </c>
      <c r="E776" s="5" t="s">
        <v>9362</v>
      </c>
      <c r="F776" s="5" t="s">
        <v>9363</v>
      </c>
      <c r="G776" s="5" t="s">
        <v>9363</v>
      </c>
      <c r="H776" s="5" t="s">
        <v>9364</v>
      </c>
      <c r="I776" s="5" t="s">
        <v>9363</v>
      </c>
      <c r="J776" s="5" t="s">
        <v>9365</v>
      </c>
      <c r="K776" s="5" t="s">
        <v>9366</v>
      </c>
      <c r="L776" s="5" t="s">
        <v>9366</v>
      </c>
      <c r="M776" s="5" t="s">
        <v>24</v>
      </c>
      <c r="N776" s="5" t="s">
        <v>38</v>
      </c>
      <c r="O776" s="6"/>
      <c r="P776" s="4" t="b">
        <v>1</v>
      </c>
      <c r="Q776" s="4" t="b">
        <f t="shared" si="24"/>
        <v>1</v>
      </c>
      <c r="R776" s="5" t="s">
        <v>9362</v>
      </c>
      <c r="S776" s="5" t="s">
        <v>9363</v>
      </c>
      <c r="T776" s="5" t="s">
        <v>9363</v>
      </c>
      <c r="U776" s="5" t="s">
        <v>9364</v>
      </c>
      <c r="V776" s="5" t="s">
        <v>9363</v>
      </c>
      <c r="W776" s="5" t="s">
        <v>9367</v>
      </c>
      <c r="X776" s="5" t="s">
        <v>9368</v>
      </c>
      <c r="Y776" s="5" t="s">
        <v>9368</v>
      </c>
      <c r="Z776" s="5" t="s">
        <v>24</v>
      </c>
      <c r="AA776" s="5" t="s">
        <v>38</v>
      </c>
      <c r="AD776" s="4" t="b">
        <v>1</v>
      </c>
      <c r="AE776" s="5" t="b">
        <f t="shared" si="25"/>
        <v>1</v>
      </c>
      <c r="AF776" s="5" t="s">
        <v>9362</v>
      </c>
      <c r="AG776" s="5" t="s">
        <v>9363</v>
      </c>
      <c r="AH776" s="5" t="s">
        <v>9363</v>
      </c>
      <c r="AI776" s="5" t="s">
        <v>9369</v>
      </c>
      <c r="AJ776" s="5">
        <v>2</v>
      </c>
    </row>
    <row r="777" spans="1:36" ht="101.5" x14ac:dyDescent="0.35">
      <c r="A777" s="5" t="s">
        <v>9370</v>
      </c>
      <c r="B777" s="5">
        <v>0.27391237652724254</v>
      </c>
      <c r="C777" s="5" t="s">
        <v>9371</v>
      </c>
      <c r="D777" s="4" t="s">
        <v>9372</v>
      </c>
      <c r="E777" s="5" t="s">
        <v>9373</v>
      </c>
      <c r="F777" s="5" t="s">
        <v>9374</v>
      </c>
      <c r="G777" s="5" t="s">
        <v>9375</v>
      </c>
      <c r="H777" s="5" t="s">
        <v>9376</v>
      </c>
      <c r="I777" s="5" t="s">
        <v>9375</v>
      </c>
      <c r="J777" s="5" t="s">
        <v>9377</v>
      </c>
      <c r="K777" s="5" t="s">
        <v>9378</v>
      </c>
      <c r="L777" s="5" t="s">
        <v>9378</v>
      </c>
      <c r="M777" s="5" t="s">
        <v>24</v>
      </c>
      <c r="N777" s="5" t="s">
        <v>333</v>
      </c>
      <c r="O777" s="6"/>
      <c r="P777" s="4" t="b">
        <v>1</v>
      </c>
      <c r="Q777" s="4" t="b">
        <f t="shared" si="24"/>
        <v>1</v>
      </c>
      <c r="R777" s="5" t="s">
        <v>9373</v>
      </c>
      <c r="S777" s="5" t="s">
        <v>9374</v>
      </c>
      <c r="T777" s="5" t="s">
        <v>9375</v>
      </c>
      <c r="U777" s="5" t="s">
        <v>9376</v>
      </c>
      <c r="V777" s="5" t="s">
        <v>9375</v>
      </c>
      <c r="W777" s="5" t="s">
        <v>9377</v>
      </c>
      <c r="X777" s="5" t="s">
        <v>9378</v>
      </c>
      <c r="Y777" s="5" t="s">
        <v>9378</v>
      </c>
      <c r="Z777" s="5" t="s">
        <v>24</v>
      </c>
      <c r="AA777" s="5" t="s">
        <v>333</v>
      </c>
      <c r="AD777" s="4" t="b">
        <v>1</v>
      </c>
      <c r="AE777" s="5" t="b">
        <f t="shared" si="25"/>
        <v>1</v>
      </c>
      <c r="AF777" s="5" t="s">
        <v>9373</v>
      </c>
      <c r="AG777" s="5" t="s">
        <v>9374</v>
      </c>
      <c r="AH777" s="5" t="s">
        <v>9374</v>
      </c>
      <c r="AI777" s="5" t="s">
        <v>9379</v>
      </c>
      <c r="AJ777" s="5">
        <v>1</v>
      </c>
    </row>
    <row r="778" spans="1:36" ht="290" x14ac:dyDescent="0.35">
      <c r="A778" s="5" t="s">
        <v>9380</v>
      </c>
      <c r="B778" s="5">
        <v>0.27393893115304135</v>
      </c>
      <c r="C778" s="5" t="s">
        <v>9381</v>
      </c>
      <c r="D778" s="4" t="s">
        <v>9382</v>
      </c>
      <c r="E778" s="5" t="s">
        <v>9383</v>
      </c>
      <c r="F778" s="5" t="s">
        <v>9384</v>
      </c>
      <c r="G778" s="5" t="s">
        <v>9385</v>
      </c>
      <c r="H778" s="5" t="s">
        <v>9386</v>
      </c>
      <c r="I778" s="5" t="s">
        <v>9387</v>
      </c>
      <c r="J778" s="5" t="s">
        <v>9388</v>
      </c>
      <c r="K778" s="5" t="s">
        <v>9389</v>
      </c>
      <c r="L778" s="5" t="s">
        <v>9389</v>
      </c>
      <c r="M778" s="5" t="s">
        <v>24</v>
      </c>
      <c r="N778" s="5" t="s">
        <v>249</v>
      </c>
      <c r="O778" s="6"/>
      <c r="P778" s="4" t="b">
        <v>1</v>
      </c>
      <c r="Q778" s="4" t="b">
        <f t="shared" si="24"/>
        <v>1</v>
      </c>
      <c r="R778" s="5" t="s">
        <v>9383</v>
      </c>
      <c r="S778" s="5" t="s">
        <v>9384</v>
      </c>
      <c r="T778" s="5" t="s">
        <v>9385</v>
      </c>
      <c r="U778" s="5" t="s">
        <v>9386</v>
      </c>
      <c r="V778" s="5" t="s">
        <v>9387</v>
      </c>
      <c r="W778" s="5" t="s">
        <v>9390</v>
      </c>
      <c r="X778" s="5" t="s">
        <v>9391</v>
      </c>
      <c r="Y778" s="5" t="s">
        <v>9391</v>
      </c>
      <c r="Z778" s="5" t="s">
        <v>24</v>
      </c>
      <c r="AA778" s="5" t="s">
        <v>253</v>
      </c>
      <c r="AD778" s="4" t="b">
        <v>1</v>
      </c>
      <c r="AE778" s="5" t="b">
        <f t="shared" si="25"/>
        <v>1</v>
      </c>
      <c r="AF778" s="5" t="s">
        <v>9383</v>
      </c>
      <c r="AG778" s="5" t="s">
        <v>9384</v>
      </c>
      <c r="AH778" s="5" t="s">
        <v>9384</v>
      </c>
      <c r="AI778" s="5" t="s">
        <v>9392</v>
      </c>
      <c r="AJ778" s="5">
        <v>4</v>
      </c>
    </row>
    <row r="779" spans="1:36" ht="232" x14ac:dyDescent="0.35">
      <c r="A779" s="5" t="s">
        <v>9393</v>
      </c>
      <c r="B779" s="5">
        <v>0.2742304445031053</v>
      </c>
      <c r="C779" s="5" t="s">
        <v>9394</v>
      </c>
      <c r="D779" s="4" t="s">
        <v>9395</v>
      </c>
      <c r="E779" s="5" t="s">
        <v>9396</v>
      </c>
      <c r="F779" s="5" t="s">
        <v>9397</v>
      </c>
      <c r="G779" s="5" t="s">
        <v>9397</v>
      </c>
      <c r="H779" s="5" t="s">
        <v>9398</v>
      </c>
      <c r="I779" s="5" t="s">
        <v>9399</v>
      </c>
      <c r="J779" s="5" t="s">
        <v>9400</v>
      </c>
      <c r="K779" s="5" t="s">
        <v>9401</v>
      </c>
      <c r="L779" s="5" t="s">
        <v>9402</v>
      </c>
      <c r="M779" s="5" t="s">
        <v>24</v>
      </c>
      <c r="N779" s="5" t="s">
        <v>25</v>
      </c>
      <c r="O779" s="6"/>
      <c r="P779" s="4" t="b">
        <v>1</v>
      </c>
      <c r="Q779" s="4" t="b">
        <f t="shared" si="24"/>
        <v>1</v>
      </c>
      <c r="R779" s="5" t="s">
        <v>9396</v>
      </c>
      <c r="S779" s="5" t="s">
        <v>9397</v>
      </c>
      <c r="T779" s="5" t="s">
        <v>9397</v>
      </c>
      <c r="U779" s="5" t="s">
        <v>9398</v>
      </c>
      <c r="V779" s="5" t="s">
        <v>9399</v>
      </c>
      <c r="W779" s="5" t="s">
        <v>9403</v>
      </c>
      <c r="X779" s="5" t="s">
        <v>9404</v>
      </c>
      <c r="Y779" s="5" t="s">
        <v>9404</v>
      </c>
      <c r="Z779" s="5" t="s">
        <v>24</v>
      </c>
      <c r="AA779" s="5" t="s">
        <v>25</v>
      </c>
      <c r="AD779" s="4" t="b">
        <v>1</v>
      </c>
      <c r="AE779" s="5" t="b">
        <f t="shared" si="25"/>
        <v>1</v>
      </c>
      <c r="AF779" s="5" t="s">
        <v>9396</v>
      </c>
      <c r="AG779" s="5" t="s">
        <v>9397</v>
      </c>
      <c r="AH779" s="5" t="s">
        <v>9397</v>
      </c>
      <c r="AI779" s="5" t="s">
        <v>9405</v>
      </c>
      <c r="AJ779" s="5">
        <v>3</v>
      </c>
    </row>
    <row r="780" spans="1:36" ht="275.5" x14ac:dyDescent="0.35">
      <c r="A780" s="5" t="s">
        <v>9406</v>
      </c>
      <c r="B780" s="5">
        <v>0.27432926077234521</v>
      </c>
      <c r="C780" s="5" t="s">
        <v>9407</v>
      </c>
      <c r="D780" s="4" t="s">
        <v>9408</v>
      </c>
      <c r="E780" s="5" t="s">
        <v>9409</v>
      </c>
      <c r="F780" s="5" t="s">
        <v>9410</v>
      </c>
      <c r="G780" s="5" t="s">
        <v>9411</v>
      </c>
      <c r="H780" s="5" t="s">
        <v>9412</v>
      </c>
      <c r="I780" s="5" t="s">
        <v>9413</v>
      </c>
      <c r="J780" s="5" t="s">
        <v>9414</v>
      </c>
      <c r="K780" s="5" t="s">
        <v>9415</v>
      </c>
      <c r="L780" s="5" t="s">
        <v>9415</v>
      </c>
      <c r="M780" s="5" t="s">
        <v>24</v>
      </c>
      <c r="N780" s="5" t="s">
        <v>2540</v>
      </c>
      <c r="O780" s="6"/>
      <c r="P780" s="4" t="b">
        <v>1</v>
      </c>
      <c r="Q780" s="4" t="b">
        <f t="shared" si="24"/>
        <v>1</v>
      </c>
      <c r="R780" s="5" t="s">
        <v>9409</v>
      </c>
      <c r="S780" s="5" t="s">
        <v>9410</v>
      </c>
      <c r="T780" s="5" t="s">
        <v>9411</v>
      </c>
      <c r="U780" s="5" t="s">
        <v>9412</v>
      </c>
      <c r="V780" s="5" t="s">
        <v>9413</v>
      </c>
      <c r="W780" s="5" t="s">
        <v>9416</v>
      </c>
      <c r="X780" s="5" t="s">
        <v>9417</v>
      </c>
      <c r="Y780" s="5" t="s">
        <v>9417</v>
      </c>
      <c r="Z780" s="5" t="s">
        <v>24</v>
      </c>
      <c r="AA780" s="5" t="s">
        <v>2952</v>
      </c>
      <c r="AD780" s="4" t="b">
        <v>1</v>
      </c>
      <c r="AE780" s="5" t="b">
        <f t="shared" si="25"/>
        <v>1</v>
      </c>
      <c r="AF780" s="5" t="s">
        <v>9409</v>
      </c>
      <c r="AG780" s="5" t="s">
        <v>9410</v>
      </c>
      <c r="AH780" s="5" t="s">
        <v>9410</v>
      </c>
      <c r="AI780" s="5" t="s">
        <v>9418</v>
      </c>
      <c r="AJ780" s="5">
        <v>3</v>
      </c>
    </row>
    <row r="781" spans="1:36" ht="232" x14ac:dyDescent="0.35">
      <c r="A781" s="5" t="s">
        <v>9419</v>
      </c>
      <c r="B781" s="5">
        <v>0.27440345539395528</v>
      </c>
      <c r="C781" s="5" t="s">
        <v>9420</v>
      </c>
      <c r="D781" s="4" t="s">
        <v>9421</v>
      </c>
      <c r="E781" s="5" t="s">
        <v>9422</v>
      </c>
      <c r="F781" s="5" t="s">
        <v>9423</v>
      </c>
      <c r="G781" s="5" t="s">
        <v>9423</v>
      </c>
      <c r="H781" s="5" t="s">
        <v>9424</v>
      </c>
      <c r="I781" s="5" t="s">
        <v>9425</v>
      </c>
      <c r="J781" s="5" t="s">
        <v>9426</v>
      </c>
      <c r="K781" s="5" t="s">
        <v>9427</v>
      </c>
      <c r="L781" s="5" t="s">
        <v>9428</v>
      </c>
      <c r="M781" s="5" t="s">
        <v>24</v>
      </c>
      <c r="N781" s="5" t="s">
        <v>38</v>
      </c>
      <c r="O781" s="6"/>
      <c r="P781" s="4" t="b">
        <v>1</v>
      </c>
      <c r="Q781" s="4" t="b">
        <f t="shared" si="24"/>
        <v>1</v>
      </c>
      <c r="R781" s="5" t="s">
        <v>9422</v>
      </c>
      <c r="S781" s="5" t="s">
        <v>9423</v>
      </c>
      <c r="T781" s="5" t="s">
        <v>9423</v>
      </c>
      <c r="U781" s="5" t="s">
        <v>9424</v>
      </c>
      <c r="V781" s="5" t="s">
        <v>9425</v>
      </c>
      <c r="W781" s="5" t="s">
        <v>9429</v>
      </c>
      <c r="X781" s="5" t="s">
        <v>9430</v>
      </c>
      <c r="Y781" s="5" t="s">
        <v>9431</v>
      </c>
      <c r="Z781" s="5" t="s">
        <v>24</v>
      </c>
      <c r="AA781" s="5" t="s">
        <v>25</v>
      </c>
      <c r="AD781" s="4" t="b">
        <v>1</v>
      </c>
      <c r="AE781" s="5" t="b">
        <f t="shared" si="25"/>
        <v>1</v>
      </c>
      <c r="AF781" s="5" t="s">
        <v>9422</v>
      </c>
      <c r="AG781" s="5" t="s">
        <v>9423</v>
      </c>
      <c r="AH781" s="5" t="s">
        <v>9423</v>
      </c>
      <c r="AI781" s="5" t="s">
        <v>9432</v>
      </c>
      <c r="AJ781" s="5">
        <v>3</v>
      </c>
    </row>
    <row r="782" spans="1:36" ht="217.5" x14ac:dyDescent="0.35">
      <c r="A782" s="5" t="s">
        <v>9433</v>
      </c>
      <c r="B782" s="5">
        <v>0.27481253422968399</v>
      </c>
      <c r="C782" s="5" t="s">
        <v>9434</v>
      </c>
      <c r="D782" s="4" t="s">
        <v>9435</v>
      </c>
      <c r="E782" s="5" t="s">
        <v>9436</v>
      </c>
      <c r="F782" s="5" t="s">
        <v>9437</v>
      </c>
      <c r="G782" s="5" t="s">
        <v>2243</v>
      </c>
      <c r="H782" s="5" t="s">
        <v>2244</v>
      </c>
      <c r="I782" s="5" t="s">
        <v>2243</v>
      </c>
      <c r="J782" s="5" t="s">
        <v>2245</v>
      </c>
      <c r="K782" s="5" t="s">
        <v>2246</v>
      </c>
      <c r="L782" s="5" t="s">
        <v>2247</v>
      </c>
      <c r="M782" s="5" t="s">
        <v>24</v>
      </c>
      <c r="N782" s="5" t="s">
        <v>118</v>
      </c>
      <c r="O782" s="6"/>
      <c r="P782" s="4" t="b">
        <v>1</v>
      </c>
      <c r="Q782" s="4" t="b">
        <f t="shared" si="24"/>
        <v>1</v>
      </c>
      <c r="R782" s="5" t="s">
        <v>9436</v>
      </c>
      <c r="S782" s="5" t="s">
        <v>9437</v>
      </c>
      <c r="T782" s="5" t="s">
        <v>2243</v>
      </c>
      <c r="U782" s="5" t="s">
        <v>2244</v>
      </c>
      <c r="V782" s="5" t="s">
        <v>2243</v>
      </c>
      <c r="W782" s="5" t="s">
        <v>2248</v>
      </c>
      <c r="X782" s="5" t="s">
        <v>2249</v>
      </c>
      <c r="Y782" s="5" t="s">
        <v>2250</v>
      </c>
      <c r="Z782" s="5" t="s">
        <v>24</v>
      </c>
      <c r="AA782" s="5" t="s">
        <v>118</v>
      </c>
      <c r="AD782" s="4" t="b">
        <v>1</v>
      </c>
      <c r="AE782" s="5" t="b">
        <f t="shared" si="25"/>
        <v>1</v>
      </c>
      <c r="AF782" s="5" t="s">
        <v>9436</v>
      </c>
      <c r="AG782" s="5" t="s">
        <v>9437</v>
      </c>
      <c r="AH782" s="5" t="s">
        <v>9437</v>
      </c>
      <c r="AI782" s="5" t="s">
        <v>2251</v>
      </c>
      <c r="AJ782" s="5">
        <v>2</v>
      </c>
    </row>
    <row r="783" spans="1:36" ht="246.5" x14ac:dyDescent="0.35">
      <c r="A783" s="5" t="s">
        <v>9438</v>
      </c>
      <c r="B783" s="5">
        <v>0.27502755547814306</v>
      </c>
      <c r="C783" s="5" t="s">
        <v>9439</v>
      </c>
      <c r="D783" s="4" t="s">
        <v>9440</v>
      </c>
      <c r="E783" s="5" t="s">
        <v>9441</v>
      </c>
      <c r="F783" s="5" t="s">
        <v>9442</v>
      </c>
      <c r="G783" s="5" t="s">
        <v>9443</v>
      </c>
      <c r="H783" s="5" t="s">
        <v>9444</v>
      </c>
      <c r="I783" s="5" t="s">
        <v>9445</v>
      </c>
      <c r="J783" s="5" t="s">
        <v>9446</v>
      </c>
      <c r="K783" s="5" t="s">
        <v>9447</v>
      </c>
      <c r="L783" s="5" t="s">
        <v>9448</v>
      </c>
      <c r="M783" s="5" t="s">
        <v>24</v>
      </c>
      <c r="N783" s="5" t="s">
        <v>249</v>
      </c>
      <c r="O783" s="6"/>
      <c r="P783" s="4" t="b">
        <v>1</v>
      </c>
      <c r="Q783" s="4" t="b">
        <f t="shared" si="24"/>
        <v>1</v>
      </c>
      <c r="R783" s="5" t="s">
        <v>9441</v>
      </c>
      <c r="S783" s="5" t="s">
        <v>9442</v>
      </c>
      <c r="T783" s="5" t="s">
        <v>9443</v>
      </c>
      <c r="U783" s="5" t="s">
        <v>9444</v>
      </c>
      <c r="V783" s="5" t="s">
        <v>9445</v>
      </c>
      <c r="W783" s="5" t="s">
        <v>1783</v>
      </c>
      <c r="X783" s="5" t="s">
        <v>1784</v>
      </c>
      <c r="Y783" s="5" t="s">
        <v>1784</v>
      </c>
      <c r="Z783" s="5" t="s">
        <v>24</v>
      </c>
      <c r="AA783" s="5" t="s">
        <v>253</v>
      </c>
      <c r="AD783" s="4" t="b">
        <v>1</v>
      </c>
      <c r="AE783" s="5" t="b">
        <f t="shared" si="25"/>
        <v>1</v>
      </c>
      <c r="AF783" s="5" t="s">
        <v>9441</v>
      </c>
      <c r="AG783" s="5" t="s">
        <v>9442</v>
      </c>
      <c r="AH783" s="5" t="s">
        <v>9442</v>
      </c>
      <c r="AI783" s="5" t="s">
        <v>9449</v>
      </c>
      <c r="AJ783" s="5">
        <v>3</v>
      </c>
    </row>
    <row r="784" spans="1:36" ht="217.5" x14ac:dyDescent="0.35">
      <c r="A784" s="5" t="s">
        <v>9450</v>
      </c>
      <c r="B784" s="5">
        <v>0.27539321740482126</v>
      </c>
      <c r="C784" s="5" t="s">
        <v>9451</v>
      </c>
      <c r="D784" s="4" t="s">
        <v>9452</v>
      </c>
      <c r="E784" s="5" t="s">
        <v>9453</v>
      </c>
      <c r="F784" s="5" t="s">
        <v>9454</v>
      </c>
      <c r="G784" s="5" t="s">
        <v>9455</v>
      </c>
      <c r="H784" s="5" t="s">
        <v>9456</v>
      </c>
      <c r="I784" s="5" t="s">
        <v>9455</v>
      </c>
      <c r="J784" s="5" t="s">
        <v>9457</v>
      </c>
      <c r="K784" s="5" t="s">
        <v>9458</v>
      </c>
      <c r="L784" s="5" t="s">
        <v>9458</v>
      </c>
      <c r="M784" s="5" t="s">
        <v>24</v>
      </c>
      <c r="N784" s="5" t="s">
        <v>38</v>
      </c>
      <c r="O784" s="6"/>
      <c r="P784" s="4" t="b">
        <v>1</v>
      </c>
      <c r="Q784" s="4" t="b">
        <f t="shared" si="24"/>
        <v>1</v>
      </c>
      <c r="R784" s="5" t="s">
        <v>9453</v>
      </c>
      <c r="S784" s="5" t="s">
        <v>9454</v>
      </c>
      <c r="T784" s="5" t="s">
        <v>9455</v>
      </c>
      <c r="U784" s="5" t="s">
        <v>9456</v>
      </c>
      <c r="V784" s="5" t="s">
        <v>9455</v>
      </c>
      <c r="W784" s="5" t="s">
        <v>1820</v>
      </c>
      <c r="X784" s="5" t="s">
        <v>1821</v>
      </c>
      <c r="Y784" s="5" t="s">
        <v>1821</v>
      </c>
      <c r="Z784" s="5" t="s">
        <v>24</v>
      </c>
      <c r="AA784" s="5" t="s">
        <v>25</v>
      </c>
      <c r="AD784" s="4" t="b">
        <v>1</v>
      </c>
      <c r="AE784" s="5" t="b">
        <f t="shared" si="25"/>
        <v>1</v>
      </c>
      <c r="AF784" s="5" t="s">
        <v>9453</v>
      </c>
      <c r="AG784" s="5" t="s">
        <v>9454</v>
      </c>
      <c r="AH784" s="5" t="s">
        <v>9454</v>
      </c>
      <c r="AI784" s="5" t="s">
        <v>9459</v>
      </c>
      <c r="AJ784" s="5">
        <v>2</v>
      </c>
    </row>
    <row r="785" spans="1:36" ht="275.5" x14ac:dyDescent="0.35">
      <c r="A785" s="5" t="s">
        <v>9460</v>
      </c>
      <c r="B785" s="5">
        <v>0.27558572218837862</v>
      </c>
      <c r="C785" s="5" t="s">
        <v>9461</v>
      </c>
      <c r="D785" s="4" t="s">
        <v>9462</v>
      </c>
      <c r="E785" s="5" t="s">
        <v>9463</v>
      </c>
      <c r="F785" s="5" t="s">
        <v>9464</v>
      </c>
      <c r="G785" s="5" t="s">
        <v>9465</v>
      </c>
      <c r="H785" s="5" t="s">
        <v>9466</v>
      </c>
      <c r="I785" s="5" t="s">
        <v>9467</v>
      </c>
      <c r="J785" s="5" t="s">
        <v>9468</v>
      </c>
      <c r="K785" s="5" t="s">
        <v>9469</v>
      </c>
      <c r="L785" s="5" t="s">
        <v>9470</v>
      </c>
      <c r="M785" s="5" t="s">
        <v>24</v>
      </c>
      <c r="N785" s="5" t="s">
        <v>333</v>
      </c>
      <c r="O785" s="6"/>
      <c r="P785" s="4" t="b">
        <v>1</v>
      </c>
      <c r="Q785" s="4" t="b">
        <f t="shared" si="24"/>
        <v>1</v>
      </c>
      <c r="R785" s="5" t="s">
        <v>9463</v>
      </c>
      <c r="S785" s="5" t="s">
        <v>9464</v>
      </c>
      <c r="T785" s="5" t="s">
        <v>9465</v>
      </c>
      <c r="U785" s="5" t="s">
        <v>9466</v>
      </c>
      <c r="V785" s="5" t="s">
        <v>9467</v>
      </c>
      <c r="W785" s="5" t="s">
        <v>9471</v>
      </c>
      <c r="X785" s="5" t="s">
        <v>9472</v>
      </c>
      <c r="Y785" s="5" t="s">
        <v>9473</v>
      </c>
      <c r="Z785" s="5" t="s">
        <v>24</v>
      </c>
      <c r="AA785" s="5" t="s">
        <v>333</v>
      </c>
      <c r="AD785" s="4" t="b">
        <v>1</v>
      </c>
      <c r="AE785" s="5" t="b">
        <f t="shared" si="25"/>
        <v>1</v>
      </c>
      <c r="AF785" s="5" t="s">
        <v>9463</v>
      </c>
      <c r="AG785" s="5" t="s">
        <v>9464</v>
      </c>
      <c r="AH785" s="5" t="s">
        <v>9464</v>
      </c>
      <c r="AI785" s="5" t="s">
        <v>9474</v>
      </c>
      <c r="AJ785" s="5">
        <v>3</v>
      </c>
    </row>
    <row r="786" spans="1:36" ht="409.5" x14ac:dyDescent="0.35">
      <c r="A786" s="5" t="s">
        <v>9475</v>
      </c>
      <c r="B786" s="5">
        <v>0.27588886299900317</v>
      </c>
      <c r="C786" s="5" t="s">
        <v>9476</v>
      </c>
      <c r="D786" s="4" t="s">
        <v>9477</v>
      </c>
      <c r="E786" s="5" t="s">
        <v>9478</v>
      </c>
      <c r="F786" s="5" t="s">
        <v>9479</v>
      </c>
      <c r="G786" s="5" t="s">
        <v>9480</v>
      </c>
      <c r="H786" s="5" t="s">
        <v>9481</v>
      </c>
      <c r="I786" s="5" t="s">
        <v>9482</v>
      </c>
      <c r="J786" s="5" t="s">
        <v>9483</v>
      </c>
      <c r="K786" s="5" t="s">
        <v>9484</v>
      </c>
      <c r="L786" s="5" t="s">
        <v>9484</v>
      </c>
      <c r="M786" s="5" t="s">
        <v>24</v>
      </c>
      <c r="N786" s="5" t="s">
        <v>38</v>
      </c>
      <c r="O786" s="6"/>
      <c r="P786" s="4" t="b">
        <v>1</v>
      </c>
      <c r="Q786" s="4" t="b">
        <f t="shared" si="24"/>
        <v>1</v>
      </c>
      <c r="R786" s="5" t="s">
        <v>9478</v>
      </c>
      <c r="S786" s="5" t="s">
        <v>9479</v>
      </c>
      <c r="T786" s="5" t="s">
        <v>9480</v>
      </c>
      <c r="U786" s="5" t="s">
        <v>9481</v>
      </c>
      <c r="V786" s="5" t="s">
        <v>9482</v>
      </c>
      <c r="W786" s="5" t="s">
        <v>9485</v>
      </c>
      <c r="X786" s="5" t="s">
        <v>9486</v>
      </c>
      <c r="Y786" s="5" t="s">
        <v>9486</v>
      </c>
      <c r="Z786" s="5" t="s">
        <v>24</v>
      </c>
      <c r="AA786" s="5" t="s">
        <v>25</v>
      </c>
      <c r="AD786" s="4" t="b">
        <v>1</v>
      </c>
      <c r="AE786" s="5" t="b">
        <f t="shared" si="25"/>
        <v>1</v>
      </c>
      <c r="AF786" s="5" t="s">
        <v>9478</v>
      </c>
      <c r="AG786" s="5" t="s">
        <v>9479</v>
      </c>
      <c r="AH786" s="5" t="s">
        <v>9479</v>
      </c>
      <c r="AI786" s="5" t="s">
        <v>9487</v>
      </c>
      <c r="AJ786" s="5">
        <v>5</v>
      </c>
    </row>
    <row r="787" spans="1:36" ht="304.5" x14ac:dyDescent="0.35">
      <c r="A787" s="5" t="s">
        <v>9488</v>
      </c>
      <c r="B787" s="5">
        <v>0.27656947004516108</v>
      </c>
      <c r="C787" s="5" t="s">
        <v>9489</v>
      </c>
      <c r="D787" s="4" t="s">
        <v>9490</v>
      </c>
      <c r="E787" s="5" t="s">
        <v>9491</v>
      </c>
      <c r="F787" s="5" t="s">
        <v>9492</v>
      </c>
      <c r="G787" s="5" t="s">
        <v>9492</v>
      </c>
      <c r="H787" s="5" t="s">
        <v>9493</v>
      </c>
      <c r="I787" s="5" t="s">
        <v>9494</v>
      </c>
      <c r="J787" s="5" t="s">
        <v>9495</v>
      </c>
      <c r="K787" s="5" t="s">
        <v>9496</v>
      </c>
      <c r="L787" s="5" t="s">
        <v>9497</v>
      </c>
      <c r="M787" s="5" t="s">
        <v>24</v>
      </c>
      <c r="N787" s="5" t="s">
        <v>850</v>
      </c>
      <c r="O787" s="6"/>
      <c r="P787" s="4" t="b">
        <v>1</v>
      </c>
      <c r="Q787" s="4" t="b">
        <f t="shared" si="24"/>
        <v>1</v>
      </c>
      <c r="R787" s="5" t="s">
        <v>9491</v>
      </c>
      <c r="S787" s="5" t="s">
        <v>9492</v>
      </c>
      <c r="T787" s="5" t="s">
        <v>9492</v>
      </c>
      <c r="U787" s="5" t="s">
        <v>9493</v>
      </c>
      <c r="V787" s="5" t="s">
        <v>9494</v>
      </c>
      <c r="W787" s="5" t="s">
        <v>9498</v>
      </c>
      <c r="X787" s="5" t="s">
        <v>9499</v>
      </c>
      <c r="Y787" s="5" t="s">
        <v>9499</v>
      </c>
      <c r="Z787" s="5" t="s">
        <v>24</v>
      </c>
      <c r="AA787" s="5" t="s">
        <v>613</v>
      </c>
      <c r="AD787" s="4" t="b">
        <v>1</v>
      </c>
      <c r="AE787" s="5" t="b">
        <f t="shared" si="25"/>
        <v>1</v>
      </c>
      <c r="AF787" s="5" t="s">
        <v>9491</v>
      </c>
      <c r="AG787" s="5" t="s">
        <v>9492</v>
      </c>
      <c r="AH787" s="5" t="s">
        <v>9492</v>
      </c>
      <c r="AI787" s="5" t="s">
        <v>9500</v>
      </c>
      <c r="AJ787" s="5">
        <v>3</v>
      </c>
    </row>
    <row r="788" spans="1:36" ht="232" x14ac:dyDescent="0.35">
      <c r="A788" s="5" t="s">
        <v>9501</v>
      </c>
      <c r="B788" s="5">
        <v>0.2776281429503652</v>
      </c>
      <c r="C788" s="5" t="s">
        <v>9502</v>
      </c>
      <c r="D788" s="4" t="s">
        <v>9503</v>
      </c>
      <c r="E788" s="5" t="s">
        <v>9504</v>
      </c>
      <c r="F788" s="5" t="s">
        <v>9505</v>
      </c>
      <c r="G788" s="5" t="s">
        <v>9506</v>
      </c>
      <c r="H788" s="5" t="s">
        <v>9507</v>
      </c>
      <c r="I788" s="5" t="s">
        <v>9506</v>
      </c>
      <c r="J788" s="5" t="s">
        <v>9508</v>
      </c>
      <c r="K788" s="5" t="s">
        <v>9509</v>
      </c>
      <c r="L788" s="5" t="s">
        <v>9510</v>
      </c>
      <c r="M788" s="5" t="s">
        <v>24</v>
      </c>
      <c r="N788" s="5" t="s">
        <v>25</v>
      </c>
      <c r="O788" s="6"/>
      <c r="P788" s="4" t="b">
        <v>1</v>
      </c>
      <c r="Q788" s="4" t="b">
        <f t="shared" si="24"/>
        <v>1</v>
      </c>
      <c r="R788" s="5" t="s">
        <v>9504</v>
      </c>
      <c r="S788" s="5" t="s">
        <v>9505</v>
      </c>
      <c r="T788" s="5" t="s">
        <v>9506</v>
      </c>
      <c r="U788" s="5" t="s">
        <v>9507</v>
      </c>
      <c r="V788" s="5" t="s">
        <v>9506</v>
      </c>
      <c r="W788" s="5" t="s">
        <v>9511</v>
      </c>
      <c r="X788" s="5" t="s">
        <v>9512</v>
      </c>
      <c r="Y788" s="5" t="s">
        <v>9513</v>
      </c>
      <c r="Z788" s="5" t="s">
        <v>24</v>
      </c>
      <c r="AA788" s="5" t="s">
        <v>25</v>
      </c>
      <c r="AD788" s="4" t="b">
        <v>1</v>
      </c>
      <c r="AE788" s="5" t="b">
        <f t="shared" si="25"/>
        <v>1</v>
      </c>
      <c r="AF788" s="5" t="s">
        <v>9504</v>
      </c>
      <c r="AG788" s="5" t="s">
        <v>9505</v>
      </c>
      <c r="AH788" s="5" t="s">
        <v>9505</v>
      </c>
      <c r="AI788" s="5" t="s">
        <v>9514</v>
      </c>
      <c r="AJ788" s="5">
        <v>2</v>
      </c>
    </row>
    <row r="789" spans="1:36" ht="246.5" x14ac:dyDescent="0.35">
      <c r="A789" s="5" t="s">
        <v>9515</v>
      </c>
      <c r="B789" s="5">
        <v>0.2776459658972551</v>
      </c>
      <c r="C789" s="5" t="s">
        <v>9516</v>
      </c>
      <c r="D789" s="4" t="s">
        <v>9517</v>
      </c>
      <c r="E789" s="5" t="s">
        <v>9518</v>
      </c>
      <c r="F789" s="5" t="s">
        <v>9519</v>
      </c>
      <c r="G789" s="5" t="s">
        <v>6885</v>
      </c>
      <c r="H789" s="5" t="s">
        <v>6886</v>
      </c>
      <c r="I789" s="5" t="s">
        <v>5552</v>
      </c>
      <c r="J789" s="5" t="s">
        <v>6887</v>
      </c>
      <c r="K789" s="5" t="s">
        <v>6888</v>
      </c>
      <c r="L789" s="5" t="s">
        <v>6888</v>
      </c>
      <c r="M789" s="5" t="s">
        <v>24</v>
      </c>
      <c r="N789" s="5" t="s">
        <v>394</v>
      </c>
      <c r="O789" s="6"/>
      <c r="P789" s="4" t="b">
        <v>1</v>
      </c>
      <c r="Q789" s="4" t="b">
        <f t="shared" si="24"/>
        <v>1</v>
      </c>
      <c r="R789" s="5" t="s">
        <v>9518</v>
      </c>
      <c r="S789" s="5" t="s">
        <v>9519</v>
      </c>
      <c r="T789" s="5" t="s">
        <v>6885</v>
      </c>
      <c r="U789" s="5" t="s">
        <v>6886</v>
      </c>
      <c r="V789" s="5" t="s">
        <v>5552</v>
      </c>
      <c r="W789" s="5" t="s">
        <v>6887</v>
      </c>
      <c r="X789" s="5" t="s">
        <v>6889</v>
      </c>
      <c r="Y789" s="5" t="s">
        <v>6889</v>
      </c>
      <c r="Z789" s="5" t="s">
        <v>24</v>
      </c>
      <c r="AA789" s="5" t="s">
        <v>394</v>
      </c>
      <c r="AD789" s="4" t="b">
        <v>1</v>
      </c>
      <c r="AE789" s="5" t="b">
        <f t="shared" si="25"/>
        <v>1</v>
      </c>
      <c r="AF789" s="5" t="s">
        <v>9518</v>
      </c>
      <c r="AG789" s="5" t="s">
        <v>9519</v>
      </c>
      <c r="AH789" s="5" t="s">
        <v>9519</v>
      </c>
      <c r="AI789" s="5" t="s">
        <v>6890</v>
      </c>
      <c r="AJ789" s="5">
        <v>3</v>
      </c>
    </row>
    <row r="790" spans="1:36" ht="159.5" x14ac:dyDescent="0.35">
      <c r="A790" s="5" t="s">
        <v>9520</v>
      </c>
      <c r="B790" s="5">
        <v>0.27767117406161179</v>
      </c>
      <c r="C790" s="5" t="s">
        <v>9521</v>
      </c>
      <c r="D790" s="4" t="s">
        <v>9522</v>
      </c>
      <c r="E790" s="5" t="s">
        <v>9523</v>
      </c>
      <c r="F790" s="5" t="s">
        <v>9524</v>
      </c>
      <c r="G790" s="5" t="s">
        <v>9525</v>
      </c>
      <c r="H790" s="5" t="s">
        <v>9526</v>
      </c>
      <c r="I790" s="5" t="s">
        <v>9525</v>
      </c>
      <c r="J790" s="5" t="s">
        <v>9527</v>
      </c>
      <c r="K790" s="5" t="s">
        <v>9528</v>
      </c>
      <c r="L790" s="5" t="s">
        <v>9528</v>
      </c>
      <c r="M790" s="5" t="s">
        <v>24</v>
      </c>
      <c r="N790" s="5" t="s">
        <v>9529</v>
      </c>
      <c r="O790" s="6"/>
      <c r="P790" s="4" t="b">
        <v>1</v>
      </c>
      <c r="Q790" s="4" t="b">
        <f t="shared" si="24"/>
        <v>1</v>
      </c>
      <c r="R790" s="5" t="s">
        <v>9523</v>
      </c>
      <c r="S790" s="5" t="s">
        <v>9524</v>
      </c>
      <c r="T790" s="5" t="s">
        <v>9525</v>
      </c>
      <c r="U790" s="5" t="s">
        <v>9526</v>
      </c>
      <c r="V790" s="5" t="s">
        <v>9525</v>
      </c>
      <c r="W790" s="5" t="s">
        <v>9530</v>
      </c>
      <c r="X790" s="5" t="s">
        <v>9531</v>
      </c>
      <c r="Y790" s="5" t="s">
        <v>9531</v>
      </c>
      <c r="Z790" s="5" t="s">
        <v>24</v>
      </c>
      <c r="AA790" s="5" t="s">
        <v>9529</v>
      </c>
      <c r="AD790" s="4" t="b">
        <v>1</v>
      </c>
      <c r="AE790" s="5" t="b">
        <f t="shared" si="25"/>
        <v>1</v>
      </c>
      <c r="AF790" s="5" t="s">
        <v>9523</v>
      </c>
      <c r="AG790" s="5" t="s">
        <v>9524</v>
      </c>
      <c r="AH790" s="5" t="s">
        <v>9524</v>
      </c>
      <c r="AI790" s="5" t="s">
        <v>9532</v>
      </c>
      <c r="AJ790" s="5">
        <v>2</v>
      </c>
    </row>
    <row r="791" spans="1:36" ht="174" x14ac:dyDescent="0.35">
      <c r="A791" s="5" t="s">
        <v>9533</v>
      </c>
      <c r="B791" s="5">
        <v>0.27773088965627157</v>
      </c>
      <c r="C791" s="5" t="s">
        <v>9534</v>
      </c>
      <c r="D791" s="4" t="s">
        <v>9535</v>
      </c>
      <c r="E791" s="5" t="s">
        <v>9536</v>
      </c>
      <c r="F791" s="5" t="s">
        <v>9537</v>
      </c>
      <c r="G791" s="5" t="s">
        <v>9538</v>
      </c>
      <c r="H791" s="5" t="s">
        <v>9539</v>
      </c>
      <c r="I791" s="5" t="s">
        <v>9540</v>
      </c>
      <c r="J791" s="5" t="s">
        <v>9541</v>
      </c>
      <c r="K791" s="5" t="s">
        <v>9542</v>
      </c>
      <c r="L791" s="5" t="s">
        <v>9543</v>
      </c>
      <c r="M791" s="5" t="s">
        <v>24</v>
      </c>
      <c r="N791" s="5" t="s">
        <v>249</v>
      </c>
      <c r="O791" s="6"/>
      <c r="P791" s="4" t="b">
        <v>1</v>
      </c>
      <c r="Q791" s="4" t="b">
        <f t="shared" si="24"/>
        <v>1</v>
      </c>
      <c r="R791" s="5" t="s">
        <v>9536</v>
      </c>
      <c r="S791" s="5" t="s">
        <v>9537</v>
      </c>
      <c r="T791" s="5" t="s">
        <v>9538</v>
      </c>
      <c r="U791" s="5" t="s">
        <v>9539</v>
      </c>
      <c r="V791" s="5" t="s">
        <v>9540</v>
      </c>
      <c r="W791" s="5" t="s">
        <v>9544</v>
      </c>
      <c r="X791" s="5" t="s">
        <v>9545</v>
      </c>
      <c r="Y791" s="5" t="s">
        <v>9546</v>
      </c>
      <c r="Z791" s="5" t="s">
        <v>24</v>
      </c>
      <c r="AA791" s="5" t="s">
        <v>253</v>
      </c>
      <c r="AD791" s="4" t="b">
        <v>1</v>
      </c>
      <c r="AE791" s="5" t="b">
        <f t="shared" si="25"/>
        <v>1</v>
      </c>
      <c r="AF791" s="5" t="s">
        <v>9536</v>
      </c>
      <c r="AG791" s="5" t="s">
        <v>9537</v>
      </c>
      <c r="AH791" s="5" t="s">
        <v>9537</v>
      </c>
      <c r="AI791" s="5" t="s">
        <v>9547</v>
      </c>
      <c r="AJ791" s="5">
        <v>2</v>
      </c>
    </row>
    <row r="792" spans="1:36" ht="130.5" x14ac:dyDescent="0.35">
      <c r="A792" s="5" t="s">
        <v>9548</v>
      </c>
      <c r="B792" s="5">
        <v>0.27829317138605281</v>
      </c>
      <c r="C792" s="5" t="s">
        <v>9549</v>
      </c>
      <c r="D792" s="4" t="s">
        <v>9550</v>
      </c>
      <c r="E792" s="5" t="s">
        <v>9551</v>
      </c>
      <c r="F792" s="5" t="s">
        <v>9552</v>
      </c>
      <c r="G792" s="5" t="s">
        <v>9552</v>
      </c>
      <c r="H792" s="5" t="s">
        <v>9553</v>
      </c>
      <c r="I792" s="5" t="s">
        <v>1102</v>
      </c>
      <c r="J792" s="5" t="s">
        <v>9554</v>
      </c>
      <c r="K792" s="5" t="s">
        <v>9555</v>
      </c>
      <c r="L792" s="5" t="s">
        <v>9555</v>
      </c>
      <c r="M792" s="5" t="s">
        <v>24</v>
      </c>
      <c r="N792" s="5" t="s">
        <v>38</v>
      </c>
      <c r="O792" s="6"/>
      <c r="P792" s="4" t="b">
        <v>1</v>
      </c>
      <c r="Q792" s="4" t="b">
        <f t="shared" si="24"/>
        <v>1</v>
      </c>
      <c r="R792" s="5" t="s">
        <v>9551</v>
      </c>
      <c r="S792" s="5" t="s">
        <v>9552</v>
      </c>
      <c r="T792" s="5" t="s">
        <v>9552</v>
      </c>
      <c r="U792" s="5" t="s">
        <v>9553</v>
      </c>
      <c r="V792" s="5" t="s">
        <v>1102</v>
      </c>
      <c r="W792" s="5" t="s">
        <v>1683</v>
      </c>
      <c r="X792" s="5" t="s">
        <v>1684</v>
      </c>
      <c r="Y792" s="5" t="s">
        <v>1684</v>
      </c>
      <c r="Z792" s="5" t="s">
        <v>24</v>
      </c>
      <c r="AA792" s="5" t="s">
        <v>25</v>
      </c>
      <c r="AD792" s="4" t="b">
        <v>1</v>
      </c>
      <c r="AE792" s="5" t="b">
        <f t="shared" si="25"/>
        <v>1</v>
      </c>
      <c r="AF792" s="5" t="s">
        <v>9551</v>
      </c>
      <c r="AG792" s="5" t="s">
        <v>9552</v>
      </c>
      <c r="AH792" s="5" t="s">
        <v>9552</v>
      </c>
      <c r="AI792" s="5" t="s">
        <v>9556</v>
      </c>
      <c r="AJ792" s="5">
        <v>2</v>
      </c>
    </row>
    <row r="793" spans="1:36" ht="275.5" x14ac:dyDescent="0.35">
      <c r="A793" s="5" t="s">
        <v>9557</v>
      </c>
      <c r="B793" s="5">
        <v>0.27830496378867742</v>
      </c>
      <c r="C793" s="5" t="s">
        <v>9558</v>
      </c>
      <c r="D793" s="4" t="s">
        <v>9559</v>
      </c>
      <c r="E793" s="5" t="s">
        <v>9560</v>
      </c>
      <c r="F793" s="5" t="s">
        <v>9561</v>
      </c>
      <c r="G793" s="5" t="s">
        <v>9562</v>
      </c>
      <c r="H793" s="5" t="s">
        <v>9563</v>
      </c>
      <c r="I793" s="5" t="s">
        <v>9564</v>
      </c>
      <c r="J793" s="5" t="s">
        <v>9565</v>
      </c>
      <c r="K793" s="5" t="s">
        <v>9566</v>
      </c>
      <c r="L793" s="5" t="s">
        <v>9566</v>
      </c>
      <c r="M793" s="5" t="s">
        <v>24</v>
      </c>
      <c r="N793" s="5" t="s">
        <v>38</v>
      </c>
      <c r="O793" s="6"/>
      <c r="P793" s="4" t="b">
        <v>1</v>
      </c>
      <c r="Q793" s="4" t="b">
        <f t="shared" si="24"/>
        <v>1</v>
      </c>
      <c r="R793" s="5" t="s">
        <v>9560</v>
      </c>
      <c r="S793" s="5" t="s">
        <v>9561</v>
      </c>
      <c r="T793" s="5" t="s">
        <v>9562</v>
      </c>
      <c r="U793" s="5" t="s">
        <v>9563</v>
      </c>
      <c r="V793" s="5" t="s">
        <v>9564</v>
      </c>
      <c r="W793" s="5" t="s">
        <v>9567</v>
      </c>
      <c r="X793" s="5" t="s">
        <v>9568</v>
      </c>
      <c r="Y793" s="5" t="s">
        <v>9568</v>
      </c>
      <c r="Z793" s="5" t="s">
        <v>24</v>
      </c>
      <c r="AA793" s="5" t="s">
        <v>25</v>
      </c>
      <c r="AD793" s="4" t="b">
        <v>1</v>
      </c>
      <c r="AE793" s="5" t="b">
        <f t="shared" si="25"/>
        <v>1</v>
      </c>
      <c r="AF793" s="5" t="s">
        <v>9560</v>
      </c>
      <c r="AG793" s="5" t="s">
        <v>9561</v>
      </c>
      <c r="AH793" s="5" t="s">
        <v>9561</v>
      </c>
      <c r="AI793" s="5" t="s">
        <v>9569</v>
      </c>
      <c r="AJ793" s="5">
        <v>4</v>
      </c>
    </row>
    <row r="794" spans="1:36" ht="203" x14ac:dyDescent="0.35">
      <c r="A794" s="5" t="s">
        <v>9570</v>
      </c>
      <c r="B794" s="5">
        <v>0.27843269330691534</v>
      </c>
      <c r="C794" s="5" t="s">
        <v>9571</v>
      </c>
      <c r="D794" s="4" t="s">
        <v>9572</v>
      </c>
      <c r="E794" s="5" t="s">
        <v>9573</v>
      </c>
      <c r="F794" s="5" t="s">
        <v>9574</v>
      </c>
      <c r="G794" s="5" t="s">
        <v>9575</v>
      </c>
      <c r="H794" s="5" t="s">
        <v>9576</v>
      </c>
      <c r="I794" s="5" t="s">
        <v>9577</v>
      </c>
      <c r="J794" s="5" t="s">
        <v>9578</v>
      </c>
      <c r="K794" s="5" t="s">
        <v>9579</v>
      </c>
      <c r="L794" s="5" t="s">
        <v>9579</v>
      </c>
      <c r="M794" s="5" t="s">
        <v>24</v>
      </c>
      <c r="N794" s="5" t="s">
        <v>134</v>
      </c>
      <c r="O794" s="6"/>
      <c r="P794" s="4" t="b">
        <v>1</v>
      </c>
      <c r="Q794" s="4" t="b">
        <f t="shared" si="24"/>
        <v>1</v>
      </c>
      <c r="R794" s="5" t="s">
        <v>9573</v>
      </c>
      <c r="S794" s="5" t="s">
        <v>9574</v>
      </c>
      <c r="T794" s="5" t="s">
        <v>9575</v>
      </c>
      <c r="U794" s="5" t="s">
        <v>9576</v>
      </c>
      <c r="V794" s="5" t="s">
        <v>9577</v>
      </c>
      <c r="W794" s="5" t="s">
        <v>9580</v>
      </c>
      <c r="X794" s="5" t="s">
        <v>9581</v>
      </c>
      <c r="Y794" s="5" t="s">
        <v>9581</v>
      </c>
      <c r="Z794" s="5" t="s">
        <v>24</v>
      </c>
      <c r="AA794" s="5" t="s">
        <v>134</v>
      </c>
      <c r="AD794" s="4" t="b">
        <v>1</v>
      </c>
      <c r="AE794" s="5" t="b">
        <f t="shared" si="25"/>
        <v>1</v>
      </c>
      <c r="AF794" s="5" t="s">
        <v>9573</v>
      </c>
      <c r="AG794" s="5" t="s">
        <v>9574</v>
      </c>
      <c r="AH794" s="5" t="s">
        <v>9574</v>
      </c>
      <c r="AI794" s="5" t="s">
        <v>9582</v>
      </c>
      <c r="AJ794" s="5">
        <v>2</v>
      </c>
    </row>
    <row r="795" spans="1:36" ht="145" x14ac:dyDescent="0.35">
      <c r="A795" s="5" t="s">
        <v>9583</v>
      </c>
      <c r="B795" s="5">
        <v>0.27870213781394948</v>
      </c>
      <c r="C795" s="5" t="s">
        <v>9584</v>
      </c>
      <c r="D795" s="4" t="s">
        <v>9585</v>
      </c>
      <c r="E795" s="5" t="s">
        <v>9586</v>
      </c>
      <c r="F795" s="5" t="s">
        <v>9587</v>
      </c>
      <c r="G795" s="5" t="s">
        <v>9587</v>
      </c>
      <c r="H795" s="5" t="s">
        <v>9588</v>
      </c>
      <c r="I795" s="5" t="s">
        <v>9587</v>
      </c>
      <c r="J795" s="5" t="s">
        <v>9589</v>
      </c>
      <c r="K795" s="5" t="s">
        <v>9590</v>
      </c>
      <c r="L795" s="5" t="s">
        <v>9591</v>
      </c>
      <c r="M795" s="5" t="s">
        <v>24</v>
      </c>
      <c r="N795" s="5" t="s">
        <v>134</v>
      </c>
      <c r="O795" s="6"/>
      <c r="P795" s="4" t="b">
        <v>1</v>
      </c>
      <c r="Q795" s="4" t="b">
        <f t="shared" si="24"/>
        <v>1</v>
      </c>
      <c r="R795" s="5" t="s">
        <v>9586</v>
      </c>
      <c r="S795" s="5" t="s">
        <v>9587</v>
      </c>
      <c r="T795" s="5" t="s">
        <v>9587</v>
      </c>
      <c r="U795" s="5" t="s">
        <v>9588</v>
      </c>
      <c r="V795" s="5" t="s">
        <v>9587</v>
      </c>
      <c r="W795" s="5" t="s">
        <v>9592</v>
      </c>
      <c r="X795" s="5" t="s">
        <v>9593</v>
      </c>
      <c r="Y795" s="5" t="s">
        <v>9591</v>
      </c>
      <c r="Z795" s="5" t="s">
        <v>24</v>
      </c>
      <c r="AA795" s="5" t="s">
        <v>134</v>
      </c>
      <c r="AD795" s="4" t="b">
        <v>1</v>
      </c>
      <c r="AE795" s="5" t="b">
        <f t="shared" si="25"/>
        <v>1</v>
      </c>
      <c r="AF795" s="5" t="s">
        <v>9586</v>
      </c>
      <c r="AG795" s="5" t="s">
        <v>9587</v>
      </c>
      <c r="AH795" s="5" t="s">
        <v>9587</v>
      </c>
      <c r="AI795" s="5" t="s">
        <v>9594</v>
      </c>
      <c r="AJ795" s="5">
        <v>1</v>
      </c>
    </row>
    <row r="796" spans="1:36" ht="261" x14ac:dyDescent="0.35">
      <c r="A796" s="5" t="s">
        <v>9595</v>
      </c>
      <c r="B796" s="5">
        <v>0.27928843358207478</v>
      </c>
      <c r="C796" s="5" t="s">
        <v>9596</v>
      </c>
      <c r="D796" s="4" t="s">
        <v>9597</v>
      </c>
      <c r="E796" s="5" t="s">
        <v>9598</v>
      </c>
      <c r="F796" s="5" t="s">
        <v>9599</v>
      </c>
      <c r="G796" s="5" t="s">
        <v>9600</v>
      </c>
      <c r="H796" s="5" t="s">
        <v>9601</v>
      </c>
      <c r="I796" s="5" t="s">
        <v>9602</v>
      </c>
      <c r="J796" s="5" t="s">
        <v>9603</v>
      </c>
      <c r="K796" s="5" t="s">
        <v>9604</v>
      </c>
      <c r="L796" s="5" t="s">
        <v>9605</v>
      </c>
      <c r="M796" s="5" t="s">
        <v>24</v>
      </c>
      <c r="N796" s="5" t="s">
        <v>613</v>
      </c>
      <c r="O796" s="6"/>
      <c r="P796" s="4" t="b">
        <v>1</v>
      </c>
      <c r="Q796" s="4" t="b">
        <f t="shared" si="24"/>
        <v>1</v>
      </c>
      <c r="R796" s="5" t="s">
        <v>9598</v>
      </c>
      <c r="S796" s="5" t="s">
        <v>9599</v>
      </c>
      <c r="T796" s="5" t="s">
        <v>9600</v>
      </c>
      <c r="U796" s="5" t="s">
        <v>9601</v>
      </c>
      <c r="V796" s="5" t="s">
        <v>9602</v>
      </c>
      <c r="W796" s="5" t="s">
        <v>9606</v>
      </c>
      <c r="X796" s="5" t="s">
        <v>9607</v>
      </c>
      <c r="Y796" s="5" t="s">
        <v>9608</v>
      </c>
      <c r="Z796" s="5" t="s">
        <v>24</v>
      </c>
      <c r="AA796" s="5" t="s">
        <v>613</v>
      </c>
      <c r="AD796" s="4" t="b">
        <v>1</v>
      </c>
      <c r="AE796" s="5" t="b">
        <f t="shared" si="25"/>
        <v>1</v>
      </c>
      <c r="AF796" s="5" t="s">
        <v>9598</v>
      </c>
      <c r="AG796" s="5" t="s">
        <v>9599</v>
      </c>
      <c r="AH796" s="5" t="s">
        <v>9599</v>
      </c>
      <c r="AI796" s="5" t="s">
        <v>9609</v>
      </c>
      <c r="AJ796" s="5">
        <v>2</v>
      </c>
    </row>
    <row r="797" spans="1:36" ht="246.5" x14ac:dyDescent="0.35">
      <c r="A797" s="5" t="s">
        <v>9610</v>
      </c>
      <c r="B797" s="5">
        <v>0.27973435411751413</v>
      </c>
      <c r="C797" s="5" t="s">
        <v>9611</v>
      </c>
      <c r="D797" s="4" t="s">
        <v>9612</v>
      </c>
      <c r="E797" s="5" t="s">
        <v>9613</v>
      </c>
      <c r="F797" s="5" t="s">
        <v>9614</v>
      </c>
      <c r="G797" s="5" t="s">
        <v>9615</v>
      </c>
      <c r="H797" s="5" t="s">
        <v>9616</v>
      </c>
      <c r="I797" s="5" t="s">
        <v>9617</v>
      </c>
      <c r="J797" s="5" t="s">
        <v>9618</v>
      </c>
      <c r="K797" s="5" t="s">
        <v>9619</v>
      </c>
      <c r="L797" s="5" t="s">
        <v>9620</v>
      </c>
      <c r="M797" s="5" t="s">
        <v>24</v>
      </c>
      <c r="N797" s="5" t="s">
        <v>1344</v>
      </c>
      <c r="O797" s="6"/>
      <c r="P797" s="4" t="b">
        <v>1</v>
      </c>
      <c r="Q797" s="4" t="b">
        <f t="shared" si="24"/>
        <v>1</v>
      </c>
      <c r="R797" s="5" t="s">
        <v>9613</v>
      </c>
      <c r="S797" s="5" t="s">
        <v>9614</v>
      </c>
      <c r="T797" s="5" t="s">
        <v>9615</v>
      </c>
      <c r="U797" s="5" t="s">
        <v>9616</v>
      </c>
      <c r="V797" s="5" t="s">
        <v>9617</v>
      </c>
      <c r="W797" s="5" t="s">
        <v>9621</v>
      </c>
      <c r="X797" s="5" t="s">
        <v>9620</v>
      </c>
      <c r="Y797" s="5" t="s">
        <v>9620</v>
      </c>
      <c r="Z797" s="5" t="s">
        <v>24</v>
      </c>
      <c r="AA797" s="5" t="s">
        <v>1344</v>
      </c>
      <c r="AD797" s="4" t="b">
        <v>1</v>
      </c>
      <c r="AE797" s="5" t="b">
        <f t="shared" si="25"/>
        <v>1</v>
      </c>
      <c r="AF797" s="5" t="s">
        <v>9613</v>
      </c>
      <c r="AG797" s="5" t="s">
        <v>9614</v>
      </c>
      <c r="AH797" s="5" t="s">
        <v>9614</v>
      </c>
      <c r="AI797" s="5" t="s">
        <v>9622</v>
      </c>
      <c r="AJ797" s="5">
        <v>3</v>
      </c>
    </row>
    <row r="798" spans="1:36" ht="174" x14ac:dyDescent="0.35">
      <c r="A798" s="5" t="s">
        <v>9623</v>
      </c>
      <c r="B798" s="5">
        <v>0.2799570858218019</v>
      </c>
      <c r="C798" s="5" t="s">
        <v>9624</v>
      </c>
      <c r="D798" s="4" t="s">
        <v>9625</v>
      </c>
      <c r="E798" s="5" t="s">
        <v>9626</v>
      </c>
      <c r="F798" s="5" t="s">
        <v>9627</v>
      </c>
      <c r="G798" s="5" t="s">
        <v>9628</v>
      </c>
      <c r="H798" s="5" t="s">
        <v>9629</v>
      </c>
      <c r="I798" s="5" t="s">
        <v>9630</v>
      </c>
      <c r="J798" s="5" t="s">
        <v>9631</v>
      </c>
      <c r="K798" s="5" t="s">
        <v>9632</v>
      </c>
      <c r="L798" s="5" t="s">
        <v>9633</v>
      </c>
      <c r="M798" s="5" t="s">
        <v>24</v>
      </c>
      <c r="N798" s="5" t="s">
        <v>25</v>
      </c>
      <c r="O798" s="6"/>
      <c r="P798" s="4" t="b">
        <v>1</v>
      </c>
      <c r="Q798" s="4" t="b">
        <f t="shared" si="24"/>
        <v>1</v>
      </c>
      <c r="R798" s="5" t="s">
        <v>9626</v>
      </c>
      <c r="S798" s="5" t="s">
        <v>9627</v>
      </c>
      <c r="T798" s="5" t="s">
        <v>9628</v>
      </c>
      <c r="U798" s="5" t="s">
        <v>9629</v>
      </c>
      <c r="V798" s="5" t="s">
        <v>9630</v>
      </c>
      <c r="W798" s="5" t="s">
        <v>9634</v>
      </c>
      <c r="X798" s="5" t="s">
        <v>9632</v>
      </c>
      <c r="Y798" s="5" t="s">
        <v>9632</v>
      </c>
      <c r="Z798" s="5" t="s">
        <v>24</v>
      </c>
      <c r="AA798" s="5" t="s">
        <v>25</v>
      </c>
      <c r="AD798" s="4" t="b">
        <v>1</v>
      </c>
      <c r="AE798" s="5" t="b">
        <f t="shared" si="25"/>
        <v>1</v>
      </c>
      <c r="AF798" s="5" t="s">
        <v>9626</v>
      </c>
      <c r="AG798" s="5" t="s">
        <v>9627</v>
      </c>
      <c r="AH798" s="5" t="s">
        <v>9627</v>
      </c>
      <c r="AI798" s="5" t="s">
        <v>9635</v>
      </c>
      <c r="AJ798" s="5">
        <v>2</v>
      </c>
    </row>
    <row r="799" spans="1:36" ht="87" x14ac:dyDescent="0.35">
      <c r="A799" s="5" t="s">
        <v>9636</v>
      </c>
      <c r="B799" s="5">
        <v>0.28008573553724525</v>
      </c>
      <c r="C799" s="5" t="s">
        <v>9637</v>
      </c>
      <c r="D799" s="4" t="s">
        <v>9638</v>
      </c>
      <c r="E799" s="5" t="s">
        <v>9639</v>
      </c>
      <c r="F799" s="5" t="s">
        <v>9640</v>
      </c>
      <c r="G799" s="5" t="s">
        <v>9641</v>
      </c>
      <c r="H799" s="5" t="s">
        <v>9642</v>
      </c>
      <c r="I799" s="5" t="s">
        <v>9641</v>
      </c>
      <c r="J799" s="5" t="s">
        <v>1820</v>
      </c>
      <c r="K799" s="5" t="s">
        <v>1821</v>
      </c>
      <c r="L799" s="5" t="s">
        <v>1821</v>
      </c>
      <c r="M799" s="5" t="s">
        <v>24</v>
      </c>
      <c r="N799" s="5" t="s">
        <v>25</v>
      </c>
      <c r="O799" s="6"/>
      <c r="P799" s="4" t="b">
        <v>1</v>
      </c>
      <c r="Q799" s="4" t="b">
        <f t="shared" si="24"/>
        <v>1</v>
      </c>
      <c r="R799" s="5" t="s">
        <v>9639</v>
      </c>
      <c r="S799" s="5" t="s">
        <v>9640</v>
      </c>
      <c r="T799" s="5" t="s">
        <v>9641</v>
      </c>
      <c r="U799" s="5" t="s">
        <v>9642</v>
      </c>
      <c r="V799" s="5" t="s">
        <v>9641</v>
      </c>
      <c r="W799" s="5" t="s">
        <v>1820</v>
      </c>
      <c r="X799" s="5" t="s">
        <v>1821</v>
      </c>
      <c r="Y799" s="5" t="s">
        <v>1821</v>
      </c>
      <c r="Z799" s="5" t="s">
        <v>24</v>
      </c>
      <c r="AA799" s="5" t="s">
        <v>25</v>
      </c>
      <c r="AD799" s="4" t="b">
        <v>1</v>
      </c>
      <c r="AE799" s="5" t="b">
        <f t="shared" si="25"/>
        <v>1</v>
      </c>
      <c r="AF799" s="5" t="s">
        <v>9639</v>
      </c>
      <c r="AG799" s="5" t="s">
        <v>9640</v>
      </c>
      <c r="AH799" s="5" t="s">
        <v>9640</v>
      </c>
      <c r="AI799" s="5" t="s">
        <v>9643</v>
      </c>
      <c r="AJ799" s="5">
        <v>1</v>
      </c>
    </row>
    <row r="800" spans="1:36" ht="217.5" x14ac:dyDescent="0.35">
      <c r="A800" s="5" t="s">
        <v>9644</v>
      </c>
      <c r="B800" s="5">
        <v>0.28057438648592581</v>
      </c>
      <c r="C800" s="5" t="s">
        <v>9645</v>
      </c>
      <c r="D800" s="4" t="s">
        <v>9646</v>
      </c>
      <c r="E800" s="5" t="s">
        <v>9647</v>
      </c>
      <c r="F800" s="5" t="s">
        <v>9648</v>
      </c>
      <c r="G800" s="5" t="s">
        <v>9649</v>
      </c>
      <c r="H800" s="5" t="s">
        <v>9650</v>
      </c>
      <c r="I800" s="5" t="s">
        <v>6873</v>
      </c>
      <c r="J800" s="5" t="s">
        <v>9651</v>
      </c>
      <c r="K800" s="5" t="s">
        <v>9652</v>
      </c>
      <c r="L800" s="5" t="s">
        <v>9653</v>
      </c>
      <c r="M800" s="5" t="s">
        <v>24</v>
      </c>
      <c r="N800" s="5" t="s">
        <v>394</v>
      </c>
      <c r="O800" s="6"/>
      <c r="P800" s="4" t="b">
        <v>1</v>
      </c>
      <c r="Q800" s="4" t="b">
        <f t="shared" si="24"/>
        <v>1</v>
      </c>
      <c r="R800" s="5" t="s">
        <v>9647</v>
      </c>
      <c r="S800" s="5" t="s">
        <v>9648</v>
      </c>
      <c r="T800" s="5" t="s">
        <v>9649</v>
      </c>
      <c r="U800" s="5" t="s">
        <v>9650</v>
      </c>
      <c r="V800" s="5" t="s">
        <v>6873</v>
      </c>
      <c r="W800" s="5" t="s">
        <v>9654</v>
      </c>
      <c r="X800" s="5" t="s">
        <v>9655</v>
      </c>
      <c r="Y800" s="5" t="s">
        <v>9656</v>
      </c>
      <c r="Z800" s="5" t="s">
        <v>24</v>
      </c>
      <c r="AA800" s="5" t="s">
        <v>394</v>
      </c>
      <c r="AD800" s="4" t="b">
        <v>1</v>
      </c>
      <c r="AE800" s="5" t="b">
        <f t="shared" si="25"/>
        <v>1</v>
      </c>
      <c r="AF800" s="5" t="s">
        <v>9647</v>
      </c>
      <c r="AG800" s="5" t="s">
        <v>9648</v>
      </c>
      <c r="AH800" s="5" t="s">
        <v>9648</v>
      </c>
      <c r="AI800" s="5" t="s">
        <v>9657</v>
      </c>
      <c r="AJ800" s="5">
        <v>2</v>
      </c>
    </row>
    <row r="801" spans="1:36" ht="87" x14ac:dyDescent="0.35">
      <c r="A801" s="5" t="s">
        <v>9658</v>
      </c>
      <c r="B801" s="5">
        <v>0.28096994704565081</v>
      </c>
      <c r="C801" s="5" t="s">
        <v>9659</v>
      </c>
      <c r="D801" s="4" t="s">
        <v>9660</v>
      </c>
      <c r="E801" s="5" t="s">
        <v>9661</v>
      </c>
      <c r="F801" s="5" t="s">
        <v>9662</v>
      </c>
      <c r="G801" s="5" t="s">
        <v>9663</v>
      </c>
      <c r="H801" s="5" t="s">
        <v>9664</v>
      </c>
      <c r="I801" s="5" t="s">
        <v>9663</v>
      </c>
      <c r="J801" s="5" t="s">
        <v>9665</v>
      </c>
      <c r="K801" s="5" t="s">
        <v>9666</v>
      </c>
      <c r="L801" s="5" t="s">
        <v>9666</v>
      </c>
      <c r="M801" s="5" t="s">
        <v>24</v>
      </c>
      <c r="N801" s="5" t="s">
        <v>25</v>
      </c>
      <c r="O801" s="6"/>
      <c r="P801" s="4" t="b">
        <v>1</v>
      </c>
      <c r="Q801" s="4" t="b">
        <f t="shared" si="24"/>
        <v>1</v>
      </c>
      <c r="R801" s="5" t="s">
        <v>9661</v>
      </c>
      <c r="S801" s="5" t="s">
        <v>9662</v>
      </c>
      <c r="T801" s="5" t="s">
        <v>9663</v>
      </c>
      <c r="U801" s="5" t="s">
        <v>9664</v>
      </c>
      <c r="V801" s="5" t="s">
        <v>9663</v>
      </c>
      <c r="W801" s="5" t="s">
        <v>834</v>
      </c>
      <c r="X801" s="5" t="s">
        <v>835</v>
      </c>
      <c r="Y801" s="5"/>
      <c r="Z801" s="5" t="s">
        <v>836</v>
      </c>
      <c r="AA801" s="5" t="s">
        <v>9667</v>
      </c>
      <c r="AD801" s="4" t="b">
        <v>1</v>
      </c>
      <c r="AE801" s="5" t="b">
        <f t="shared" si="25"/>
        <v>1</v>
      </c>
      <c r="AF801" s="5" t="s">
        <v>9661</v>
      </c>
      <c r="AG801" s="5" t="s">
        <v>9662</v>
      </c>
      <c r="AH801" s="5" t="s">
        <v>9662</v>
      </c>
      <c r="AI801" s="5" t="s">
        <v>9668</v>
      </c>
      <c r="AJ801" s="5">
        <v>1</v>
      </c>
    </row>
    <row r="802" spans="1:36" ht="377" x14ac:dyDescent="0.35">
      <c r="A802" s="5" t="s">
        <v>9669</v>
      </c>
      <c r="B802" s="5">
        <v>0.28103079694292221</v>
      </c>
      <c r="C802" s="5" t="s">
        <v>9670</v>
      </c>
      <c r="D802" s="4" t="s">
        <v>9671</v>
      </c>
      <c r="E802" s="5" t="s">
        <v>9672</v>
      </c>
      <c r="F802" s="5" t="s">
        <v>9673</v>
      </c>
      <c r="G802" s="5" t="s">
        <v>9674</v>
      </c>
      <c r="H802" s="5" t="s">
        <v>9675</v>
      </c>
      <c r="I802" s="5" t="s">
        <v>9676</v>
      </c>
      <c r="J802" s="5" t="s">
        <v>3207</v>
      </c>
      <c r="K802" s="5" t="s">
        <v>3208</v>
      </c>
      <c r="L802" s="5" t="s">
        <v>3209</v>
      </c>
      <c r="M802" s="5" t="s">
        <v>24</v>
      </c>
      <c r="N802" s="5" t="s">
        <v>1341</v>
      </c>
      <c r="O802" s="6"/>
      <c r="P802" s="4" t="b">
        <v>1</v>
      </c>
      <c r="Q802" s="4" t="b">
        <f t="shared" si="24"/>
        <v>1</v>
      </c>
      <c r="R802" s="5" t="s">
        <v>9672</v>
      </c>
      <c r="S802" s="5" t="s">
        <v>9673</v>
      </c>
      <c r="T802" s="5" t="s">
        <v>9674</v>
      </c>
      <c r="U802" s="5" t="s">
        <v>9675</v>
      </c>
      <c r="V802" s="5" t="s">
        <v>9676</v>
      </c>
      <c r="W802" s="5" t="s">
        <v>5902</v>
      </c>
      <c r="X802" s="5" t="s">
        <v>3211</v>
      </c>
      <c r="Y802" s="5" t="s">
        <v>3212</v>
      </c>
      <c r="Z802" s="5" t="s">
        <v>24</v>
      </c>
      <c r="AA802" s="5" t="s">
        <v>1341</v>
      </c>
      <c r="AD802" s="4" t="b">
        <v>1</v>
      </c>
      <c r="AE802" s="5" t="b">
        <f t="shared" si="25"/>
        <v>1</v>
      </c>
      <c r="AF802" s="5" t="s">
        <v>9672</v>
      </c>
      <c r="AG802" s="5" t="s">
        <v>9673</v>
      </c>
      <c r="AH802" s="5" t="s">
        <v>9673</v>
      </c>
      <c r="AI802" s="5" t="s">
        <v>3213</v>
      </c>
      <c r="AJ802" s="5">
        <v>4</v>
      </c>
    </row>
    <row r="803" spans="1:36" ht="261" x14ac:dyDescent="0.35">
      <c r="A803" s="5" t="s">
        <v>9677</v>
      </c>
      <c r="B803" s="5">
        <v>0.28144244595350121</v>
      </c>
      <c r="C803" s="5" t="s">
        <v>9678</v>
      </c>
      <c r="D803" s="4" t="s">
        <v>9679</v>
      </c>
      <c r="E803" s="5" t="s">
        <v>9680</v>
      </c>
      <c r="F803" s="5" t="s">
        <v>9681</v>
      </c>
      <c r="G803" s="5" t="s">
        <v>9681</v>
      </c>
      <c r="H803" s="5" t="s">
        <v>9682</v>
      </c>
      <c r="I803" s="5" t="s">
        <v>7736</v>
      </c>
      <c r="J803" s="5" t="s">
        <v>9683</v>
      </c>
      <c r="K803" s="5" t="s">
        <v>9684</v>
      </c>
      <c r="L803" s="5" t="s">
        <v>9685</v>
      </c>
      <c r="M803" s="5" t="s">
        <v>24</v>
      </c>
      <c r="N803" s="5" t="s">
        <v>104</v>
      </c>
      <c r="O803" s="6"/>
      <c r="P803" s="4" t="b">
        <v>1</v>
      </c>
      <c r="Q803" s="4" t="b">
        <f t="shared" si="24"/>
        <v>1</v>
      </c>
      <c r="R803" s="5" t="s">
        <v>9680</v>
      </c>
      <c r="S803" s="5" t="s">
        <v>9681</v>
      </c>
      <c r="T803" s="5" t="s">
        <v>9681</v>
      </c>
      <c r="U803" s="5" t="s">
        <v>9682</v>
      </c>
      <c r="V803" s="5" t="s">
        <v>7736</v>
      </c>
      <c r="W803" s="5" t="s">
        <v>9686</v>
      </c>
      <c r="X803" s="5" t="s">
        <v>9687</v>
      </c>
      <c r="Y803" s="5" t="s">
        <v>9687</v>
      </c>
      <c r="Z803" s="5" t="s">
        <v>24</v>
      </c>
      <c r="AA803" s="5" t="s">
        <v>104</v>
      </c>
      <c r="AD803" s="4" t="b">
        <v>1</v>
      </c>
      <c r="AE803" s="5" t="b">
        <f t="shared" si="25"/>
        <v>1</v>
      </c>
      <c r="AF803" s="5" t="s">
        <v>9680</v>
      </c>
      <c r="AG803" s="5" t="s">
        <v>9681</v>
      </c>
      <c r="AH803" s="5" t="s">
        <v>9681</v>
      </c>
      <c r="AI803" s="5" t="s">
        <v>9688</v>
      </c>
      <c r="AJ803" s="5">
        <v>3</v>
      </c>
    </row>
    <row r="804" spans="1:36" ht="333.5" x14ac:dyDescent="0.35">
      <c r="A804" s="5" t="s">
        <v>9689</v>
      </c>
      <c r="B804" s="5">
        <v>0.28252578392670247</v>
      </c>
      <c r="C804" s="5" t="s">
        <v>9690</v>
      </c>
      <c r="D804" s="4" t="s">
        <v>9691</v>
      </c>
      <c r="E804" s="5" t="s">
        <v>9692</v>
      </c>
      <c r="F804" s="5" t="s">
        <v>9693</v>
      </c>
      <c r="G804" s="5" t="s">
        <v>9694</v>
      </c>
      <c r="H804" s="5" t="s">
        <v>9695</v>
      </c>
      <c r="I804" s="5" t="s">
        <v>9696</v>
      </c>
      <c r="J804" s="5" t="s">
        <v>9697</v>
      </c>
      <c r="K804" s="5" t="s">
        <v>9698</v>
      </c>
      <c r="L804" s="5" t="s">
        <v>9698</v>
      </c>
      <c r="M804" s="5" t="s">
        <v>24</v>
      </c>
      <c r="N804" s="5" t="s">
        <v>38</v>
      </c>
      <c r="O804" s="6"/>
      <c r="P804" s="4" t="b">
        <v>1</v>
      </c>
      <c r="Q804" s="4" t="b">
        <f t="shared" si="24"/>
        <v>1</v>
      </c>
      <c r="R804" s="5" t="s">
        <v>9692</v>
      </c>
      <c r="S804" s="5" t="s">
        <v>9693</v>
      </c>
      <c r="T804" s="5" t="s">
        <v>9694</v>
      </c>
      <c r="U804" s="5" t="s">
        <v>9695</v>
      </c>
      <c r="V804" s="5" t="s">
        <v>9696</v>
      </c>
      <c r="W804" s="5" t="s">
        <v>9699</v>
      </c>
      <c r="X804" s="5" t="s">
        <v>9700</v>
      </c>
      <c r="Y804" s="5" t="s">
        <v>9700</v>
      </c>
      <c r="Z804" s="5" t="s">
        <v>24</v>
      </c>
      <c r="AA804" s="5" t="s">
        <v>25</v>
      </c>
      <c r="AD804" s="4" t="b">
        <v>1</v>
      </c>
      <c r="AE804" s="5" t="b">
        <f t="shared" si="25"/>
        <v>1</v>
      </c>
      <c r="AF804" s="5" t="s">
        <v>9692</v>
      </c>
      <c r="AG804" s="5" t="s">
        <v>9693</v>
      </c>
      <c r="AH804" s="5" t="s">
        <v>9693</v>
      </c>
      <c r="AI804" s="5" t="s">
        <v>9701</v>
      </c>
      <c r="AJ804" s="5">
        <v>4</v>
      </c>
    </row>
    <row r="805" spans="1:36" ht="290" x14ac:dyDescent="0.35">
      <c r="A805" s="5" t="s">
        <v>9702</v>
      </c>
      <c r="B805" s="5">
        <v>0.2825685098755224</v>
      </c>
      <c r="C805" s="5" t="s">
        <v>9703</v>
      </c>
      <c r="D805" s="4" t="s">
        <v>9704</v>
      </c>
      <c r="E805" s="5" t="s">
        <v>9705</v>
      </c>
      <c r="F805" s="5" t="s">
        <v>9706</v>
      </c>
      <c r="G805" s="5" t="s">
        <v>9707</v>
      </c>
      <c r="H805" s="5" t="s">
        <v>9708</v>
      </c>
      <c r="I805" s="5" t="s">
        <v>9709</v>
      </c>
      <c r="J805" s="5" t="s">
        <v>9710</v>
      </c>
      <c r="K805" s="5" t="s">
        <v>9711</v>
      </c>
      <c r="L805" s="5" t="s">
        <v>9711</v>
      </c>
      <c r="M805" s="5" t="s">
        <v>24</v>
      </c>
      <c r="N805" s="5" t="s">
        <v>1344</v>
      </c>
      <c r="O805" s="6"/>
      <c r="P805" s="4" t="b">
        <v>1</v>
      </c>
      <c r="Q805" s="4" t="b">
        <f t="shared" si="24"/>
        <v>1</v>
      </c>
      <c r="R805" s="5" t="s">
        <v>9705</v>
      </c>
      <c r="S805" s="5" t="s">
        <v>9706</v>
      </c>
      <c r="T805" s="5" t="s">
        <v>9707</v>
      </c>
      <c r="U805" s="5" t="s">
        <v>9708</v>
      </c>
      <c r="V805" s="5" t="s">
        <v>9709</v>
      </c>
      <c r="W805" s="5" t="s">
        <v>9712</v>
      </c>
      <c r="X805" s="5" t="s">
        <v>9713</v>
      </c>
      <c r="Y805" s="5" t="s">
        <v>9714</v>
      </c>
      <c r="Z805" s="5" t="s">
        <v>24</v>
      </c>
      <c r="AA805" s="5" t="s">
        <v>1344</v>
      </c>
      <c r="AD805" s="4" t="b">
        <v>1</v>
      </c>
      <c r="AE805" s="5" t="b">
        <f t="shared" si="25"/>
        <v>1</v>
      </c>
      <c r="AF805" s="5" t="s">
        <v>9705</v>
      </c>
      <c r="AG805" s="5" t="s">
        <v>9706</v>
      </c>
      <c r="AH805" s="5" t="s">
        <v>9706</v>
      </c>
      <c r="AI805" s="5" t="s">
        <v>9715</v>
      </c>
      <c r="AJ805" s="5">
        <v>3</v>
      </c>
    </row>
    <row r="806" spans="1:36" ht="159.5" x14ac:dyDescent="0.35">
      <c r="A806" s="5" t="s">
        <v>9716</v>
      </c>
      <c r="B806" s="5">
        <v>0.28289307838993827</v>
      </c>
      <c r="C806" s="5" t="s">
        <v>9717</v>
      </c>
      <c r="D806" s="4" t="s">
        <v>9718</v>
      </c>
      <c r="E806" s="5" t="s">
        <v>9719</v>
      </c>
      <c r="F806" s="5" t="s">
        <v>9720</v>
      </c>
      <c r="G806" s="5" t="s">
        <v>9721</v>
      </c>
      <c r="H806" s="5" t="s">
        <v>9722</v>
      </c>
      <c r="I806" s="5" t="s">
        <v>9721</v>
      </c>
      <c r="J806" s="5" t="s">
        <v>9723</v>
      </c>
      <c r="K806" s="5" t="s">
        <v>9724</v>
      </c>
      <c r="L806" s="5" t="s">
        <v>9724</v>
      </c>
      <c r="M806" s="5" t="s">
        <v>24</v>
      </c>
      <c r="N806" s="5" t="s">
        <v>25</v>
      </c>
      <c r="O806" s="6"/>
      <c r="P806" s="4" t="b">
        <v>1</v>
      </c>
      <c r="Q806" s="4" t="b">
        <f t="shared" si="24"/>
        <v>1</v>
      </c>
      <c r="R806" s="5" t="s">
        <v>9719</v>
      </c>
      <c r="S806" s="5" t="s">
        <v>9720</v>
      </c>
      <c r="T806" s="5" t="s">
        <v>9721</v>
      </c>
      <c r="U806" s="5" t="s">
        <v>9722</v>
      </c>
      <c r="V806" s="5" t="s">
        <v>9721</v>
      </c>
      <c r="W806" s="5" t="s">
        <v>552</v>
      </c>
      <c r="X806" s="5" t="s">
        <v>553</v>
      </c>
      <c r="Y806" s="5" t="s">
        <v>553</v>
      </c>
      <c r="Z806" s="5" t="s">
        <v>24</v>
      </c>
      <c r="AA806" s="5" t="s">
        <v>25</v>
      </c>
      <c r="AD806" s="4" t="b">
        <v>1</v>
      </c>
      <c r="AE806" s="5" t="b">
        <f t="shared" si="25"/>
        <v>1</v>
      </c>
      <c r="AF806" s="5" t="s">
        <v>9719</v>
      </c>
      <c r="AG806" s="5" t="s">
        <v>9720</v>
      </c>
      <c r="AH806" s="5" t="s">
        <v>9720</v>
      </c>
      <c r="AI806" s="5" t="s">
        <v>9725</v>
      </c>
      <c r="AJ806" s="5">
        <v>2</v>
      </c>
    </row>
    <row r="807" spans="1:36" ht="261" x14ac:dyDescent="0.35">
      <c r="A807" s="5" t="s">
        <v>9726</v>
      </c>
      <c r="B807" s="5">
        <v>0.28290012874642889</v>
      </c>
      <c r="C807" s="5" t="s">
        <v>9727</v>
      </c>
      <c r="D807" s="4" t="s">
        <v>9728</v>
      </c>
      <c r="E807" s="5" t="s">
        <v>9729</v>
      </c>
      <c r="F807" s="5" t="s">
        <v>9730</v>
      </c>
      <c r="G807" s="5" t="s">
        <v>9730</v>
      </c>
      <c r="H807" s="5" t="s">
        <v>9731</v>
      </c>
      <c r="I807" s="5" t="s">
        <v>9732</v>
      </c>
      <c r="J807" s="5" t="s">
        <v>9733</v>
      </c>
      <c r="K807" s="5" t="s">
        <v>9734</v>
      </c>
      <c r="L807" s="5" t="s">
        <v>9735</v>
      </c>
      <c r="M807" s="5" t="s">
        <v>24</v>
      </c>
      <c r="N807" s="5" t="s">
        <v>25</v>
      </c>
      <c r="O807" s="6"/>
      <c r="P807" s="4" t="b">
        <v>1</v>
      </c>
      <c r="Q807" s="4" t="b">
        <f t="shared" si="24"/>
        <v>1</v>
      </c>
      <c r="R807" s="5" t="s">
        <v>9729</v>
      </c>
      <c r="S807" s="5" t="s">
        <v>9730</v>
      </c>
      <c r="T807" s="5" t="s">
        <v>9730</v>
      </c>
      <c r="U807" s="5" t="s">
        <v>9731</v>
      </c>
      <c r="V807" s="5" t="s">
        <v>9732</v>
      </c>
      <c r="W807" s="5" t="s">
        <v>135</v>
      </c>
      <c r="X807" s="5" t="s">
        <v>136</v>
      </c>
      <c r="Y807" s="5" t="s">
        <v>136</v>
      </c>
      <c r="Z807" s="5" t="s">
        <v>24</v>
      </c>
      <c r="AA807" s="5" t="s">
        <v>25</v>
      </c>
      <c r="AD807" s="4" t="b">
        <v>1</v>
      </c>
      <c r="AE807" s="5" t="b">
        <f t="shared" si="25"/>
        <v>1</v>
      </c>
      <c r="AF807" s="5" t="s">
        <v>9729</v>
      </c>
      <c r="AG807" s="5" t="s">
        <v>9730</v>
      </c>
      <c r="AH807" s="5" t="s">
        <v>9730</v>
      </c>
      <c r="AI807" s="5" t="s">
        <v>9736</v>
      </c>
      <c r="AJ807" s="5">
        <v>3</v>
      </c>
    </row>
    <row r="808" spans="1:36" ht="217.5" x14ac:dyDescent="0.35">
      <c r="A808" s="5" t="s">
        <v>9737</v>
      </c>
      <c r="B808" s="5">
        <v>0.28333698669800944</v>
      </c>
      <c r="C808" s="5" t="s">
        <v>9738</v>
      </c>
      <c r="D808" s="4" t="s">
        <v>9739</v>
      </c>
      <c r="E808" s="5" t="s">
        <v>9740</v>
      </c>
      <c r="F808" s="5" t="s">
        <v>9741</v>
      </c>
      <c r="G808" s="5" t="s">
        <v>9742</v>
      </c>
      <c r="H808" s="5" t="s">
        <v>9743</v>
      </c>
      <c r="I808" s="5" t="s">
        <v>9742</v>
      </c>
      <c r="J808" s="5" t="s">
        <v>9744</v>
      </c>
      <c r="K808" s="5" t="s">
        <v>9745</v>
      </c>
      <c r="L808" s="5" t="s">
        <v>9746</v>
      </c>
      <c r="M808" s="5" t="s">
        <v>24</v>
      </c>
      <c r="N808" s="5" t="s">
        <v>8430</v>
      </c>
      <c r="O808" s="6"/>
      <c r="P808" s="4" t="b">
        <v>1</v>
      </c>
      <c r="Q808" s="4" t="b">
        <f t="shared" si="24"/>
        <v>1</v>
      </c>
      <c r="R808" s="5" t="s">
        <v>9740</v>
      </c>
      <c r="S808" s="5" t="s">
        <v>9741</v>
      </c>
      <c r="T808" s="5" t="s">
        <v>9742</v>
      </c>
      <c r="U808" s="5" t="s">
        <v>9743</v>
      </c>
      <c r="V808" s="5" t="s">
        <v>9742</v>
      </c>
      <c r="W808" s="5" t="s">
        <v>9747</v>
      </c>
      <c r="X808" s="5" t="s">
        <v>9745</v>
      </c>
      <c r="Y808" s="5" t="s">
        <v>9746</v>
      </c>
      <c r="Z808" s="5" t="s">
        <v>24</v>
      </c>
      <c r="AA808" s="5" t="s">
        <v>8432</v>
      </c>
      <c r="AD808" s="4" t="b">
        <v>1</v>
      </c>
      <c r="AE808" s="5" t="b">
        <f t="shared" si="25"/>
        <v>1</v>
      </c>
      <c r="AF808" s="5" t="s">
        <v>9740</v>
      </c>
      <c r="AG808" s="5" t="s">
        <v>9741</v>
      </c>
      <c r="AH808" s="5" t="s">
        <v>9741</v>
      </c>
      <c r="AI808" s="5" t="s">
        <v>9748</v>
      </c>
      <c r="AJ808" s="5">
        <v>2</v>
      </c>
    </row>
    <row r="809" spans="1:36" ht="159.5" x14ac:dyDescent="0.35">
      <c r="A809" s="5" t="s">
        <v>9749</v>
      </c>
      <c r="B809" s="5">
        <v>0.28336507451358794</v>
      </c>
      <c r="C809" s="5" t="s">
        <v>9750</v>
      </c>
      <c r="D809" s="4" t="s">
        <v>9751</v>
      </c>
      <c r="E809" s="5" t="s">
        <v>9752</v>
      </c>
      <c r="F809" s="5" t="s">
        <v>9753</v>
      </c>
      <c r="G809" s="5" t="s">
        <v>9754</v>
      </c>
      <c r="H809" s="5" t="s">
        <v>9755</v>
      </c>
      <c r="I809" s="5" t="s">
        <v>3867</v>
      </c>
      <c r="J809" s="5" t="s">
        <v>9756</v>
      </c>
      <c r="K809" s="5" t="s">
        <v>9757</v>
      </c>
      <c r="L809" s="5" t="s">
        <v>9757</v>
      </c>
      <c r="M809" s="5" t="s">
        <v>24</v>
      </c>
      <c r="N809" s="5" t="s">
        <v>38</v>
      </c>
      <c r="O809" s="6"/>
      <c r="P809" s="4" t="b">
        <v>1</v>
      </c>
      <c r="Q809" s="4" t="b">
        <f t="shared" si="24"/>
        <v>1</v>
      </c>
      <c r="R809" s="5" t="s">
        <v>9752</v>
      </c>
      <c r="S809" s="5" t="s">
        <v>9753</v>
      </c>
      <c r="T809" s="5" t="s">
        <v>9754</v>
      </c>
      <c r="U809" s="5" t="s">
        <v>9755</v>
      </c>
      <c r="V809" s="5" t="s">
        <v>3867</v>
      </c>
      <c r="W809" s="5" t="s">
        <v>1820</v>
      </c>
      <c r="X809" s="5" t="s">
        <v>1821</v>
      </c>
      <c r="Y809" s="5" t="s">
        <v>1821</v>
      </c>
      <c r="Z809" s="5" t="s">
        <v>24</v>
      </c>
      <c r="AA809" s="5" t="s">
        <v>25</v>
      </c>
      <c r="AD809" s="4" t="b">
        <v>1</v>
      </c>
      <c r="AE809" s="5" t="b">
        <f t="shared" si="25"/>
        <v>1</v>
      </c>
      <c r="AF809" s="5" t="s">
        <v>9752</v>
      </c>
      <c r="AG809" s="5" t="s">
        <v>9753</v>
      </c>
      <c r="AH809" s="5" t="s">
        <v>9753</v>
      </c>
      <c r="AI809" s="5" t="s">
        <v>9758</v>
      </c>
      <c r="AJ809" s="5">
        <v>2</v>
      </c>
    </row>
    <row r="810" spans="1:36" ht="246.5" x14ac:dyDescent="0.35">
      <c r="A810" s="5" t="s">
        <v>9759</v>
      </c>
      <c r="B810" s="5">
        <v>0.2833874277230457</v>
      </c>
      <c r="C810" s="5" t="s">
        <v>9760</v>
      </c>
      <c r="D810" s="4" t="s">
        <v>9761</v>
      </c>
      <c r="E810" s="5" t="s">
        <v>9762</v>
      </c>
      <c r="F810" s="5" t="s">
        <v>9763</v>
      </c>
      <c r="G810" s="5" t="s">
        <v>9764</v>
      </c>
      <c r="H810" s="5" t="s">
        <v>9765</v>
      </c>
      <c r="I810" s="5" t="s">
        <v>9766</v>
      </c>
      <c r="J810" s="5" t="s">
        <v>9767</v>
      </c>
      <c r="K810" s="5" t="s">
        <v>9768</v>
      </c>
      <c r="L810" s="5" t="s">
        <v>9768</v>
      </c>
      <c r="M810" s="5" t="s">
        <v>24</v>
      </c>
      <c r="N810" s="5" t="s">
        <v>394</v>
      </c>
      <c r="O810" s="6"/>
      <c r="P810" s="4" t="b">
        <v>1</v>
      </c>
      <c r="Q810" s="4" t="b">
        <f t="shared" si="24"/>
        <v>1</v>
      </c>
      <c r="R810" s="5" t="s">
        <v>9762</v>
      </c>
      <c r="S810" s="5" t="s">
        <v>9763</v>
      </c>
      <c r="T810" s="5" t="s">
        <v>9764</v>
      </c>
      <c r="U810" s="5" t="s">
        <v>9765</v>
      </c>
      <c r="V810" s="5" t="s">
        <v>9766</v>
      </c>
      <c r="W810" s="5" t="s">
        <v>9769</v>
      </c>
      <c r="X810" s="5" t="s">
        <v>9770</v>
      </c>
      <c r="Y810" s="5" t="s">
        <v>9770</v>
      </c>
      <c r="Z810" s="5" t="s">
        <v>24</v>
      </c>
      <c r="AA810" s="5" t="s">
        <v>394</v>
      </c>
      <c r="AD810" s="4" t="b">
        <v>1</v>
      </c>
      <c r="AE810" s="5" t="b">
        <f t="shared" si="25"/>
        <v>1</v>
      </c>
      <c r="AF810" s="5" t="s">
        <v>9762</v>
      </c>
      <c r="AG810" s="5" t="s">
        <v>9763</v>
      </c>
      <c r="AH810" s="5" t="s">
        <v>9763</v>
      </c>
      <c r="AI810" s="5" t="s">
        <v>9771</v>
      </c>
      <c r="AJ810" s="5">
        <v>3</v>
      </c>
    </row>
    <row r="811" spans="1:36" ht="232" x14ac:dyDescent="0.35">
      <c r="A811" s="5" t="s">
        <v>9772</v>
      </c>
      <c r="B811" s="5">
        <v>0.28396909344758015</v>
      </c>
      <c r="C811" s="5" t="s">
        <v>9773</v>
      </c>
      <c r="D811" s="4" t="s">
        <v>9774</v>
      </c>
      <c r="E811" s="5" t="s">
        <v>9775</v>
      </c>
      <c r="F811" s="5" t="s">
        <v>9776</v>
      </c>
      <c r="G811" s="5" t="s">
        <v>9776</v>
      </c>
      <c r="H811" s="5" t="s">
        <v>9777</v>
      </c>
      <c r="I811" s="5" t="s">
        <v>4737</v>
      </c>
      <c r="J811" s="5" t="s">
        <v>9778</v>
      </c>
      <c r="K811" s="5" t="s">
        <v>9779</v>
      </c>
      <c r="L811" s="5" t="s">
        <v>9780</v>
      </c>
      <c r="M811" s="5" t="s">
        <v>24</v>
      </c>
      <c r="N811" s="5" t="s">
        <v>1025</v>
      </c>
      <c r="O811" s="6"/>
      <c r="P811" s="4" t="b">
        <v>1</v>
      </c>
      <c r="Q811" s="4" t="b">
        <f t="shared" si="24"/>
        <v>1</v>
      </c>
      <c r="R811" s="5" t="s">
        <v>9775</v>
      </c>
      <c r="S811" s="5" t="s">
        <v>9776</v>
      </c>
      <c r="T811" s="5" t="s">
        <v>9776</v>
      </c>
      <c r="U811" s="5" t="s">
        <v>9777</v>
      </c>
      <c r="V811" s="5" t="s">
        <v>4737</v>
      </c>
      <c r="W811" s="5" t="s">
        <v>9781</v>
      </c>
      <c r="X811" s="5" t="s">
        <v>9782</v>
      </c>
      <c r="Y811" s="5" t="s">
        <v>9783</v>
      </c>
      <c r="Z811" s="5" t="s">
        <v>24</v>
      </c>
      <c r="AA811" s="5" t="s">
        <v>1025</v>
      </c>
      <c r="AD811" s="4" t="b">
        <v>1</v>
      </c>
      <c r="AE811" s="5" t="b">
        <f t="shared" si="25"/>
        <v>1</v>
      </c>
      <c r="AF811" s="5" t="s">
        <v>9775</v>
      </c>
      <c r="AG811" s="5" t="s">
        <v>9776</v>
      </c>
      <c r="AH811" s="5" t="s">
        <v>9776</v>
      </c>
      <c r="AI811" s="5" t="s">
        <v>9784</v>
      </c>
      <c r="AJ811" s="5">
        <v>2</v>
      </c>
    </row>
    <row r="812" spans="1:36" ht="159.5" x14ac:dyDescent="0.35">
      <c r="A812" s="5" t="s">
        <v>9785</v>
      </c>
      <c r="B812" s="5">
        <v>0.28411862033145441</v>
      </c>
      <c r="C812" s="5" t="s">
        <v>9786</v>
      </c>
      <c r="D812" s="4" t="s">
        <v>9787</v>
      </c>
      <c r="E812" s="5" t="s">
        <v>9788</v>
      </c>
      <c r="F812" s="5" t="s">
        <v>9789</v>
      </c>
      <c r="G812" s="5" t="s">
        <v>9790</v>
      </c>
      <c r="H812" s="5" t="s">
        <v>9791</v>
      </c>
      <c r="I812" s="5" t="s">
        <v>9790</v>
      </c>
      <c r="J812" s="5" t="s">
        <v>1106</v>
      </c>
      <c r="K812" s="5" t="s">
        <v>1107</v>
      </c>
      <c r="L812" s="5" t="s">
        <v>5496</v>
      </c>
      <c r="M812" s="5" t="s">
        <v>24</v>
      </c>
      <c r="N812" s="5" t="s">
        <v>394</v>
      </c>
      <c r="O812" s="6"/>
      <c r="P812" s="4" t="b">
        <v>1</v>
      </c>
      <c r="Q812" s="4" t="b">
        <f t="shared" si="24"/>
        <v>1</v>
      </c>
      <c r="R812" s="5" t="s">
        <v>9788</v>
      </c>
      <c r="S812" s="5" t="s">
        <v>9789</v>
      </c>
      <c r="T812" s="5" t="s">
        <v>9790</v>
      </c>
      <c r="U812" s="5" t="s">
        <v>9791</v>
      </c>
      <c r="V812" s="5" t="s">
        <v>9790</v>
      </c>
      <c r="W812" s="5" t="s">
        <v>1106</v>
      </c>
      <c r="X812" s="5" t="s">
        <v>1107</v>
      </c>
      <c r="Y812" s="5" t="s">
        <v>1107</v>
      </c>
      <c r="Z812" s="5" t="s">
        <v>24</v>
      </c>
      <c r="AA812" s="5" t="s">
        <v>394</v>
      </c>
      <c r="AD812" s="4" t="b">
        <v>1</v>
      </c>
      <c r="AE812" s="5" t="b">
        <f t="shared" si="25"/>
        <v>1</v>
      </c>
      <c r="AF812" s="5" t="s">
        <v>9788</v>
      </c>
      <c r="AG812" s="5" t="s">
        <v>9789</v>
      </c>
      <c r="AH812" s="5" t="s">
        <v>9789</v>
      </c>
      <c r="AI812" s="5" t="s">
        <v>5497</v>
      </c>
      <c r="AJ812" s="5">
        <v>2</v>
      </c>
    </row>
    <row r="813" spans="1:36" ht="145" x14ac:dyDescent="0.35">
      <c r="A813" s="5" t="s">
        <v>9792</v>
      </c>
      <c r="B813" s="5">
        <v>0.2846817366583092</v>
      </c>
      <c r="C813" s="5" t="s">
        <v>9793</v>
      </c>
      <c r="D813" s="4" t="s">
        <v>9794</v>
      </c>
      <c r="E813" s="5" t="s">
        <v>9795</v>
      </c>
      <c r="F813" s="5" t="s">
        <v>9796</v>
      </c>
      <c r="G813" s="5" t="s">
        <v>9797</v>
      </c>
      <c r="H813" s="5" t="s">
        <v>9798</v>
      </c>
      <c r="I813" s="5" t="s">
        <v>9799</v>
      </c>
      <c r="J813" s="5" t="s">
        <v>9800</v>
      </c>
      <c r="K813" s="5" t="s">
        <v>9801</v>
      </c>
      <c r="L813" s="5" t="s">
        <v>9801</v>
      </c>
      <c r="M813" s="5" t="s">
        <v>24</v>
      </c>
      <c r="N813" s="5" t="s">
        <v>38</v>
      </c>
      <c r="O813" s="6"/>
      <c r="P813" s="4" t="b">
        <v>1</v>
      </c>
      <c r="Q813" s="4" t="b">
        <f t="shared" si="24"/>
        <v>1</v>
      </c>
      <c r="R813" s="5" t="s">
        <v>9795</v>
      </c>
      <c r="S813" s="5" t="s">
        <v>9796</v>
      </c>
      <c r="T813" s="5" t="s">
        <v>9797</v>
      </c>
      <c r="U813" s="5" t="s">
        <v>9798</v>
      </c>
      <c r="V813" s="5" t="s">
        <v>9799</v>
      </c>
      <c r="W813" s="5" t="s">
        <v>834</v>
      </c>
      <c r="X813" s="5" t="s">
        <v>835</v>
      </c>
      <c r="Y813" s="5"/>
      <c r="Z813" s="5" t="s">
        <v>836</v>
      </c>
      <c r="AA813" s="5" t="s">
        <v>9802</v>
      </c>
      <c r="AD813" s="4" t="b">
        <v>1</v>
      </c>
      <c r="AE813" s="5" t="b">
        <f t="shared" si="25"/>
        <v>1</v>
      </c>
      <c r="AF813" s="5" t="s">
        <v>9795</v>
      </c>
      <c r="AG813" s="5" t="s">
        <v>9796</v>
      </c>
      <c r="AH813" s="5" t="s">
        <v>9796</v>
      </c>
      <c r="AI813" s="5" t="s">
        <v>9803</v>
      </c>
      <c r="AJ813" s="5">
        <v>2</v>
      </c>
    </row>
    <row r="814" spans="1:36" ht="159.5" x14ac:dyDescent="0.35">
      <c r="A814" s="5" t="s">
        <v>9804</v>
      </c>
      <c r="B814" s="5">
        <v>0.28487900401075272</v>
      </c>
      <c r="C814" s="5" t="s">
        <v>9805</v>
      </c>
      <c r="D814" s="4" t="s">
        <v>9806</v>
      </c>
      <c r="E814" s="5" t="s">
        <v>9807</v>
      </c>
      <c r="F814" s="5" t="s">
        <v>9808</v>
      </c>
      <c r="G814" s="5" t="s">
        <v>9808</v>
      </c>
      <c r="H814" s="5" t="s">
        <v>9809</v>
      </c>
      <c r="I814" s="5" t="s">
        <v>9808</v>
      </c>
      <c r="J814" s="5" t="s">
        <v>9810</v>
      </c>
      <c r="K814" s="5" t="s">
        <v>9811</v>
      </c>
      <c r="L814" s="5" t="s">
        <v>9811</v>
      </c>
      <c r="M814" s="5" t="s">
        <v>24</v>
      </c>
      <c r="N814" s="5" t="s">
        <v>25</v>
      </c>
      <c r="O814" s="6"/>
      <c r="P814" s="4" t="b">
        <v>1</v>
      </c>
      <c r="Q814" s="4" t="b">
        <f t="shared" si="24"/>
        <v>1</v>
      </c>
      <c r="R814" s="5" t="s">
        <v>9807</v>
      </c>
      <c r="S814" s="5" t="s">
        <v>9808</v>
      </c>
      <c r="T814" s="5" t="s">
        <v>9808</v>
      </c>
      <c r="U814" s="5" t="s">
        <v>9809</v>
      </c>
      <c r="V814" s="5" t="s">
        <v>9808</v>
      </c>
      <c r="W814" s="5" t="s">
        <v>9812</v>
      </c>
      <c r="X814" s="5" t="s">
        <v>9811</v>
      </c>
      <c r="Y814" s="5" t="s">
        <v>9811</v>
      </c>
      <c r="Z814" s="5" t="s">
        <v>24</v>
      </c>
      <c r="AA814" s="5" t="s">
        <v>25</v>
      </c>
      <c r="AD814" s="4" t="b">
        <v>1</v>
      </c>
      <c r="AE814" s="5" t="b">
        <f t="shared" si="25"/>
        <v>1</v>
      </c>
      <c r="AF814" s="5" t="s">
        <v>9807</v>
      </c>
      <c r="AG814" s="5" t="s">
        <v>9808</v>
      </c>
      <c r="AH814" s="5" t="s">
        <v>9808</v>
      </c>
      <c r="AI814" s="5" t="s">
        <v>9813</v>
      </c>
      <c r="AJ814" s="5">
        <v>2</v>
      </c>
    </row>
    <row r="815" spans="1:36" ht="188.5" x14ac:dyDescent="0.35">
      <c r="A815" s="5" t="s">
        <v>9814</v>
      </c>
      <c r="B815" s="5">
        <v>0.28522671086530549</v>
      </c>
      <c r="C815" s="5" t="s">
        <v>9815</v>
      </c>
      <c r="D815" s="4" t="s">
        <v>9816</v>
      </c>
      <c r="E815" s="5" t="s">
        <v>9817</v>
      </c>
      <c r="F815" s="5" t="s">
        <v>9818</v>
      </c>
      <c r="G815" s="5" t="s">
        <v>9819</v>
      </c>
      <c r="H815" s="5" t="s">
        <v>9820</v>
      </c>
      <c r="I815" s="5" t="s">
        <v>9819</v>
      </c>
      <c r="J815" s="5" t="s">
        <v>9821</v>
      </c>
      <c r="K815" s="5" t="s">
        <v>9822</v>
      </c>
      <c r="L815" s="5" t="s">
        <v>9822</v>
      </c>
      <c r="M815" s="5" t="s">
        <v>24</v>
      </c>
      <c r="N815" s="5" t="s">
        <v>25</v>
      </c>
      <c r="O815" s="6"/>
      <c r="P815" s="4" t="b">
        <v>1</v>
      </c>
      <c r="Q815" s="4" t="b">
        <f t="shared" si="24"/>
        <v>1</v>
      </c>
      <c r="R815" s="5" t="s">
        <v>9817</v>
      </c>
      <c r="S815" s="5" t="s">
        <v>9818</v>
      </c>
      <c r="T815" s="5" t="s">
        <v>9819</v>
      </c>
      <c r="U815" s="5" t="s">
        <v>9820</v>
      </c>
      <c r="V815" s="5" t="s">
        <v>9819</v>
      </c>
      <c r="W815" s="5" t="s">
        <v>435</v>
      </c>
      <c r="X815" s="5" t="s">
        <v>436</v>
      </c>
      <c r="Y815" s="5" t="s">
        <v>436</v>
      </c>
      <c r="Z815" s="5" t="s">
        <v>24</v>
      </c>
      <c r="AA815" s="5" t="s">
        <v>25</v>
      </c>
      <c r="AD815" s="4" t="b">
        <v>1</v>
      </c>
      <c r="AE815" s="5" t="b">
        <f t="shared" si="25"/>
        <v>1</v>
      </c>
      <c r="AF815" s="5" t="s">
        <v>9817</v>
      </c>
      <c r="AG815" s="5" t="s">
        <v>9818</v>
      </c>
      <c r="AH815" s="5" t="s">
        <v>9818</v>
      </c>
      <c r="AI815" s="5" t="s">
        <v>9823</v>
      </c>
      <c r="AJ815" s="5">
        <v>2</v>
      </c>
    </row>
    <row r="816" spans="1:36" ht="188.5" x14ac:dyDescent="0.35">
      <c r="A816" s="5" t="s">
        <v>9824</v>
      </c>
      <c r="B816" s="5">
        <v>0.28552282782478267</v>
      </c>
      <c r="C816" s="5" t="s">
        <v>9825</v>
      </c>
      <c r="D816" s="4" t="s">
        <v>9826</v>
      </c>
      <c r="E816" s="5" t="s">
        <v>9827</v>
      </c>
      <c r="F816" s="5" t="s">
        <v>9828</v>
      </c>
      <c r="G816" s="5" t="s">
        <v>9828</v>
      </c>
      <c r="H816" s="5" t="s">
        <v>9829</v>
      </c>
      <c r="I816" s="5" t="s">
        <v>5772</v>
      </c>
      <c r="J816" s="5" t="s">
        <v>9830</v>
      </c>
      <c r="K816" s="5" t="s">
        <v>9831</v>
      </c>
      <c r="L816" s="5" t="s">
        <v>9831</v>
      </c>
      <c r="M816" s="5" t="s">
        <v>24</v>
      </c>
      <c r="N816" s="5" t="s">
        <v>104</v>
      </c>
      <c r="O816" s="6"/>
      <c r="P816" s="4" t="b">
        <v>1</v>
      </c>
      <c r="Q816" s="4" t="b">
        <f t="shared" si="24"/>
        <v>1</v>
      </c>
      <c r="R816" s="5" t="s">
        <v>9827</v>
      </c>
      <c r="S816" s="5" t="s">
        <v>9828</v>
      </c>
      <c r="T816" s="5" t="s">
        <v>9828</v>
      </c>
      <c r="U816" s="5" t="s">
        <v>9829</v>
      </c>
      <c r="V816" s="5" t="s">
        <v>5772</v>
      </c>
      <c r="W816" s="5" t="s">
        <v>9832</v>
      </c>
      <c r="X816" s="5" t="s">
        <v>9831</v>
      </c>
      <c r="Y816" s="5" t="s">
        <v>9831</v>
      </c>
      <c r="Z816" s="5" t="s">
        <v>24</v>
      </c>
      <c r="AA816" s="5" t="s">
        <v>104</v>
      </c>
      <c r="AD816" s="4" t="b">
        <v>1</v>
      </c>
      <c r="AE816" s="5" t="b">
        <f t="shared" si="25"/>
        <v>1</v>
      </c>
      <c r="AF816" s="5" t="s">
        <v>9827</v>
      </c>
      <c r="AG816" s="5" t="s">
        <v>9828</v>
      </c>
      <c r="AH816" s="5" t="s">
        <v>9828</v>
      </c>
      <c r="AI816" s="5" t="s">
        <v>9833</v>
      </c>
      <c r="AJ816" s="5">
        <v>2</v>
      </c>
    </row>
    <row r="817" spans="1:36" ht="159.5" x14ac:dyDescent="0.35">
      <c r="A817" s="5" t="s">
        <v>9834</v>
      </c>
      <c r="B817" s="5">
        <v>0.28599173782855336</v>
      </c>
      <c r="C817" s="5" t="s">
        <v>9835</v>
      </c>
      <c r="D817" s="4" t="s">
        <v>9836</v>
      </c>
      <c r="E817" s="5" t="s">
        <v>9837</v>
      </c>
      <c r="F817" s="5" t="s">
        <v>9838</v>
      </c>
      <c r="G817" s="5" t="s">
        <v>9839</v>
      </c>
      <c r="H817" s="5" t="s">
        <v>9840</v>
      </c>
      <c r="I817" s="5" t="s">
        <v>9839</v>
      </c>
      <c r="J817" s="5" t="s">
        <v>9841</v>
      </c>
      <c r="K817" s="5" t="s">
        <v>9842</v>
      </c>
      <c r="L817" s="5" t="s">
        <v>9842</v>
      </c>
      <c r="M817" s="5" t="s">
        <v>24</v>
      </c>
      <c r="N817" s="5" t="s">
        <v>134</v>
      </c>
      <c r="O817" s="6"/>
      <c r="P817" s="4" t="b">
        <v>1</v>
      </c>
      <c r="Q817" s="4" t="b">
        <f t="shared" si="24"/>
        <v>1</v>
      </c>
      <c r="R817" s="5" t="s">
        <v>9837</v>
      </c>
      <c r="S817" s="5" t="s">
        <v>9838</v>
      </c>
      <c r="T817" s="5" t="s">
        <v>9839</v>
      </c>
      <c r="U817" s="5" t="s">
        <v>9840</v>
      </c>
      <c r="V817" s="5" t="s">
        <v>9839</v>
      </c>
      <c r="W817" s="5" t="s">
        <v>9841</v>
      </c>
      <c r="X817" s="5" t="s">
        <v>9842</v>
      </c>
      <c r="Y817" s="5" t="s">
        <v>9842</v>
      </c>
      <c r="Z817" s="5" t="s">
        <v>24</v>
      </c>
      <c r="AA817" s="5" t="s">
        <v>134</v>
      </c>
      <c r="AD817" s="4" t="b">
        <v>1</v>
      </c>
      <c r="AE817" s="5" t="b">
        <f t="shared" si="25"/>
        <v>1</v>
      </c>
      <c r="AF817" s="5" t="s">
        <v>9837</v>
      </c>
      <c r="AG817" s="5" t="s">
        <v>9838</v>
      </c>
      <c r="AH817" s="5" t="s">
        <v>9838</v>
      </c>
      <c r="AI817" s="5" t="s">
        <v>9843</v>
      </c>
      <c r="AJ817" s="5">
        <v>2</v>
      </c>
    </row>
    <row r="818" spans="1:36" ht="174" x14ac:dyDescent="0.35">
      <c r="A818" s="5" t="s">
        <v>9844</v>
      </c>
      <c r="B818" s="5">
        <v>0.28645204113098399</v>
      </c>
      <c r="C818" s="5" t="s">
        <v>9845</v>
      </c>
      <c r="D818" s="4" t="s">
        <v>9846</v>
      </c>
      <c r="E818" s="5" t="s">
        <v>9847</v>
      </c>
      <c r="F818" s="5" t="s">
        <v>9848</v>
      </c>
      <c r="G818" s="5" t="s">
        <v>6849</v>
      </c>
      <c r="H818" s="5" t="s">
        <v>6850</v>
      </c>
      <c r="I818" s="5" t="s">
        <v>6849</v>
      </c>
      <c r="J818" s="5" t="s">
        <v>6851</v>
      </c>
      <c r="K818" s="5" t="s">
        <v>6852</v>
      </c>
      <c r="L818" s="5" t="s">
        <v>6852</v>
      </c>
      <c r="M818" s="5" t="s">
        <v>24</v>
      </c>
      <c r="N818" s="5" t="s">
        <v>38</v>
      </c>
      <c r="O818" s="6"/>
      <c r="P818" s="4" t="b">
        <v>1</v>
      </c>
      <c r="Q818" s="4" t="b">
        <f t="shared" si="24"/>
        <v>1</v>
      </c>
      <c r="R818" s="5" t="s">
        <v>9847</v>
      </c>
      <c r="S818" s="5" t="s">
        <v>9848</v>
      </c>
      <c r="T818" s="5" t="s">
        <v>6849</v>
      </c>
      <c r="U818" s="5" t="s">
        <v>6850</v>
      </c>
      <c r="V818" s="5" t="s">
        <v>6849</v>
      </c>
      <c r="W818" s="5" t="s">
        <v>1796</v>
      </c>
      <c r="X818" s="5" t="s">
        <v>1797</v>
      </c>
      <c r="Y818" s="5" t="s">
        <v>1797</v>
      </c>
      <c r="Z818" s="5" t="s">
        <v>24</v>
      </c>
      <c r="AA818" s="5" t="s">
        <v>25</v>
      </c>
      <c r="AD818" s="4" t="b">
        <v>1</v>
      </c>
      <c r="AE818" s="5" t="b">
        <f t="shared" si="25"/>
        <v>1</v>
      </c>
      <c r="AF818" s="5" t="s">
        <v>9847</v>
      </c>
      <c r="AG818" s="5" t="s">
        <v>9848</v>
      </c>
      <c r="AH818" s="5" t="s">
        <v>9848</v>
      </c>
      <c r="AI818" s="5" t="s">
        <v>6853</v>
      </c>
      <c r="AJ818" s="5">
        <v>2</v>
      </c>
    </row>
    <row r="819" spans="1:36" ht="203" x14ac:dyDescent="0.35">
      <c r="A819" s="5" t="s">
        <v>9849</v>
      </c>
      <c r="B819" s="5">
        <v>0.28682644238132349</v>
      </c>
      <c r="C819" s="5" t="s">
        <v>9850</v>
      </c>
      <c r="D819" s="4" t="s">
        <v>9851</v>
      </c>
      <c r="E819" s="5" t="s">
        <v>9852</v>
      </c>
      <c r="F819" s="5" t="s">
        <v>9853</v>
      </c>
      <c r="G819" s="5" t="s">
        <v>9854</v>
      </c>
      <c r="H819" s="5" t="s">
        <v>9855</v>
      </c>
      <c r="I819" s="5" t="s">
        <v>9856</v>
      </c>
      <c r="J819" s="5" t="s">
        <v>9857</v>
      </c>
      <c r="K819" s="5" t="s">
        <v>9858</v>
      </c>
      <c r="L819" s="5" t="s">
        <v>9858</v>
      </c>
      <c r="M819" s="5" t="s">
        <v>24</v>
      </c>
      <c r="N819" s="5" t="s">
        <v>38</v>
      </c>
      <c r="O819" s="6"/>
      <c r="P819" s="4" t="b">
        <v>1</v>
      </c>
      <c r="Q819" s="4" t="b">
        <f t="shared" si="24"/>
        <v>1</v>
      </c>
      <c r="R819" s="5" t="s">
        <v>9852</v>
      </c>
      <c r="S819" s="5" t="s">
        <v>9853</v>
      </c>
      <c r="T819" s="5" t="s">
        <v>9854</v>
      </c>
      <c r="U819" s="5" t="s">
        <v>9855</v>
      </c>
      <c r="V819" s="5" t="s">
        <v>9856</v>
      </c>
      <c r="W819" s="5" t="s">
        <v>834</v>
      </c>
      <c r="X819" s="5" t="s">
        <v>835</v>
      </c>
      <c r="Y819" s="5"/>
      <c r="Z819" s="5" t="s">
        <v>836</v>
      </c>
      <c r="AA819" s="5" t="s">
        <v>9859</v>
      </c>
      <c r="AD819" s="4" t="b">
        <v>1</v>
      </c>
      <c r="AE819" s="5" t="b">
        <f t="shared" si="25"/>
        <v>1</v>
      </c>
      <c r="AF819" s="5" t="s">
        <v>9852</v>
      </c>
      <c r="AG819" s="5" t="s">
        <v>9853</v>
      </c>
      <c r="AH819" s="5" t="s">
        <v>9853</v>
      </c>
      <c r="AI819" s="5" t="s">
        <v>9860</v>
      </c>
      <c r="AJ819" s="5">
        <v>2</v>
      </c>
    </row>
    <row r="820" spans="1:36" ht="246.5" x14ac:dyDescent="0.35">
      <c r="A820" s="5" t="s">
        <v>9861</v>
      </c>
      <c r="B820" s="5">
        <v>0.28687845166119785</v>
      </c>
      <c r="C820" s="5" t="s">
        <v>9862</v>
      </c>
      <c r="D820" s="4" t="s">
        <v>9863</v>
      </c>
      <c r="E820" s="5" t="s">
        <v>9864</v>
      </c>
      <c r="F820" s="5" t="s">
        <v>9865</v>
      </c>
      <c r="G820" s="5" t="s">
        <v>9866</v>
      </c>
      <c r="H820" s="5" t="s">
        <v>9867</v>
      </c>
      <c r="I820" s="5" t="s">
        <v>9868</v>
      </c>
      <c r="J820" s="5" t="s">
        <v>9869</v>
      </c>
      <c r="K820" s="5" t="s">
        <v>9870</v>
      </c>
      <c r="L820" s="5" t="s">
        <v>9870</v>
      </c>
      <c r="M820" s="5" t="s">
        <v>24</v>
      </c>
      <c r="N820" s="5" t="s">
        <v>253</v>
      </c>
      <c r="O820" s="6"/>
      <c r="P820" s="4" t="b">
        <v>1</v>
      </c>
      <c r="Q820" s="4" t="b">
        <f t="shared" si="24"/>
        <v>1</v>
      </c>
      <c r="R820" s="5" t="s">
        <v>9864</v>
      </c>
      <c r="S820" s="5" t="s">
        <v>9865</v>
      </c>
      <c r="T820" s="5" t="s">
        <v>9866</v>
      </c>
      <c r="U820" s="5" t="s">
        <v>9867</v>
      </c>
      <c r="V820" s="5" t="s">
        <v>9868</v>
      </c>
      <c r="W820" s="5" t="s">
        <v>9869</v>
      </c>
      <c r="X820" s="5" t="s">
        <v>9871</v>
      </c>
      <c r="Y820" s="5" t="s">
        <v>9872</v>
      </c>
      <c r="Z820" s="5" t="s">
        <v>24</v>
      </c>
      <c r="AA820" s="5" t="s">
        <v>253</v>
      </c>
      <c r="AD820" s="4" t="b">
        <v>1</v>
      </c>
      <c r="AE820" s="5" t="b">
        <f t="shared" si="25"/>
        <v>1</v>
      </c>
      <c r="AF820" s="5" t="s">
        <v>9864</v>
      </c>
      <c r="AG820" s="5" t="s">
        <v>9865</v>
      </c>
      <c r="AH820" s="5" t="s">
        <v>9865</v>
      </c>
      <c r="AI820" s="5" t="s">
        <v>9873</v>
      </c>
      <c r="AJ820" s="5">
        <v>3</v>
      </c>
    </row>
    <row r="821" spans="1:36" ht="188.5" x14ac:dyDescent="0.35">
      <c r="A821" s="5" t="s">
        <v>9874</v>
      </c>
      <c r="B821" s="5">
        <v>0.28697127777168852</v>
      </c>
      <c r="C821" s="5" t="s">
        <v>9875</v>
      </c>
      <c r="D821" s="4" t="s">
        <v>9876</v>
      </c>
      <c r="E821" s="5" t="s">
        <v>9877</v>
      </c>
      <c r="F821" s="5" t="s">
        <v>9878</v>
      </c>
      <c r="G821" s="5" t="s">
        <v>9879</v>
      </c>
      <c r="H821" s="5" t="s">
        <v>9880</v>
      </c>
      <c r="I821" s="5" t="s">
        <v>9881</v>
      </c>
      <c r="J821" s="5" t="s">
        <v>5517</v>
      </c>
      <c r="K821" s="5" t="s">
        <v>5518</v>
      </c>
      <c r="L821" s="5" t="s">
        <v>5519</v>
      </c>
      <c r="M821" s="5" t="s">
        <v>24</v>
      </c>
      <c r="N821" s="5" t="s">
        <v>253</v>
      </c>
      <c r="O821" s="6"/>
      <c r="P821" s="4" t="b">
        <v>1</v>
      </c>
      <c r="Q821" s="4" t="b">
        <f t="shared" si="24"/>
        <v>1</v>
      </c>
      <c r="R821" s="5" t="s">
        <v>9877</v>
      </c>
      <c r="S821" s="5" t="s">
        <v>9878</v>
      </c>
      <c r="T821" s="5" t="s">
        <v>9879</v>
      </c>
      <c r="U821" s="5" t="s">
        <v>9880</v>
      </c>
      <c r="V821" s="5" t="s">
        <v>9881</v>
      </c>
      <c r="W821" s="5" t="s">
        <v>435</v>
      </c>
      <c r="X821" s="5" t="s">
        <v>436</v>
      </c>
      <c r="Y821" s="5" t="s">
        <v>436</v>
      </c>
      <c r="Z821" s="5" t="s">
        <v>24</v>
      </c>
      <c r="AA821" s="5" t="s">
        <v>253</v>
      </c>
      <c r="AD821" s="4" t="b">
        <v>1</v>
      </c>
      <c r="AE821" s="5" t="b">
        <f t="shared" si="25"/>
        <v>1</v>
      </c>
      <c r="AF821" s="5" t="s">
        <v>9877</v>
      </c>
      <c r="AG821" s="5" t="s">
        <v>9878</v>
      </c>
      <c r="AH821" s="5" t="s">
        <v>9878</v>
      </c>
      <c r="AI821" s="5" t="s">
        <v>5520</v>
      </c>
      <c r="AJ821" s="5">
        <v>2</v>
      </c>
    </row>
    <row r="822" spans="1:36" ht="159.5" x14ac:dyDescent="0.35">
      <c r="A822" s="5" t="s">
        <v>9882</v>
      </c>
      <c r="B822" s="5">
        <v>0.28883502896525926</v>
      </c>
      <c r="C822" s="5" t="s">
        <v>9883</v>
      </c>
      <c r="D822" s="4" t="s">
        <v>9884</v>
      </c>
      <c r="E822" s="5" t="s">
        <v>9885</v>
      </c>
      <c r="F822" s="5" t="s">
        <v>9886</v>
      </c>
      <c r="G822" s="5" t="s">
        <v>9886</v>
      </c>
      <c r="H822" s="5" t="s">
        <v>9887</v>
      </c>
      <c r="I822" s="5" t="s">
        <v>9886</v>
      </c>
      <c r="J822" s="5" t="s">
        <v>9888</v>
      </c>
      <c r="K822" s="5" t="s">
        <v>9889</v>
      </c>
      <c r="L822" s="5" t="s">
        <v>9889</v>
      </c>
      <c r="M822" s="5" t="s">
        <v>24</v>
      </c>
      <c r="N822" s="5" t="s">
        <v>25</v>
      </c>
      <c r="O822" s="6"/>
      <c r="P822" s="4" t="b">
        <v>1</v>
      </c>
      <c r="Q822" s="4" t="b">
        <f t="shared" si="24"/>
        <v>1</v>
      </c>
      <c r="R822" s="5" t="s">
        <v>9885</v>
      </c>
      <c r="S822" s="5" t="s">
        <v>9886</v>
      </c>
      <c r="T822" s="5" t="s">
        <v>9886</v>
      </c>
      <c r="U822" s="5" t="s">
        <v>9887</v>
      </c>
      <c r="V822" s="5" t="s">
        <v>9886</v>
      </c>
      <c r="W822" s="5" t="s">
        <v>9888</v>
      </c>
      <c r="X822" s="5" t="s">
        <v>9889</v>
      </c>
      <c r="Y822" s="5" t="s">
        <v>9889</v>
      </c>
      <c r="Z822" s="5" t="s">
        <v>24</v>
      </c>
      <c r="AA822" s="5" t="s">
        <v>25</v>
      </c>
      <c r="AD822" s="4" t="b">
        <v>1</v>
      </c>
      <c r="AE822" s="5" t="b">
        <f t="shared" si="25"/>
        <v>1</v>
      </c>
      <c r="AF822" s="5" t="s">
        <v>9885</v>
      </c>
      <c r="AG822" s="5" t="s">
        <v>9886</v>
      </c>
      <c r="AH822" s="5" t="s">
        <v>9886</v>
      </c>
      <c r="AI822" s="5" t="s">
        <v>9890</v>
      </c>
      <c r="AJ822" s="5">
        <v>2</v>
      </c>
    </row>
    <row r="823" spans="1:36" ht="232" x14ac:dyDescent="0.35">
      <c r="A823" s="5" t="s">
        <v>9891</v>
      </c>
      <c r="B823" s="5">
        <v>0.28926141675042571</v>
      </c>
      <c r="C823" s="5" t="s">
        <v>9892</v>
      </c>
      <c r="D823" s="4" t="s">
        <v>9893</v>
      </c>
      <c r="E823" s="5" t="s">
        <v>9894</v>
      </c>
      <c r="F823" s="5" t="s">
        <v>9895</v>
      </c>
      <c r="G823" s="5" t="s">
        <v>9896</v>
      </c>
      <c r="H823" s="5" t="s">
        <v>9897</v>
      </c>
      <c r="I823" s="5" t="s">
        <v>9896</v>
      </c>
      <c r="J823" s="5" t="s">
        <v>9898</v>
      </c>
      <c r="K823" s="5" t="s">
        <v>9899</v>
      </c>
      <c r="L823" s="5" t="s">
        <v>9899</v>
      </c>
      <c r="M823" s="5" t="s">
        <v>24</v>
      </c>
      <c r="N823" s="5" t="s">
        <v>253</v>
      </c>
      <c r="O823" s="6"/>
      <c r="P823" s="4" t="b">
        <v>1</v>
      </c>
      <c r="Q823" s="4" t="b">
        <f t="shared" si="24"/>
        <v>1</v>
      </c>
      <c r="R823" s="5" t="s">
        <v>9894</v>
      </c>
      <c r="S823" s="5" t="s">
        <v>9895</v>
      </c>
      <c r="T823" s="5" t="s">
        <v>9896</v>
      </c>
      <c r="U823" s="5" t="s">
        <v>9897</v>
      </c>
      <c r="V823" s="5" t="s">
        <v>9896</v>
      </c>
      <c r="W823" s="5" t="s">
        <v>9900</v>
      </c>
      <c r="X823" s="5" t="s">
        <v>9899</v>
      </c>
      <c r="Y823" s="5" t="s">
        <v>9899</v>
      </c>
      <c r="Z823" s="5" t="s">
        <v>24</v>
      </c>
      <c r="AA823" s="5" t="s">
        <v>253</v>
      </c>
      <c r="AD823" s="4" t="b">
        <v>1</v>
      </c>
      <c r="AE823" s="5" t="b">
        <f t="shared" si="25"/>
        <v>1</v>
      </c>
      <c r="AF823" s="5" t="s">
        <v>9894</v>
      </c>
      <c r="AG823" s="5" t="s">
        <v>9895</v>
      </c>
      <c r="AH823" s="5" t="s">
        <v>9895</v>
      </c>
      <c r="AI823" s="5" t="s">
        <v>9901</v>
      </c>
      <c r="AJ823" s="5">
        <v>3</v>
      </c>
    </row>
    <row r="824" spans="1:36" ht="261" x14ac:dyDescent="0.35">
      <c r="A824" s="5" t="s">
        <v>9902</v>
      </c>
      <c r="B824" s="5">
        <v>0.29008617926400515</v>
      </c>
      <c r="C824" s="5" t="s">
        <v>9903</v>
      </c>
      <c r="D824" s="4" t="s">
        <v>9904</v>
      </c>
      <c r="E824" s="5" t="s">
        <v>9905</v>
      </c>
      <c r="F824" s="5" t="s">
        <v>9906</v>
      </c>
      <c r="G824" s="5" t="s">
        <v>9907</v>
      </c>
      <c r="H824" s="5" t="s">
        <v>9908</v>
      </c>
      <c r="I824" s="5" t="s">
        <v>9909</v>
      </c>
      <c r="J824" s="5" t="s">
        <v>9910</v>
      </c>
      <c r="K824" s="5" t="s">
        <v>9911</v>
      </c>
      <c r="L824" s="5" t="s">
        <v>9912</v>
      </c>
      <c r="M824" s="5" t="s">
        <v>24</v>
      </c>
      <c r="N824" s="5" t="s">
        <v>38</v>
      </c>
      <c r="O824" s="6"/>
      <c r="P824" s="4" t="b">
        <v>1</v>
      </c>
      <c r="Q824" s="4" t="b">
        <f t="shared" si="24"/>
        <v>1</v>
      </c>
      <c r="R824" s="5" t="s">
        <v>9905</v>
      </c>
      <c r="S824" s="5" t="s">
        <v>9906</v>
      </c>
      <c r="T824" s="5" t="s">
        <v>9907</v>
      </c>
      <c r="U824" s="5" t="s">
        <v>9908</v>
      </c>
      <c r="V824" s="5" t="s">
        <v>9909</v>
      </c>
      <c r="W824" s="5" t="s">
        <v>9913</v>
      </c>
      <c r="X824" s="5" t="s">
        <v>9914</v>
      </c>
      <c r="Y824" s="5" t="s">
        <v>9914</v>
      </c>
      <c r="Z824" s="5" t="s">
        <v>24</v>
      </c>
      <c r="AA824" s="5" t="s">
        <v>25</v>
      </c>
      <c r="AD824" s="4" t="b">
        <v>1</v>
      </c>
      <c r="AE824" s="5" t="b">
        <f t="shared" si="25"/>
        <v>1</v>
      </c>
      <c r="AF824" s="5" t="s">
        <v>9905</v>
      </c>
      <c r="AG824" s="5" t="s">
        <v>9906</v>
      </c>
      <c r="AH824" s="5" t="s">
        <v>9906</v>
      </c>
      <c r="AI824" s="5" t="s">
        <v>9915</v>
      </c>
      <c r="AJ824" s="5">
        <v>3</v>
      </c>
    </row>
    <row r="825" spans="1:36" ht="246.5" x14ac:dyDescent="0.35">
      <c r="A825" s="5" t="s">
        <v>9916</v>
      </c>
      <c r="B825" s="5">
        <v>0.2901224679152411</v>
      </c>
      <c r="C825" s="5" t="s">
        <v>9917</v>
      </c>
      <c r="D825" s="4" t="s">
        <v>9918</v>
      </c>
      <c r="E825" s="5" t="s">
        <v>9919</v>
      </c>
      <c r="F825" s="5" t="s">
        <v>9920</v>
      </c>
      <c r="G825" s="5" t="s">
        <v>9921</v>
      </c>
      <c r="H825" s="5" t="s">
        <v>9922</v>
      </c>
      <c r="I825" s="5" t="s">
        <v>1378</v>
      </c>
      <c r="J825" s="5" t="s">
        <v>9923</v>
      </c>
      <c r="K825" s="5" t="s">
        <v>9924</v>
      </c>
      <c r="L825" s="5" t="s">
        <v>9924</v>
      </c>
      <c r="M825" s="5" t="s">
        <v>24</v>
      </c>
      <c r="N825" s="5" t="s">
        <v>394</v>
      </c>
      <c r="O825" s="6"/>
      <c r="P825" s="4" t="b">
        <v>1</v>
      </c>
      <c r="Q825" s="4" t="b">
        <f t="shared" si="24"/>
        <v>1</v>
      </c>
      <c r="R825" s="5" t="s">
        <v>9919</v>
      </c>
      <c r="S825" s="5" t="s">
        <v>9920</v>
      </c>
      <c r="T825" s="5" t="s">
        <v>9921</v>
      </c>
      <c r="U825" s="5" t="s">
        <v>9922</v>
      </c>
      <c r="V825" s="5" t="s">
        <v>1378</v>
      </c>
      <c r="W825" s="5" t="s">
        <v>9925</v>
      </c>
      <c r="X825" s="5" t="s">
        <v>9926</v>
      </c>
      <c r="Y825" s="5" t="s">
        <v>9926</v>
      </c>
      <c r="Z825" s="5" t="s">
        <v>24</v>
      </c>
      <c r="AA825" s="5" t="s">
        <v>394</v>
      </c>
      <c r="AD825" s="4" t="b">
        <v>1</v>
      </c>
      <c r="AE825" s="5" t="b">
        <f t="shared" si="25"/>
        <v>1</v>
      </c>
      <c r="AF825" s="5" t="s">
        <v>9919</v>
      </c>
      <c r="AG825" s="5" t="s">
        <v>9920</v>
      </c>
      <c r="AH825" s="5" t="s">
        <v>9920</v>
      </c>
      <c r="AI825" s="5" t="s">
        <v>9927</v>
      </c>
      <c r="AJ825" s="5">
        <v>3</v>
      </c>
    </row>
    <row r="826" spans="1:36" ht="217.5" x14ac:dyDescent="0.35">
      <c r="A826" s="5" t="s">
        <v>9928</v>
      </c>
      <c r="B826" s="5">
        <v>0.2902924858796837</v>
      </c>
      <c r="C826" s="5" t="s">
        <v>9929</v>
      </c>
      <c r="D826" s="4" t="s">
        <v>9930</v>
      </c>
      <c r="E826" s="5" t="s">
        <v>9931</v>
      </c>
      <c r="F826" s="5" t="s">
        <v>9932</v>
      </c>
      <c r="G826" s="5" t="s">
        <v>9933</v>
      </c>
      <c r="H826" s="5" t="s">
        <v>9934</v>
      </c>
      <c r="I826" s="5" t="s">
        <v>781</v>
      </c>
      <c r="J826" s="5" t="s">
        <v>9935</v>
      </c>
      <c r="K826" s="5" t="s">
        <v>9936</v>
      </c>
      <c r="L826" s="5" t="s">
        <v>9937</v>
      </c>
      <c r="M826" s="5" t="s">
        <v>24</v>
      </c>
      <c r="N826" s="5" t="s">
        <v>38</v>
      </c>
      <c r="O826" s="6"/>
      <c r="P826" s="4" t="b">
        <v>1</v>
      </c>
      <c r="Q826" s="4" t="b">
        <f t="shared" si="24"/>
        <v>1</v>
      </c>
      <c r="R826" s="5" t="s">
        <v>9931</v>
      </c>
      <c r="S826" s="5" t="s">
        <v>9932</v>
      </c>
      <c r="T826" s="5" t="s">
        <v>9933</v>
      </c>
      <c r="U826" s="5" t="s">
        <v>9934</v>
      </c>
      <c r="V826" s="5" t="s">
        <v>781</v>
      </c>
      <c r="W826" s="5" t="s">
        <v>9938</v>
      </c>
      <c r="X826" s="5" t="s">
        <v>9939</v>
      </c>
      <c r="Y826" s="5" t="s">
        <v>9937</v>
      </c>
      <c r="Z826" s="5" t="s">
        <v>24</v>
      </c>
      <c r="AA826" s="5" t="s">
        <v>38</v>
      </c>
      <c r="AD826" s="4" t="b">
        <v>1</v>
      </c>
      <c r="AE826" s="5" t="b">
        <f t="shared" si="25"/>
        <v>1</v>
      </c>
      <c r="AF826" s="5" t="s">
        <v>9931</v>
      </c>
      <c r="AG826" s="5" t="s">
        <v>9932</v>
      </c>
      <c r="AH826" s="5" t="s">
        <v>9932</v>
      </c>
      <c r="AI826" s="5" t="s">
        <v>9940</v>
      </c>
      <c r="AJ826" s="5">
        <v>2</v>
      </c>
    </row>
    <row r="827" spans="1:36" ht="159.5" x14ac:dyDescent="0.35">
      <c r="A827" s="5" t="s">
        <v>9941</v>
      </c>
      <c r="B827" s="5">
        <v>0.29043549003799107</v>
      </c>
      <c r="C827" s="5" t="s">
        <v>9942</v>
      </c>
      <c r="D827" s="4" t="s">
        <v>9943</v>
      </c>
      <c r="E827" s="5" t="s">
        <v>9944</v>
      </c>
      <c r="F827" s="5" t="s">
        <v>9945</v>
      </c>
      <c r="G827" s="5" t="s">
        <v>691</v>
      </c>
      <c r="H827" s="5" t="s">
        <v>692</v>
      </c>
      <c r="I827" s="5" t="s">
        <v>691</v>
      </c>
      <c r="J827" s="5" t="s">
        <v>693</v>
      </c>
      <c r="K827" s="5" t="s">
        <v>694</v>
      </c>
      <c r="L827" s="5" t="s">
        <v>695</v>
      </c>
      <c r="M827" s="5" t="s">
        <v>24</v>
      </c>
      <c r="N827" s="5" t="s">
        <v>394</v>
      </c>
      <c r="O827" s="6"/>
      <c r="P827" s="4" t="b">
        <v>1</v>
      </c>
      <c r="Q827" s="4" t="b">
        <f t="shared" si="24"/>
        <v>1</v>
      </c>
      <c r="R827" s="5" t="s">
        <v>9944</v>
      </c>
      <c r="S827" s="5" t="s">
        <v>9945</v>
      </c>
      <c r="T827" s="5" t="s">
        <v>691</v>
      </c>
      <c r="U827" s="5" t="s">
        <v>692</v>
      </c>
      <c r="V827" s="5" t="s">
        <v>691</v>
      </c>
      <c r="W827" s="5" t="s">
        <v>693</v>
      </c>
      <c r="X827" s="5" t="s">
        <v>696</v>
      </c>
      <c r="Y827" s="5" t="s">
        <v>697</v>
      </c>
      <c r="Z827" s="5" t="s">
        <v>24</v>
      </c>
      <c r="AA827" s="5" t="s">
        <v>394</v>
      </c>
      <c r="AD827" s="4" t="b">
        <v>1</v>
      </c>
      <c r="AE827" s="5" t="b">
        <f t="shared" si="25"/>
        <v>1</v>
      </c>
      <c r="AF827" s="5" t="s">
        <v>9944</v>
      </c>
      <c r="AG827" s="5" t="s">
        <v>9945</v>
      </c>
      <c r="AH827" s="5" t="s">
        <v>9945</v>
      </c>
      <c r="AI827" s="5" t="s">
        <v>698</v>
      </c>
      <c r="AJ827" s="5">
        <v>2</v>
      </c>
    </row>
    <row r="828" spans="1:36" ht="319" x14ac:dyDescent="0.35">
      <c r="A828" s="5" t="s">
        <v>9946</v>
      </c>
      <c r="B828" s="5">
        <v>0.29072215351380504</v>
      </c>
      <c r="C828" s="5" t="s">
        <v>9947</v>
      </c>
      <c r="D828" s="4" t="s">
        <v>9948</v>
      </c>
      <c r="E828" s="5" t="s">
        <v>9949</v>
      </c>
      <c r="F828" s="5" t="s">
        <v>9950</v>
      </c>
      <c r="G828" s="5" t="s">
        <v>9950</v>
      </c>
      <c r="H828" s="5" t="s">
        <v>9951</v>
      </c>
      <c r="I828" s="5" t="s">
        <v>9952</v>
      </c>
      <c r="J828" s="5" t="s">
        <v>9953</v>
      </c>
      <c r="K828" s="5" t="s">
        <v>9954</v>
      </c>
      <c r="L828" s="5" t="s">
        <v>9954</v>
      </c>
      <c r="M828" s="5" t="s">
        <v>24</v>
      </c>
      <c r="N828" s="5" t="s">
        <v>376</v>
      </c>
      <c r="O828" s="6"/>
      <c r="P828" s="4" t="b">
        <v>1</v>
      </c>
      <c r="Q828" s="4" t="b">
        <f t="shared" si="24"/>
        <v>1</v>
      </c>
      <c r="R828" s="5" t="s">
        <v>9949</v>
      </c>
      <c r="S828" s="5" t="s">
        <v>9950</v>
      </c>
      <c r="T828" s="5" t="s">
        <v>9950</v>
      </c>
      <c r="U828" s="5" t="s">
        <v>9951</v>
      </c>
      <c r="V828" s="5" t="s">
        <v>9952</v>
      </c>
      <c r="W828" s="5" t="s">
        <v>9955</v>
      </c>
      <c r="X828" s="5" t="s">
        <v>9956</v>
      </c>
      <c r="Y828" s="5" t="s">
        <v>9956</v>
      </c>
      <c r="Z828" s="5" t="s">
        <v>24</v>
      </c>
      <c r="AA828" s="5" t="s">
        <v>134</v>
      </c>
      <c r="AD828" s="4" t="b">
        <v>1</v>
      </c>
      <c r="AE828" s="5" t="b">
        <f t="shared" si="25"/>
        <v>1</v>
      </c>
      <c r="AF828" s="5" t="s">
        <v>9949</v>
      </c>
      <c r="AG828" s="5" t="s">
        <v>9950</v>
      </c>
      <c r="AH828" s="5" t="s">
        <v>9950</v>
      </c>
      <c r="AI828" s="5" t="s">
        <v>9957</v>
      </c>
      <c r="AJ828" s="5">
        <v>4</v>
      </c>
    </row>
    <row r="829" spans="1:36" ht="145" x14ac:dyDescent="0.35">
      <c r="A829" s="5" t="s">
        <v>9958</v>
      </c>
      <c r="B829" s="5">
        <v>0.29080670201961978</v>
      </c>
      <c r="C829" s="5" t="s">
        <v>9959</v>
      </c>
      <c r="D829" s="4" t="s">
        <v>9960</v>
      </c>
      <c r="E829" s="5" t="s">
        <v>9961</v>
      </c>
      <c r="F829" s="5" t="s">
        <v>9962</v>
      </c>
      <c r="G829" s="5" t="s">
        <v>9963</v>
      </c>
      <c r="H829" s="5" t="s">
        <v>9964</v>
      </c>
      <c r="I829" s="5" t="s">
        <v>9963</v>
      </c>
      <c r="J829" s="5" t="s">
        <v>9965</v>
      </c>
      <c r="K829" s="5" t="s">
        <v>9966</v>
      </c>
      <c r="L829" s="5" t="s">
        <v>9967</v>
      </c>
      <c r="M829" s="5" t="s">
        <v>24</v>
      </c>
      <c r="N829" s="5" t="s">
        <v>38</v>
      </c>
      <c r="O829" s="6"/>
      <c r="P829" s="4" t="b">
        <v>1</v>
      </c>
      <c r="Q829" s="4" t="b">
        <f t="shared" si="24"/>
        <v>1</v>
      </c>
      <c r="R829" s="5" t="s">
        <v>9961</v>
      </c>
      <c r="S829" s="5" t="s">
        <v>9962</v>
      </c>
      <c r="T829" s="5" t="s">
        <v>9963</v>
      </c>
      <c r="U829" s="5" t="s">
        <v>9964</v>
      </c>
      <c r="V829" s="5" t="s">
        <v>9963</v>
      </c>
      <c r="W829" s="5" t="s">
        <v>834</v>
      </c>
      <c r="X829" s="5" t="s">
        <v>835</v>
      </c>
      <c r="Y829" s="5"/>
      <c r="Z829" s="5" t="s">
        <v>836</v>
      </c>
      <c r="AA829" s="5" t="s">
        <v>9968</v>
      </c>
      <c r="AD829" s="4" t="b">
        <v>1</v>
      </c>
      <c r="AE829" s="5" t="b">
        <f t="shared" si="25"/>
        <v>1</v>
      </c>
      <c r="AF829" s="5" t="s">
        <v>9961</v>
      </c>
      <c r="AG829" s="5" t="s">
        <v>9962</v>
      </c>
      <c r="AH829" s="5" t="s">
        <v>9962</v>
      </c>
      <c r="AI829" s="5" t="s">
        <v>9969</v>
      </c>
      <c r="AJ829" s="5">
        <v>1</v>
      </c>
    </row>
    <row r="830" spans="1:36" ht="409.5" x14ac:dyDescent="0.35">
      <c r="A830" s="5" t="s">
        <v>9970</v>
      </c>
      <c r="B830" s="5">
        <v>0.29143643254501816</v>
      </c>
      <c r="C830" s="5" t="s">
        <v>9971</v>
      </c>
      <c r="D830" s="4" t="s">
        <v>9972</v>
      </c>
      <c r="E830" s="5" t="s">
        <v>9973</v>
      </c>
      <c r="F830" s="5" t="s">
        <v>9974</v>
      </c>
      <c r="G830" s="5" t="s">
        <v>9975</v>
      </c>
      <c r="H830" s="5" t="s">
        <v>9976</v>
      </c>
      <c r="I830" s="5" t="s">
        <v>9977</v>
      </c>
      <c r="J830" s="5" t="s">
        <v>2712</v>
      </c>
      <c r="K830" s="5" t="s">
        <v>2713</v>
      </c>
      <c r="L830" s="5" t="s">
        <v>2714</v>
      </c>
      <c r="M830" s="5" t="s">
        <v>24</v>
      </c>
      <c r="N830" s="5" t="s">
        <v>850</v>
      </c>
      <c r="O830" s="6"/>
      <c r="P830" s="4" t="b">
        <v>1</v>
      </c>
      <c r="Q830" s="4" t="b">
        <f t="shared" si="24"/>
        <v>1</v>
      </c>
      <c r="R830" s="5" t="s">
        <v>9973</v>
      </c>
      <c r="S830" s="5" t="s">
        <v>9974</v>
      </c>
      <c r="T830" s="5" t="s">
        <v>9975</v>
      </c>
      <c r="U830" s="5" t="s">
        <v>9976</v>
      </c>
      <c r="V830" s="5" t="s">
        <v>9977</v>
      </c>
      <c r="W830" s="5" t="s">
        <v>9978</v>
      </c>
      <c r="X830" s="5" t="s">
        <v>2716</v>
      </c>
      <c r="Y830" s="5" t="s">
        <v>2717</v>
      </c>
      <c r="Z830" s="5" t="s">
        <v>24</v>
      </c>
      <c r="AA830" s="5" t="s">
        <v>850</v>
      </c>
      <c r="AD830" s="4" t="b">
        <v>1</v>
      </c>
      <c r="AE830" s="5" t="b">
        <f t="shared" si="25"/>
        <v>1</v>
      </c>
      <c r="AF830" s="5" t="s">
        <v>9973</v>
      </c>
      <c r="AG830" s="5" t="s">
        <v>9974</v>
      </c>
      <c r="AH830" s="5" t="s">
        <v>9974</v>
      </c>
      <c r="AI830" s="5" t="s">
        <v>2718</v>
      </c>
      <c r="AJ830" s="5">
        <v>5</v>
      </c>
    </row>
    <row r="831" spans="1:36" ht="174" x14ac:dyDescent="0.35">
      <c r="A831" s="5" t="s">
        <v>9979</v>
      </c>
      <c r="B831" s="5">
        <v>0.29148044106224347</v>
      </c>
      <c r="C831" s="5" t="s">
        <v>9980</v>
      </c>
      <c r="D831" s="4" t="s">
        <v>9981</v>
      </c>
      <c r="E831" s="5" t="s">
        <v>9982</v>
      </c>
      <c r="F831" s="5" t="s">
        <v>9983</v>
      </c>
      <c r="G831" s="5" t="s">
        <v>9984</v>
      </c>
      <c r="H831" s="5" t="s">
        <v>9985</v>
      </c>
      <c r="I831" s="5" t="s">
        <v>9984</v>
      </c>
      <c r="J831" s="5" t="s">
        <v>9986</v>
      </c>
      <c r="K831" s="5" t="s">
        <v>9987</v>
      </c>
      <c r="L831" s="5" t="s">
        <v>9987</v>
      </c>
      <c r="M831" s="5" t="s">
        <v>24</v>
      </c>
      <c r="N831" s="5" t="s">
        <v>38</v>
      </c>
      <c r="O831" s="6"/>
      <c r="P831" s="4" t="b">
        <v>1</v>
      </c>
      <c r="Q831" s="4" t="b">
        <f t="shared" si="24"/>
        <v>1</v>
      </c>
      <c r="R831" s="5" t="s">
        <v>9982</v>
      </c>
      <c r="S831" s="5" t="s">
        <v>9983</v>
      </c>
      <c r="T831" s="5" t="s">
        <v>9984</v>
      </c>
      <c r="U831" s="5" t="s">
        <v>9985</v>
      </c>
      <c r="V831" s="5" t="s">
        <v>9984</v>
      </c>
      <c r="W831" s="5" t="s">
        <v>834</v>
      </c>
      <c r="X831" s="5" t="s">
        <v>835</v>
      </c>
      <c r="Y831" s="5"/>
      <c r="Z831" s="5" t="s">
        <v>836</v>
      </c>
      <c r="AA831" s="5" t="s">
        <v>9988</v>
      </c>
      <c r="AD831" s="4" t="b">
        <v>1</v>
      </c>
      <c r="AE831" s="5" t="b">
        <f t="shared" si="25"/>
        <v>1</v>
      </c>
      <c r="AF831" s="5" t="s">
        <v>9982</v>
      </c>
      <c r="AG831" s="5" t="s">
        <v>9983</v>
      </c>
      <c r="AH831" s="5" t="s">
        <v>9983</v>
      </c>
      <c r="AI831" s="5" t="s">
        <v>9989</v>
      </c>
      <c r="AJ831" s="5">
        <v>2</v>
      </c>
    </row>
    <row r="832" spans="1:36" ht="145" x14ac:dyDescent="0.35">
      <c r="A832" s="5" t="s">
        <v>9990</v>
      </c>
      <c r="B832" s="5">
        <v>0.29214702833805173</v>
      </c>
      <c r="C832" s="5" t="s">
        <v>9991</v>
      </c>
      <c r="D832" s="4" t="s">
        <v>9992</v>
      </c>
      <c r="E832" s="5" t="s">
        <v>9993</v>
      </c>
      <c r="F832" s="5" t="s">
        <v>9994</v>
      </c>
      <c r="G832" s="5" t="s">
        <v>9995</v>
      </c>
      <c r="H832" s="5" t="s">
        <v>9996</v>
      </c>
      <c r="I832" s="5" t="s">
        <v>9995</v>
      </c>
      <c r="J832" s="5" t="s">
        <v>9997</v>
      </c>
      <c r="K832" s="5" t="s">
        <v>9998</v>
      </c>
      <c r="L832" s="5" t="s">
        <v>9998</v>
      </c>
      <c r="M832" s="5" t="s">
        <v>24</v>
      </c>
      <c r="N832" s="5" t="s">
        <v>253</v>
      </c>
      <c r="O832" s="6"/>
      <c r="P832" s="4" t="b">
        <v>1</v>
      </c>
      <c r="Q832" s="4" t="b">
        <f t="shared" si="24"/>
        <v>1</v>
      </c>
      <c r="R832" s="5" t="s">
        <v>9993</v>
      </c>
      <c r="S832" s="5" t="s">
        <v>9994</v>
      </c>
      <c r="T832" s="5" t="s">
        <v>9995</v>
      </c>
      <c r="U832" s="5" t="s">
        <v>9996</v>
      </c>
      <c r="V832" s="5" t="s">
        <v>9995</v>
      </c>
      <c r="W832" s="5" t="s">
        <v>9997</v>
      </c>
      <c r="X832" s="5" t="s">
        <v>9999</v>
      </c>
      <c r="Y832" s="5" t="s">
        <v>9999</v>
      </c>
      <c r="Z832" s="5" t="s">
        <v>24</v>
      </c>
      <c r="AA832" s="5" t="s">
        <v>253</v>
      </c>
      <c r="AD832" s="4" t="b">
        <v>1</v>
      </c>
      <c r="AE832" s="5" t="b">
        <f t="shared" si="25"/>
        <v>1</v>
      </c>
      <c r="AF832" s="5" t="s">
        <v>9993</v>
      </c>
      <c r="AG832" s="5" t="s">
        <v>9994</v>
      </c>
      <c r="AH832" s="5" t="s">
        <v>9994</v>
      </c>
      <c r="AI832" s="5" t="s">
        <v>10000</v>
      </c>
      <c r="AJ832" s="5">
        <v>2</v>
      </c>
    </row>
    <row r="833" spans="1:36" ht="232" x14ac:dyDescent="0.35">
      <c r="A833" s="5" t="s">
        <v>10001</v>
      </c>
      <c r="B833" s="5">
        <v>0.29220768823658927</v>
      </c>
      <c r="C833" s="5" t="s">
        <v>10002</v>
      </c>
      <c r="D833" s="4" t="s">
        <v>10003</v>
      </c>
      <c r="E833" s="5" t="s">
        <v>10004</v>
      </c>
      <c r="F833" s="5" t="s">
        <v>10005</v>
      </c>
      <c r="G833" s="5" t="s">
        <v>10006</v>
      </c>
      <c r="H833" s="5" t="s">
        <v>10007</v>
      </c>
      <c r="I833" s="5" t="s">
        <v>10006</v>
      </c>
      <c r="J833" s="5" t="s">
        <v>10008</v>
      </c>
      <c r="K833" s="5" t="s">
        <v>10009</v>
      </c>
      <c r="L833" s="5" t="s">
        <v>10010</v>
      </c>
      <c r="M833" s="5" t="s">
        <v>24</v>
      </c>
      <c r="N833" s="5" t="s">
        <v>876</v>
      </c>
      <c r="O833" s="6"/>
      <c r="P833" s="4" t="b">
        <v>1</v>
      </c>
      <c r="Q833" s="4" t="b">
        <f t="shared" si="24"/>
        <v>1</v>
      </c>
      <c r="R833" s="5" t="s">
        <v>10004</v>
      </c>
      <c r="S833" s="5" t="s">
        <v>10005</v>
      </c>
      <c r="T833" s="5" t="s">
        <v>10006</v>
      </c>
      <c r="U833" s="5" t="s">
        <v>10007</v>
      </c>
      <c r="V833" s="5" t="s">
        <v>10006</v>
      </c>
      <c r="W833" s="5" t="s">
        <v>10011</v>
      </c>
      <c r="X833" s="5" t="s">
        <v>10012</v>
      </c>
      <c r="Y833" s="5" t="s">
        <v>10013</v>
      </c>
      <c r="Z833" s="5" t="s">
        <v>24</v>
      </c>
      <c r="AA833" s="5" t="s">
        <v>876</v>
      </c>
      <c r="AD833" s="4" t="b">
        <v>1</v>
      </c>
      <c r="AE833" s="5" t="b">
        <f t="shared" si="25"/>
        <v>1</v>
      </c>
      <c r="AF833" s="5" t="s">
        <v>10004</v>
      </c>
      <c r="AG833" s="5" t="s">
        <v>10005</v>
      </c>
      <c r="AH833" s="5" t="s">
        <v>10005</v>
      </c>
      <c r="AI833" s="5" t="s">
        <v>10014</v>
      </c>
      <c r="AJ833" s="5">
        <v>2</v>
      </c>
    </row>
    <row r="834" spans="1:36" ht="377" x14ac:dyDescent="0.35">
      <c r="A834" s="5" t="s">
        <v>10015</v>
      </c>
      <c r="B834" s="5">
        <v>0.29261531509668559</v>
      </c>
      <c r="C834" s="5" t="s">
        <v>10016</v>
      </c>
      <c r="D834" s="4" t="s">
        <v>10017</v>
      </c>
      <c r="E834" s="5" t="s">
        <v>10018</v>
      </c>
      <c r="F834" s="5" t="s">
        <v>10019</v>
      </c>
      <c r="G834" s="5" t="s">
        <v>10020</v>
      </c>
      <c r="H834" s="5" t="s">
        <v>10021</v>
      </c>
      <c r="I834" s="5" t="s">
        <v>10022</v>
      </c>
      <c r="J834" s="5" t="s">
        <v>3207</v>
      </c>
      <c r="K834" s="5" t="s">
        <v>3208</v>
      </c>
      <c r="L834" s="5" t="s">
        <v>3209</v>
      </c>
      <c r="M834" s="5" t="s">
        <v>24</v>
      </c>
      <c r="N834" s="5" t="s">
        <v>1341</v>
      </c>
      <c r="O834" s="6"/>
      <c r="P834" s="4" t="b">
        <v>1</v>
      </c>
      <c r="Q834" s="4" t="b">
        <f t="shared" ref="Q834:Q897" si="26">EXACT(R834,E834)</f>
        <v>1</v>
      </c>
      <c r="R834" s="5" t="s">
        <v>10018</v>
      </c>
      <c r="S834" s="5" t="s">
        <v>10019</v>
      </c>
      <c r="T834" s="5" t="s">
        <v>10020</v>
      </c>
      <c r="U834" s="5" t="s">
        <v>10021</v>
      </c>
      <c r="V834" s="5" t="s">
        <v>10022</v>
      </c>
      <c r="W834" s="5" t="s">
        <v>10023</v>
      </c>
      <c r="X834" s="5" t="s">
        <v>3211</v>
      </c>
      <c r="Y834" s="5" t="s">
        <v>3212</v>
      </c>
      <c r="Z834" s="5" t="s">
        <v>24</v>
      </c>
      <c r="AA834" s="5" t="s">
        <v>1341</v>
      </c>
      <c r="AD834" s="4" t="b">
        <v>1</v>
      </c>
      <c r="AE834" s="5" t="b">
        <f t="shared" si="25"/>
        <v>1</v>
      </c>
      <c r="AF834" s="5" t="s">
        <v>10018</v>
      </c>
      <c r="AG834" s="5" t="s">
        <v>10019</v>
      </c>
      <c r="AH834" s="5" t="s">
        <v>10019</v>
      </c>
      <c r="AI834" s="5" t="s">
        <v>3213</v>
      </c>
      <c r="AJ834" s="5">
        <v>4</v>
      </c>
    </row>
    <row r="835" spans="1:36" ht="304.5" x14ac:dyDescent="0.35">
      <c r="A835" s="5" t="s">
        <v>10024</v>
      </c>
      <c r="B835" s="5">
        <v>0.29271145917793806</v>
      </c>
      <c r="C835" s="5" t="s">
        <v>10025</v>
      </c>
      <c r="D835" s="4" t="s">
        <v>10026</v>
      </c>
      <c r="E835" s="5" t="s">
        <v>10027</v>
      </c>
      <c r="F835" s="5" t="s">
        <v>10028</v>
      </c>
      <c r="G835" s="5" t="s">
        <v>10029</v>
      </c>
      <c r="H835" s="5" t="s">
        <v>10030</v>
      </c>
      <c r="I835" s="5" t="s">
        <v>10029</v>
      </c>
      <c r="J835" s="5" t="s">
        <v>10031</v>
      </c>
      <c r="K835" s="5" t="s">
        <v>10032</v>
      </c>
      <c r="L835" s="5" t="s">
        <v>10033</v>
      </c>
      <c r="M835" s="5" t="s">
        <v>24</v>
      </c>
      <c r="N835" s="5" t="s">
        <v>25</v>
      </c>
      <c r="O835" s="6"/>
      <c r="P835" s="4" t="b">
        <v>1</v>
      </c>
      <c r="Q835" s="4" t="b">
        <f t="shared" si="26"/>
        <v>1</v>
      </c>
      <c r="R835" s="5" t="s">
        <v>10027</v>
      </c>
      <c r="S835" s="5" t="s">
        <v>10028</v>
      </c>
      <c r="T835" s="5" t="s">
        <v>10029</v>
      </c>
      <c r="U835" s="5" t="s">
        <v>10030</v>
      </c>
      <c r="V835" s="5" t="s">
        <v>10029</v>
      </c>
      <c r="W835" s="5" t="s">
        <v>10034</v>
      </c>
      <c r="X835" s="5" t="s">
        <v>10035</v>
      </c>
      <c r="Y835" s="5" t="s">
        <v>10033</v>
      </c>
      <c r="Z835" s="5" t="s">
        <v>24</v>
      </c>
      <c r="AA835" s="5" t="s">
        <v>25</v>
      </c>
      <c r="AD835" s="4" t="b">
        <v>1</v>
      </c>
      <c r="AE835" s="5" t="b">
        <f t="shared" ref="AE835:AE898" si="27">EXACT(E835,AF835)</f>
        <v>1</v>
      </c>
      <c r="AF835" s="5" t="s">
        <v>10027</v>
      </c>
      <c r="AG835" s="5" t="s">
        <v>10028</v>
      </c>
      <c r="AH835" s="5" t="s">
        <v>10028</v>
      </c>
      <c r="AI835" s="5" t="s">
        <v>10036</v>
      </c>
      <c r="AJ835" s="5">
        <v>2</v>
      </c>
    </row>
    <row r="836" spans="1:36" ht="159.5" x14ac:dyDescent="0.35">
      <c r="A836" s="5" t="s">
        <v>10037</v>
      </c>
      <c r="B836" s="5">
        <v>0.29344145032702573</v>
      </c>
      <c r="C836" s="5" t="s">
        <v>10038</v>
      </c>
      <c r="D836" s="4" t="s">
        <v>10039</v>
      </c>
      <c r="E836" s="5" t="s">
        <v>10040</v>
      </c>
      <c r="F836" s="5" t="s">
        <v>10041</v>
      </c>
      <c r="G836" s="5" t="s">
        <v>5911</v>
      </c>
      <c r="H836" s="5" t="s">
        <v>7103</v>
      </c>
      <c r="I836" s="5" t="s">
        <v>4846</v>
      </c>
      <c r="J836" s="5" t="s">
        <v>5914</v>
      </c>
      <c r="K836" s="5" t="s">
        <v>5915</v>
      </c>
      <c r="L836" s="5" t="s">
        <v>5915</v>
      </c>
      <c r="M836" s="5" t="s">
        <v>24</v>
      </c>
      <c r="N836" s="5" t="s">
        <v>253</v>
      </c>
      <c r="O836" s="6"/>
      <c r="P836" s="4" t="b">
        <v>1</v>
      </c>
      <c r="Q836" s="4" t="b">
        <f t="shared" si="26"/>
        <v>1</v>
      </c>
      <c r="R836" s="5" t="s">
        <v>10040</v>
      </c>
      <c r="S836" s="5" t="s">
        <v>10041</v>
      </c>
      <c r="T836" s="5" t="s">
        <v>5911</v>
      </c>
      <c r="U836" s="5" t="s">
        <v>7103</v>
      </c>
      <c r="V836" s="5" t="s">
        <v>4846</v>
      </c>
      <c r="W836" s="5" t="s">
        <v>5914</v>
      </c>
      <c r="X836" s="5" t="s">
        <v>5915</v>
      </c>
      <c r="Y836" s="5" t="s">
        <v>5915</v>
      </c>
      <c r="Z836" s="5" t="s">
        <v>24</v>
      </c>
      <c r="AA836" s="5" t="s">
        <v>253</v>
      </c>
      <c r="AD836" s="4" t="b">
        <v>1</v>
      </c>
      <c r="AE836" s="5" t="b">
        <f t="shared" si="27"/>
        <v>1</v>
      </c>
      <c r="AF836" s="5" t="s">
        <v>10040</v>
      </c>
      <c r="AG836" s="5" t="s">
        <v>10041</v>
      </c>
      <c r="AH836" s="5" t="s">
        <v>10041</v>
      </c>
      <c r="AI836" s="5" t="s">
        <v>5938</v>
      </c>
      <c r="AJ836" s="5">
        <v>2</v>
      </c>
    </row>
    <row r="837" spans="1:36" ht="232" x14ac:dyDescent="0.35">
      <c r="A837" s="5" t="s">
        <v>10042</v>
      </c>
      <c r="B837" s="5">
        <v>0.29345997704204863</v>
      </c>
      <c r="C837" s="5" t="s">
        <v>10043</v>
      </c>
      <c r="D837" s="4" t="s">
        <v>10044</v>
      </c>
      <c r="E837" s="5" t="s">
        <v>10045</v>
      </c>
      <c r="F837" s="5" t="s">
        <v>10046</v>
      </c>
      <c r="G837" s="5" t="s">
        <v>10047</v>
      </c>
      <c r="H837" s="5" t="s">
        <v>10048</v>
      </c>
      <c r="I837" s="5" t="s">
        <v>10049</v>
      </c>
      <c r="J837" s="5" t="s">
        <v>10050</v>
      </c>
      <c r="K837" s="5" t="s">
        <v>10051</v>
      </c>
      <c r="L837" s="5" t="s">
        <v>10052</v>
      </c>
      <c r="M837" s="5" t="s">
        <v>24</v>
      </c>
      <c r="N837" s="5" t="s">
        <v>394</v>
      </c>
      <c r="O837" s="6"/>
      <c r="P837" s="4" t="b">
        <v>1</v>
      </c>
      <c r="Q837" s="4" t="b">
        <f t="shared" si="26"/>
        <v>1</v>
      </c>
      <c r="R837" s="5" t="s">
        <v>10045</v>
      </c>
      <c r="S837" s="5" t="s">
        <v>10046</v>
      </c>
      <c r="T837" s="5" t="s">
        <v>10047</v>
      </c>
      <c r="U837" s="5" t="s">
        <v>10048</v>
      </c>
      <c r="V837" s="5" t="s">
        <v>10049</v>
      </c>
      <c r="W837" s="5" t="s">
        <v>10050</v>
      </c>
      <c r="X837" s="5" t="s">
        <v>10053</v>
      </c>
      <c r="Y837" s="5" t="s">
        <v>10053</v>
      </c>
      <c r="Z837" s="5" t="s">
        <v>24</v>
      </c>
      <c r="AA837" s="5" t="s">
        <v>394</v>
      </c>
      <c r="AD837" s="4" t="b">
        <v>1</v>
      </c>
      <c r="AE837" s="5" t="b">
        <f t="shared" si="27"/>
        <v>1</v>
      </c>
      <c r="AF837" s="5" t="s">
        <v>10045</v>
      </c>
      <c r="AG837" s="5" t="s">
        <v>10046</v>
      </c>
      <c r="AH837" s="5" t="s">
        <v>10046</v>
      </c>
      <c r="AI837" s="5" t="s">
        <v>10054</v>
      </c>
      <c r="AJ837" s="5">
        <v>3</v>
      </c>
    </row>
    <row r="838" spans="1:36" ht="203" x14ac:dyDescent="0.35">
      <c r="A838" s="5" t="s">
        <v>10055</v>
      </c>
      <c r="B838" s="5">
        <v>0.29355238941890127</v>
      </c>
      <c r="C838" s="5" t="s">
        <v>10056</v>
      </c>
      <c r="D838" s="4" t="s">
        <v>10057</v>
      </c>
      <c r="E838" s="5" t="s">
        <v>10058</v>
      </c>
      <c r="F838" s="5" t="s">
        <v>10059</v>
      </c>
      <c r="G838" s="5" t="s">
        <v>10059</v>
      </c>
      <c r="H838" s="5" t="s">
        <v>10060</v>
      </c>
      <c r="I838" s="5" t="s">
        <v>10061</v>
      </c>
      <c r="J838" s="5" t="s">
        <v>10062</v>
      </c>
      <c r="K838" s="5" t="s">
        <v>10063</v>
      </c>
      <c r="L838" s="5" t="s">
        <v>10064</v>
      </c>
      <c r="M838" s="5" t="s">
        <v>24</v>
      </c>
      <c r="N838" s="5" t="s">
        <v>25</v>
      </c>
      <c r="O838" s="6"/>
      <c r="P838" s="4" t="b">
        <v>1</v>
      </c>
      <c r="Q838" s="4" t="b">
        <f t="shared" si="26"/>
        <v>1</v>
      </c>
      <c r="R838" s="5" t="s">
        <v>10058</v>
      </c>
      <c r="S838" s="5" t="s">
        <v>10059</v>
      </c>
      <c r="T838" s="5" t="s">
        <v>10059</v>
      </c>
      <c r="U838" s="5" t="s">
        <v>10060</v>
      </c>
      <c r="V838" s="5" t="s">
        <v>10061</v>
      </c>
      <c r="W838" s="5" t="s">
        <v>1301</v>
      </c>
      <c r="X838" s="5" t="s">
        <v>1302</v>
      </c>
      <c r="Y838" s="5" t="s">
        <v>1302</v>
      </c>
      <c r="Z838" s="5" t="s">
        <v>24</v>
      </c>
      <c r="AA838" s="5" t="s">
        <v>25</v>
      </c>
      <c r="AD838" s="4" t="b">
        <v>1</v>
      </c>
      <c r="AE838" s="5" t="b">
        <f t="shared" si="27"/>
        <v>1</v>
      </c>
      <c r="AF838" s="5" t="s">
        <v>10058</v>
      </c>
      <c r="AG838" s="5" t="s">
        <v>10059</v>
      </c>
      <c r="AH838" s="5" t="s">
        <v>10059</v>
      </c>
      <c r="AI838" s="5" t="s">
        <v>10065</v>
      </c>
      <c r="AJ838" s="5">
        <v>2</v>
      </c>
    </row>
    <row r="839" spans="1:36" ht="246.5" x14ac:dyDescent="0.35">
      <c r="A839" s="5" t="s">
        <v>10066</v>
      </c>
      <c r="B839" s="5">
        <v>0.29373163770054489</v>
      </c>
      <c r="C839" s="5" t="s">
        <v>10067</v>
      </c>
      <c r="D839" s="4" t="s">
        <v>10068</v>
      </c>
      <c r="E839" s="5" t="s">
        <v>10069</v>
      </c>
      <c r="F839" s="5" t="s">
        <v>10070</v>
      </c>
      <c r="G839" s="5" t="s">
        <v>10070</v>
      </c>
      <c r="H839" s="5" t="s">
        <v>10071</v>
      </c>
      <c r="I839" s="5" t="s">
        <v>805</v>
      </c>
      <c r="J839" s="5" t="s">
        <v>10072</v>
      </c>
      <c r="K839" s="5" t="s">
        <v>10073</v>
      </c>
      <c r="L839" s="5" t="s">
        <v>10074</v>
      </c>
      <c r="M839" s="5" t="s">
        <v>24</v>
      </c>
      <c r="N839" s="5" t="s">
        <v>1025</v>
      </c>
      <c r="O839" s="6"/>
      <c r="P839" s="4" t="b">
        <v>1</v>
      </c>
      <c r="Q839" s="4" t="b">
        <f t="shared" si="26"/>
        <v>1</v>
      </c>
      <c r="R839" s="5" t="s">
        <v>10069</v>
      </c>
      <c r="S839" s="5" t="s">
        <v>10070</v>
      </c>
      <c r="T839" s="5" t="s">
        <v>10070</v>
      </c>
      <c r="U839" s="5" t="s">
        <v>10071</v>
      </c>
      <c r="V839" s="5" t="s">
        <v>805</v>
      </c>
      <c r="W839" s="5" t="s">
        <v>10075</v>
      </c>
      <c r="X839" s="5" t="s">
        <v>10076</v>
      </c>
      <c r="Y839" s="5" t="s">
        <v>10077</v>
      </c>
      <c r="Z839" s="5" t="s">
        <v>24</v>
      </c>
      <c r="AA839" s="5" t="s">
        <v>1025</v>
      </c>
      <c r="AD839" s="4" t="b">
        <v>1</v>
      </c>
      <c r="AE839" s="5" t="b">
        <f t="shared" si="27"/>
        <v>1</v>
      </c>
      <c r="AF839" s="5" t="s">
        <v>10069</v>
      </c>
      <c r="AG839" s="5" t="s">
        <v>10070</v>
      </c>
      <c r="AH839" s="5" t="s">
        <v>10070</v>
      </c>
      <c r="AI839" s="5" t="s">
        <v>10078</v>
      </c>
      <c r="AJ839" s="5">
        <v>2</v>
      </c>
    </row>
    <row r="840" spans="1:36" ht="130.5" x14ac:dyDescent="0.35">
      <c r="A840" s="5" t="s">
        <v>10079</v>
      </c>
      <c r="B840" s="5">
        <v>0.29451360330070298</v>
      </c>
      <c r="C840" s="5" t="s">
        <v>10080</v>
      </c>
      <c r="D840" s="4" t="s">
        <v>10081</v>
      </c>
      <c r="E840" s="5" t="s">
        <v>10082</v>
      </c>
      <c r="F840" s="5" t="s">
        <v>10083</v>
      </c>
      <c r="G840" s="5" t="s">
        <v>10084</v>
      </c>
      <c r="H840" s="5" t="s">
        <v>10085</v>
      </c>
      <c r="I840" s="5" t="s">
        <v>10084</v>
      </c>
      <c r="J840" s="5" t="s">
        <v>10086</v>
      </c>
      <c r="K840" s="5" t="s">
        <v>10087</v>
      </c>
      <c r="L840" s="5" t="s">
        <v>10087</v>
      </c>
      <c r="M840" s="5" t="s">
        <v>24</v>
      </c>
      <c r="N840" s="5" t="s">
        <v>38</v>
      </c>
      <c r="O840" s="6"/>
      <c r="P840" s="4" t="b">
        <v>1</v>
      </c>
      <c r="Q840" s="4" t="b">
        <f t="shared" si="26"/>
        <v>1</v>
      </c>
      <c r="R840" s="5" t="s">
        <v>10082</v>
      </c>
      <c r="S840" s="5" t="s">
        <v>10083</v>
      </c>
      <c r="T840" s="5" t="s">
        <v>10084</v>
      </c>
      <c r="U840" s="5" t="s">
        <v>10085</v>
      </c>
      <c r="V840" s="5" t="s">
        <v>10084</v>
      </c>
      <c r="W840" s="5" t="s">
        <v>2976</v>
      </c>
      <c r="X840" s="5" t="s">
        <v>2977</v>
      </c>
      <c r="Y840" s="5" t="s">
        <v>2977</v>
      </c>
      <c r="Z840" s="5" t="s">
        <v>24</v>
      </c>
      <c r="AA840" s="5" t="s">
        <v>25</v>
      </c>
      <c r="AD840" s="4" t="b">
        <v>1</v>
      </c>
      <c r="AE840" s="5" t="b">
        <f t="shared" si="27"/>
        <v>1</v>
      </c>
      <c r="AF840" s="5" t="s">
        <v>10082</v>
      </c>
      <c r="AG840" s="5" t="s">
        <v>10083</v>
      </c>
      <c r="AH840" s="5" t="s">
        <v>10083</v>
      </c>
      <c r="AI840" s="5" t="s">
        <v>10088</v>
      </c>
      <c r="AJ840" s="5">
        <v>2</v>
      </c>
    </row>
    <row r="841" spans="1:36" ht="261" x14ac:dyDescent="0.35">
      <c r="A841" s="5" t="s">
        <v>10089</v>
      </c>
      <c r="B841" s="5">
        <v>0.29471441882031701</v>
      </c>
      <c r="C841" s="5" t="s">
        <v>10090</v>
      </c>
      <c r="D841" s="4" t="s">
        <v>10091</v>
      </c>
      <c r="E841" s="5" t="s">
        <v>10092</v>
      </c>
      <c r="F841" s="5" t="s">
        <v>10093</v>
      </c>
      <c r="G841" s="5" t="s">
        <v>10094</v>
      </c>
      <c r="H841" s="5" t="s">
        <v>10095</v>
      </c>
      <c r="I841" s="5" t="s">
        <v>10094</v>
      </c>
      <c r="J841" s="5" t="s">
        <v>2503</v>
      </c>
      <c r="K841" s="5" t="s">
        <v>2504</v>
      </c>
      <c r="L841" s="5" t="s">
        <v>2505</v>
      </c>
      <c r="M841" s="5" t="s">
        <v>24</v>
      </c>
      <c r="N841" s="5" t="s">
        <v>876</v>
      </c>
      <c r="O841" s="6"/>
      <c r="P841" s="4" t="b">
        <v>1</v>
      </c>
      <c r="Q841" s="4" t="b">
        <f t="shared" si="26"/>
        <v>1</v>
      </c>
      <c r="R841" s="5" t="s">
        <v>10092</v>
      </c>
      <c r="S841" s="5" t="s">
        <v>10093</v>
      </c>
      <c r="T841" s="5" t="s">
        <v>10094</v>
      </c>
      <c r="U841" s="5" t="s">
        <v>10095</v>
      </c>
      <c r="V841" s="5" t="s">
        <v>10094</v>
      </c>
      <c r="W841" s="5" t="s">
        <v>2506</v>
      </c>
      <c r="X841" s="5" t="s">
        <v>2507</v>
      </c>
      <c r="Y841" s="5" t="s">
        <v>2505</v>
      </c>
      <c r="Z841" s="5" t="s">
        <v>24</v>
      </c>
      <c r="AA841" s="5" t="s">
        <v>876</v>
      </c>
      <c r="AD841" s="4" t="b">
        <v>1</v>
      </c>
      <c r="AE841" s="5" t="b">
        <f t="shared" si="27"/>
        <v>1</v>
      </c>
      <c r="AF841" s="5" t="s">
        <v>10092</v>
      </c>
      <c r="AG841" s="5" t="s">
        <v>10093</v>
      </c>
      <c r="AH841" s="5" t="s">
        <v>10093</v>
      </c>
      <c r="AI841" s="5" t="s">
        <v>2508</v>
      </c>
      <c r="AJ841" s="5">
        <v>1</v>
      </c>
    </row>
    <row r="842" spans="1:36" ht="333.5" x14ac:dyDescent="0.35">
      <c r="A842" s="5" t="s">
        <v>10096</v>
      </c>
      <c r="B842" s="5">
        <v>0.29474606239472523</v>
      </c>
      <c r="C842" s="5" t="s">
        <v>10097</v>
      </c>
      <c r="D842" s="4" t="s">
        <v>10098</v>
      </c>
      <c r="E842" s="5" t="s">
        <v>10099</v>
      </c>
      <c r="F842" s="5" t="s">
        <v>10100</v>
      </c>
      <c r="G842" s="5" t="s">
        <v>10101</v>
      </c>
      <c r="H842" s="5" t="s">
        <v>10102</v>
      </c>
      <c r="I842" s="5" t="s">
        <v>10103</v>
      </c>
      <c r="J842" s="5" t="s">
        <v>10104</v>
      </c>
      <c r="K842" s="5" t="s">
        <v>10105</v>
      </c>
      <c r="L842" s="5" t="s">
        <v>10106</v>
      </c>
      <c r="M842" s="5" t="s">
        <v>24</v>
      </c>
      <c r="N842" s="5" t="s">
        <v>38</v>
      </c>
      <c r="O842" s="6"/>
      <c r="P842" s="4" t="b">
        <v>1</v>
      </c>
      <c r="Q842" s="4" t="b">
        <f t="shared" si="26"/>
        <v>1</v>
      </c>
      <c r="R842" s="5" t="s">
        <v>10099</v>
      </c>
      <c r="S842" s="5" t="s">
        <v>10100</v>
      </c>
      <c r="T842" s="5" t="s">
        <v>10101</v>
      </c>
      <c r="U842" s="5" t="s">
        <v>10102</v>
      </c>
      <c r="V842" s="5" t="s">
        <v>10103</v>
      </c>
      <c r="W842" s="5" t="s">
        <v>10107</v>
      </c>
      <c r="X842" s="5" t="s">
        <v>10108</v>
      </c>
      <c r="Y842" s="5" t="s">
        <v>10108</v>
      </c>
      <c r="Z842" s="5" t="s">
        <v>24</v>
      </c>
      <c r="AA842" s="5" t="s">
        <v>25</v>
      </c>
      <c r="AD842" s="4" t="b">
        <v>1</v>
      </c>
      <c r="AE842" s="5" t="b">
        <f t="shared" si="27"/>
        <v>1</v>
      </c>
      <c r="AF842" s="5" t="s">
        <v>10099</v>
      </c>
      <c r="AG842" s="5" t="s">
        <v>10100</v>
      </c>
      <c r="AH842" s="5" t="s">
        <v>10100</v>
      </c>
      <c r="AI842" s="5" t="s">
        <v>10109</v>
      </c>
      <c r="AJ842" s="5">
        <v>4</v>
      </c>
    </row>
    <row r="843" spans="1:36" ht="232" x14ac:dyDescent="0.35">
      <c r="A843" s="5" t="s">
        <v>10110</v>
      </c>
      <c r="B843" s="5">
        <v>0.29480175142281217</v>
      </c>
      <c r="C843" s="5" t="s">
        <v>10111</v>
      </c>
      <c r="D843" s="4" t="s">
        <v>10112</v>
      </c>
      <c r="E843" s="5" t="s">
        <v>10113</v>
      </c>
      <c r="F843" s="5" t="s">
        <v>10114</v>
      </c>
      <c r="G843" s="5" t="s">
        <v>10115</v>
      </c>
      <c r="H843" s="5" t="s">
        <v>10116</v>
      </c>
      <c r="I843" s="5" t="s">
        <v>10117</v>
      </c>
      <c r="J843" s="5" t="s">
        <v>10118</v>
      </c>
      <c r="K843" s="5" t="s">
        <v>10119</v>
      </c>
      <c r="L843" s="5" t="s">
        <v>10120</v>
      </c>
      <c r="M843" s="5" t="s">
        <v>24</v>
      </c>
      <c r="N843" s="5" t="s">
        <v>159</v>
      </c>
      <c r="O843" s="6"/>
      <c r="P843" s="4" t="b">
        <v>1</v>
      </c>
      <c r="Q843" s="4" t="b">
        <f t="shared" si="26"/>
        <v>1</v>
      </c>
      <c r="R843" s="5" t="s">
        <v>10113</v>
      </c>
      <c r="S843" s="5" t="s">
        <v>10114</v>
      </c>
      <c r="T843" s="5" t="s">
        <v>10115</v>
      </c>
      <c r="U843" s="5" t="s">
        <v>10116</v>
      </c>
      <c r="V843" s="5" t="s">
        <v>10117</v>
      </c>
      <c r="W843" s="5" t="s">
        <v>10121</v>
      </c>
      <c r="X843" s="5" t="s">
        <v>10122</v>
      </c>
      <c r="Y843" s="5" t="s">
        <v>10122</v>
      </c>
      <c r="Z843" s="5" t="s">
        <v>24</v>
      </c>
      <c r="AA843" s="5" t="s">
        <v>159</v>
      </c>
      <c r="AD843" s="4" t="b">
        <v>1</v>
      </c>
      <c r="AE843" s="5" t="b">
        <f t="shared" si="27"/>
        <v>1</v>
      </c>
      <c r="AF843" s="5" t="s">
        <v>10113</v>
      </c>
      <c r="AG843" s="5" t="s">
        <v>10114</v>
      </c>
      <c r="AH843" s="5" t="s">
        <v>10114</v>
      </c>
      <c r="AI843" s="5" t="s">
        <v>10123</v>
      </c>
      <c r="AJ843" s="5">
        <v>3</v>
      </c>
    </row>
    <row r="844" spans="1:36" ht="174" x14ac:dyDescent="0.35">
      <c r="A844" s="5" t="s">
        <v>10124</v>
      </c>
      <c r="B844" s="5">
        <v>0.29509864247794326</v>
      </c>
      <c r="C844" s="5" t="s">
        <v>10125</v>
      </c>
      <c r="D844" s="4" t="s">
        <v>10126</v>
      </c>
      <c r="E844" s="5" t="s">
        <v>10127</v>
      </c>
      <c r="F844" s="5" t="s">
        <v>10128</v>
      </c>
      <c r="G844" s="5" t="s">
        <v>10129</v>
      </c>
      <c r="H844" s="5" t="s">
        <v>10130</v>
      </c>
      <c r="I844" s="5" t="s">
        <v>10131</v>
      </c>
      <c r="J844" s="5" t="s">
        <v>10132</v>
      </c>
      <c r="K844" s="5" t="s">
        <v>10133</v>
      </c>
      <c r="L844" s="5" t="s">
        <v>10133</v>
      </c>
      <c r="M844" s="5" t="s">
        <v>24</v>
      </c>
      <c r="N844" s="5" t="s">
        <v>394</v>
      </c>
      <c r="O844" s="6"/>
      <c r="P844" s="4" t="b">
        <v>1</v>
      </c>
      <c r="Q844" s="4" t="b">
        <f t="shared" si="26"/>
        <v>1</v>
      </c>
      <c r="R844" s="5" t="s">
        <v>10127</v>
      </c>
      <c r="S844" s="5" t="s">
        <v>10128</v>
      </c>
      <c r="T844" s="5" t="s">
        <v>10129</v>
      </c>
      <c r="U844" s="5" t="s">
        <v>10130</v>
      </c>
      <c r="V844" s="5" t="s">
        <v>10131</v>
      </c>
      <c r="W844" s="5" t="s">
        <v>10134</v>
      </c>
      <c r="X844" s="5" t="s">
        <v>10135</v>
      </c>
      <c r="Y844" s="5" t="s">
        <v>10135</v>
      </c>
      <c r="Z844" s="5" t="s">
        <v>24</v>
      </c>
      <c r="AA844" s="5" t="s">
        <v>394</v>
      </c>
      <c r="AD844" s="4" t="b">
        <v>1</v>
      </c>
      <c r="AE844" s="5" t="b">
        <f t="shared" si="27"/>
        <v>1</v>
      </c>
      <c r="AF844" s="5" t="s">
        <v>10127</v>
      </c>
      <c r="AG844" s="5" t="s">
        <v>10128</v>
      </c>
      <c r="AH844" s="5" t="s">
        <v>10128</v>
      </c>
      <c r="AI844" s="5" t="s">
        <v>10136</v>
      </c>
      <c r="AJ844" s="5">
        <v>2</v>
      </c>
    </row>
    <row r="845" spans="1:36" ht="246.5" x14ac:dyDescent="0.35">
      <c r="A845" s="5" t="s">
        <v>10137</v>
      </c>
      <c r="B845" s="5">
        <v>0.29517919524180647</v>
      </c>
      <c r="C845" s="5" t="s">
        <v>10138</v>
      </c>
      <c r="D845" s="4" t="s">
        <v>10139</v>
      </c>
      <c r="E845" s="5" t="s">
        <v>10140</v>
      </c>
      <c r="F845" s="5" t="s">
        <v>10141</v>
      </c>
      <c r="G845" s="5" t="s">
        <v>10142</v>
      </c>
      <c r="H845" s="5" t="s">
        <v>10143</v>
      </c>
      <c r="I845" s="5" t="s">
        <v>10142</v>
      </c>
      <c r="J845" s="5" t="s">
        <v>10144</v>
      </c>
      <c r="K845" s="5" t="s">
        <v>10145</v>
      </c>
      <c r="L845" s="5" t="s">
        <v>10145</v>
      </c>
      <c r="M845" s="5" t="s">
        <v>24</v>
      </c>
      <c r="N845" s="5" t="s">
        <v>25</v>
      </c>
      <c r="O845" s="6"/>
      <c r="P845" s="4" t="b">
        <v>1</v>
      </c>
      <c r="Q845" s="4" t="b">
        <f t="shared" si="26"/>
        <v>1</v>
      </c>
      <c r="R845" s="5" t="s">
        <v>10140</v>
      </c>
      <c r="S845" s="5" t="s">
        <v>10141</v>
      </c>
      <c r="T845" s="5" t="s">
        <v>10142</v>
      </c>
      <c r="U845" s="5" t="s">
        <v>10143</v>
      </c>
      <c r="V845" s="5" t="s">
        <v>10142</v>
      </c>
      <c r="W845" s="5" t="s">
        <v>10146</v>
      </c>
      <c r="X845" s="5" t="s">
        <v>10147</v>
      </c>
      <c r="Y845" s="5" t="s">
        <v>10147</v>
      </c>
      <c r="Z845" s="5" t="s">
        <v>24</v>
      </c>
      <c r="AA845" s="5" t="s">
        <v>25</v>
      </c>
      <c r="AD845" s="4" t="b">
        <v>1</v>
      </c>
      <c r="AE845" s="5" t="b">
        <f t="shared" si="27"/>
        <v>1</v>
      </c>
      <c r="AF845" s="5" t="s">
        <v>10140</v>
      </c>
      <c r="AG845" s="5" t="s">
        <v>10141</v>
      </c>
      <c r="AH845" s="5" t="s">
        <v>10141</v>
      </c>
      <c r="AI845" s="5" t="s">
        <v>10148</v>
      </c>
      <c r="AJ845" s="5">
        <v>3</v>
      </c>
    </row>
    <row r="846" spans="1:36" ht="319" x14ac:dyDescent="0.35">
      <c r="A846" s="5" t="s">
        <v>10149</v>
      </c>
      <c r="B846" s="5">
        <v>0.29520849604686838</v>
      </c>
      <c r="C846" s="5" t="s">
        <v>10150</v>
      </c>
      <c r="D846" s="4" t="s">
        <v>10151</v>
      </c>
      <c r="E846" s="5" t="s">
        <v>10152</v>
      </c>
      <c r="F846" s="5" t="s">
        <v>10153</v>
      </c>
      <c r="G846" s="5" t="s">
        <v>10154</v>
      </c>
      <c r="H846" s="5" t="s">
        <v>10155</v>
      </c>
      <c r="I846" s="5" t="s">
        <v>10156</v>
      </c>
      <c r="J846" s="5" t="s">
        <v>10157</v>
      </c>
      <c r="K846" s="5" t="s">
        <v>10158</v>
      </c>
      <c r="L846" s="5" t="s">
        <v>10159</v>
      </c>
      <c r="M846" s="5" t="s">
        <v>24</v>
      </c>
      <c r="N846" s="5" t="s">
        <v>25</v>
      </c>
      <c r="O846" s="6"/>
      <c r="P846" s="4" t="b">
        <v>1</v>
      </c>
      <c r="Q846" s="4" t="b">
        <f t="shared" si="26"/>
        <v>1</v>
      </c>
      <c r="R846" s="5" t="s">
        <v>10152</v>
      </c>
      <c r="S846" s="5" t="s">
        <v>10153</v>
      </c>
      <c r="T846" s="5" t="s">
        <v>10154</v>
      </c>
      <c r="U846" s="5" t="s">
        <v>10155</v>
      </c>
      <c r="V846" s="5" t="s">
        <v>10156</v>
      </c>
      <c r="W846" s="5" t="s">
        <v>10160</v>
      </c>
      <c r="X846" s="5" t="s">
        <v>10161</v>
      </c>
      <c r="Y846" s="5" t="s">
        <v>10162</v>
      </c>
      <c r="Z846" s="5" t="s">
        <v>24</v>
      </c>
      <c r="AA846" s="5" t="s">
        <v>25</v>
      </c>
      <c r="AD846" s="4" t="b">
        <v>1</v>
      </c>
      <c r="AE846" s="5" t="b">
        <f t="shared" si="27"/>
        <v>1</v>
      </c>
      <c r="AF846" s="5" t="s">
        <v>10152</v>
      </c>
      <c r="AG846" s="5" t="s">
        <v>10153</v>
      </c>
      <c r="AH846" s="5" t="s">
        <v>10153</v>
      </c>
      <c r="AI846" s="5" t="s">
        <v>10163</v>
      </c>
      <c r="AJ846" s="5">
        <v>4</v>
      </c>
    </row>
    <row r="847" spans="1:36" ht="304.5" x14ac:dyDescent="0.35">
      <c r="A847" s="5" t="s">
        <v>10164</v>
      </c>
      <c r="B847" s="5">
        <v>0.29546003780570451</v>
      </c>
      <c r="C847" s="5" t="s">
        <v>10165</v>
      </c>
      <c r="D847" s="4" t="s">
        <v>10166</v>
      </c>
      <c r="E847" s="5" t="s">
        <v>10167</v>
      </c>
      <c r="F847" s="5" t="s">
        <v>10168</v>
      </c>
      <c r="G847" s="5" t="s">
        <v>10169</v>
      </c>
      <c r="H847" s="5" t="s">
        <v>10170</v>
      </c>
      <c r="I847" s="5" t="s">
        <v>10171</v>
      </c>
      <c r="J847" s="5" t="s">
        <v>10172</v>
      </c>
      <c r="K847" s="5" t="s">
        <v>10173</v>
      </c>
      <c r="L847" s="5" t="s">
        <v>10174</v>
      </c>
      <c r="M847" s="5" t="s">
        <v>24</v>
      </c>
      <c r="N847" s="5" t="s">
        <v>249</v>
      </c>
      <c r="O847" s="6"/>
      <c r="P847" s="4" t="b">
        <v>1</v>
      </c>
      <c r="Q847" s="4" t="b">
        <f t="shared" si="26"/>
        <v>1</v>
      </c>
      <c r="R847" s="5" t="s">
        <v>10167</v>
      </c>
      <c r="S847" s="5" t="s">
        <v>10168</v>
      </c>
      <c r="T847" s="5" t="s">
        <v>10169</v>
      </c>
      <c r="U847" s="5" t="s">
        <v>10170</v>
      </c>
      <c r="V847" s="5" t="s">
        <v>10171</v>
      </c>
      <c r="W847" s="5" t="s">
        <v>10175</v>
      </c>
      <c r="X847" s="5" t="s">
        <v>10176</v>
      </c>
      <c r="Y847" s="5" t="s">
        <v>10176</v>
      </c>
      <c r="Z847" s="5" t="s">
        <v>24</v>
      </c>
      <c r="AA847" s="5" t="s">
        <v>253</v>
      </c>
      <c r="AD847" s="4" t="b">
        <v>1</v>
      </c>
      <c r="AE847" s="5" t="b">
        <f t="shared" si="27"/>
        <v>1</v>
      </c>
      <c r="AF847" s="5" t="s">
        <v>10167</v>
      </c>
      <c r="AG847" s="5" t="s">
        <v>10168</v>
      </c>
      <c r="AH847" s="5" t="s">
        <v>10168</v>
      </c>
      <c r="AI847" s="5" t="s">
        <v>10177</v>
      </c>
      <c r="AJ847" s="5">
        <v>3</v>
      </c>
    </row>
    <row r="848" spans="1:36" ht="145" x14ac:dyDescent="0.35">
      <c r="A848" s="5" t="s">
        <v>10178</v>
      </c>
      <c r="B848" s="5">
        <v>0.29546913926827068</v>
      </c>
      <c r="C848" s="5" t="s">
        <v>10179</v>
      </c>
      <c r="D848" s="4" t="s">
        <v>10180</v>
      </c>
      <c r="E848" s="5" t="s">
        <v>10181</v>
      </c>
      <c r="F848" s="5" t="s">
        <v>10182</v>
      </c>
      <c r="G848" s="5" t="s">
        <v>10183</v>
      </c>
      <c r="H848" s="5" t="s">
        <v>10184</v>
      </c>
      <c r="I848" s="5" t="s">
        <v>10183</v>
      </c>
      <c r="J848" s="5" t="s">
        <v>10185</v>
      </c>
      <c r="K848" s="5" t="s">
        <v>10186</v>
      </c>
      <c r="L848" s="5" t="s">
        <v>10186</v>
      </c>
      <c r="M848" s="5" t="s">
        <v>24</v>
      </c>
      <c r="N848" s="5" t="s">
        <v>333</v>
      </c>
      <c r="O848" s="6"/>
      <c r="P848" s="4" t="b">
        <v>1</v>
      </c>
      <c r="Q848" s="4" t="b">
        <f t="shared" si="26"/>
        <v>1</v>
      </c>
      <c r="R848" s="5" t="s">
        <v>10181</v>
      </c>
      <c r="S848" s="5" t="s">
        <v>10182</v>
      </c>
      <c r="T848" s="5" t="s">
        <v>10183</v>
      </c>
      <c r="U848" s="5" t="s">
        <v>10184</v>
      </c>
      <c r="V848" s="5" t="s">
        <v>10183</v>
      </c>
      <c r="W848" s="5" t="s">
        <v>10185</v>
      </c>
      <c r="X848" s="5" t="s">
        <v>10187</v>
      </c>
      <c r="Y848" s="5" t="s">
        <v>10187</v>
      </c>
      <c r="Z848" s="5" t="s">
        <v>24</v>
      </c>
      <c r="AA848" s="5" t="s">
        <v>333</v>
      </c>
      <c r="AD848" s="4" t="b">
        <v>1</v>
      </c>
      <c r="AE848" s="5" t="b">
        <f t="shared" si="27"/>
        <v>1</v>
      </c>
      <c r="AF848" s="5" t="s">
        <v>10181</v>
      </c>
      <c r="AG848" s="5" t="s">
        <v>10182</v>
      </c>
      <c r="AH848" s="5" t="s">
        <v>10182</v>
      </c>
      <c r="AI848" s="5" t="s">
        <v>10188</v>
      </c>
      <c r="AJ848" s="5">
        <v>2</v>
      </c>
    </row>
    <row r="849" spans="1:36" ht="174" x14ac:dyDescent="0.35">
      <c r="A849" s="5" t="s">
        <v>10189</v>
      </c>
      <c r="B849" s="5">
        <v>0.295854318031471</v>
      </c>
      <c r="C849" s="5" t="s">
        <v>10190</v>
      </c>
      <c r="D849" s="4" t="s">
        <v>10191</v>
      </c>
      <c r="E849" s="5" t="s">
        <v>10192</v>
      </c>
      <c r="F849" s="5" t="s">
        <v>10193</v>
      </c>
      <c r="G849" s="5" t="s">
        <v>10194</v>
      </c>
      <c r="H849" s="5" t="s">
        <v>10195</v>
      </c>
      <c r="I849" s="5" t="s">
        <v>10194</v>
      </c>
      <c r="J849" s="5" t="s">
        <v>10196</v>
      </c>
      <c r="K849" s="5" t="s">
        <v>10197</v>
      </c>
      <c r="L849" s="5" t="s">
        <v>10197</v>
      </c>
      <c r="M849" s="5" t="s">
        <v>24</v>
      </c>
      <c r="N849" s="5" t="s">
        <v>249</v>
      </c>
      <c r="O849" s="6"/>
      <c r="P849" s="4" t="b">
        <v>1</v>
      </c>
      <c r="Q849" s="4" t="b">
        <f t="shared" si="26"/>
        <v>1</v>
      </c>
      <c r="R849" s="5" t="s">
        <v>10192</v>
      </c>
      <c r="S849" s="5" t="s">
        <v>10193</v>
      </c>
      <c r="T849" s="5" t="s">
        <v>10194</v>
      </c>
      <c r="U849" s="5" t="s">
        <v>10195</v>
      </c>
      <c r="V849" s="5" t="s">
        <v>10194</v>
      </c>
      <c r="W849" s="5" t="s">
        <v>10196</v>
      </c>
      <c r="X849" s="5" t="s">
        <v>10198</v>
      </c>
      <c r="Y849" s="5" t="s">
        <v>10198</v>
      </c>
      <c r="Z849" s="5" t="s">
        <v>24</v>
      </c>
      <c r="AA849" s="5" t="s">
        <v>1177</v>
      </c>
      <c r="AD849" s="4" t="b">
        <v>1</v>
      </c>
      <c r="AE849" s="5" t="b">
        <f t="shared" si="27"/>
        <v>1</v>
      </c>
      <c r="AF849" s="5" t="s">
        <v>10192</v>
      </c>
      <c r="AG849" s="5" t="s">
        <v>10193</v>
      </c>
      <c r="AH849" s="5" t="s">
        <v>10193</v>
      </c>
      <c r="AI849" s="5" t="s">
        <v>10199</v>
      </c>
      <c r="AJ849" s="5">
        <v>2</v>
      </c>
    </row>
    <row r="850" spans="1:36" ht="188.5" x14ac:dyDescent="0.35">
      <c r="A850" s="5" t="s">
        <v>10200</v>
      </c>
      <c r="B850" s="5">
        <v>0.2963349887914577</v>
      </c>
      <c r="C850" s="5" t="s">
        <v>10201</v>
      </c>
      <c r="D850" s="4" t="s">
        <v>10202</v>
      </c>
      <c r="E850" s="5" t="s">
        <v>10203</v>
      </c>
      <c r="F850" s="5" t="s">
        <v>10204</v>
      </c>
      <c r="G850" s="5" t="s">
        <v>10205</v>
      </c>
      <c r="H850" s="5" t="s">
        <v>10206</v>
      </c>
      <c r="I850" s="5" t="s">
        <v>10205</v>
      </c>
      <c r="J850" s="5" t="s">
        <v>10207</v>
      </c>
      <c r="K850" s="5" t="s">
        <v>10208</v>
      </c>
      <c r="L850" s="5" t="s">
        <v>10209</v>
      </c>
      <c r="M850" s="5" t="s">
        <v>24</v>
      </c>
      <c r="N850" s="5" t="s">
        <v>9529</v>
      </c>
      <c r="O850" s="6"/>
      <c r="P850" s="4" t="b">
        <v>1</v>
      </c>
      <c r="Q850" s="4" t="b">
        <f t="shared" si="26"/>
        <v>1</v>
      </c>
      <c r="R850" s="5" t="s">
        <v>10203</v>
      </c>
      <c r="S850" s="5" t="s">
        <v>10204</v>
      </c>
      <c r="T850" s="5" t="s">
        <v>10205</v>
      </c>
      <c r="U850" s="5" t="s">
        <v>10206</v>
      </c>
      <c r="V850" s="5" t="s">
        <v>10205</v>
      </c>
      <c r="W850" s="5" t="s">
        <v>10210</v>
      </c>
      <c r="X850" s="5" t="s">
        <v>10208</v>
      </c>
      <c r="Y850" s="5" t="s">
        <v>10209</v>
      </c>
      <c r="Z850" s="5" t="s">
        <v>24</v>
      </c>
      <c r="AA850" s="5" t="s">
        <v>9529</v>
      </c>
      <c r="AD850" s="4" t="b">
        <v>1</v>
      </c>
      <c r="AE850" s="5" t="b">
        <f t="shared" si="27"/>
        <v>1</v>
      </c>
      <c r="AF850" s="5" t="s">
        <v>10203</v>
      </c>
      <c r="AG850" s="5" t="s">
        <v>10204</v>
      </c>
      <c r="AH850" s="5" t="s">
        <v>10204</v>
      </c>
      <c r="AI850" s="5" t="s">
        <v>10211</v>
      </c>
      <c r="AJ850" s="5">
        <v>1</v>
      </c>
    </row>
    <row r="851" spans="1:36" ht="348" x14ac:dyDescent="0.35">
      <c r="A851" s="5" t="s">
        <v>10212</v>
      </c>
      <c r="B851" s="5">
        <v>0.29693665278863479</v>
      </c>
      <c r="C851" s="5" t="s">
        <v>10213</v>
      </c>
      <c r="D851" s="4" t="s">
        <v>10214</v>
      </c>
      <c r="E851" s="5" t="s">
        <v>10215</v>
      </c>
      <c r="F851" s="5" t="s">
        <v>10216</v>
      </c>
      <c r="G851" s="5" t="s">
        <v>10217</v>
      </c>
      <c r="H851" s="5" t="s">
        <v>10218</v>
      </c>
      <c r="I851" s="5" t="s">
        <v>10219</v>
      </c>
      <c r="J851" s="5" t="s">
        <v>10220</v>
      </c>
      <c r="K851" s="5" t="s">
        <v>10221</v>
      </c>
      <c r="L851" s="5" t="s">
        <v>10221</v>
      </c>
      <c r="M851" s="5" t="s">
        <v>24</v>
      </c>
      <c r="N851" s="5" t="s">
        <v>38</v>
      </c>
      <c r="O851" s="6"/>
      <c r="P851" s="4" t="b">
        <v>1</v>
      </c>
      <c r="Q851" s="4" t="b">
        <f t="shared" si="26"/>
        <v>1</v>
      </c>
      <c r="R851" s="5" t="s">
        <v>10215</v>
      </c>
      <c r="S851" s="5" t="s">
        <v>10216</v>
      </c>
      <c r="T851" s="5" t="s">
        <v>10217</v>
      </c>
      <c r="U851" s="5" t="s">
        <v>10218</v>
      </c>
      <c r="V851" s="5" t="s">
        <v>10219</v>
      </c>
      <c r="W851" s="5" t="s">
        <v>834</v>
      </c>
      <c r="X851" s="5" t="s">
        <v>835</v>
      </c>
      <c r="Y851" s="5"/>
      <c r="Z851" s="5" t="s">
        <v>836</v>
      </c>
      <c r="AA851" s="5" t="s">
        <v>10222</v>
      </c>
      <c r="AD851" s="4" t="b">
        <v>1</v>
      </c>
      <c r="AE851" s="5" t="b">
        <f t="shared" si="27"/>
        <v>1</v>
      </c>
      <c r="AF851" s="5" t="s">
        <v>10215</v>
      </c>
      <c r="AG851" s="5" t="s">
        <v>10216</v>
      </c>
      <c r="AH851" s="5" t="s">
        <v>10216</v>
      </c>
      <c r="AI851" s="5" t="s">
        <v>10223</v>
      </c>
      <c r="AJ851" s="5">
        <v>3</v>
      </c>
    </row>
    <row r="852" spans="1:36" ht="290" x14ac:dyDescent="0.35">
      <c r="A852" s="5" t="s">
        <v>10224</v>
      </c>
      <c r="B852" s="5">
        <v>0.29707800667403828</v>
      </c>
      <c r="C852" s="5" t="s">
        <v>10225</v>
      </c>
      <c r="D852" s="4" t="s">
        <v>10226</v>
      </c>
      <c r="E852" s="5" t="s">
        <v>10227</v>
      </c>
      <c r="F852" s="5" t="s">
        <v>10228</v>
      </c>
      <c r="G852" s="5" t="s">
        <v>10229</v>
      </c>
      <c r="H852" s="5" t="s">
        <v>10230</v>
      </c>
      <c r="I852" s="5" t="s">
        <v>8284</v>
      </c>
      <c r="J852" s="5" t="s">
        <v>10231</v>
      </c>
      <c r="K852" s="5" t="s">
        <v>10232</v>
      </c>
      <c r="L852" s="5" t="s">
        <v>10233</v>
      </c>
      <c r="M852" s="5" t="s">
        <v>24</v>
      </c>
      <c r="N852" s="5" t="s">
        <v>38</v>
      </c>
      <c r="O852" s="6"/>
      <c r="P852" s="4" t="b">
        <v>1</v>
      </c>
      <c r="Q852" s="4" t="b">
        <f t="shared" si="26"/>
        <v>1</v>
      </c>
      <c r="R852" s="5" t="s">
        <v>10227</v>
      </c>
      <c r="S852" s="5" t="s">
        <v>10228</v>
      </c>
      <c r="T852" s="5" t="s">
        <v>10229</v>
      </c>
      <c r="U852" s="5" t="s">
        <v>10230</v>
      </c>
      <c r="V852" s="5" t="s">
        <v>8284</v>
      </c>
      <c r="W852" s="5" t="s">
        <v>8288</v>
      </c>
      <c r="X852" s="5" t="s">
        <v>8289</v>
      </c>
      <c r="Y852" s="5" t="s">
        <v>8289</v>
      </c>
      <c r="Z852" s="5" t="s">
        <v>24</v>
      </c>
      <c r="AA852" s="5" t="s">
        <v>25</v>
      </c>
      <c r="AD852" s="4" t="b">
        <v>1</v>
      </c>
      <c r="AE852" s="5" t="b">
        <f t="shared" si="27"/>
        <v>1</v>
      </c>
      <c r="AF852" s="5" t="s">
        <v>10227</v>
      </c>
      <c r="AG852" s="5" t="s">
        <v>10228</v>
      </c>
      <c r="AH852" s="5" t="s">
        <v>10228</v>
      </c>
      <c r="AI852" s="5" t="s">
        <v>10234</v>
      </c>
      <c r="AJ852" s="5">
        <v>3</v>
      </c>
    </row>
    <row r="853" spans="1:36" ht="188.5" x14ac:dyDescent="0.35">
      <c r="A853" s="5" t="s">
        <v>10235</v>
      </c>
      <c r="B853" s="5">
        <v>0.29711342852467548</v>
      </c>
      <c r="C853" s="5" t="s">
        <v>10236</v>
      </c>
      <c r="D853" s="4" t="s">
        <v>10237</v>
      </c>
      <c r="E853" s="5" t="s">
        <v>10238</v>
      </c>
      <c r="F853" s="5" t="s">
        <v>10239</v>
      </c>
      <c r="G853" s="5" t="s">
        <v>10239</v>
      </c>
      <c r="H853" s="5" t="s">
        <v>10240</v>
      </c>
      <c r="I853" s="5" t="s">
        <v>6678</v>
      </c>
      <c r="J853" s="5" t="s">
        <v>10241</v>
      </c>
      <c r="K853" s="5" t="s">
        <v>10242</v>
      </c>
      <c r="L853" s="5" t="s">
        <v>10242</v>
      </c>
      <c r="M853" s="5" t="s">
        <v>24</v>
      </c>
      <c r="N853" s="5" t="s">
        <v>25</v>
      </c>
      <c r="O853" s="6"/>
      <c r="P853" s="4" t="b">
        <v>1</v>
      </c>
      <c r="Q853" s="4" t="b">
        <f t="shared" si="26"/>
        <v>1</v>
      </c>
      <c r="R853" s="5" t="s">
        <v>10238</v>
      </c>
      <c r="S853" s="5" t="s">
        <v>10239</v>
      </c>
      <c r="T853" s="5" t="s">
        <v>10239</v>
      </c>
      <c r="U853" s="5" t="s">
        <v>10240</v>
      </c>
      <c r="V853" s="5" t="s">
        <v>6678</v>
      </c>
      <c r="W853" s="5" t="s">
        <v>10241</v>
      </c>
      <c r="X853" s="5" t="s">
        <v>10243</v>
      </c>
      <c r="Y853" s="5" t="s">
        <v>10243</v>
      </c>
      <c r="Z853" s="5" t="s">
        <v>24</v>
      </c>
      <c r="AA853" s="5" t="s">
        <v>25</v>
      </c>
      <c r="AD853" s="4" t="b">
        <v>1</v>
      </c>
      <c r="AE853" s="5" t="b">
        <f t="shared" si="27"/>
        <v>1</v>
      </c>
      <c r="AF853" s="5" t="s">
        <v>10238</v>
      </c>
      <c r="AG853" s="5" t="s">
        <v>10239</v>
      </c>
      <c r="AH853" s="5" t="s">
        <v>10239</v>
      </c>
      <c r="AI853" s="5" t="s">
        <v>10244</v>
      </c>
      <c r="AJ853" s="5">
        <v>2</v>
      </c>
    </row>
    <row r="854" spans="1:36" ht="217.5" x14ac:dyDescent="0.35">
      <c r="A854" s="5" t="s">
        <v>10245</v>
      </c>
      <c r="B854" s="5">
        <v>0.29778265072142163</v>
      </c>
      <c r="C854" s="5" t="s">
        <v>10246</v>
      </c>
      <c r="D854" s="4" t="s">
        <v>10247</v>
      </c>
      <c r="E854" s="5" t="s">
        <v>10248</v>
      </c>
      <c r="F854" s="5" t="s">
        <v>10249</v>
      </c>
      <c r="G854" s="5" t="s">
        <v>10250</v>
      </c>
      <c r="H854" s="5" t="s">
        <v>10251</v>
      </c>
      <c r="I854" s="5" t="s">
        <v>10252</v>
      </c>
      <c r="J854" s="5" t="s">
        <v>10253</v>
      </c>
      <c r="K854" s="5" t="s">
        <v>10254</v>
      </c>
      <c r="L854" s="5" t="s">
        <v>10255</v>
      </c>
      <c r="M854" s="5" t="s">
        <v>24</v>
      </c>
      <c r="N854" s="5" t="s">
        <v>249</v>
      </c>
      <c r="O854" s="6"/>
      <c r="P854" s="4" t="b">
        <v>1</v>
      </c>
      <c r="Q854" s="4" t="b">
        <f t="shared" si="26"/>
        <v>1</v>
      </c>
      <c r="R854" s="5" t="s">
        <v>10248</v>
      </c>
      <c r="S854" s="5" t="s">
        <v>10249</v>
      </c>
      <c r="T854" s="5" t="s">
        <v>10250</v>
      </c>
      <c r="U854" s="5" t="s">
        <v>10251</v>
      </c>
      <c r="V854" s="5" t="s">
        <v>10252</v>
      </c>
      <c r="W854" s="5" t="s">
        <v>10256</v>
      </c>
      <c r="X854" s="5" t="s">
        <v>10257</v>
      </c>
      <c r="Y854" s="5" t="s">
        <v>10257</v>
      </c>
      <c r="Z854" s="5" t="s">
        <v>24</v>
      </c>
      <c r="AA854" s="5" t="s">
        <v>253</v>
      </c>
      <c r="AD854" s="4" t="b">
        <v>1</v>
      </c>
      <c r="AE854" s="5" t="b">
        <f t="shared" si="27"/>
        <v>1</v>
      </c>
      <c r="AF854" s="5" t="s">
        <v>10248</v>
      </c>
      <c r="AG854" s="5" t="s">
        <v>10249</v>
      </c>
      <c r="AH854" s="5" t="s">
        <v>10249</v>
      </c>
      <c r="AI854" s="5" t="s">
        <v>10258</v>
      </c>
      <c r="AJ854" s="5">
        <v>3</v>
      </c>
    </row>
    <row r="855" spans="1:36" ht="391.5" x14ac:dyDescent="0.35">
      <c r="A855" s="5" t="s">
        <v>10259</v>
      </c>
      <c r="B855" s="5">
        <v>0.2978304000367259</v>
      </c>
      <c r="C855" s="5" t="s">
        <v>10260</v>
      </c>
      <c r="D855" s="4" t="s">
        <v>10261</v>
      </c>
      <c r="E855" s="5" t="s">
        <v>10262</v>
      </c>
      <c r="F855" s="5" t="s">
        <v>10263</v>
      </c>
      <c r="G855" s="5" t="s">
        <v>10264</v>
      </c>
      <c r="H855" s="5" t="s">
        <v>10265</v>
      </c>
      <c r="I855" s="5" t="s">
        <v>10266</v>
      </c>
      <c r="J855" s="5" t="s">
        <v>10267</v>
      </c>
      <c r="K855" s="5" t="s">
        <v>10268</v>
      </c>
      <c r="L855" s="5" t="s">
        <v>10268</v>
      </c>
      <c r="M855" s="5" t="s">
        <v>24</v>
      </c>
      <c r="N855" s="5" t="s">
        <v>38</v>
      </c>
      <c r="O855" s="6"/>
      <c r="P855" s="4" t="b">
        <v>1</v>
      </c>
      <c r="Q855" s="4" t="b">
        <f t="shared" si="26"/>
        <v>1</v>
      </c>
      <c r="R855" s="5" t="s">
        <v>10262</v>
      </c>
      <c r="S855" s="5" t="s">
        <v>10263</v>
      </c>
      <c r="T855" s="5" t="s">
        <v>10264</v>
      </c>
      <c r="U855" s="5" t="s">
        <v>10265</v>
      </c>
      <c r="V855" s="5" t="s">
        <v>10266</v>
      </c>
      <c r="W855" s="5" t="s">
        <v>10269</v>
      </c>
      <c r="X855" s="5" t="s">
        <v>10270</v>
      </c>
      <c r="Y855" s="5" t="s">
        <v>10270</v>
      </c>
      <c r="Z855" s="5" t="s">
        <v>24</v>
      </c>
      <c r="AA855" s="5" t="s">
        <v>25</v>
      </c>
      <c r="AD855" s="4" t="b">
        <v>1</v>
      </c>
      <c r="AE855" s="5" t="b">
        <f t="shared" si="27"/>
        <v>1</v>
      </c>
      <c r="AF855" s="5" t="s">
        <v>10262</v>
      </c>
      <c r="AG855" s="5" t="s">
        <v>10263</v>
      </c>
      <c r="AH855" s="5" t="s">
        <v>10263</v>
      </c>
      <c r="AI855" s="5" t="s">
        <v>10271</v>
      </c>
      <c r="AJ855" s="5">
        <v>5</v>
      </c>
    </row>
    <row r="856" spans="1:36" ht="72.5" x14ac:dyDescent="0.35">
      <c r="A856" s="5" t="s">
        <v>10272</v>
      </c>
      <c r="B856" s="5">
        <v>0.29793656972003191</v>
      </c>
      <c r="C856" s="5" t="s">
        <v>10273</v>
      </c>
      <c r="D856" s="4" t="s">
        <v>10274</v>
      </c>
      <c r="E856" s="5" t="s">
        <v>10275</v>
      </c>
      <c r="F856" s="5" t="s">
        <v>10276</v>
      </c>
      <c r="G856" s="5" t="s">
        <v>10277</v>
      </c>
      <c r="H856" s="5" t="s">
        <v>10278</v>
      </c>
      <c r="I856" s="5" t="s">
        <v>10277</v>
      </c>
      <c r="J856" s="5" t="s">
        <v>10279</v>
      </c>
      <c r="K856" s="5" t="s">
        <v>10280</v>
      </c>
      <c r="L856" s="5" t="s">
        <v>10280</v>
      </c>
      <c r="M856" s="5" t="s">
        <v>24</v>
      </c>
      <c r="N856" s="5" t="s">
        <v>253</v>
      </c>
      <c r="O856" s="6"/>
      <c r="P856" s="4" t="b">
        <v>1</v>
      </c>
      <c r="Q856" s="4" t="b">
        <f t="shared" si="26"/>
        <v>1</v>
      </c>
      <c r="R856" s="5" t="s">
        <v>10275</v>
      </c>
      <c r="S856" s="5" t="s">
        <v>10276</v>
      </c>
      <c r="T856" s="5" t="s">
        <v>10277</v>
      </c>
      <c r="U856" s="5" t="s">
        <v>10278</v>
      </c>
      <c r="V856" s="5" t="s">
        <v>10277</v>
      </c>
      <c r="W856" s="5" t="s">
        <v>10279</v>
      </c>
      <c r="X856" s="5" t="s">
        <v>10280</v>
      </c>
      <c r="Y856" s="5" t="s">
        <v>10280</v>
      </c>
      <c r="Z856" s="5" t="s">
        <v>24</v>
      </c>
      <c r="AA856" s="5" t="s">
        <v>253</v>
      </c>
      <c r="AD856" s="4" t="b">
        <v>1</v>
      </c>
      <c r="AE856" s="5" t="b">
        <f t="shared" si="27"/>
        <v>1</v>
      </c>
      <c r="AF856" s="5" t="s">
        <v>10275</v>
      </c>
      <c r="AG856" s="5" t="s">
        <v>10276</v>
      </c>
      <c r="AH856" s="5" t="s">
        <v>10276</v>
      </c>
      <c r="AI856" s="5" t="s">
        <v>10281</v>
      </c>
      <c r="AJ856" s="5">
        <v>1</v>
      </c>
    </row>
    <row r="857" spans="1:36" ht="159.5" x14ac:dyDescent="0.35">
      <c r="A857" s="5" t="s">
        <v>10282</v>
      </c>
      <c r="B857" s="5">
        <v>0.29819027472585091</v>
      </c>
      <c r="C857" s="5" t="s">
        <v>10283</v>
      </c>
      <c r="D857" s="4" t="s">
        <v>10284</v>
      </c>
      <c r="E857" s="5" t="s">
        <v>10285</v>
      </c>
      <c r="F857" s="5" t="s">
        <v>10286</v>
      </c>
      <c r="G857" s="5" t="s">
        <v>10287</v>
      </c>
      <c r="H857" s="5" t="s">
        <v>10288</v>
      </c>
      <c r="I857" s="5" t="s">
        <v>10287</v>
      </c>
      <c r="J857" s="5" t="s">
        <v>10289</v>
      </c>
      <c r="K857" s="5" t="s">
        <v>10290</v>
      </c>
      <c r="L857" s="5" t="s">
        <v>10291</v>
      </c>
      <c r="M857" s="5" t="s">
        <v>24</v>
      </c>
      <c r="N857" s="5" t="s">
        <v>134</v>
      </c>
      <c r="O857" s="6"/>
      <c r="P857" s="4" t="b">
        <v>1</v>
      </c>
      <c r="Q857" s="4" t="b">
        <f t="shared" si="26"/>
        <v>1</v>
      </c>
      <c r="R857" s="5" t="s">
        <v>10285</v>
      </c>
      <c r="S857" s="5" t="s">
        <v>10286</v>
      </c>
      <c r="T857" s="5" t="s">
        <v>10287</v>
      </c>
      <c r="U857" s="5" t="s">
        <v>10288</v>
      </c>
      <c r="V857" s="5" t="s">
        <v>10287</v>
      </c>
      <c r="W857" s="5" t="s">
        <v>10289</v>
      </c>
      <c r="X857" s="5" t="s">
        <v>10290</v>
      </c>
      <c r="Y857" s="5" t="s">
        <v>10290</v>
      </c>
      <c r="Z857" s="5" t="s">
        <v>24</v>
      </c>
      <c r="AA857" s="5" t="s">
        <v>134</v>
      </c>
      <c r="AD857" s="4" t="b">
        <v>1</v>
      </c>
      <c r="AE857" s="5" t="b">
        <f t="shared" si="27"/>
        <v>1</v>
      </c>
      <c r="AF857" s="5" t="s">
        <v>10285</v>
      </c>
      <c r="AG857" s="5" t="s">
        <v>10286</v>
      </c>
      <c r="AH857" s="5" t="s">
        <v>10286</v>
      </c>
      <c r="AI857" s="5" t="s">
        <v>10292</v>
      </c>
      <c r="AJ857" s="5">
        <v>2</v>
      </c>
    </row>
    <row r="858" spans="1:36" ht="130.5" x14ac:dyDescent="0.35">
      <c r="A858" s="5" t="s">
        <v>10293</v>
      </c>
      <c r="B858" s="5">
        <v>0.29844040732009169</v>
      </c>
      <c r="C858" s="5" t="s">
        <v>10294</v>
      </c>
      <c r="D858" s="4" t="s">
        <v>10295</v>
      </c>
      <c r="E858" s="5" t="s">
        <v>10296</v>
      </c>
      <c r="F858" s="5" t="s">
        <v>10297</v>
      </c>
      <c r="G858" s="5" t="s">
        <v>10298</v>
      </c>
      <c r="H858" s="5" t="s">
        <v>10299</v>
      </c>
      <c r="I858" s="5" t="s">
        <v>10298</v>
      </c>
      <c r="J858" s="5" t="s">
        <v>10300</v>
      </c>
      <c r="K858" s="5" t="s">
        <v>10301</v>
      </c>
      <c r="L858" s="5" t="s">
        <v>10301</v>
      </c>
      <c r="M858" s="5" t="s">
        <v>24</v>
      </c>
      <c r="N858" s="5" t="s">
        <v>38</v>
      </c>
      <c r="O858" s="6"/>
      <c r="P858" s="4" t="b">
        <v>1</v>
      </c>
      <c r="Q858" s="4" t="b">
        <f t="shared" si="26"/>
        <v>1</v>
      </c>
      <c r="R858" s="5" t="s">
        <v>10296</v>
      </c>
      <c r="S858" s="5" t="s">
        <v>10297</v>
      </c>
      <c r="T858" s="5" t="s">
        <v>10298</v>
      </c>
      <c r="U858" s="5" t="s">
        <v>10299</v>
      </c>
      <c r="V858" s="5" t="s">
        <v>10298</v>
      </c>
      <c r="W858" s="5" t="s">
        <v>834</v>
      </c>
      <c r="X858" s="5" t="s">
        <v>835</v>
      </c>
      <c r="Y858" s="5"/>
      <c r="Z858" s="5" t="s">
        <v>836</v>
      </c>
      <c r="AA858" s="5" t="s">
        <v>10302</v>
      </c>
      <c r="AD858" s="4" t="b">
        <v>1</v>
      </c>
      <c r="AE858" s="5" t="b">
        <f t="shared" si="27"/>
        <v>1</v>
      </c>
      <c r="AF858" s="5" t="s">
        <v>10296</v>
      </c>
      <c r="AG858" s="5" t="s">
        <v>10297</v>
      </c>
      <c r="AH858" s="5" t="s">
        <v>10297</v>
      </c>
      <c r="AI858" s="5" t="s">
        <v>10303</v>
      </c>
      <c r="AJ858" s="5">
        <v>1</v>
      </c>
    </row>
    <row r="859" spans="1:36" ht="159.5" x14ac:dyDescent="0.35">
      <c r="A859" s="5" t="s">
        <v>10304</v>
      </c>
      <c r="B859" s="5">
        <v>0.29968225846884533</v>
      </c>
      <c r="C859" s="5" t="s">
        <v>10305</v>
      </c>
      <c r="D859" s="4" t="s">
        <v>10306</v>
      </c>
      <c r="E859" s="5" t="s">
        <v>10307</v>
      </c>
      <c r="F859" s="5" t="s">
        <v>10308</v>
      </c>
      <c r="G859" s="5" t="s">
        <v>10309</v>
      </c>
      <c r="H859" s="5" t="s">
        <v>10310</v>
      </c>
      <c r="I859" s="5"/>
      <c r="J859" s="5" t="s">
        <v>10311</v>
      </c>
      <c r="K859" s="5" t="s">
        <v>10312</v>
      </c>
      <c r="L859" s="5" t="s">
        <v>10313</v>
      </c>
      <c r="M859" s="5" t="s">
        <v>24</v>
      </c>
      <c r="N859" s="5" t="s">
        <v>9221</v>
      </c>
      <c r="O859" s="6"/>
      <c r="P859" s="4" t="b">
        <v>1</v>
      </c>
      <c r="Q859" s="4" t="b">
        <f t="shared" si="26"/>
        <v>1</v>
      </c>
      <c r="R859" s="5" t="s">
        <v>10307</v>
      </c>
      <c r="S859" s="5" t="s">
        <v>10308</v>
      </c>
      <c r="T859" s="5" t="s">
        <v>10309</v>
      </c>
      <c r="U859" s="5" t="s">
        <v>10310</v>
      </c>
      <c r="V859" s="5"/>
      <c r="W859" s="5" t="s">
        <v>10314</v>
      </c>
      <c r="X859" s="5" t="s">
        <v>10315</v>
      </c>
      <c r="Y859" s="5" t="s">
        <v>10315</v>
      </c>
      <c r="Z859" s="5" t="s">
        <v>24</v>
      </c>
      <c r="AA859" s="5" t="s">
        <v>10316</v>
      </c>
      <c r="AD859" s="4" t="b">
        <v>1</v>
      </c>
      <c r="AE859" s="5" t="b">
        <f t="shared" si="27"/>
        <v>1</v>
      </c>
      <c r="AF859" s="5" t="s">
        <v>10307</v>
      </c>
      <c r="AG859" s="5" t="s">
        <v>10308</v>
      </c>
      <c r="AH859" s="5" t="s">
        <v>10308</v>
      </c>
      <c r="AI859" s="5" t="s">
        <v>10317</v>
      </c>
      <c r="AJ859" s="5">
        <v>1</v>
      </c>
    </row>
    <row r="860" spans="1:36" ht="217.5" x14ac:dyDescent="0.35">
      <c r="A860" s="5" t="s">
        <v>10318</v>
      </c>
      <c r="B860" s="5">
        <v>0.2998187608455265</v>
      </c>
      <c r="C860" s="5" t="s">
        <v>10319</v>
      </c>
      <c r="D860" s="4" t="s">
        <v>10320</v>
      </c>
      <c r="E860" s="5" t="s">
        <v>10321</v>
      </c>
      <c r="F860" s="5" t="s">
        <v>10322</v>
      </c>
      <c r="G860" s="5" t="s">
        <v>10323</v>
      </c>
      <c r="H860" s="5" t="s">
        <v>10324</v>
      </c>
      <c r="I860" s="5" t="s">
        <v>10325</v>
      </c>
      <c r="J860" s="5" t="s">
        <v>10326</v>
      </c>
      <c r="K860" s="5" t="s">
        <v>10327</v>
      </c>
      <c r="L860" s="5" t="s">
        <v>10327</v>
      </c>
      <c r="M860" s="5" t="s">
        <v>24</v>
      </c>
      <c r="N860" s="5" t="s">
        <v>25</v>
      </c>
      <c r="O860" s="6"/>
      <c r="P860" s="4" t="b">
        <v>1</v>
      </c>
      <c r="Q860" s="4" t="b">
        <f t="shared" si="26"/>
        <v>1</v>
      </c>
      <c r="R860" s="5" t="s">
        <v>10321</v>
      </c>
      <c r="S860" s="5" t="s">
        <v>10322</v>
      </c>
      <c r="T860" s="5" t="s">
        <v>10323</v>
      </c>
      <c r="U860" s="5" t="s">
        <v>10324</v>
      </c>
      <c r="V860" s="5" t="s">
        <v>10325</v>
      </c>
      <c r="W860" s="5" t="s">
        <v>10326</v>
      </c>
      <c r="X860" s="5" t="s">
        <v>10328</v>
      </c>
      <c r="Y860" s="5" t="s">
        <v>10328</v>
      </c>
      <c r="Z860" s="5" t="s">
        <v>24</v>
      </c>
      <c r="AA860" s="5" t="s">
        <v>25</v>
      </c>
      <c r="AD860" s="4" t="b">
        <v>1</v>
      </c>
      <c r="AE860" s="5" t="b">
        <f t="shared" si="27"/>
        <v>1</v>
      </c>
      <c r="AF860" s="5" t="s">
        <v>10321</v>
      </c>
      <c r="AG860" s="5" t="s">
        <v>10322</v>
      </c>
      <c r="AH860" s="5" t="s">
        <v>10322</v>
      </c>
      <c r="AI860" s="5" t="s">
        <v>10329</v>
      </c>
      <c r="AJ860" s="5">
        <v>3</v>
      </c>
    </row>
    <row r="861" spans="1:36" ht="174" x14ac:dyDescent="0.35">
      <c r="A861" s="5" t="s">
        <v>10330</v>
      </c>
      <c r="B861" s="5">
        <v>0.30038133856348193</v>
      </c>
      <c r="C861" s="5" t="s">
        <v>10331</v>
      </c>
      <c r="D861" s="4" t="s">
        <v>10332</v>
      </c>
      <c r="E861" s="5" t="s">
        <v>10333</v>
      </c>
      <c r="F861" s="5" t="s">
        <v>10334</v>
      </c>
      <c r="G861" s="5" t="s">
        <v>10335</v>
      </c>
      <c r="H861" s="5" t="s">
        <v>10336</v>
      </c>
      <c r="I861" s="5" t="s">
        <v>10335</v>
      </c>
      <c r="J861" s="5" t="s">
        <v>10337</v>
      </c>
      <c r="K861" s="5" t="s">
        <v>10338</v>
      </c>
      <c r="L861" s="5" t="s">
        <v>10338</v>
      </c>
      <c r="M861" s="5" t="s">
        <v>24</v>
      </c>
      <c r="N861" s="5" t="s">
        <v>25</v>
      </c>
      <c r="O861" s="6"/>
      <c r="P861" s="4" t="b">
        <v>1</v>
      </c>
      <c r="Q861" s="4" t="b">
        <f t="shared" si="26"/>
        <v>1</v>
      </c>
      <c r="R861" s="5" t="s">
        <v>10333</v>
      </c>
      <c r="S861" s="5" t="s">
        <v>10334</v>
      </c>
      <c r="T861" s="5" t="s">
        <v>10335</v>
      </c>
      <c r="U861" s="5" t="s">
        <v>10336</v>
      </c>
      <c r="V861" s="5" t="s">
        <v>10335</v>
      </c>
      <c r="W861" s="5" t="s">
        <v>10339</v>
      </c>
      <c r="X861" s="5" t="s">
        <v>10340</v>
      </c>
      <c r="Y861" s="5" t="s">
        <v>10340</v>
      </c>
      <c r="Z861" s="5" t="s">
        <v>24</v>
      </c>
      <c r="AA861" s="5" t="s">
        <v>25</v>
      </c>
      <c r="AD861" s="4" t="b">
        <v>1</v>
      </c>
      <c r="AE861" s="5" t="b">
        <f t="shared" si="27"/>
        <v>1</v>
      </c>
      <c r="AF861" s="5" t="s">
        <v>10333</v>
      </c>
      <c r="AG861" s="5" t="s">
        <v>10334</v>
      </c>
      <c r="AH861" s="5" t="s">
        <v>10334</v>
      </c>
      <c r="AI861" s="5" t="s">
        <v>10341</v>
      </c>
      <c r="AJ861" s="5">
        <v>2</v>
      </c>
    </row>
    <row r="862" spans="1:36" ht="391.5" x14ac:dyDescent="0.35">
      <c r="A862" s="5" t="s">
        <v>10342</v>
      </c>
      <c r="B862" s="5">
        <v>0.30093577406068872</v>
      </c>
      <c r="C862" s="5" t="s">
        <v>10343</v>
      </c>
      <c r="D862" s="4" t="s">
        <v>10344</v>
      </c>
      <c r="E862" s="5" t="s">
        <v>10345</v>
      </c>
      <c r="F862" s="5" t="s">
        <v>10346</v>
      </c>
      <c r="G862" s="5" t="s">
        <v>10347</v>
      </c>
      <c r="H862" s="5" t="s">
        <v>10348</v>
      </c>
      <c r="I862" s="5" t="s">
        <v>10349</v>
      </c>
      <c r="J862" s="5" t="s">
        <v>10350</v>
      </c>
      <c r="K862" s="5" t="s">
        <v>10351</v>
      </c>
      <c r="L862" s="5" t="s">
        <v>10352</v>
      </c>
      <c r="M862" s="5" t="s">
        <v>24</v>
      </c>
      <c r="N862" s="5" t="s">
        <v>10353</v>
      </c>
      <c r="O862" s="6"/>
      <c r="P862" s="4" t="b">
        <v>1</v>
      </c>
      <c r="Q862" s="4" t="b">
        <f t="shared" si="26"/>
        <v>1</v>
      </c>
      <c r="R862" s="5" t="s">
        <v>10345</v>
      </c>
      <c r="S862" s="5" t="s">
        <v>10346</v>
      </c>
      <c r="T862" s="5" t="s">
        <v>10347</v>
      </c>
      <c r="U862" s="5" t="s">
        <v>10348</v>
      </c>
      <c r="V862" s="5" t="s">
        <v>10349</v>
      </c>
      <c r="W862" s="5" t="s">
        <v>10354</v>
      </c>
      <c r="X862" s="5" t="s">
        <v>10355</v>
      </c>
      <c r="Y862" s="5" t="s">
        <v>10356</v>
      </c>
      <c r="Z862" s="5" t="s">
        <v>24</v>
      </c>
      <c r="AA862" s="5" t="s">
        <v>10357</v>
      </c>
      <c r="AD862" s="4" t="b">
        <v>1</v>
      </c>
      <c r="AE862" s="5" t="b">
        <f t="shared" si="27"/>
        <v>1</v>
      </c>
      <c r="AF862" s="5" t="s">
        <v>10345</v>
      </c>
      <c r="AG862" s="5" t="s">
        <v>10346</v>
      </c>
      <c r="AH862" s="5" t="s">
        <v>10346</v>
      </c>
      <c r="AI862" s="5" t="s">
        <v>10358</v>
      </c>
      <c r="AJ862" s="5">
        <v>3</v>
      </c>
    </row>
    <row r="863" spans="1:36" ht="261" x14ac:dyDescent="0.35">
      <c r="A863" s="5" t="s">
        <v>10359</v>
      </c>
      <c r="B863" s="5">
        <v>0.30201841182209033</v>
      </c>
      <c r="C863" s="5" t="s">
        <v>10360</v>
      </c>
      <c r="D863" s="4" t="s">
        <v>10361</v>
      </c>
      <c r="E863" s="5" t="s">
        <v>10362</v>
      </c>
      <c r="F863" s="5" t="s">
        <v>10363</v>
      </c>
      <c r="G863" s="5" t="s">
        <v>10363</v>
      </c>
      <c r="H863" s="5" t="s">
        <v>10364</v>
      </c>
      <c r="I863" s="5" t="s">
        <v>10363</v>
      </c>
      <c r="J863" s="5" t="s">
        <v>10365</v>
      </c>
      <c r="K863" s="5" t="s">
        <v>10366</v>
      </c>
      <c r="L863" s="5" t="s">
        <v>10367</v>
      </c>
      <c r="M863" s="5" t="s">
        <v>24</v>
      </c>
      <c r="N863" s="5" t="s">
        <v>25</v>
      </c>
      <c r="O863" s="6"/>
      <c r="P863" s="4" t="b">
        <v>1</v>
      </c>
      <c r="Q863" s="4" t="b">
        <f t="shared" si="26"/>
        <v>1</v>
      </c>
      <c r="R863" s="5" t="s">
        <v>10362</v>
      </c>
      <c r="S863" s="5" t="s">
        <v>10363</v>
      </c>
      <c r="T863" s="5" t="s">
        <v>10363</v>
      </c>
      <c r="U863" s="5" t="s">
        <v>10364</v>
      </c>
      <c r="V863" s="5" t="s">
        <v>10363</v>
      </c>
      <c r="W863" s="5" t="s">
        <v>10368</v>
      </c>
      <c r="X863" s="5" t="s">
        <v>10369</v>
      </c>
      <c r="Y863" s="5" t="s">
        <v>10369</v>
      </c>
      <c r="Z863" s="5" t="s">
        <v>24</v>
      </c>
      <c r="AA863" s="5" t="s">
        <v>25</v>
      </c>
      <c r="AD863" s="4" t="b">
        <v>1</v>
      </c>
      <c r="AE863" s="5" t="b">
        <f t="shared" si="27"/>
        <v>1</v>
      </c>
      <c r="AF863" s="5" t="s">
        <v>10362</v>
      </c>
      <c r="AG863" s="5" t="s">
        <v>10363</v>
      </c>
      <c r="AH863" s="5" t="s">
        <v>10363</v>
      </c>
      <c r="AI863" s="5" t="s">
        <v>10370</v>
      </c>
      <c r="AJ863" s="5">
        <v>3</v>
      </c>
    </row>
    <row r="864" spans="1:36" ht="145" x14ac:dyDescent="0.35">
      <c r="A864" s="5" t="s">
        <v>10371</v>
      </c>
      <c r="B864" s="5">
        <v>0.30246900053386028</v>
      </c>
      <c r="C864" s="5" t="s">
        <v>10372</v>
      </c>
      <c r="D864" s="4" t="s">
        <v>10373</v>
      </c>
      <c r="E864" s="5" t="s">
        <v>10374</v>
      </c>
      <c r="F864" s="5" t="s">
        <v>10375</v>
      </c>
      <c r="G864" s="5" t="s">
        <v>10375</v>
      </c>
      <c r="H864" s="5" t="s">
        <v>10376</v>
      </c>
      <c r="I864" s="5" t="s">
        <v>10375</v>
      </c>
      <c r="J864" s="5" t="s">
        <v>10377</v>
      </c>
      <c r="K864" s="5" t="s">
        <v>10378</v>
      </c>
      <c r="L864" s="5" t="s">
        <v>10378</v>
      </c>
      <c r="M864" s="5" t="s">
        <v>24</v>
      </c>
      <c r="N864" s="5" t="s">
        <v>25</v>
      </c>
      <c r="O864" s="6"/>
      <c r="P864" s="4" t="b">
        <v>1</v>
      </c>
      <c r="Q864" s="4" t="b">
        <f t="shared" si="26"/>
        <v>1</v>
      </c>
      <c r="R864" s="5" t="s">
        <v>10374</v>
      </c>
      <c r="S864" s="5" t="s">
        <v>10375</v>
      </c>
      <c r="T864" s="5" t="s">
        <v>10375</v>
      </c>
      <c r="U864" s="5" t="s">
        <v>10376</v>
      </c>
      <c r="V864" s="5" t="s">
        <v>10375</v>
      </c>
      <c r="W864" s="5" t="s">
        <v>10379</v>
      </c>
      <c r="X864" s="5" t="s">
        <v>10380</v>
      </c>
      <c r="Y864" s="5" t="s">
        <v>10380</v>
      </c>
      <c r="Z864" s="5" t="s">
        <v>24</v>
      </c>
      <c r="AA864" s="5" t="s">
        <v>25</v>
      </c>
      <c r="AD864" s="4" t="b">
        <v>1</v>
      </c>
      <c r="AE864" s="5" t="b">
        <f t="shared" si="27"/>
        <v>1</v>
      </c>
      <c r="AF864" s="5" t="s">
        <v>10374</v>
      </c>
      <c r="AG864" s="5" t="s">
        <v>10375</v>
      </c>
      <c r="AH864" s="5" t="s">
        <v>10375</v>
      </c>
      <c r="AI864" s="5" t="s">
        <v>10381</v>
      </c>
      <c r="AJ864" s="5">
        <v>2</v>
      </c>
    </row>
    <row r="865" spans="1:36" ht="188.5" x14ac:dyDescent="0.35">
      <c r="A865" s="5" t="s">
        <v>10382</v>
      </c>
      <c r="B865" s="5">
        <v>0.30279313819958042</v>
      </c>
      <c r="C865" s="5" t="s">
        <v>10383</v>
      </c>
      <c r="D865" s="4" t="s">
        <v>10384</v>
      </c>
      <c r="E865" s="5" t="s">
        <v>10385</v>
      </c>
      <c r="F865" s="5" t="s">
        <v>10386</v>
      </c>
      <c r="G865" s="5" t="s">
        <v>10387</v>
      </c>
      <c r="H865" s="5" t="s">
        <v>10388</v>
      </c>
      <c r="I865" s="5" t="s">
        <v>10389</v>
      </c>
      <c r="J865" s="5" t="s">
        <v>10390</v>
      </c>
      <c r="K865" s="5" t="s">
        <v>10391</v>
      </c>
      <c r="L865" s="5" t="s">
        <v>10391</v>
      </c>
      <c r="M865" s="5" t="s">
        <v>24</v>
      </c>
      <c r="N865" s="5" t="s">
        <v>38</v>
      </c>
      <c r="O865" s="6"/>
      <c r="P865" s="4" t="b">
        <v>1</v>
      </c>
      <c r="Q865" s="4" t="b">
        <f t="shared" si="26"/>
        <v>1</v>
      </c>
      <c r="R865" s="5" t="s">
        <v>10385</v>
      </c>
      <c r="S865" s="5" t="s">
        <v>10386</v>
      </c>
      <c r="T865" s="5" t="s">
        <v>10387</v>
      </c>
      <c r="U865" s="5" t="s">
        <v>10388</v>
      </c>
      <c r="V865" s="5" t="s">
        <v>10389</v>
      </c>
      <c r="W865" s="5" t="s">
        <v>834</v>
      </c>
      <c r="X865" s="5" t="s">
        <v>835</v>
      </c>
      <c r="Y865" s="5"/>
      <c r="Z865" s="5" t="s">
        <v>836</v>
      </c>
      <c r="AA865" s="5" t="s">
        <v>10392</v>
      </c>
      <c r="AD865" s="4" t="b">
        <v>1</v>
      </c>
      <c r="AE865" s="5" t="b">
        <f t="shared" si="27"/>
        <v>1</v>
      </c>
      <c r="AF865" s="5" t="s">
        <v>10385</v>
      </c>
      <c r="AG865" s="5" t="s">
        <v>10386</v>
      </c>
      <c r="AH865" s="5" t="s">
        <v>10386</v>
      </c>
      <c r="AI865" s="5" t="s">
        <v>10393</v>
      </c>
      <c r="AJ865" s="5">
        <v>3</v>
      </c>
    </row>
    <row r="866" spans="1:36" ht="174" x14ac:dyDescent="0.35">
      <c r="A866" s="5" t="s">
        <v>10394</v>
      </c>
      <c r="B866" s="5">
        <v>0.30304767734335114</v>
      </c>
      <c r="C866" s="5" t="s">
        <v>10395</v>
      </c>
      <c r="D866" s="4" t="s">
        <v>10396</v>
      </c>
      <c r="E866" s="5" t="s">
        <v>10397</v>
      </c>
      <c r="F866" s="5" t="s">
        <v>10398</v>
      </c>
      <c r="G866" s="5" t="s">
        <v>10399</v>
      </c>
      <c r="H866" s="5" t="s">
        <v>10400</v>
      </c>
      <c r="I866" s="5" t="s">
        <v>10399</v>
      </c>
      <c r="J866" s="5" t="s">
        <v>10401</v>
      </c>
      <c r="K866" s="5" t="s">
        <v>10402</v>
      </c>
      <c r="L866" s="5" t="s">
        <v>10402</v>
      </c>
      <c r="M866" s="5" t="s">
        <v>24</v>
      </c>
      <c r="N866" s="5" t="s">
        <v>25</v>
      </c>
      <c r="O866" s="6"/>
      <c r="P866" s="4" t="b">
        <v>1</v>
      </c>
      <c r="Q866" s="4" t="b">
        <f t="shared" si="26"/>
        <v>1</v>
      </c>
      <c r="R866" s="5" t="s">
        <v>10397</v>
      </c>
      <c r="S866" s="5" t="s">
        <v>10398</v>
      </c>
      <c r="T866" s="5" t="s">
        <v>10399</v>
      </c>
      <c r="U866" s="5" t="s">
        <v>10400</v>
      </c>
      <c r="V866" s="5" t="s">
        <v>10399</v>
      </c>
      <c r="W866" s="5" t="s">
        <v>10403</v>
      </c>
      <c r="X866" s="5" t="s">
        <v>10404</v>
      </c>
      <c r="Y866" s="5" t="s">
        <v>10404</v>
      </c>
      <c r="Z866" s="5" t="s">
        <v>24</v>
      </c>
      <c r="AA866" s="5" t="s">
        <v>25</v>
      </c>
      <c r="AD866" s="4" t="b">
        <v>1</v>
      </c>
      <c r="AE866" s="5" t="b">
        <f t="shared" si="27"/>
        <v>1</v>
      </c>
      <c r="AF866" s="5" t="s">
        <v>10397</v>
      </c>
      <c r="AG866" s="5" t="s">
        <v>10398</v>
      </c>
      <c r="AH866" s="5" t="s">
        <v>10398</v>
      </c>
      <c r="AI866" s="5" t="s">
        <v>10405</v>
      </c>
      <c r="AJ866" s="5">
        <v>2</v>
      </c>
    </row>
    <row r="867" spans="1:36" ht="159.5" x14ac:dyDescent="0.35">
      <c r="A867" s="5" t="s">
        <v>10406</v>
      </c>
      <c r="B867" s="5">
        <v>0.30335294400594004</v>
      </c>
      <c r="C867" s="5" t="s">
        <v>10407</v>
      </c>
      <c r="D867" s="4" t="s">
        <v>10408</v>
      </c>
      <c r="E867" s="5" t="s">
        <v>10409</v>
      </c>
      <c r="F867" s="5" t="s">
        <v>10410</v>
      </c>
      <c r="G867" s="5" t="s">
        <v>10411</v>
      </c>
      <c r="H867" s="5" t="s">
        <v>10412</v>
      </c>
      <c r="I867" s="5" t="s">
        <v>10411</v>
      </c>
      <c r="J867" s="5" t="s">
        <v>10413</v>
      </c>
      <c r="K867" s="5" t="s">
        <v>10414</v>
      </c>
      <c r="L867" s="5" t="s">
        <v>10414</v>
      </c>
      <c r="M867" s="5" t="s">
        <v>24</v>
      </c>
      <c r="N867" s="5" t="s">
        <v>25</v>
      </c>
      <c r="O867" s="6"/>
      <c r="P867" s="4" t="b">
        <v>1</v>
      </c>
      <c r="Q867" s="4" t="b">
        <f t="shared" si="26"/>
        <v>1</v>
      </c>
      <c r="R867" s="5" t="s">
        <v>10409</v>
      </c>
      <c r="S867" s="5" t="s">
        <v>10410</v>
      </c>
      <c r="T867" s="5" t="s">
        <v>10411</v>
      </c>
      <c r="U867" s="5" t="s">
        <v>10412</v>
      </c>
      <c r="V867" s="5" t="s">
        <v>10411</v>
      </c>
      <c r="W867" s="5" t="s">
        <v>459</v>
      </c>
      <c r="X867" s="5" t="s">
        <v>460</v>
      </c>
      <c r="Y867" s="5" t="s">
        <v>460</v>
      </c>
      <c r="Z867" s="5" t="s">
        <v>24</v>
      </c>
      <c r="AA867" s="5" t="s">
        <v>25</v>
      </c>
      <c r="AD867" s="4" t="b">
        <v>1</v>
      </c>
      <c r="AE867" s="5" t="b">
        <f t="shared" si="27"/>
        <v>1</v>
      </c>
      <c r="AF867" s="5" t="s">
        <v>10409</v>
      </c>
      <c r="AG867" s="5" t="s">
        <v>10410</v>
      </c>
      <c r="AH867" s="5" t="s">
        <v>10410</v>
      </c>
      <c r="AI867" s="5" t="s">
        <v>10415</v>
      </c>
      <c r="AJ867" s="5">
        <v>2</v>
      </c>
    </row>
    <row r="868" spans="1:36" ht="174" x14ac:dyDescent="0.35">
      <c r="A868" s="5" t="s">
        <v>10416</v>
      </c>
      <c r="B868" s="5">
        <v>0.30402049950688792</v>
      </c>
      <c r="C868" s="5" t="s">
        <v>10417</v>
      </c>
      <c r="D868" s="4" t="s">
        <v>10418</v>
      </c>
      <c r="E868" s="5" t="s">
        <v>10419</v>
      </c>
      <c r="F868" s="5" t="s">
        <v>10420</v>
      </c>
      <c r="G868" s="5" t="s">
        <v>10421</v>
      </c>
      <c r="H868" s="5" t="s">
        <v>10422</v>
      </c>
      <c r="I868" s="5" t="s">
        <v>10421</v>
      </c>
      <c r="J868" s="5" t="s">
        <v>10423</v>
      </c>
      <c r="K868" s="5" t="s">
        <v>10424</v>
      </c>
      <c r="L868" s="5" t="s">
        <v>10424</v>
      </c>
      <c r="M868" s="5" t="s">
        <v>24</v>
      </c>
      <c r="N868" s="5" t="s">
        <v>25</v>
      </c>
      <c r="O868" s="6"/>
      <c r="P868" s="4" t="b">
        <v>1</v>
      </c>
      <c r="Q868" s="4" t="b">
        <f t="shared" si="26"/>
        <v>1</v>
      </c>
      <c r="R868" s="5" t="s">
        <v>10419</v>
      </c>
      <c r="S868" s="5" t="s">
        <v>10420</v>
      </c>
      <c r="T868" s="5" t="s">
        <v>10421</v>
      </c>
      <c r="U868" s="5" t="s">
        <v>10422</v>
      </c>
      <c r="V868" s="5" t="s">
        <v>10421</v>
      </c>
      <c r="W868" s="5" t="s">
        <v>3304</v>
      </c>
      <c r="X868" s="5" t="s">
        <v>3305</v>
      </c>
      <c r="Y868" s="5" t="s">
        <v>3305</v>
      </c>
      <c r="Z868" s="5" t="s">
        <v>24</v>
      </c>
      <c r="AA868" s="5" t="s">
        <v>25</v>
      </c>
      <c r="AD868" s="4" t="b">
        <v>1</v>
      </c>
      <c r="AE868" s="5" t="b">
        <f t="shared" si="27"/>
        <v>1</v>
      </c>
      <c r="AF868" s="5" t="s">
        <v>10419</v>
      </c>
      <c r="AG868" s="5" t="s">
        <v>10420</v>
      </c>
      <c r="AH868" s="5" t="s">
        <v>10420</v>
      </c>
      <c r="AI868" s="5" t="s">
        <v>10425</v>
      </c>
      <c r="AJ868" s="5">
        <v>2</v>
      </c>
    </row>
    <row r="869" spans="1:36" ht="261" x14ac:dyDescent="0.35">
      <c r="A869" s="5" t="s">
        <v>10426</v>
      </c>
      <c r="B869" s="5">
        <v>0.30422489586261536</v>
      </c>
      <c r="C869" s="5" t="s">
        <v>10427</v>
      </c>
      <c r="D869" s="4" t="s">
        <v>10428</v>
      </c>
      <c r="E869" s="5" t="s">
        <v>10429</v>
      </c>
      <c r="F869" s="5" t="s">
        <v>10430</v>
      </c>
      <c r="G869" s="5" t="s">
        <v>10430</v>
      </c>
      <c r="H869" s="5" t="s">
        <v>10431</v>
      </c>
      <c r="I869" s="5" t="s">
        <v>10432</v>
      </c>
      <c r="J869" s="5" t="s">
        <v>10433</v>
      </c>
      <c r="K869" s="5" t="s">
        <v>10434</v>
      </c>
      <c r="L869" s="5" t="s">
        <v>10435</v>
      </c>
      <c r="M869" s="5" t="s">
        <v>24</v>
      </c>
      <c r="N869" s="5" t="s">
        <v>38</v>
      </c>
      <c r="O869" s="6"/>
      <c r="P869" s="4" t="b">
        <v>1</v>
      </c>
      <c r="Q869" s="4" t="b">
        <f t="shared" si="26"/>
        <v>1</v>
      </c>
      <c r="R869" s="5" t="s">
        <v>10429</v>
      </c>
      <c r="S869" s="5" t="s">
        <v>10430</v>
      </c>
      <c r="T869" s="5" t="s">
        <v>10430</v>
      </c>
      <c r="U869" s="5" t="s">
        <v>10431</v>
      </c>
      <c r="V869" s="5" t="s">
        <v>10432</v>
      </c>
      <c r="W869" s="5" t="s">
        <v>10436</v>
      </c>
      <c r="X869" s="5" t="s">
        <v>10437</v>
      </c>
      <c r="Y869" s="5" t="s">
        <v>10435</v>
      </c>
      <c r="Z869" s="5" t="s">
        <v>24</v>
      </c>
      <c r="AA869" s="5" t="s">
        <v>25</v>
      </c>
      <c r="AD869" s="4" t="b">
        <v>1</v>
      </c>
      <c r="AE869" s="5" t="b">
        <f t="shared" si="27"/>
        <v>1</v>
      </c>
      <c r="AF869" s="5" t="s">
        <v>10429</v>
      </c>
      <c r="AG869" s="5" t="s">
        <v>10430</v>
      </c>
      <c r="AH869" s="5" t="s">
        <v>10430</v>
      </c>
      <c r="AI869" s="5" t="s">
        <v>10438</v>
      </c>
      <c r="AJ869" s="5">
        <v>3</v>
      </c>
    </row>
    <row r="870" spans="1:36" ht="333.5" x14ac:dyDescent="0.35">
      <c r="A870" s="5" t="s">
        <v>10439</v>
      </c>
      <c r="B870" s="5">
        <v>0.30441758556942833</v>
      </c>
      <c r="C870" s="5" t="s">
        <v>10440</v>
      </c>
      <c r="D870" s="4" t="s">
        <v>10441</v>
      </c>
      <c r="E870" s="5" t="s">
        <v>10442</v>
      </c>
      <c r="F870" s="5" t="s">
        <v>10443</v>
      </c>
      <c r="G870" s="5" t="s">
        <v>10444</v>
      </c>
      <c r="H870" s="5" t="s">
        <v>10445</v>
      </c>
      <c r="I870" s="5" t="s">
        <v>5552</v>
      </c>
      <c r="J870" s="5" t="s">
        <v>10446</v>
      </c>
      <c r="K870" s="5" t="s">
        <v>10447</v>
      </c>
      <c r="L870" s="5" t="s">
        <v>10448</v>
      </c>
      <c r="M870" s="5" t="s">
        <v>24</v>
      </c>
      <c r="N870" s="5" t="s">
        <v>159</v>
      </c>
      <c r="O870" s="6"/>
      <c r="P870" s="4" t="b">
        <v>1</v>
      </c>
      <c r="Q870" s="4" t="b">
        <f t="shared" si="26"/>
        <v>1</v>
      </c>
      <c r="R870" s="5" t="s">
        <v>10442</v>
      </c>
      <c r="S870" s="5" t="s">
        <v>10443</v>
      </c>
      <c r="T870" s="5" t="s">
        <v>10444</v>
      </c>
      <c r="U870" s="5" t="s">
        <v>10445</v>
      </c>
      <c r="V870" s="5" t="s">
        <v>5552</v>
      </c>
      <c r="W870" s="5" t="s">
        <v>10449</v>
      </c>
      <c r="X870" s="5" t="s">
        <v>10450</v>
      </c>
      <c r="Y870" s="5" t="s">
        <v>10451</v>
      </c>
      <c r="Z870" s="5" t="s">
        <v>24</v>
      </c>
      <c r="AA870" s="5" t="s">
        <v>394</v>
      </c>
      <c r="AD870" s="4" t="b">
        <v>1</v>
      </c>
      <c r="AE870" s="5" t="b">
        <f t="shared" si="27"/>
        <v>1</v>
      </c>
      <c r="AF870" s="5" t="s">
        <v>10442</v>
      </c>
      <c r="AG870" s="5" t="s">
        <v>10443</v>
      </c>
      <c r="AH870" s="5" t="s">
        <v>10443</v>
      </c>
      <c r="AI870" s="5" t="s">
        <v>10452</v>
      </c>
      <c r="AJ870" s="5">
        <v>4</v>
      </c>
    </row>
    <row r="871" spans="1:36" ht="174" x14ac:dyDescent="0.35">
      <c r="A871" s="5" t="s">
        <v>10453</v>
      </c>
      <c r="B871" s="5">
        <v>0.30468920882759165</v>
      </c>
      <c r="C871" s="5" t="s">
        <v>10454</v>
      </c>
      <c r="D871" s="4" t="s">
        <v>10455</v>
      </c>
      <c r="E871" s="5" t="s">
        <v>10456</v>
      </c>
      <c r="F871" s="5" t="s">
        <v>10457</v>
      </c>
      <c r="G871" s="5" t="s">
        <v>10458</v>
      </c>
      <c r="H871" s="5" t="s">
        <v>10459</v>
      </c>
      <c r="I871" s="5" t="s">
        <v>10458</v>
      </c>
      <c r="J871" s="5" t="s">
        <v>10460</v>
      </c>
      <c r="K871" s="5" t="s">
        <v>10461</v>
      </c>
      <c r="L871" s="5" t="s">
        <v>10461</v>
      </c>
      <c r="M871" s="5" t="s">
        <v>24</v>
      </c>
      <c r="N871" s="5" t="s">
        <v>253</v>
      </c>
      <c r="O871" s="6"/>
      <c r="P871" s="4" t="b">
        <v>1</v>
      </c>
      <c r="Q871" s="4" t="b">
        <f t="shared" si="26"/>
        <v>1</v>
      </c>
      <c r="R871" s="5" t="s">
        <v>10456</v>
      </c>
      <c r="S871" s="5" t="s">
        <v>10457</v>
      </c>
      <c r="T871" s="5" t="s">
        <v>10458</v>
      </c>
      <c r="U871" s="5" t="s">
        <v>10459</v>
      </c>
      <c r="V871" s="5" t="s">
        <v>10458</v>
      </c>
      <c r="W871" s="5" t="s">
        <v>10462</v>
      </c>
      <c r="X871" s="5" t="s">
        <v>10463</v>
      </c>
      <c r="Y871" s="5" t="s">
        <v>10463</v>
      </c>
      <c r="Z871" s="5" t="s">
        <v>24</v>
      </c>
      <c r="AA871" s="5" t="s">
        <v>253</v>
      </c>
      <c r="AD871" s="4" t="b">
        <v>1</v>
      </c>
      <c r="AE871" s="5" t="b">
        <f t="shared" si="27"/>
        <v>1</v>
      </c>
      <c r="AF871" s="5" t="s">
        <v>10456</v>
      </c>
      <c r="AG871" s="5" t="s">
        <v>10457</v>
      </c>
      <c r="AH871" s="5" t="s">
        <v>10457</v>
      </c>
      <c r="AI871" s="5" t="s">
        <v>10464</v>
      </c>
      <c r="AJ871" s="5">
        <v>2</v>
      </c>
    </row>
    <row r="872" spans="1:36" ht="261" x14ac:dyDescent="0.35">
      <c r="A872" s="5" t="s">
        <v>10465</v>
      </c>
      <c r="B872" s="5">
        <v>0.30478621274446149</v>
      </c>
      <c r="C872" s="5" t="s">
        <v>10466</v>
      </c>
      <c r="D872" s="4" t="s">
        <v>10467</v>
      </c>
      <c r="E872" s="5" t="s">
        <v>10468</v>
      </c>
      <c r="F872" s="5" t="s">
        <v>10469</v>
      </c>
      <c r="G872" s="5" t="s">
        <v>10470</v>
      </c>
      <c r="H872" s="5" t="s">
        <v>10471</v>
      </c>
      <c r="I872" s="5" t="s">
        <v>10472</v>
      </c>
      <c r="J872" s="5" t="s">
        <v>10473</v>
      </c>
      <c r="K872" s="5" t="s">
        <v>10474</v>
      </c>
      <c r="L872" s="5" t="s">
        <v>10475</v>
      </c>
      <c r="M872" s="5" t="s">
        <v>24</v>
      </c>
      <c r="N872" s="5" t="s">
        <v>134</v>
      </c>
      <c r="O872" s="6"/>
      <c r="P872" s="4" t="b">
        <v>1</v>
      </c>
      <c r="Q872" s="4" t="b">
        <f t="shared" si="26"/>
        <v>1</v>
      </c>
      <c r="R872" s="5" t="s">
        <v>10468</v>
      </c>
      <c r="S872" s="5" t="s">
        <v>10469</v>
      </c>
      <c r="T872" s="5" t="s">
        <v>10470</v>
      </c>
      <c r="U872" s="5" t="s">
        <v>10471</v>
      </c>
      <c r="V872" s="5" t="s">
        <v>10472</v>
      </c>
      <c r="W872" s="5" t="s">
        <v>10476</v>
      </c>
      <c r="X872" s="5" t="s">
        <v>10477</v>
      </c>
      <c r="Y872" s="5" t="s">
        <v>10478</v>
      </c>
      <c r="Z872" s="5" t="s">
        <v>24</v>
      </c>
      <c r="AA872" s="5" t="s">
        <v>134</v>
      </c>
      <c r="AD872" s="4" t="b">
        <v>1</v>
      </c>
      <c r="AE872" s="5" t="b">
        <f t="shared" si="27"/>
        <v>1</v>
      </c>
      <c r="AF872" s="5" t="s">
        <v>10468</v>
      </c>
      <c r="AG872" s="5" t="s">
        <v>10469</v>
      </c>
      <c r="AH872" s="5" t="s">
        <v>10469</v>
      </c>
      <c r="AI872" s="5" t="s">
        <v>10479</v>
      </c>
      <c r="AJ872" s="5">
        <v>3</v>
      </c>
    </row>
    <row r="873" spans="1:36" ht="232" x14ac:dyDescent="0.35">
      <c r="A873" s="5" t="s">
        <v>10480</v>
      </c>
      <c r="B873" s="5">
        <v>0.30483433005068916</v>
      </c>
      <c r="C873" s="5" t="s">
        <v>10481</v>
      </c>
      <c r="D873" s="4" t="s">
        <v>10482</v>
      </c>
      <c r="E873" s="5" t="s">
        <v>10483</v>
      </c>
      <c r="F873" s="5" t="s">
        <v>10484</v>
      </c>
      <c r="G873" s="5" t="s">
        <v>10485</v>
      </c>
      <c r="H873" s="5" t="s">
        <v>10486</v>
      </c>
      <c r="I873" s="5" t="s">
        <v>10487</v>
      </c>
      <c r="J873" s="5" t="s">
        <v>10488</v>
      </c>
      <c r="K873" s="5" t="s">
        <v>10489</v>
      </c>
      <c r="L873" s="5" t="s">
        <v>10489</v>
      </c>
      <c r="M873" s="5" t="s">
        <v>24</v>
      </c>
      <c r="N873" s="5" t="s">
        <v>38</v>
      </c>
      <c r="O873" s="6"/>
      <c r="P873" s="4" t="b">
        <v>1</v>
      </c>
      <c r="Q873" s="4" t="b">
        <f t="shared" si="26"/>
        <v>1</v>
      </c>
      <c r="R873" s="5" t="s">
        <v>10483</v>
      </c>
      <c r="S873" s="5" t="s">
        <v>10484</v>
      </c>
      <c r="T873" s="5" t="s">
        <v>10485</v>
      </c>
      <c r="U873" s="5" t="s">
        <v>10486</v>
      </c>
      <c r="V873" s="5" t="s">
        <v>10487</v>
      </c>
      <c r="W873" s="5" t="s">
        <v>3820</v>
      </c>
      <c r="X873" s="5" t="s">
        <v>3821</v>
      </c>
      <c r="Y873" s="5" t="s">
        <v>3821</v>
      </c>
      <c r="Z873" s="5" t="s">
        <v>24</v>
      </c>
      <c r="AA873" s="5" t="s">
        <v>25</v>
      </c>
      <c r="AD873" s="4" t="b">
        <v>1</v>
      </c>
      <c r="AE873" s="5" t="b">
        <f t="shared" si="27"/>
        <v>1</v>
      </c>
      <c r="AF873" s="5" t="s">
        <v>10483</v>
      </c>
      <c r="AG873" s="5" t="s">
        <v>10484</v>
      </c>
      <c r="AH873" s="5" t="s">
        <v>10484</v>
      </c>
      <c r="AI873" s="5" t="s">
        <v>10490</v>
      </c>
      <c r="AJ873" s="5">
        <v>3</v>
      </c>
    </row>
    <row r="874" spans="1:36" ht="409.5" x14ac:dyDescent="0.35">
      <c r="A874" s="5" t="s">
        <v>10491</v>
      </c>
      <c r="B874" s="5">
        <v>0.30521049751390061</v>
      </c>
      <c r="C874" s="5" t="s">
        <v>10492</v>
      </c>
      <c r="D874" s="4" t="s">
        <v>10493</v>
      </c>
      <c r="E874" s="5" t="s">
        <v>10494</v>
      </c>
      <c r="F874" s="5" t="s">
        <v>10495</v>
      </c>
      <c r="G874" s="5" t="s">
        <v>10496</v>
      </c>
      <c r="H874" s="5" t="s">
        <v>10497</v>
      </c>
      <c r="I874" s="5" t="s">
        <v>10496</v>
      </c>
      <c r="J874" s="5" t="s">
        <v>10498</v>
      </c>
      <c r="K874" s="5" t="s">
        <v>10499</v>
      </c>
      <c r="L874" s="5" t="s">
        <v>10500</v>
      </c>
      <c r="M874" s="5" t="s">
        <v>24</v>
      </c>
      <c r="N874" s="5" t="s">
        <v>38</v>
      </c>
      <c r="O874" s="6"/>
      <c r="P874" s="4" t="b">
        <v>1</v>
      </c>
      <c r="Q874" s="4" t="b">
        <f t="shared" si="26"/>
        <v>1</v>
      </c>
      <c r="R874" s="5" t="s">
        <v>10494</v>
      </c>
      <c r="S874" s="5" t="s">
        <v>10495</v>
      </c>
      <c r="T874" s="5" t="s">
        <v>10496</v>
      </c>
      <c r="U874" s="5" t="s">
        <v>10497</v>
      </c>
      <c r="V874" s="5" t="s">
        <v>10496</v>
      </c>
      <c r="W874" s="5" t="s">
        <v>10501</v>
      </c>
      <c r="X874" s="5" t="s">
        <v>10502</v>
      </c>
      <c r="Y874" s="5" t="s">
        <v>10503</v>
      </c>
      <c r="Z874" s="5" t="s">
        <v>24</v>
      </c>
      <c r="AA874" s="5" t="s">
        <v>38</v>
      </c>
      <c r="AD874" s="4" t="b">
        <v>1</v>
      </c>
      <c r="AE874" s="5" t="b">
        <f t="shared" si="27"/>
        <v>1</v>
      </c>
      <c r="AF874" s="5" t="s">
        <v>10494</v>
      </c>
      <c r="AG874" s="5" t="s">
        <v>10495</v>
      </c>
      <c r="AH874" s="5" t="s">
        <v>10495</v>
      </c>
      <c r="AI874" s="5" t="s">
        <v>10504</v>
      </c>
      <c r="AJ874" s="5">
        <v>5</v>
      </c>
    </row>
    <row r="875" spans="1:36" ht="261" x14ac:dyDescent="0.35">
      <c r="A875" s="5" t="s">
        <v>10505</v>
      </c>
      <c r="B875" s="5">
        <v>0.3060528652351967</v>
      </c>
      <c r="C875" s="5" t="s">
        <v>10506</v>
      </c>
      <c r="D875" s="4" t="s">
        <v>10507</v>
      </c>
      <c r="E875" s="5" t="s">
        <v>10508</v>
      </c>
      <c r="F875" s="5" t="s">
        <v>10509</v>
      </c>
      <c r="G875" s="5" t="s">
        <v>10510</v>
      </c>
      <c r="H875" s="5" t="s">
        <v>10511</v>
      </c>
      <c r="I875" s="5" t="s">
        <v>4777</v>
      </c>
      <c r="J875" s="5" t="s">
        <v>10512</v>
      </c>
      <c r="K875" s="5" t="s">
        <v>10513</v>
      </c>
      <c r="L875" s="5" t="s">
        <v>10514</v>
      </c>
      <c r="M875" s="5" t="s">
        <v>24</v>
      </c>
      <c r="N875" s="5" t="s">
        <v>25</v>
      </c>
      <c r="O875" s="6"/>
      <c r="P875" s="4" t="b">
        <v>1</v>
      </c>
      <c r="Q875" s="4" t="b">
        <f t="shared" si="26"/>
        <v>1</v>
      </c>
      <c r="R875" s="5" t="s">
        <v>10508</v>
      </c>
      <c r="S875" s="5" t="s">
        <v>10509</v>
      </c>
      <c r="T875" s="5" t="s">
        <v>10510</v>
      </c>
      <c r="U875" s="5" t="s">
        <v>10511</v>
      </c>
      <c r="V875" s="5" t="s">
        <v>4777</v>
      </c>
      <c r="W875" s="5" t="s">
        <v>10515</v>
      </c>
      <c r="X875" s="5" t="s">
        <v>10516</v>
      </c>
      <c r="Y875" s="5" t="s">
        <v>10517</v>
      </c>
      <c r="Z875" s="5" t="s">
        <v>24</v>
      </c>
      <c r="AA875" s="5" t="s">
        <v>25</v>
      </c>
      <c r="AD875" s="4" t="b">
        <v>1</v>
      </c>
      <c r="AE875" s="5" t="b">
        <f t="shared" si="27"/>
        <v>1</v>
      </c>
      <c r="AF875" s="5" t="s">
        <v>10508</v>
      </c>
      <c r="AG875" s="5" t="s">
        <v>10509</v>
      </c>
      <c r="AH875" s="5" t="s">
        <v>10509</v>
      </c>
      <c r="AI875" s="5" t="s">
        <v>10518</v>
      </c>
      <c r="AJ875" s="5">
        <v>3</v>
      </c>
    </row>
    <row r="876" spans="1:36" ht="174" x14ac:dyDescent="0.35">
      <c r="A876" s="5" t="s">
        <v>10519</v>
      </c>
      <c r="B876" s="5">
        <v>0.30715172675705338</v>
      </c>
      <c r="C876" s="5" t="s">
        <v>10520</v>
      </c>
      <c r="D876" s="4" t="s">
        <v>10521</v>
      </c>
      <c r="E876" s="5" t="s">
        <v>10522</v>
      </c>
      <c r="F876" s="5" t="s">
        <v>10523</v>
      </c>
      <c r="G876" s="5" t="s">
        <v>10523</v>
      </c>
      <c r="H876" s="5" t="s">
        <v>10524</v>
      </c>
      <c r="I876" s="5" t="s">
        <v>10523</v>
      </c>
      <c r="J876" s="5" t="s">
        <v>10525</v>
      </c>
      <c r="K876" s="5" t="s">
        <v>10526</v>
      </c>
      <c r="L876" s="5" t="s">
        <v>10526</v>
      </c>
      <c r="M876" s="5" t="s">
        <v>24</v>
      </c>
      <c r="N876" s="5" t="s">
        <v>25</v>
      </c>
      <c r="O876" s="6"/>
      <c r="P876" s="4" t="b">
        <v>1</v>
      </c>
      <c r="Q876" s="4" t="b">
        <f t="shared" si="26"/>
        <v>1</v>
      </c>
      <c r="R876" s="5" t="s">
        <v>10522</v>
      </c>
      <c r="S876" s="5" t="s">
        <v>10523</v>
      </c>
      <c r="T876" s="5" t="s">
        <v>10523</v>
      </c>
      <c r="U876" s="5" t="s">
        <v>10524</v>
      </c>
      <c r="V876" s="5" t="s">
        <v>10523</v>
      </c>
      <c r="W876" s="5" t="s">
        <v>1066</v>
      </c>
      <c r="X876" s="5" t="s">
        <v>1067</v>
      </c>
      <c r="Y876" s="5" t="s">
        <v>1067</v>
      </c>
      <c r="Z876" s="5" t="s">
        <v>24</v>
      </c>
      <c r="AA876" s="5" t="s">
        <v>25</v>
      </c>
      <c r="AD876" s="4" t="b">
        <v>1</v>
      </c>
      <c r="AE876" s="5" t="b">
        <f t="shared" si="27"/>
        <v>1</v>
      </c>
      <c r="AF876" s="5" t="s">
        <v>10522</v>
      </c>
      <c r="AG876" s="5" t="s">
        <v>10523</v>
      </c>
      <c r="AH876" s="5" t="s">
        <v>10523</v>
      </c>
      <c r="AI876" s="5" t="s">
        <v>10527</v>
      </c>
      <c r="AJ876" s="5">
        <v>2</v>
      </c>
    </row>
    <row r="877" spans="1:36" ht="174" x14ac:dyDescent="0.35">
      <c r="A877" s="5" t="s">
        <v>10528</v>
      </c>
      <c r="B877" s="5">
        <v>0.30726925188988741</v>
      </c>
      <c r="C877" s="5" t="s">
        <v>10529</v>
      </c>
      <c r="D877" s="4" t="s">
        <v>10530</v>
      </c>
      <c r="E877" s="5" t="s">
        <v>10531</v>
      </c>
      <c r="F877" s="5" t="s">
        <v>10532</v>
      </c>
      <c r="G877" s="5" t="s">
        <v>10533</v>
      </c>
      <c r="H877" s="5" t="s">
        <v>10534</v>
      </c>
      <c r="I877" s="5" t="s">
        <v>10533</v>
      </c>
      <c r="J877" s="5" t="s">
        <v>10535</v>
      </c>
      <c r="K877" s="5" t="s">
        <v>10536</v>
      </c>
      <c r="L877" s="5" t="s">
        <v>10536</v>
      </c>
      <c r="M877" s="5" t="s">
        <v>24</v>
      </c>
      <c r="N877" s="5" t="s">
        <v>25</v>
      </c>
      <c r="O877" s="6"/>
      <c r="P877" s="4" t="b">
        <v>1</v>
      </c>
      <c r="Q877" s="4" t="b">
        <f t="shared" si="26"/>
        <v>1</v>
      </c>
      <c r="R877" s="5" t="s">
        <v>10531</v>
      </c>
      <c r="S877" s="5" t="s">
        <v>10532</v>
      </c>
      <c r="T877" s="5" t="s">
        <v>10533</v>
      </c>
      <c r="U877" s="5" t="s">
        <v>10534</v>
      </c>
      <c r="V877" s="5" t="s">
        <v>10533</v>
      </c>
      <c r="W877" s="5" t="s">
        <v>10535</v>
      </c>
      <c r="X877" s="5" t="s">
        <v>10536</v>
      </c>
      <c r="Y877" s="5" t="s">
        <v>10536</v>
      </c>
      <c r="Z877" s="5" t="s">
        <v>24</v>
      </c>
      <c r="AA877" s="5" t="s">
        <v>25</v>
      </c>
      <c r="AD877" s="4" t="b">
        <v>1</v>
      </c>
      <c r="AE877" s="5" t="b">
        <f t="shared" si="27"/>
        <v>1</v>
      </c>
      <c r="AF877" s="5" t="s">
        <v>10531</v>
      </c>
      <c r="AG877" s="5" t="s">
        <v>10532</v>
      </c>
      <c r="AH877" s="5" t="s">
        <v>10532</v>
      </c>
      <c r="AI877" s="5" t="s">
        <v>10537</v>
      </c>
      <c r="AJ877" s="5">
        <v>2</v>
      </c>
    </row>
    <row r="878" spans="1:36" ht="72.5" x14ac:dyDescent="0.35">
      <c r="A878" s="5" t="s">
        <v>10538</v>
      </c>
      <c r="B878" s="5">
        <v>0.30728730114700697</v>
      </c>
      <c r="C878" s="5" t="s">
        <v>10539</v>
      </c>
      <c r="D878" s="4" t="s">
        <v>10540</v>
      </c>
      <c r="E878" s="5" t="s">
        <v>10541</v>
      </c>
      <c r="F878" s="5" t="s">
        <v>3175</v>
      </c>
      <c r="G878" s="5" t="s">
        <v>3175</v>
      </c>
      <c r="H878" s="5" t="s">
        <v>10542</v>
      </c>
      <c r="I878" s="5" t="s">
        <v>3175</v>
      </c>
      <c r="J878" s="5" t="s">
        <v>10543</v>
      </c>
      <c r="K878" s="5" t="s">
        <v>10544</v>
      </c>
      <c r="L878" s="5" t="s">
        <v>10544</v>
      </c>
      <c r="M878" s="5" t="s">
        <v>24</v>
      </c>
      <c r="N878" s="5" t="s">
        <v>38</v>
      </c>
      <c r="O878" s="6"/>
      <c r="P878" s="4" t="b">
        <v>1</v>
      </c>
      <c r="Q878" s="4" t="b">
        <f t="shared" si="26"/>
        <v>1</v>
      </c>
      <c r="R878" s="5" t="s">
        <v>10541</v>
      </c>
      <c r="S878" s="5" t="s">
        <v>3175</v>
      </c>
      <c r="T878" s="5" t="s">
        <v>3175</v>
      </c>
      <c r="U878" s="5" t="s">
        <v>10542</v>
      </c>
      <c r="V878" s="5" t="s">
        <v>3175</v>
      </c>
      <c r="W878" s="5" t="s">
        <v>834</v>
      </c>
      <c r="X878" s="5" t="s">
        <v>835</v>
      </c>
      <c r="Y878" s="5"/>
      <c r="Z878" s="5" t="s">
        <v>836</v>
      </c>
      <c r="AA878" s="5" t="s">
        <v>10545</v>
      </c>
      <c r="AD878" s="4" t="b">
        <v>1</v>
      </c>
      <c r="AE878" s="5" t="b">
        <f t="shared" si="27"/>
        <v>1</v>
      </c>
      <c r="AF878" s="5" t="s">
        <v>10541</v>
      </c>
      <c r="AG878" s="5" t="s">
        <v>3175</v>
      </c>
      <c r="AH878" s="5" t="s">
        <v>3175</v>
      </c>
      <c r="AI878" s="5" t="s">
        <v>10546</v>
      </c>
      <c r="AJ878" s="5">
        <v>1</v>
      </c>
    </row>
    <row r="879" spans="1:36" ht="145" x14ac:dyDescent="0.35">
      <c r="A879" s="5" t="s">
        <v>10547</v>
      </c>
      <c r="B879" s="5">
        <v>0.30738994322396751</v>
      </c>
      <c r="C879" s="5" t="s">
        <v>10548</v>
      </c>
      <c r="D879" s="4" t="s">
        <v>10549</v>
      </c>
      <c r="E879" s="5" t="s">
        <v>10550</v>
      </c>
      <c r="F879" s="5" t="s">
        <v>10551</v>
      </c>
      <c r="G879" s="5" t="s">
        <v>10551</v>
      </c>
      <c r="H879" s="5" t="s">
        <v>10552</v>
      </c>
      <c r="I879" s="5" t="s">
        <v>10553</v>
      </c>
      <c r="J879" s="5" t="s">
        <v>10554</v>
      </c>
      <c r="K879" s="5" t="s">
        <v>10555</v>
      </c>
      <c r="L879" s="5" t="s">
        <v>10555</v>
      </c>
      <c r="M879" s="5" t="s">
        <v>24</v>
      </c>
      <c r="N879" s="5" t="s">
        <v>38</v>
      </c>
      <c r="O879" s="6"/>
      <c r="P879" s="4" t="b">
        <v>1</v>
      </c>
      <c r="Q879" s="4" t="b">
        <f t="shared" si="26"/>
        <v>1</v>
      </c>
      <c r="R879" s="5" t="s">
        <v>10550</v>
      </c>
      <c r="S879" s="5" t="s">
        <v>10551</v>
      </c>
      <c r="T879" s="5" t="s">
        <v>10551</v>
      </c>
      <c r="U879" s="5" t="s">
        <v>10552</v>
      </c>
      <c r="V879" s="5" t="s">
        <v>10553</v>
      </c>
      <c r="W879" s="5" t="s">
        <v>10556</v>
      </c>
      <c r="X879" s="5" t="s">
        <v>10557</v>
      </c>
      <c r="Y879" s="5" t="s">
        <v>10557</v>
      </c>
      <c r="Z879" s="5" t="s">
        <v>24</v>
      </c>
      <c r="AA879" s="5" t="s">
        <v>25</v>
      </c>
      <c r="AD879" s="4" t="b">
        <v>1</v>
      </c>
      <c r="AE879" s="5" t="b">
        <f t="shared" si="27"/>
        <v>1</v>
      </c>
      <c r="AF879" s="5" t="s">
        <v>10550</v>
      </c>
      <c r="AG879" s="5" t="s">
        <v>10551</v>
      </c>
      <c r="AH879" s="5" t="s">
        <v>10551</v>
      </c>
      <c r="AI879" s="5" t="s">
        <v>10558</v>
      </c>
      <c r="AJ879" s="5">
        <v>2</v>
      </c>
    </row>
    <row r="880" spans="1:36" ht="246.5" x14ac:dyDescent="0.35">
      <c r="A880" s="5" t="s">
        <v>10559</v>
      </c>
      <c r="B880" s="5">
        <v>0.30756016574917266</v>
      </c>
      <c r="C880" s="5" t="s">
        <v>10560</v>
      </c>
      <c r="D880" s="4" t="s">
        <v>10561</v>
      </c>
      <c r="E880" s="5" t="s">
        <v>10562</v>
      </c>
      <c r="F880" s="5" t="s">
        <v>10563</v>
      </c>
      <c r="G880" s="5" t="s">
        <v>6354</v>
      </c>
      <c r="H880" s="5" t="s">
        <v>10564</v>
      </c>
      <c r="I880" s="5" t="s">
        <v>6354</v>
      </c>
      <c r="J880" s="5" t="s">
        <v>10565</v>
      </c>
      <c r="K880" s="5" t="s">
        <v>10566</v>
      </c>
      <c r="L880" s="5" t="s">
        <v>10567</v>
      </c>
      <c r="M880" s="5" t="s">
        <v>24</v>
      </c>
      <c r="N880" s="5" t="s">
        <v>25</v>
      </c>
      <c r="O880" s="6"/>
      <c r="P880" s="4" t="b">
        <v>1</v>
      </c>
      <c r="Q880" s="4" t="b">
        <f t="shared" si="26"/>
        <v>1</v>
      </c>
      <c r="R880" s="5" t="s">
        <v>10562</v>
      </c>
      <c r="S880" s="5" t="s">
        <v>10563</v>
      </c>
      <c r="T880" s="5" t="s">
        <v>6354</v>
      </c>
      <c r="U880" s="5" t="s">
        <v>10564</v>
      </c>
      <c r="V880" s="5" t="s">
        <v>6354</v>
      </c>
      <c r="W880" s="5" t="s">
        <v>10568</v>
      </c>
      <c r="X880" s="5" t="s">
        <v>10569</v>
      </c>
      <c r="Y880" s="5" t="s">
        <v>10570</v>
      </c>
      <c r="Z880" s="5" t="s">
        <v>24</v>
      </c>
      <c r="AA880" s="5" t="s">
        <v>25</v>
      </c>
      <c r="AD880" s="4" t="b">
        <v>1</v>
      </c>
      <c r="AE880" s="5" t="b">
        <f t="shared" si="27"/>
        <v>1</v>
      </c>
      <c r="AF880" s="5" t="s">
        <v>10562</v>
      </c>
      <c r="AG880" s="5" t="s">
        <v>10563</v>
      </c>
      <c r="AH880" s="5" t="s">
        <v>10563</v>
      </c>
      <c r="AI880" s="5" t="s">
        <v>10571</v>
      </c>
      <c r="AJ880" s="5">
        <v>3</v>
      </c>
    </row>
    <row r="881" spans="1:36" ht="246.5" x14ac:dyDescent="0.35">
      <c r="A881" s="5" t="s">
        <v>10572</v>
      </c>
      <c r="B881" s="5">
        <v>0.30801571138505468</v>
      </c>
      <c r="C881" s="5" t="s">
        <v>10573</v>
      </c>
      <c r="D881" s="4" t="s">
        <v>10574</v>
      </c>
      <c r="E881" s="5" t="s">
        <v>10575</v>
      </c>
      <c r="F881" s="5" t="s">
        <v>10576</v>
      </c>
      <c r="G881" s="5" t="s">
        <v>10576</v>
      </c>
      <c r="H881" s="5" t="s">
        <v>10577</v>
      </c>
      <c r="I881" s="5" t="s">
        <v>10578</v>
      </c>
      <c r="J881" s="5" t="s">
        <v>10579</v>
      </c>
      <c r="K881" s="5" t="s">
        <v>10580</v>
      </c>
      <c r="L881" s="5" t="s">
        <v>10581</v>
      </c>
      <c r="M881" s="5" t="s">
        <v>24</v>
      </c>
      <c r="N881" s="5" t="s">
        <v>25</v>
      </c>
      <c r="O881" s="6"/>
      <c r="P881" s="4" t="b">
        <v>1</v>
      </c>
      <c r="Q881" s="4" t="b">
        <f t="shared" si="26"/>
        <v>1</v>
      </c>
      <c r="R881" s="5" t="s">
        <v>10575</v>
      </c>
      <c r="S881" s="5" t="s">
        <v>10576</v>
      </c>
      <c r="T881" s="5" t="s">
        <v>10576</v>
      </c>
      <c r="U881" s="5" t="s">
        <v>10577</v>
      </c>
      <c r="V881" s="5" t="s">
        <v>10578</v>
      </c>
      <c r="W881" s="5" t="s">
        <v>10579</v>
      </c>
      <c r="X881" s="5" t="s">
        <v>10582</v>
      </c>
      <c r="Y881" s="5" t="s">
        <v>10582</v>
      </c>
      <c r="Z881" s="5" t="s">
        <v>24</v>
      </c>
      <c r="AA881" s="5" t="s">
        <v>25</v>
      </c>
      <c r="AD881" s="4" t="b">
        <v>1</v>
      </c>
      <c r="AE881" s="5" t="b">
        <f t="shared" si="27"/>
        <v>1</v>
      </c>
      <c r="AF881" s="5" t="s">
        <v>10575</v>
      </c>
      <c r="AG881" s="5" t="s">
        <v>10576</v>
      </c>
      <c r="AH881" s="5" t="s">
        <v>10576</v>
      </c>
      <c r="AI881" s="5" t="s">
        <v>10583</v>
      </c>
      <c r="AJ881" s="5">
        <v>3</v>
      </c>
    </row>
    <row r="882" spans="1:36" ht="130.5" x14ac:dyDescent="0.35">
      <c r="A882" s="5" t="s">
        <v>10584</v>
      </c>
      <c r="B882" s="5">
        <v>0.30975906807306208</v>
      </c>
      <c r="C882" s="5" t="s">
        <v>10585</v>
      </c>
      <c r="D882" s="4" t="s">
        <v>10586</v>
      </c>
      <c r="E882" s="5" t="s">
        <v>10587</v>
      </c>
      <c r="F882" s="5" t="s">
        <v>10588</v>
      </c>
      <c r="G882" s="5" t="s">
        <v>10589</v>
      </c>
      <c r="H882" s="5" t="s">
        <v>10590</v>
      </c>
      <c r="I882" s="5" t="s">
        <v>10591</v>
      </c>
      <c r="J882" s="5" t="s">
        <v>10592</v>
      </c>
      <c r="K882" s="5" t="s">
        <v>10593</v>
      </c>
      <c r="L882" s="5" t="s">
        <v>10593</v>
      </c>
      <c r="M882" s="5" t="s">
        <v>24</v>
      </c>
      <c r="N882" s="5" t="s">
        <v>333</v>
      </c>
      <c r="O882" s="6"/>
      <c r="P882" s="4" t="b">
        <v>1</v>
      </c>
      <c r="Q882" s="4" t="b">
        <f t="shared" si="26"/>
        <v>1</v>
      </c>
      <c r="R882" s="5" t="s">
        <v>10587</v>
      </c>
      <c r="S882" s="5" t="s">
        <v>10588</v>
      </c>
      <c r="T882" s="5" t="s">
        <v>10589</v>
      </c>
      <c r="U882" s="5" t="s">
        <v>10590</v>
      </c>
      <c r="V882" s="5" t="s">
        <v>10591</v>
      </c>
      <c r="W882" s="5" t="s">
        <v>10592</v>
      </c>
      <c r="X882" s="5" t="s">
        <v>10594</v>
      </c>
      <c r="Y882" s="5" t="s">
        <v>10594</v>
      </c>
      <c r="Z882" s="5" t="s">
        <v>24</v>
      </c>
      <c r="AA882" s="5" t="s">
        <v>333</v>
      </c>
      <c r="AD882" s="4" t="b">
        <v>1</v>
      </c>
      <c r="AE882" s="5" t="b">
        <f t="shared" si="27"/>
        <v>1</v>
      </c>
      <c r="AF882" s="5" t="s">
        <v>10587</v>
      </c>
      <c r="AG882" s="5" t="s">
        <v>10588</v>
      </c>
      <c r="AH882" s="5" t="s">
        <v>10588</v>
      </c>
      <c r="AI882" s="5" t="s">
        <v>10595</v>
      </c>
      <c r="AJ882" s="5">
        <v>2</v>
      </c>
    </row>
    <row r="883" spans="1:36" ht="246.5" x14ac:dyDescent="0.35">
      <c r="A883" s="5" t="s">
        <v>10596</v>
      </c>
      <c r="B883" s="5">
        <v>0.31029566231853145</v>
      </c>
      <c r="C883" s="5" t="s">
        <v>10597</v>
      </c>
      <c r="D883" s="4" t="s">
        <v>10598</v>
      </c>
      <c r="E883" s="5" t="s">
        <v>10599</v>
      </c>
      <c r="F883" s="5" t="s">
        <v>10600</v>
      </c>
      <c r="G883" s="5" t="s">
        <v>10601</v>
      </c>
      <c r="H883" s="5" t="s">
        <v>10602</v>
      </c>
      <c r="I883" s="5" t="s">
        <v>10601</v>
      </c>
      <c r="J883" s="5" t="s">
        <v>10603</v>
      </c>
      <c r="K883" s="5" t="s">
        <v>10604</v>
      </c>
      <c r="L883" s="5" t="s">
        <v>10605</v>
      </c>
      <c r="M883" s="5" t="s">
        <v>24</v>
      </c>
      <c r="N883" s="5" t="s">
        <v>1344</v>
      </c>
      <c r="O883" s="6"/>
      <c r="P883" s="4" t="b">
        <v>1</v>
      </c>
      <c r="Q883" s="4" t="b">
        <f t="shared" si="26"/>
        <v>1</v>
      </c>
      <c r="R883" s="5" t="s">
        <v>10599</v>
      </c>
      <c r="S883" s="5" t="s">
        <v>10600</v>
      </c>
      <c r="T883" s="5" t="s">
        <v>10601</v>
      </c>
      <c r="U883" s="5" t="s">
        <v>10602</v>
      </c>
      <c r="V883" s="5" t="s">
        <v>10601</v>
      </c>
      <c r="W883" s="5" t="s">
        <v>10606</v>
      </c>
      <c r="X883" s="5" t="s">
        <v>10605</v>
      </c>
      <c r="Y883" s="5" t="s">
        <v>10605</v>
      </c>
      <c r="Z883" s="5" t="s">
        <v>24</v>
      </c>
      <c r="AA883" s="5" t="s">
        <v>1344</v>
      </c>
      <c r="AD883" s="4" t="b">
        <v>1</v>
      </c>
      <c r="AE883" s="5" t="b">
        <f t="shared" si="27"/>
        <v>1</v>
      </c>
      <c r="AF883" s="5" t="s">
        <v>10599</v>
      </c>
      <c r="AG883" s="5" t="s">
        <v>10600</v>
      </c>
      <c r="AH883" s="5" t="s">
        <v>10600</v>
      </c>
      <c r="AI883" s="5" t="s">
        <v>10607</v>
      </c>
      <c r="AJ883" s="5">
        <v>3</v>
      </c>
    </row>
    <row r="884" spans="1:36" ht="232" x14ac:dyDescent="0.35">
      <c r="A884" s="5" t="s">
        <v>10608</v>
      </c>
      <c r="B884" s="5">
        <v>0.31030508230076803</v>
      </c>
      <c r="C884" s="5" t="s">
        <v>10609</v>
      </c>
      <c r="D884" s="4" t="s">
        <v>10610</v>
      </c>
      <c r="E884" s="5" t="s">
        <v>10611</v>
      </c>
      <c r="F884" s="5" t="s">
        <v>10612</v>
      </c>
      <c r="G884" s="5" t="s">
        <v>10613</v>
      </c>
      <c r="H884" s="5" t="s">
        <v>10614</v>
      </c>
      <c r="I884" s="5" t="s">
        <v>10615</v>
      </c>
      <c r="J884" s="5" t="s">
        <v>10616</v>
      </c>
      <c r="K884" s="5" t="s">
        <v>10617</v>
      </c>
      <c r="L884" s="5" t="s">
        <v>10618</v>
      </c>
      <c r="M884" s="5" t="s">
        <v>24</v>
      </c>
      <c r="N884" s="5" t="s">
        <v>394</v>
      </c>
      <c r="O884" s="6"/>
      <c r="P884" s="4" t="b">
        <v>1</v>
      </c>
      <c r="Q884" s="4" t="b">
        <f t="shared" si="26"/>
        <v>1</v>
      </c>
      <c r="R884" s="5" t="s">
        <v>10611</v>
      </c>
      <c r="S884" s="5" t="s">
        <v>10612</v>
      </c>
      <c r="T884" s="5" t="s">
        <v>10613</v>
      </c>
      <c r="U884" s="5" t="s">
        <v>10614</v>
      </c>
      <c r="V884" s="5" t="s">
        <v>10615</v>
      </c>
      <c r="W884" s="5" t="s">
        <v>10616</v>
      </c>
      <c r="X884" s="5" t="s">
        <v>10619</v>
      </c>
      <c r="Y884" s="5" t="s">
        <v>10619</v>
      </c>
      <c r="Z884" s="5" t="s">
        <v>24</v>
      </c>
      <c r="AA884" s="5" t="s">
        <v>394</v>
      </c>
      <c r="AD884" s="4" t="b">
        <v>1</v>
      </c>
      <c r="AE884" s="5" t="b">
        <f t="shared" si="27"/>
        <v>1</v>
      </c>
      <c r="AF884" s="5" t="s">
        <v>10611</v>
      </c>
      <c r="AG884" s="5" t="s">
        <v>10612</v>
      </c>
      <c r="AH884" s="5" t="s">
        <v>10612</v>
      </c>
      <c r="AI884" s="5" t="s">
        <v>10620</v>
      </c>
      <c r="AJ884" s="5">
        <v>3</v>
      </c>
    </row>
    <row r="885" spans="1:36" ht="174" x14ac:dyDescent="0.35">
      <c r="A885" s="5" t="s">
        <v>10621</v>
      </c>
      <c r="B885" s="5">
        <v>0.31055240741172718</v>
      </c>
      <c r="C885" s="5" t="s">
        <v>10622</v>
      </c>
      <c r="D885" s="4" t="s">
        <v>10623</v>
      </c>
      <c r="E885" s="5" t="s">
        <v>10624</v>
      </c>
      <c r="F885" s="5" t="s">
        <v>10625</v>
      </c>
      <c r="G885" s="5" t="s">
        <v>10625</v>
      </c>
      <c r="H885" s="5" t="s">
        <v>10626</v>
      </c>
      <c r="I885" s="5" t="s">
        <v>10625</v>
      </c>
      <c r="J885" s="5" t="s">
        <v>10627</v>
      </c>
      <c r="K885" s="5" t="s">
        <v>10628</v>
      </c>
      <c r="L885" s="5" t="s">
        <v>10628</v>
      </c>
      <c r="M885" s="5" t="s">
        <v>24</v>
      </c>
      <c r="N885" s="5" t="s">
        <v>25</v>
      </c>
      <c r="O885" s="6"/>
      <c r="P885" s="4" t="b">
        <v>1</v>
      </c>
      <c r="Q885" s="4" t="b">
        <f t="shared" si="26"/>
        <v>1</v>
      </c>
      <c r="R885" s="5" t="s">
        <v>10624</v>
      </c>
      <c r="S885" s="5" t="s">
        <v>10625</v>
      </c>
      <c r="T885" s="5" t="s">
        <v>10625</v>
      </c>
      <c r="U885" s="5" t="s">
        <v>10626</v>
      </c>
      <c r="V885" s="5" t="s">
        <v>10625</v>
      </c>
      <c r="W885" s="5" t="s">
        <v>10627</v>
      </c>
      <c r="X885" s="5" t="s">
        <v>10628</v>
      </c>
      <c r="Y885" s="5" t="s">
        <v>10628</v>
      </c>
      <c r="Z885" s="5" t="s">
        <v>24</v>
      </c>
      <c r="AA885" s="5" t="s">
        <v>25</v>
      </c>
      <c r="AD885" s="4" t="b">
        <v>1</v>
      </c>
      <c r="AE885" s="5" t="b">
        <f t="shared" si="27"/>
        <v>1</v>
      </c>
      <c r="AF885" s="5" t="s">
        <v>10624</v>
      </c>
      <c r="AG885" s="5" t="s">
        <v>10625</v>
      </c>
      <c r="AH885" s="5" t="s">
        <v>10625</v>
      </c>
      <c r="AI885" s="5" t="s">
        <v>10629</v>
      </c>
      <c r="AJ885" s="5">
        <v>2</v>
      </c>
    </row>
    <row r="886" spans="1:36" ht="159.5" x14ac:dyDescent="0.35">
      <c r="A886" s="5" t="s">
        <v>10630</v>
      </c>
      <c r="B886" s="5">
        <v>0.31067817831793321</v>
      </c>
      <c r="C886" s="5" t="s">
        <v>10631</v>
      </c>
      <c r="D886" s="4" t="s">
        <v>10632</v>
      </c>
      <c r="E886" s="5" t="s">
        <v>10633</v>
      </c>
      <c r="F886" s="5" t="s">
        <v>10634</v>
      </c>
      <c r="G886" s="5" t="s">
        <v>10634</v>
      </c>
      <c r="H886" s="5" t="s">
        <v>10635</v>
      </c>
      <c r="I886" s="5" t="s">
        <v>10634</v>
      </c>
      <c r="J886" s="5" t="s">
        <v>10636</v>
      </c>
      <c r="K886" s="5" t="s">
        <v>10637</v>
      </c>
      <c r="L886" s="5" t="s">
        <v>10637</v>
      </c>
      <c r="M886" s="5" t="s">
        <v>24</v>
      </c>
      <c r="N886" s="5" t="s">
        <v>25</v>
      </c>
      <c r="O886" s="6"/>
      <c r="P886" s="4" t="b">
        <v>1</v>
      </c>
      <c r="Q886" s="4" t="b">
        <f t="shared" si="26"/>
        <v>1</v>
      </c>
      <c r="R886" s="5" t="s">
        <v>10633</v>
      </c>
      <c r="S886" s="5" t="s">
        <v>10634</v>
      </c>
      <c r="T886" s="5" t="s">
        <v>10634</v>
      </c>
      <c r="U886" s="5" t="s">
        <v>10635</v>
      </c>
      <c r="V886" s="5" t="s">
        <v>10634</v>
      </c>
      <c r="W886" s="5" t="s">
        <v>3304</v>
      </c>
      <c r="X886" s="5" t="s">
        <v>3305</v>
      </c>
      <c r="Y886" s="5" t="s">
        <v>3305</v>
      </c>
      <c r="Z886" s="5" t="s">
        <v>24</v>
      </c>
      <c r="AA886" s="5" t="s">
        <v>25</v>
      </c>
      <c r="AD886" s="4" t="b">
        <v>1</v>
      </c>
      <c r="AE886" s="5" t="b">
        <f t="shared" si="27"/>
        <v>1</v>
      </c>
      <c r="AF886" s="5" t="s">
        <v>10633</v>
      </c>
      <c r="AG886" s="5" t="s">
        <v>10634</v>
      </c>
      <c r="AH886" s="5" t="s">
        <v>10634</v>
      </c>
      <c r="AI886" s="5" t="s">
        <v>10638</v>
      </c>
      <c r="AJ886" s="5">
        <v>2</v>
      </c>
    </row>
    <row r="887" spans="1:36" ht="159.5" x14ac:dyDescent="0.35">
      <c r="A887" s="5" t="s">
        <v>10639</v>
      </c>
      <c r="B887" s="5">
        <v>0.31079655445832377</v>
      </c>
      <c r="C887" s="5" t="s">
        <v>10640</v>
      </c>
      <c r="D887" s="4" t="s">
        <v>10641</v>
      </c>
      <c r="E887" s="5" t="s">
        <v>10642</v>
      </c>
      <c r="F887" s="5" t="s">
        <v>10643</v>
      </c>
      <c r="G887" s="5" t="s">
        <v>10644</v>
      </c>
      <c r="H887" s="5" t="s">
        <v>10645</v>
      </c>
      <c r="I887" s="5" t="s">
        <v>10644</v>
      </c>
      <c r="J887" s="5" t="s">
        <v>10646</v>
      </c>
      <c r="K887" s="5" t="s">
        <v>10647</v>
      </c>
      <c r="L887" s="5" t="s">
        <v>10647</v>
      </c>
      <c r="M887" s="5" t="s">
        <v>24</v>
      </c>
      <c r="N887" s="5" t="s">
        <v>25</v>
      </c>
      <c r="O887" s="6"/>
      <c r="P887" s="4" t="b">
        <v>1</v>
      </c>
      <c r="Q887" s="4" t="b">
        <f t="shared" si="26"/>
        <v>1</v>
      </c>
      <c r="R887" s="5" t="s">
        <v>10642</v>
      </c>
      <c r="S887" s="5" t="s">
        <v>10643</v>
      </c>
      <c r="T887" s="5" t="s">
        <v>10644</v>
      </c>
      <c r="U887" s="5" t="s">
        <v>10645</v>
      </c>
      <c r="V887" s="5" t="s">
        <v>10644</v>
      </c>
      <c r="W887" s="5" t="s">
        <v>10646</v>
      </c>
      <c r="X887" s="5" t="s">
        <v>10648</v>
      </c>
      <c r="Y887" s="5" t="s">
        <v>10648</v>
      </c>
      <c r="Z887" s="5" t="s">
        <v>24</v>
      </c>
      <c r="AA887" s="5" t="s">
        <v>25</v>
      </c>
      <c r="AD887" s="4" t="b">
        <v>1</v>
      </c>
      <c r="AE887" s="5" t="b">
        <f t="shared" si="27"/>
        <v>1</v>
      </c>
      <c r="AF887" s="5" t="s">
        <v>10642</v>
      </c>
      <c r="AG887" s="5" t="s">
        <v>10643</v>
      </c>
      <c r="AH887" s="5" t="s">
        <v>10643</v>
      </c>
      <c r="AI887" s="5" t="s">
        <v>10649</v>
      </c>
      <c r="AJ887" s="5">
        <v>2</v>
      </c>
    </row>
    <row r="888" spans="1:36" ht="406" x14ac:dyDescent="0.35">
      <c r="A888" s="5" t="s">
        <v>10650</v>
      </c>
      <c r="B888" s="5">
        <v>0.31118393397531419</v>
      </c>
      <c r="C888" s="5" t="s">
        <v>10651</v>
      </c>
      <c r="D888" s="4" t="s">
        <v>10652</v>
      </c>
      <c r="E888" s="5" t="s">
        <v>10653</v>
      </c>
      <c r="F888" s="5" t="s">
        <v>10654</v>
      </c>
      <c r="G888" s="5" t="s">
        <v>10654</v>
      </c>
      <c r="H888" s="5" t="s">
        <v>10655</v>
      </c>
      <c r="I888" s="5" t="s">
        <v>10656</v>
      </c>
      <c r="J888" s="5" t="s">
        <v>10657</v>
      </c>
      <c r="K888" s="5" t="s">
        <v>10658</v>
      </c>
      <c r="L888" s="5" t="s">
        <v>10659</v>
      </c>
      <c r="M888" s="5" t="s">
        <v>24</v>
      </c>
      <c r="N888" s="5" t="s">
        <v>25</v>
      </c>
      <c r="O888" s="6"/>
      <c r="P888" s="4" t="b">
        <v>1</v>
      </c>
      <c r="Q888" s="4" t="b">
        <f t="shared" si="26"/>
        <v>1</v>
      </c>
      <c r="R888" s="5" t="s">
        <v>10653</v>
      </c>
      <c r="S888" s="5" t="s">
        <v>10654</v>
      </c>
      <c r="T888" s="5" t="s">
        <v>10654</v>
      </c>
      <c r="U888" s="5" t="s">
        <v>10655</v>
      </c>
      <c r="V888" s="5" t="s">
        <v>10656</v>
      </c>
      <c r="W888" s="5" t="s">
        <v>10660</v>
      </c>
      <c r="X888" s="5" t="s">
        <v>10661</v>
      </c>
      <c r="Y888" s="5" t="s">
        <v>10662</v>
      </c>
      <c r="Z888" s="5" t="s">
        <v>24</v>
      </c>
      <c r="AA888" s="5" t="s">
        <v>25</v>
      </c>
      <c r="AD888" s="4" t="b">
        <v>1</v>
      </c>
      <c r="AE888" s="5" t="b">
        <f t="shared" si="27"/>
        <v>1</v>
      </c>
      <c r="AF888" s="5" t="s">
        <v>10653</v>
      </c>
      <c r="AG888" s="5" t="s">
        <v>10654</v>
      </c>
      <c r="AH888" s="5" t="s">
        <v>10654</v>
      </c>
      <c r="AI888" s="5" t="s">
        <v>10663</v>
      </c>
      <c r="AJ888" s="5">
        <v>3</v>
      </c>
    </row>
    <row r="889" spans="1:36" ht="261" x14ac:dyDescent="0.35">
      <c r="A889" s="5" t="s">
        <v>10664</v>
      </c>
      <c r="B889" s="5">
        <v>0.31147701934935745</v>
      </c>
      <c r="C889" s="5" t="s">
        <v>10665</v>
      </c>
      <c r="D889" s="4" t="s">
        <v>10666</v>
      </c>
      <c r="E889" s="5" t="s">
        <v>10667</v>
      </c>
      <c r="F889" s="5" t="s">
        <v>10668</v>
      </c>
      <c r="G889" s="5" t="s">
        <v>10668</v>
      </c>
      <c r="H889" s="5" t="s">
        <v>10669</v>
      </c>
      <c r="I889" s="5" t="s">
        <v>10668</v>
      </c>
      <c r="J889" s="5" t="s">
        <v>10670</v>
      </c>
      <c r="K889" s="5" t="s">
        <v>10671</v>
      </c>
      <c r="L889" s="5" t="s">
        <v>10671</v>
      </c>
      <c r="M889" s="5" t="s">
        <v>24</v>
      </c>
      <c r="N889" s="5" t="s">
        <v>25</v>
      </c>
      <c r="O889" s="6"/>
      <c r="P889" s="4" t="b">
        <v>1</v>
      </c>
      <c r="Q889" s="4" t="b">
        <f t="shared" si="26"/>
        <v>1</v>
      </c>
      <c r="R889" s="5" t="s">
        <v>10667</v>
      </c>
      <c r="S889" s="5" t="s">
        <v>10668</v>
      </c>
      <c r="T889" s="5" t="s">
        <v>10668</v>
      </c>
      <c r="U889" s="5" t="s">
        <v>10669</v>
      </c>
      <c r="V889" s="5" t="s">
        <v>10668</v>
      </c>
      <c r="W889" s="5" t="s">
        <v>10670</v>
      </c>
      <c r="X889" s="5" t="s">
        <v>10672</v>
      </c>
      <c r="Y889" s="5" t="s">
        <v>10672</v>
      </c>
      <c r="Z889" s="5" t="s">
        <v>24</v>
      </c>
      <c r="AA889" s="5" t="s">
        <v>25</v>
      </c>
      <c r="AD889" s="4" t="b">
        <v>1</v>
      </c>
      <c r="AE889" s="5" t="b">
        <f t="shared" si="27"/>
        <v>1</v>
      </c>
      <c r="AF889" s="5" t="s">
        <v>10667</v>
      </c>
      <c r="AG889" s="5" t="s">
        <v>10668</v>
      </c>
      <c r="AH889" s="5" t="s">
        <v>10668</v>
      </c>
      <c r="AI889" s="5" t="s">
        <v>10673</v>
      </c>
      <c r="AJ889" s="5">
        <v>3</v>
      </c>
    </row>
    <row r="890" spans="1:36" ht="246.5" x14ac:dyDescent="0.35">
      <c r="A890" s="5" t="s">
        <v>10674</v>
      </c>
      <c r="B890" s="5">
        <v>0.31189495417138891</v>
      </c>
      <c r="C890" s="5" t="s">
        <v>10675</v>
      </c>
      <c r="D890" s="4" t="s">
        <v>10676</v>
      </c>
      <c r="E890" s="5" t="s">
        <v>10677</v>
      </c>
      <c r="F890" s="5" t="s">
        <v>10678</v>
      </c>
      <c r="G890" s="5" t="s">
        <v>10679</v>
      </c>
      <c r="H890" s="5" t="s">
        <v>10680</v>
      </c>
      <c r="I890" s="5" t="s">
        <v>7362</v>
      </c>
      <c r="J890" s="5" t="s">
        <v>10681</v>
      </c>
      <c r="K890" s="5" t="s">
        <v>10682</v>
      </c>
      <c r="L890" s="5" t="s">
        <v>10683</v>
      </c>
      <c r="M890" s="5" t="s">
        <v>24</v>
      </c>
      <c r="N890" s="5" t="s">
        <v>38</v>
      </c>
      <c r="O890" s="6"/>
      <c r="P890" s="4" t="b">
        <v>1</v>
      </c>
      <c r="Q890" s="4" t="b">
        <f t="shared" si="26"/>
        <v>1</v>
      </c>
      <c r="R890" s="5" t="s">
        <v>10677</v>
      </c>
      <c r="S890" s="5" t="s">
        <v>10678</v>
      </c>
      <c r="T890" s="5" t="s">
        <v>10679</v>
      </c>
      <c r="U890" s="5" t="s">
        <v>10680</v>
      </c>
      <c r="V890" s="5" t="s">
        <v>7362</v>
      </c>
      <c r="W890" s="5" t="s">
        <v>10684</v>
      </c>
      <c r="X890" s="5" t="s">
        <v>10685</v>
      </c>
      <c r="Y890" s="5" t="s">
        <v>10683</v>
      </c>
      <c r="Z890" s="5" t="s">
        <v>24</v>
      </c>
      <c r="AA890" s="5" t="s">
        <v>25</v>
      </c>
      <c r="AD890" s="4" t="b">
        <v>1</v>
      </c>
      <c r="AE890" s="5" t="b">
        <f t="shared" si="27"/>
        <v>1</v>
      </c>
      <c r="AF890" s="5" t="s">
        <v>10677</v>
      </c>
      <c r="AG890" s="5" t="s">
        <v>10678</v>
      </c>
      <c r="AH890" s="5" t="s">
        <v>10678</v>
      </c>
      <c r="AI890" s="5" t="s">
        <v>10686</v>
      </c>
      <c r="AJ890" s="5">
        <v>2</v>
      </c>
    </row>
    <row r="891" spans="1:36" ht="159.5" x14ac:dyDescent="0.35">
      <c r="A891" s="5" t="s">
        <v>10687</v>
      </c>
      <c r="B891" s="5">
        <v>0.31208013692558911</v>
      </c>
      <c r="C891" s="5" t="s">
        <v>10688</v>
      </c>
      <c r="D891" s="4" t="s">
        <v>10689</v>
      </c>
      <c r="E891" s="5" t="s">
        <v>10690</v>
      </c>
      <c r="F891" s="5" t="s">
        <v>10691</v>
      </c>
      <c r="G891" s="5" t="s">
        <v>10692</v>
      </c>
      <c r="H891" s="5" t="s">
        <v>10693</v>
      </c>
      <c r="I891" s="5" t="s">
        <v>10692</v>
      </c>
      <c r="J891" s="5" t="s">
        <v>10694</v>
      </c>
      <c r="K891" s="5" t="s">
        <v>10695</v>
      </c>
      <c r="L891" s="5" t="s">
        <v>10695</v>
      </c>
      <c r="M891" s="5" t="s">
        <v>24</v>
      </c>
      <c r="N891" s="5" t="s">
        <v>253</v>
      </c>
      <c r="O891" s="6"/>
      <c r="P891" s="4" t="b">
        <v>1</v>
      </c>
      <c r="Q891" s="4" t="b">
        <f t="shared" si="26"/>
        <v>1</v>
      </c>
      <c r="R891" s="5" t="s">
        <v>10690</v>
      </c>
      <c r="S891" s="5" t="s">
        <v>10691</v>
      </c>
      <c r="T891" s="5" t="s">
        <v>10692</v>
      </c>
      <c r="U891" s="5" t="s">
        <v>10693</v>
      </c>
      <c r="V891" s="5" t="s">
        <v>10692</v>
      </c>
      <c r="W891" s="5" t="s">
        <v>52</v>
      </c>
      <c r="X891" s="5" t="s">
        <v>53</v>
      </c>
      <c r="Y891" s="5" t="s">
        <v>53</v>
      </c>
      <c r="Z891" s="5" t="s">
        <v>24</v>
      </c>
      <c r="AA891" s="5" t="s">
        <v>253</v>
      </c>
      <c r="AD891" s="4" t="b">
        <v>1</v>
      </c>
      <c r="AE891" s="5" t="b">
        <f t="shared" si="27"/>
        <v>1</v>
      </c>
      <c r="AF891" s="5" t="s">
        <v>10690</v>
      </c>
      <c r="AG891" s="5" t="s">
        <v>10691</v>
      </c>
      <c r="AH891" s="5" t="s">
        <v>10691</v>
      </c>
      <c r="AI891" s="5" t="s">
        <v>10696</v>
      </c>
      <c r="AJ891" s="5">
        <v>2</v>
      </c>
    </row>
    <row r="892" spans="1:36" ht="145" x14ac:dyDescent="0.35">
      <c r="A892" s="5" t="s">
        <v>10697</v>
      </c>
      <c r="B892" s="5">
        <v>0.31223002733837835</v>
      </c>
      <c r="C892" s="5" t="s">
        <v>10698</v>
      </c>
      <c r="D892" s="4" t="s">
        <v>10699</v>
      </c>
      <c r="E892" s="5" t="s">
        <v>10700</v>
      </c>
      <c r="F892" s="5" t="s">
        <v>10701</v>
      </c>
      <c r="G892" s="5" t="s">
        <v>10702</v>
      </c>
      <c r="H892" s="5" t="s">
        <v>10703</v>
      </c>
      <c r="I892" s="5" t="s">
        <v>10702</v>
      </c>
      <c r="J892" s="5" t="s">
        <v>1480</v>
      </c>
      <c r="K892" s="5" t="s">
        <v>1481</v>
      </c>
      <c r="L892" s="5" t="s">
        <v>1481</v>
      </c>
      <c r="M892" s="5" t="s">
        <v>24</v>
      </c>
      <c r="N892" s="5" t="s">
        <v>38</v>
      </c>
      <c r="O892" s="6"/>
      <c r="P892" s="4" t="b">
        <v>1</v>
      </c>
      <c r="Q892" s="4" t="b">
        <f t="shared" si="26"/>
        <v>1</v>
      </c>
      <c r="R892" s="5" t="s">
        <v>10700</v>
      </c>
      <c r="S892" s="5" t="s">
        <v>10701</v>
      </c>
      <c r="T892" s="5" t="s">
        <v>10702</v>
      </c>
      <c r="U892" s="5" t="s">
        <v>10703</v>
      </c>
      <c r="V892" s="5" t="s">
        <v>10702</v>
      </c>
      <c r="W892" s="5" t="s">
        <v>1482</v>
      </c>
      <c r="X892" s="5" t="s">
        <v>1483</v>
      </c>
      <c r="Y892" s="5" t="s">
        <v>1483</v>
      </c>
      <c r="Z892" s="5" t="s">
        <v>24</v>
      </c>
      <c r="AA892" s="5" t="s">
        <v>25</v>
      </c>
      <c r="AD892" s="4" t="b">
        <v>1</v>
      </c>
      <c r="AE892" s="5" t="b">
        <f t="shared" si="27"/>
        <v>1</v>
      </c>
      <c r="AF892" s="5" t="s">
        <v>10700</v>
      </c>
      <c r="AG892" s="5" t="s">
        <v>10701</v>
      </c>
      <c r="AH892" s="5" t="s">
        <v>10701</v>
      </c>
      <c r="AI892" s="5" t="s">
        <v>1484</v>
      </c>
      <c r="AJ892" s="5">
        <v>2</v>
      </c>
    </row>
    <row r="893" spans="1:36" ht="145" x14ac:dyDescent="0.35">
      <c r="A893" s="5" t="s">
        <v>10704</v>
      </c>
      <c r="B893" s="5">
        <v>0.31230867599106127</v>
      </c>
      <c r="C893" s="5" t="s">
        <v>10705</v>
      </c>
      <c r="D893" s="4" t="s">
        <v>10706</v>
      </c>
      <c r="E893" s="5" t="s">
        <v>10707</v>
      </c>
      <c r="F893" s="5" t="s">
        <v>10708</v>
      </c>
      <c r="G893" s="5" t="s">
        <v>10709</v>
      </c>
      <c r="H893" s="5" t="s">
        <v>10710</v>
      </c>
      <c r="I893" s="5" t="s">
        <v>10709</v>
      </c>
      <c r="J893" s="5" t="s">
        <v>10711</v>
      </c>
      <c r="K893" s="5" t="s">
        <v>10712</v>
      </c>
      <c r="L893" s="5" t="s">
        <v>10712</v>
      </c>
      <c r="M893" s="5" t="s">
        <v>24</v>
      </c>
      <c r="N893" s="5" t="s">
        <v>134</v>
      </c>
      <c r="O893" s="6"/>
      <c r="P893" s="4" t="b">
        <v>1</v>
      </c>
      <c r="Q893" s="4" t="b">
        <f t="shared" si="26"/>
        <v>1</v>
      </c>
      <c r="R893" s="5" t="s">
        <v>10707</v>
      </c>
      <c r="S893" s="5" t="s">
        <v>10708</v>
      </c>
      <c r="T893" s="5" t="s">
        <v>10709</v>
      </c>
      <c r="U893" s="5" t="s">
        <v>10710</v>
      </c>
      <c r="V893" s="5" t="s">
        <v>10709</v>
      </c>
      <c r="W893" s="5" t="s">
        <v>10713</v>
      </c>
      <c r="X893" s="5" t="s">
        <v>10714</v>
      </c>
      <c r="Y893" s="5" t="s">
        <v>10714</v>
      </c>
      <c r="Z893" s="5" t="s">
        <v>24</v>
      </c>
      <c r="AA893" s="5" t="s">
        <v>134</v>
      </c>
      <c r="AD893" s="4" t="b">
        <v>1</v>
      </c>
      <c r="AE893" s="5" t="b">
        <f t="shared" si="27"/>
        <v>1</v>
      </c>
      <c r="AF893" s="5" t="s">
        <v>10707</v>
      </c>
      <c r="AG893" s="5" t="s">
        <v>10708</v>
      </c>
      <c r="AH893" s="5" t="s">
        <v>10708</v>
      </c>
      <c r="AI893" s="5" t="s">
        <v>10715</v>
      </c>
      <c r="AJ893" s="5">
        <v>2</v>
      </c>
    </row>
    <row r="894" spans="1:36" ht="304.5" x14ac:dyDescent="0.35">
      <c r="A894" s="5" t="s">
        <v>10716</v>
      </c>
      <c r="B894" s="5">
        <v>0.31267073471123608</v>
      </c>
      <c r="C894" s="5" t="s">
        <v>10717</v>
      </c>
      <c r="D894" s="4" t="s">
        <v>10718</v>
      </c>
      <c r="E894" s="5" t="s">
        <v>10719</v>
      </c>
      <c r="F894" s="5" t="s">
        <v>10720</v>
      </c>
      <c r="G894" s="5" t="s">
        <v>10720</v>
      </c>
      <c r="H894" s="5" t="s">
        <v>10721</v>
      </c>
      <c r="I894" s="5" t="s">
        <v>10722</v>
      </c>
      <c r="J894" s="5" t="s">
        <v>10723</v>
      </c>
      <c r="K894" s="5" t="s">
        <v>10724</v>
      </c>
      <c r="L894" s="5" t="s">
        <v>10724</v>
      </c>
      <c r="M894" s="5" t="s">
        <v>24</v>
      </c>
      <c r="N894" s="5" t="s">
        <v>38</v>
      </c>
      <c r="O894" s="6"/>
      <c r="P894" s="4" t="b">
        <v>1</v>
      </c>
      <c r="Q894" s="4" t="b">
        <f t="shared" si="26"/>
        <v>1</v>
      </c>
      <c r="R894" s="5" t="s">
        <v>10719</v>
      </c>
      <c r="S894" s="5" t="s">
        <v>10720</v>
      </c>
      <c r="T894" s="5" t="s">
        <v>10720</v>
      </c>
      <c r="U894" s="5" t="s">
        <v>10721</v>
      </c>
      <c r="V894" s="5" t="s">
        <v>10722</v>
      </c>
      <c r="W894" s="5" t="s">
        <v>10725</v>
      </c>
      <c r="X894" s="5" t="s">
        <v>10726</v>
      </c>
      <c r="Y894" s="5" t="s">
        <v>10727</v>
      </c>
      <c r="Z894" s="5" t="s">
        <v>24</v>
      </c>
      <c r="AA894" s="5" t="s">
        <v>38</v>
      </c>
      <c r="AD894" s="4" t="b">
        <v>1</v>
      </c>
      <c r="AE894" s="5" t="b">
        <f t="shared" si="27"/>
        <v>1</v>
      </c>
      <c r="AF894" s="5" t="s">
        <v>10719</v>
      </c>
      <c r="AG894" s="5" t="s">
        <v>10720</v>
      </c>
      <c r="AH894" s="5" t="s">
        <v>10720</v>
      </c>
      <c r="AI894" s="5" t="s">
        <v>10728</v>
      </c>
      <c r="AJ894" s="5">
        <v>4</v>
      </c>
    </row>
    <row r="895" spans="1:36" ht="174" x14ac:dyDescent="0.35">
      <c r="A895" s="5" t="s">
        <v>10729</v>
      </c>
      <c r="B895" s="5">
        <v>0.31279083180806211</v>
      </c>
      <c r="C895" s="5" t="s">
        <v>10730</v>
      </c>
      <c r="D895" s="4" t="s">
        <v>10731</v>
      </c>
      <c r="E895" s="5" t="s">
        <v>10732</v>
      </c>
      <c r="F895" s="5" t="s">
        <v>10733</v>
      </c>
      <c r="G895" s="5" t="s">
        <v>10734</v>
      </c>
      <c r="H895" s="5" t="s">
        <v>10735</v>
      </c>
      <c r="I895" s="5" t="s">
        <v>10734</v>
      </c>
      <c r="J895" s="5" t="s">
        <v>9277</v>
      </c>
      <c r="K895" s="5" t="s">
        <v>9278</v>
      </c>
      <c r="L895" s="5" t="s">
        <v>9278</v>
      </c>
      <c r="M895" s="5" t="s">
        <v>24</v>
      </c>
      <c r="N895" s="5" t="s">
        <v>1344</v>
      </c>
      <c r="O895" s="6"/>
      <c r="P895" s="4" t="b">
        <v>1</v>
      </c>
      <c r="Q895" s="4" t="b">
        <f t="shared" si="26"/>
        <v>1</v>
      </c>
      <c r="R895" s="5" t="s">
        <v>10732</v>
      </c>
      <c r="S895" s="5" t="s">
        <v>10733</v>
      </c>
      <c r="T895" s="5" t="s">
        <v>10734</v>
      </c>
      <c r="U895" s="5" t="s">
        <v>10735</v>
      </c>
      <c r="V895" s="5" t="s">
        <v>10734</v>
      </c>
      <c r="W895" s="5" t="s">
        <v>9277</v>
      </c>
      <c r="X895" s="5" t="s">
        <v>9279</v>
      </c>
      <c r="Y895" s="5" t="s">
        <v>9279</v>
      </c>
      <c r="Z895" s="5" t="s">
        <v>24</v>
      </c>
      <c r="AA895" s="5" t="s">
        <v>1344</v>
      </c>
      <c r="AD895" s="4" t="b">
        <v>1</v>
      </c>
      <c r="AE895" s="5" t="b">
        <f t="shared" si="27"/>
        <v>1</v>
      </c>
      <c r="AF895" s="5" t="s">
        <v>10732</v>
      </c>
      <c r="AG895" s="5" t="s">
        <v>10733</v>
      </c>
      <c r="AH895" s="5" t="s">
        <v>10733</v>
      </c>
      <c r="AI895" s="5" t="s">
        <v>9280</v>
      </c>
      <c r="AJ895" s="5">
        <v>2</v>
      </c>
    </row>
    <row r="896" spans="1:36" ht="391.5" x14ac:dyDescent="0.35">
      <c r="A896" s="5" t="s">
        <v>10736</v>
      </c>
      <c r="B896" s="5">
        <v>0.31299374810165104</v>
      </c>
      <c r="C896" s="5" t="s">
        <v>10737</v>
      </c>
      <c r="D896" s="4" t="s">
        <v>10738</v>
      </c>
      <c r="E896" s="5" t="s">
        <v>10739</v>
      </c>
      <c r="F896" s="5" t="s">
        <v>10740</v>
      </c>
      <c r="G896" s="5" t="s">
        <v>10741</v>
      </c>
      <c r="H896" s="5" t="s">
        <v>10742</v>
      </c>
      <c r="I896" s="5" t="s">
        <v>10743</v>
      </c>
      <c r="J896" s="5" t="s">
        <v>10744</v>
      </c>
      <c r="K896" s="5" t="s">
        <v>10745</v>
      </c>
      <c r="L896" s="5" t="s">
        <v>10745</v>
      </c>
      <c r="M896" s="5" t="s">
        <v>24</v>
      </c>
      <c r="N896" s="5" t="s">
        <v>1025</v>
      </c>
      <c r="O896" s="6"/>
      <c r="P896" s="4" t="b">
        <v>1</v>
      </c>
      <c r="Q896" s="4" t="b">
        <f t="shared" si="26"/>
        <v>1</v>
      </c>
      <c r="R896" s="5" t="s">
        <v>10739</v>
      </c>
      <c r="S896" s="5" t="s">
        <v>10740</v>
      </c>
      <c r="T896" s="5" t="s">
        <v>10741</v>
      </c>
      <c r="U896" s="5" t="s">
        <v>10742</v>
      </c>
      <c r="V896" s="5" t="s">
        <v>10743</v>
      </c>
      <c r="W896" s="5" t="s">
        <v>10746</v>
      </c>
      <c r="X896" s="5" t="s">
        <v>10747</v>
      </c>
      <c r="Y896" s="5" t="s">
        <v>10748</v>
      </c>
      <c r="Z896" s="5" t="s">
        <v>24</v>
      </c>
      <c r="AA896" s="5" t="s">
        <v>1025</v>
      </c>
      <c r="AD896" s="4" t="b">
        <v>1</v>
      </c>
      <c r="AE896" s="5" t="b">
        <f t="shared" si="27"/>
        <v>1</v>
      </c>
      <c r="AF896" s="5" t="s">
        <v>10739</v>
      </c>
      <c r="AG896" s="5" t="s">
        <v>10740</v>
      </c>
      <c r="AH896" s="5" t="s">
        <v>10740</v>
      </c>
      <c r="AI896" s="5" t="s">
        <v>10749</v>
      </c>
      <c r="AJ896" s="5">
        <v>5</v>
      </c>
    </row>
    <row r="897" spans="1:36" ht="145" x14ac:dyDescent="0.35">
      <c r="A897" s="5" t="s">
        <v>10750</v>
      </c>
      <c r="B897" s="5">
        <v>0.3130536075913456</v>
      </c>
      <c r="C897" s="5" t="s">
        <v>10751</v>
      </c>
      <c r="D897" s="4" t="s">
        <v>10752</v>
      </c>
      <c r="E897" s="5" t="s">
        <v>10753</v>
      </c>
      <c r="F897" s="5" t="s">
        <v>10754</v>
      </c>
      <c r="G897" s="5" t="s">
        <v>10755</v>
      </c>
      <c r="H897" s="5" t="s">
        <v>10756</v>
      </c>
      <c r="I897" s="5" t="s">
        <v>10755</v>
      </c>
      <c r="J897" s="5" t="s">
        <v>10757</v>
      </c>
      <c r="K897" s="5" t="s">
        <v>10758</v>
      </c>
      <c r="L897" s="5" t="s">
        <v>10758</v>
      </c>
      <c r="M897" s="5" t="s">
        <v>24</v>
      </c>
      <c r="N897" s="5" t="s">
        <v>25</v>
      </c>
      <c r="O897" s="6"/>
      <c r="P897" s="4" t="b">
        <v>1</v>
      </c>
      <c r="Q897" s="4" t="b">
        <f t="shared" si="26"/>
        <v>1</v>
      </c>
      <c r="R897" s="5" t="s">
        <v>10753</v>
      </c>
      <c r="S897" s="5" t="s">
        <v>10754</v>
      </c>
      <c r="T897" s="5" t="s">
        <v>10755</v>
      </c>
      <c r="U897" s="5" t="s">
        <v>10756</v>
      </c>
      <c r="V897" s="5" t="s">
        <v>10755</v>
      </c>
      <c r="W897" s="5" t="s">
        <v>10757</v>
      </c>
      <c r="X897" s="5" t="s">
        <v>10758</v>
      </c>
      <c r="Y897" s="5" t="s">
        <v>10758</v>
      </c>
      <c r="Z897" s="5" t="s">
        <v>24</v>
      </c>
      <c r="AA897" s="5" t="s">
        <v>25</v>
      </c>
      <c r="AD897" s="4" t="b">
        <v>1</v>
      </c>
      <c r="AE897" s="5" t="b">
        <f t="shared" si="27"/>
        <v>1</v>
      </c>
      <c r="AF897" s="5" t="s">
        <v>10753</v>
      </c>
      <c r="AG897" s="5" t="s">
        <v>10754</v>
      </c>
      <c r="AH897" s="5" t="s">
        <v>10754</v>
      </c>
      <c r="AI897" s="5" t="s">
        <v>10759</v>
      </c>
      <c r="AJ897" s="5">
        <v>2</v>
      </c>
    </row>
    <row r="898" spans="1:36" ht="232" x14ac:dyDescent="0.35">
      <c r="A898" s="5" t="s">
        <v>10760</v>
      </c>
      <c r="B898" s="5">
        <v>0.31406224050745357</v>
      </c>
      <c r="C898" s="5" t="s">
        <v>10761</v>
      </c>
      <c r="D898" s="4" t="s">
        <v>10762</v>
      </c>
      <c r="E898" s="5" t="s">
        <v>10763</v>
      </c>
      <c r="F898" s="5" t="s">
        <v>10764</v>
      </c>
      <c r="G898" s="5" t="s">
        <v>10765</v>
      </c>
      <c r="H898" s="5" t="s">
        <v>10766</v>
      </c>
      <c r="I898" s="5" t="s">
        <v>10767</v>
      </c>
      <c r="J898" s="5" t="s">
        <v>10768</v>
      </c>
      <c r="K898" s="5" t="s">
        <v>10769</v>
      </c>
      <c r="L898" s="5" t="s">
        <v>10769</v>
      </c>
      <c r="M898" s="5" t="s">
        <v>24</v>
      </c>
      <c r="N898" s="5" t="s">
        <v>249</v>
      </c>
      <c r="O898" s="6"/>
      <c r="P898" s="4" t="b">
        <v>1</v>
      </c>
      <c r="Q898" s="4" t="b">
        <f t="shared" ref="Q898:Q961" si="28">EXACT(R898,E898)</f>
        <v>1</v>
      </c>
      <c r="R898" s="5" t="s">
        <v>10763</v>
      </c>
      <c r="S898" s="5" t="s">
        <v>10764</v>
      </c>
      <c r="T898" s="5" t="s">
        <v>10765</v>
      </c>
      <c r="U898" s="5" t="s">
        <v>10766</v>
      </c>
      <c r="V898" s="5" t="s">
        <v>10767</v>
      </c>
      <c r="W898" s="5" t="s">
        <v>10770</v>
      </c>
      <c r="X898" s="5" t="s">
        <v>10771</v>
      </c>
      <c r="Y898" s="5" t="s">
        <v>10771</v>
      </c>
      <c r="Z898" s="5" t="s">
        <v>24</v>
      </c>
      <c r="AA898" s="5" t="s">
        <v>1177</v>
      </c>
      <c r="AD898" s="4" t="b">
        <v>1</v>
      </c>
      <c r="AE898" s="5" t="b">
        <f t="shared" si="27"/>
        <v>1</v>
      </c>
      <c r="AF898" s="5" t="s">
        <v>10763</v>
      </c>
      <c r="AG898" s="5" t="s">
        <v>10764</v>
      </c>
      <c r="AH898" s="5" t="s">
        <v>10764</v>
      </c>
      <c r="AI898" s="5" t="s">
        <v>10772</v>
      </c>
      <c r="AJ898" s="5">
        <v>3</v>
      </c>
    </row>
    <row r="899" spans="1:36" ht="261" x14ac:dyDescent="0.35">
      <c r="A899" s="5" t="s">
        <v>10773</v>
      </c>
      <c r="B899" s="5">
        <v>0.31413014843704112</v>
      </c>
      <c r="C899" s="5" t="s">
        <v>10774</v>
      </c>
      <c r="D899" s="4" t="s">
        <v>10775</v>
      </c>
      <c r="E899" s="5" t="s">
        <v>10776</v>
      </c>
      <c r="F899" s="5" t="s">
        <v>10777</v>
      </c>
      <c r="G899" s="5" t="s">
        <v>10778</v>
      </c>
      <c r="H899" s="5" t="s">
        <v>10779</v>
      </c>
      <c r="I899" s="5" t="s">
        <v>10778</v>
      </c>
      <c r="J899" s="5" t="s">
        <v>10780</v>
      </c>
      <c r="K899" s="5" t="s">
        <v>10781</v>
      </c>
      <c r="L899" s="5" t="s">
        <v>10782</v>
      </c>
      <c r="M899" s="5" t="s">
        <v>24</v>
      </c>
      <c r="N899" s="5" t="s">
        <v>10783</v>
      </c>
      <c r="O899" s="6"/>
      <c r="P899" s="4" t="b">
        <v>1</v>
      </c>
      <c r="Q899" s="4" t="b">
        <f t="shared" si="28"/>
        <v>1</v>
      </c>
      <c r="R899" s="5" t="s">
        <v>10776</v>
      </c>
      <c r="S899" s="5" t="s">
        <v>10777</v>
      </c>
      <c r="T899" s="5" t="s">
        <v>10778</v>
      </c>
      <c r="U899" s="5" t="s">
        <v>10779</v>
      </c>
      <c r="V899" s="5" t="s">
        <v>10778</v>
      </c>
      <c r="W899" s="5" t="s">
        <v>10784</v>
      </c>
      <c r="X899" s="5" t="s">
        <v>10785</v>
      </c>
      <c r="Y899" s="5" t="s">
        <v>10782</v>
      </c>
      <c r="Z899" s="5" t="s">
        <v>24</v>
      </c>
      <c r="AA899" s="5" t="s">
        <v>10786</v>
      </c>
      <c r="AD899" s="4" t="b">
        <v>1</v>
      </c>
      <c r="AE899" s="5" t="b">
        <f t="shared" ref="AE899:AE962" si="29">EXACT(E899,AF899)</f>
        <v>1</v>
      </c>
      <c r="AF899" s="5" t="s">
        <v>10776</v>
      </c>
      <c r="AG899" s="5" t="s">
        <v>10777</v>
      </c>
      <c r="AH899" s="5" t="s">
        <v>10777</v>
      </c>
      <c r="AI899" s="5" t="s">
        <v>10787</v>
      </c>
      <c r="AJ899" s="5">
        <v>2</v>
      </c>
    </row>
    <row r="900" spans="1:36" ht="159.5" x14ac:dyDescent="0.35">
      <c r="A900" s="5" t="s">
        <v>10788</v>
      </c>
      <c r="B900" s="5">
        <v>0.31448520577349681</v>
      </c>
      <c r="C900" s="5" t="s">
        <v>10789</v>
      </c>
      <c r="D900" s="4" t="s">
        <v>10790</v>
      </c>
      <c r="E900" s="5" t="s">
        <v>10791</v>
      </c>
      <c r="F900" s="5" t="s">
        <v>10792</v>
      </c>
      <c r="G900" s="5" t="s">
        <v>10793</v>
      </c>
      <c r="H900" s="5" t="s">
        <v>10794</v>
      </c>
      <c r="I900" s="5" t="s">
        <v>10795</v>
      </c>
      <c r="J900" s="5" t="s">
        <v>10796</v>
      </c>
      <c r="K900" s="5" t="s">
        <v>10797</v>
      </c>
      <c r="L900" s="5" t="s">
        <v>10797</v>
      </c>
      <c r="M900" s="5" t="s">
        <v>24</v>
      </c>
      <c r="N900" s="5" t="s">
        <v>333</v>
      </c>
      <c r="O900" s="6"/>
      <c r="P900" s="4" t="b">
        <v>1</v>
      </c>
      <c r="Q900" s="4" t="b">
        <f t="shared" si="28"/>
        <v>1</v>
      </c>
      <c r="R900" s="5" t="s">
        <v>10791</v>
      </c>
      <c r="S900" s="5" t="s">
        <v>10792</v>
      </c>
      <c r="T900" s="5" t="s">
        <v>10793</v>
      </c>
      <c r="U900" s="5" t="s">
        <v>10794</v>
      </c>
      <c r="V900" s="5" t="s">
        <v>10795</v>
      </c>
      <c r="W900" s="5" t="s">
        <v>10796</v>
      </c>
      <c r="X900" s="5" t="s">
        <v>10798</v>
      </c>
      <c r="Y900" s="5" t="s">
        <v>10798</v>
      </c>
      <c r="Z900" s="5" t="s">
        <v>24</v>
      </c>
      <c r="AA900" s="5" t="s">
        <v>333</v>
      </c>
      <c r="AD900" s="4" t="b">
        <v>1</v>
      </c>
      <c r="AE900" s="5" t="b">
        <f t="shared" si="29"/>
        <v>1</v>
      </c>
      <c r="AF900" s="5" t="s">
        <v>10791</v>
      </c>
      <c r="AG900" s="5" t="s">
        <v>10792</v>
      </c>
      <c r="AH900" s="5" t="s">
        <v>10792</v>
      </c>
      <c r="AI900" s="5" t="s">
        <v>10799</v>
      </c>
      <c r="AJ900" s="5">
        <v>2</v>
      </c>
    </row>
    <row r="901" spans="1:36" ht="246.5" x14ac:dyDescent="0.35">
      <c r="A901" s="5" t="s">
        <v>10800</v>
      </c>
      <c r="B901" s="5">
        <v>0.31479160803679829</v>
      </c>
      <c r="C901" s="5" t="s">
        <v>10801</v>
      </c>
      <c r="D901" s="4" t="s">
        <v>10802</v>
      </c>
      <c r="E901" s="5" t="s">
        <v>10803</v>
      </c>
      <c r="F901" s="5" t="s">
        <v>10804</v>
      </c>
      <c r="G901" s="5" t="s">
        <v>10805</v>
      </c>
      <c r="H901" s="5" t="s">
        <v>10806</v>
      </c>
      <c r="I901" s="5" t="s">
        <v>4319</v>
      </c>
      <c r="J901" s="5" t="s">
        <v>10807</v>
      </c>
      <c r="K901" s="5" t="s">
        <v>10808</v>
      </c>
      <c r="L901" s="5" t="s">
        <v>10809</v>
      </c>
      <c r="M901" s="5" t="s">
        <v>24</v>
      </c>
      <c r="N901" s="5" t="s">
        <v>38</v>
      </c>
      <c r="O901" s="6"/>
      <c r="P901" s="4" t="b">
        <v>1</v>
      </c>
      <c r="Q901" s="4" t="b">
        <f t="shared" si="28"/>
        <v>1</v>
      </c>
      <c r="R901" s="5" t="s">
        <v>10803</v>
      </c>
      <c r="S901" s="5" t="s">
        <v>10804</v>
      </c>
      <c r="T901" s="5" t="s">
        <v>10805</v>
      </c>
      <c r="U901" s="5" t="s">
        <v>10806</v>
      </c>
      <c r="V901" s="5" t="s">
        <v>4319</v>
      </c>
      <c r="W901" s="5" t="s">
        <v>4324</v>
      </c>
      <c r="X901" s="5" t="s">
        <v>4325</v>
      </c>
      <c r="Y901" s="5" t="s">
        <v>4323</v>
      </c>
      <c r="Z901" s="5" t="s">
        <v>24</v>
      </c>
      <c r="AA901" s="5" t="s">
        <v>25</v>
      </c>
      <c r="AD901" s="4" t="b">
        <v>1</v>
      </c>
      <c r="AE901" s="5" t="b">
        <f t="shared" si="29"/>
        <v>1</v>
      </c>
      <c r="AF901" s="5" t="s">
        <v>10803</v>
      </c>
      <c r="AG901" s="5" t="s">
        <v>10804</v>
      </c>
      <c r="AH901" s="5" t="s">
        <v>10804</v>
      </c>
      <c r="AI901" s="5" t="s">
        <v>10810</v>
      </c>
      <c r="AJ901" s="5">
        <v>3</v>
      </c>
    </row>
    <row r="902" spans="1:36" ht="261" x14ac:dyDescent="0.35">
      <c r="A902" s="5" t="s">
        <v>10811</v>
      </c>
      <c r="B902" s="5">
        <v>0.31502291476845534</v>
      </c>
      <c r="C902" s="5" t="s">
        <v>10812</v>
      </c>
      <c r="D902" s="4" t="s">
        <v>10813</v>
      </c>
      <c r="E902" s="5" t="s">
        <v>10814</v>
      </c>
      <c r="F902" s="5" t="s">
        <v>10815</v>
      </c>
      <c r="G902" s="5" t="s">
        <v>10816</v>
      </c>
      <c r="H902" s="5" t="s">
        <v>10817</v>
      </c>
      <c r="I902" s="5" t="s">
        <v>10816</v>
      </c>
      <c r="J902" s="5" t="s">
        <v>10818</v>
      </c>
      <c r="K902" s="5" t="s">
        <v>10819</v>
      </c>
      <c r="L902" s="5" t="s">
        <v>10820</v>
      </c>
      <c r="M902" s="5" t="s">
        <v>24</v>
      </c>
      <c r="N902" s="5" t="s">
        <v>25</v>
      </c>
      <c r="O902" s="6"/>
      <c r="P902" s="4" t="b">
        <v>1</v>
      </c>
      <c r="Q902" s="4" t="b">
        <f t="shared" si="28"/>
        <v>1</v>
      </c>
      <c r="R902" s="5" t="s">
        <v>10814</v>
      </c>
      <c r="S902" s="5" t="s">
        <v>10815</v>
      </c>
      <c r="T902" s="5" t="s">
        <v>10816</v>
      </c>
      <c r="U902" s="5" t="s">
        <v>10817</v>
      </c>
      <c r="V902" s="5" t="s">
        <v>10816</v>
      </c>
      <c r="W902" s="5" t="s">
        <v>1846</v>
      </c>
      <c r="X902" s="5" t="s">
        <v>1847</v>
      </c>
      <c r="Y902" s="5" t="s">
        <v>1847</v>
      </c>
      <c r="Z902" s="5" t="s">
        <v>24</v>
      </c>
      <c r="AA902" s="5" t="s">
        <v>25</v>
      </c>
      <c r="AD902" s="4" t="b">
        <v>1</v>
      </c>
      <c r="AE902" s="5" t="b">
        <f t="shared" si="29"/>
        <v>1</v>
      </c>
      <c r="AF902" s="5" t="s">
        <v>10814</v>
      </c>
      <c r="AG902" s="5" t="s">
        <v>10815</v>
      </c>
      <c r="AH902" s="5" t="s">
        <v>10815</v>
      </c>
      <c r="AI902" s="5" t="s">
        <v>10821</v>
      </c>
      <c r="AJ902" s="5">
        <v>3</v>
      </c>
    </row>
    <row r="903" spans="1:36" ht="145" x14ac:dyDescent="0.35">
      <c r="A903" s="5" t="s">
        <v>10822</v>
      </c>
      <c r="B903" s="5">
        <v>0.31591107030352128</v>
      </c>
      <c r="C903" s="5" t="s">
        <v>10823</v>
      </c>
      <c r="D903" s="4" t="s">
        <v>10824</v>
      </c>
      <c r="E903" s="5" t="s">
        <v>10825</v>
      </c>
      <c r="F903" s="5" t="s">
        <v>10826</v>
      </c>
      <c r="G903" s="5" t="s">
        <v>10826</v>
      </c>
      <c r="H903" s="5" t="s">
        <v>10827</v>
      </c>
      <c r="I903" s="5" t="s">
        <v>1250</v>
      </c>
      <c r="J903" s="5" t="s">
        <v>10828</v>
      </c>
      <c r="K903" s="5" t="s">
        <v>10829</v>
      </c>
      <c r="L903" s="5" t="s">
        <v>10829</v>
      </c>
      <c r="M903" s="5" t="s">
        <v>24</v>
      </c>
      <c r="N903" s="5" t="s">
        <v>38</v>
      </c>
      <c r="O903" s="6"/>
      <c r="P903" s="4" t="b">
        <v>1</v>
      </c>
      <c r="Q903" s="4" t="b">
        <f t="shared" si="28"/>
        <v>1</v>
      </c>
      <c r="R903" s="5" t="s">
        <v>10825</v>
      </c>
      <c r="S903" s="5" t="s">
        <v>10826</v>
      </c>
      <c r="T903" s="5" t="s">
        <v>10826</v>
      </c>
      <c r="U903" s="5" t="s">
        <v>10827</v>
      </c>
      <c r="V903" s="5" t="s">
        <v>1250</v>
      </c>
      <c r="W903" s="5" t="s">
        <v>10830</v>
      </c>
      <c r="X903" s="5" t="s">
        <v>10831</v>
      </c>
      <c r="Y903" s="5" t="s">
        <v>10831</v>
      </c>
      <c r="Z903" s="5" t="s">
        <v>24</v>
      </c>
      <c r="AA903" s="5" t="s">
        <v>25</v>
      </c>
      <c r="AD903" s="4" t="b">
        <v>1</v>
      </c>
      <c r="AE903" s="5" t="b">
        <f t="shared" si="29"/>
        <v>1</v>
      </c>
      <c r="AF903" s="5" t="s">
        <v>10825</v>
      </c>
      <c r="AG903" s="5" t="s">
        <v>10826</v>
      </c>
      <c r="AH903" s="5" t="s">
        <v>10826</v>
      </c>
      <c r="AI903" s="5" t="s">
        <v>10832</v>
      </c>
      <c r="AJ903" s="5">
        <v>2</v>
      </c>
    </row>
    <row r="904" spans="1:36" ht="246.5" x14ac:dyDescent="0.35">
      <c r="A904" s="5" t="s">
        <v>10833</v>
      </c>
      <c r="B904" s="5">
        <v>0.3160991076082692</v>
      </c>
      <c r="C904" s="5" t="s">
        <v>10834</v>
      </c>
      <c r="D904" s="4" t="s">
        <v>10835</v>
      </c>
      <c r="E904" s="5" t="s">
        <v>10836</v>
      </c>
      <c r="F904" s="5" t="s">
        <v>10837</v>
      </c>
      <c r="G904" s="5" t="s">
        <v>10838</v>
      </c>
      <c r="H904" s="5" t="s">
        <v>10839</v>
      </c>
      <c r="I904" s="5" t="s">
        <v>10840</v>
      </c>
      <c r="J904" s="5" t="s">
        <v>10841</v>
      </c>
      <c r="K904" s="5" t="s">
        <v>10842</v>
      </c>
      <c r="L904" s="5" t="s">
        <v>10842</v>
      </c>
      <c r="M904" s="5" t="s">
        <v>24</v>
      </c>
      <c r="N904" s="5" t="s">
        <v>2072</v>
      </c>
      <c r="O904" s="6"/>
      <c r="P904" s="4" t="b">
        <v>1</v>
      </c>
      <c r="Q904" s="4" t="b">
        <f t="shared" si="28"/>
        <v>1</v>
      </c>
      <c r="R904" s="5" t="s">
        <v>10836</v>
      </c>
      <c r="S904" s="5" t="s">
        <v>10837</v>
      </c>
      <c r="T904" s="5" t="s">
        <v>10838</v>
      </c>
      <c r="U904" s="5" t="s">
        <v>10839</v>
      </c>
      <c r="V904" s="5" t="s">
        <v>10840</v>
      </c>
      <c r="W904" s="5" t="s">
        <v>10841</v>
      </c>
      <c r="X904" s="5" t="s">
        <v>10843</v>
      </c>
      <c r="Y904" s="5" t="s">
        <v>10844</v>
      </c>
      <c r="Z904" s="5" t="s">
        <v>24</v>
      </c>
      <c r="AA904" s="5" t="s">
        <v>2075</v>
      </c>
      <c r="AD904" s="4" t="b">
        <v>1</v>
      </c>
      <c r="AE904" s="5" t="b">
        <f t="shared" si="29"/>
        <v>1</v>
      </c>
      <c r="AF904" s="5" t="s">
        <v>10836</v>
      </c>
      <c r="AG904" s="5" t="s">
        <v>10837</v>
      </c>
      <c r="AH904" s="5" t="s">
        <v>10837</v>
      </c>
      <c r="AI904" s="5" t="s">
        <v>10845</v>
      </c>
      <c r="AJ904" s="5">
        <v>3</v>
      </c>
    </row>
    <row r="905" spans="1:36" ht="409.5" x14ac:dyDescent="0.35">
      <c r="A905" s="5" t="s">
        <v>10846</v>
      </c>
      <c r="B905" s="5">
        <v>0.31614718233689032</v>
      </c>
      <c r="C905" s="5" t="s">
        <v>10847</v>
      </c>
      <c r="D905" s="4" t="s">
        <v>10848</v>
      </c>
      <c r="E905" s="5" t="s">
        <v>10849</v>
      </c>
      <c r="F905" s="5" t="s">
        <v>10850</v>
      </c>
      <c r="G905" s="5" t="s">
        <v>10851</v>
      </c>
      <c r="H905" s="5" t="s">
        <v>10852</v>
      </c>
      <c r="I905" s="5" t="s">
        <v>10853</v>
      </c>
      <c r="J905" s="5" t="s">
        <v>10854</v>
      </c>
      <c r="K905" s="5" t="s">
        <v>10855</v>
      </c>
      <c r="L905" s="5" t="s">
        <v>10855</v>
      </c>
      <c r="M905" s="5" t="s">
        <v>24</v>
      </c>
      <c r="N905" s="5" t="s">
        <v>104</v>
      </c>
      <c r="O905" s="6"/>
      <c r="P905" s="4" t="b">
        <v>1</v>
      </c>
      <c r="Q905" s="4" t="b">
        <f t="shared" si="28"/>
        <v>1</v>
      </c>
      <c r="R905" s="5" t="s">
        <v>10849</v>
      </c>
      <c r="S905" s="5" t="s">
        <v>10850</v>
      </c>
      <c r="T905" s="5" t="s">
        <v>10851</v>
      </c>
      <c r="U905" s="5" t="s">
        <v>10852</v>
      </c>
      <c r="V905" s="5" t="s">
        <v>10853</v>
      </c>
      <c r="W905" s="5" t="s">
        <v>10856</v>
      </c>
      <c r="X905" s="5" t="s">
        <v>10857</v>
      </c>
      <c r="Y905" s="5" t="s">
        <v>10857</v>
      </c>
      <c r="Z905" s="5" t="s">
        <v>24</v>
      </c>
      <c r="AA905" s="5" t="s">
        <v>104</v>
      </c>
      <c r="AD905" s="4" t="b">
        <v>1</v>
      </c>
      <c r="AE905" s="5" t="b">
        <f t="shared" si="29"/>
        <v>1</v>
      </c>
      <c r="AF905" s="5" t="s">
        <v>10849</v>
      </c>
      <c r="AG905" s="5" t="s">
        <v>10850</v>
      </c>
      <c r="AH905" s="5" t="s">
        <v>10850</v>
      </c>
      <c r="AI905" s="5" t="s">
        <v>10858</v>
      </c>
      <c r="AJ905" s="5">
        <v>6</v>
      </c>
    </row>
    <row r="906" spans="1:36" ht="145" x14ac:dyDescent="0.35">
      <c r="A906" s="5" t="s">
        <v>10859</v>
      </c>
      <c r="B906" s="5">
        <v>0.31629200111351274</v>
      </c>
      <c r="C906" s="5" t="s">
        <v>10860</v>
      </c>
      <c r="D906" s="4" t="s">
        <v>10861</v>
      </c>
      <c r="E906" s="5" t="s">
        <v>10862</v>
      </c>
      <c r="F906" s="5" t="s">
        <v>10863</v>
      </c>
      <c r="G906" s="5" t="s">
        <v>10864</v>
      </c>
      <c r="H906" s="5" t="s">
        <v>10865</v>
      </c>
      <c r="I906" s="5" t="s">
        <v>10864</v>
      </c>
      <c r="J906" s="5" t="s">
        <v>10866</v>
      </c>
      <c r="K906" s="5" t="s">
        <v>10867</v>
      </c>
      <c r="L906" s="5" t="s">
        <v>10868</v>
      </c>
      <c r="M906" s="5" t="s">
        <v>24</v>
      </c>
      <c r="N906" s="5" t="s">
        <v>38</v>
      </c>
      <c r="O906" s="6"/>
      <c r="P906" s="4" t="b">
        <v>1</v>
      </c>
      <c r="Q906" s="4" t="b">
        <f t="shared" si="28"/>
        <v>1</v>
      </c>
      <c r="R906" s="5" t="s">
        <v>10862</v>
      </c>
      <c r="S906" s="5" t="s">
        <v>10863</v>
      </c>
      <c r="T906" s="5" t="s">
        <v>10864</v>
      </c>
      <c r="U906" s="5" t="s">
        <v>10865</v>
      </c>
      <c r="V906" s="5" t="s">
        <v>10864</v>
      </c>
      <c r="W906" s="5" t="s">
        <v>1569</v>
      </c>
      <c r="X906" s="5" t="s">
        <v>1570</v>
      </c>
      <c r="Y906" s="5" t="s">
        <v>1571</v>
      </c>
      <c r="Z906" s="5" t="s">
        <v>24</v>
      </c>
      <c r="AA906" s="5" t="s">
        <v>25</v>
      </c>
      <c r="AD906" s="4" t="b">
        <v>1</v>
      </c>
      <c r="AE906" s="5" t="b">
        <f t="shared" si="29"/>
        <v>1</v>
      </c>
      <c r="AF906" s="5" t="s">
        <v>10862</v>
      </c>
      <c r="AG906" s="5" t="s">
        <v>10863</v>
      </c>
      <c r="AH906" s="5" t="s">
        <v>10863</v>
      </c>
      <c r="AI906" s="5" t="s">
        <v>10869</v>
      </c>
      <c r="AJ906" s="5">
        <v>2</v>
      </c>
    </row>
    <row r="907" spans="1:36" ht="145" x14ac:dyDescent="0.35">
      <c r="A907" s="5" t="s">
        <v>10870</v>
      </c>
      <c r="B907" s="5">
        <v>0.31630267883280772</v>
      </c>
      <c r="C907" s="5" t="s">
        <v>10871</v>
      </c>
      <c r="D907" s="4" t="s">
        <v>10872</v>
      </c>
      <c r="E907" s="5" t="s">
        <v>10873</v>
      </c>
      <c r="F907" s="5" t="s">
        <v>10874</v>
      </c>
      <c r="G907" s="5" t="s">
        <v>10874</v>
      </c>
      <c r="H907" s="5" t="s">
        <v>10875</v>
      </c>
      <c r="I907" s="5" t="s">
        <v>10874</v>
      </c>
      <c r="J907" s="5" t="s">
        <v>10876</v>
      </c>
      <c r="K907" s="5" t="s">
        <v>10877</v>
      </c>
      <c r="L907" s="5" t="s">
        <v>10877</v>
      </c>
      <c r="M907" s="5" t="s">
        <v>24</v>
      </c>
      <c r="N907" s="5" t="s">
        <v>25</v>
      </c>
      <c r="O907" s="6"/>
      <c r="P907" s="4" t="b">
        <v>1</v>
      </c>
      <c r="Q907" s="4" t="b">
        <f t="shared" si="28"/>
        <v>1</v>
      </c>
      <c r="R907" s="5" t="s">
        <v>10873</v>
      </c>
      <c r="S907" s="5" t="s">
        <v>10874</v>
      </c>
      <c r="T907" s="5" t="s">
        <v>10874</v>
      </c>
      <c r="U907" s="5" t="s">
        <v>10875</v>
      </c>
      <c r="V907" s="5" t="s">
        <v>10874</v>
      </c>
      <c r="W907" s="5" t="s">
        <v>10876</v>
      </c>
      <c r="X907" s="5" t="s">
        <v>10877</v>
      </c>
      <c r="Y907" s="5" t="s">
        <v>10877</v>
      </c>
      <c r="Z907" s="5" t="s">
        <v>24</v>
      </c>
      <c r="AA907" s="5" t="s">
        <v>25</v>
      </c>
      <c r="AD907" s="4" t="b">
        <v>1</v>
      </c>
      <c r="AE907" s="5" t="b">
        <f t="shared" si="29"/>
        <v>1</v>
      </c>
      <c r="AF907" s="5" t="s">
        <v>10873</v>
      </c>
      <c r="AG907" s="5" t="s">
        <v>10874</v>
      </c>
      <c r="AH907" s="5" t="s">
        <v>10874</v>
      </c>
      <c r="AI907" s="5" t="s">
        <v>10878</v>
      </c>
      <c r="AJ907" s="5">
        <v>2</v>
      </c>
    </row>
    <row r="908" spans="1:36" ht="159.5" x14ac:dyDescent="0.35">
      <c r="A908" s="5" t="s">
        <v>10879</v>
      </c>
      <c r="B908" s="5">
        <v>0.3168158399936426</v>
      </c>
      <c r="C908" s="5" t="s">
        <v>10880</v>
      </c>
      <c r="D908" s="4" t="s">
        <v>10881</v>
      </c>
      <c r="E908" s="5" t="s">
        <v>10882</v>
      </c>
      <c r="F908" s="5" t="s">
        <v>10883</v>
      </c>
      <c r="G908" s="5" t="s">
        <v>10884</v>
      </c>
      <c r="H908" s="5" t="s">
        <v>10885</v>
      </c>
      <c r="I908" s="5" t="s">
        <v>10884</v>
      </c>
      <c r="J908" s="5" t="s">
        <v>10886</v>
      </c>
      <c r="K908" s="5" t="s">
        <v>10887</v>
      </c>
      <c r="L908" s="5" t="s">
        <v>10887</v>
      </c>
      <c r="M908" s="5" t="s">
        <v>24</v>
      </c>
      <c r="N908" s="5" t="s">
        <v>25</v>
      </c>
      <c r="O908" s="6"/>
      <c r="P908" s="4" t="b">
        <v>1</v>
      </c>
      <c r="Q908" s="4" t="b">
        <f t="shared" si="28"/>
        <v>1</v>
      </c>
      <c r="R908" s="5" t="s">
        <v>10882</v>
      </c>
      <c r="S908" s="5" t="s">
        <v>10883</v>
      </c>
      <c r="T908" s="5" t="s">
        <v>10884</v>
      </c>
      <c r="U908" s="5" t="s">
        <v>10885</v>
      </c>
      <c r="V908" s="5" t="s">
        <v>10884</v>
      </c>
      <c r="W908" s="5" t="s">
        <v>10888</v>
      </c>
      <c r="X908" s="5" t="s">
        <v>10889</v>
      </c>
      <c r="Y908" s="5" t="s">
        <v>10889</v>
      </c>
      <c r="Z908" s="5" t="s">
        <v>24</v>
      </c>
      <c r="AA908" s="5" t="s">
        <v>25</v>
      </c>
      <c r="AD908" s="4" t="b">
        <v>1</v>
      </c>
      <c r="AE908" s="5" t="b">
        <f t="shared" si="29"/>
        <v>1</v>
      </c>
      <c r="AF908" s="5" t="s">
        <v>10882</v>
      </c>
      <c r="AG908" s="5" t="s">
        <v>10883</v>
      </c>
      <c r="AH908" s="5" t="s">
        <v>10883</v>
      </c>
      <c r="AI908" s="5" t="s">
        <v>10890</v>
      </c>
      <c r="AJ908" s="5">
        <v>2</v>
      </c>
    </row>
    <row r="909" spans="1:36" ht="174" x14ac:dyDescent="0.35">
      <c r="A909" s="5" t="s">
        <v>10891</v>
      </c>
      <c r="B909" s="5">
        <v>0.31770041948407912</v>
      </c>
      <c r="C909" s="5" t="s">
        <v>10892</v>
      </c>
      <c r="D909" s="4" t="s">
        <v>10893</v>
      </c>
      <c r="E909" s="5" t="s">
        <v>10894</v>
      </c>
      <c r="F909" s="5" t="s">
        <v>10895</v>
      </c>
      <c r="G909" s="5" t="s">
        <v>1239</v>
      </c>
      <c r="H909" s="5" t="s">
        <v>5151</v>
      </c>
      <c r="I909" s="5" t="s">
        <v>2919</v>
      </c>
      <c r="J909" s="5" t="s">
        <v>1598</v>
      </c>
      <c r="K909" s="5" t="s">
        <v>1599</v>
      </c>
      <c r="L909" s="5" t="s">
        <v>1599</v>
      </c>
      <c r="M909" s="5" t="s">
        <v>24</v>
      </c>
      <c r="N909" s="5" t="s">
        <v>394</v>
      </c>
      <c r="O909" s="6"/>
      <c r="P909" s="4" t="b">
        <v>1</v>
      </c>
      <c r="Q909" s="4" t="b">
        <f t="shared" si="28"/>
        <v>1</v>
      </c>
      <c r="R909" s="5" t="s">
        <v>10894</v>
      </c>
      <c r="S909" s="5" t="s">
        <v>10895</v>
      </c>
      <c r="T909" s="5" t="s">
        <v>1239</v>
      </c>
      <c r="U909" s="5" t="s">
        <v>5151</v>
      </c>
      <c r="V909" s="5" t="s">
        <v>2919</v>
      </c>
      <c r="W909" s="5" t="s">
        <v>1598</v>
      </c>
      <c r="X909" s="5" t="s">
        <v>1599</v>
      </c>
      <c r="Y909" s="5" t="s">
        <v>1599</v>
      </c>
      <c r="Z909" s="5" t="s">
        <v>24</v>
      </c>
      <c r="AA909" s="5" t="s">
        <v>394</v>
      </c>
      <c r="AD909" s="4" t="b">
        <v>1</v>
      </c>
      <c r="AE909" s="5" t="b">
        <f t="shared" si="29"/>
        <v>1</v>
      </c>
      <c r="AF909" s="5" t="s">
        <v>10894</v>
      </c>
      <c r="AG909" s="5" t="s">
        <v>10895</v>
      </c>
      <c r="AH909" s="5" t="s">
        <v>10895</v>
      </c>
      <c r="AI909" s="5" t="s">
        <v>5152</v>
      </c>
      <c r="AJ909" s="5">
        <v>2</v>
      </c>
    </row>
    <row r="910" spans="1:36" ht="319" x14ac:dyDescent="0.35">
      <c r="A910" s="5" t="s">
        <v>10896</v>
      </c>
      <c r="B910" s="5">
        <v>0.31816855252906051</v>
      </c>
      <c r="C910" s="5" t="s">
        <v>10897</v>
      </c>
      <c r="D910" s="4" t="s">
        <v>10898</v>
      </c>
      <c r="E910" s="5" t="s">
        <v>10899</v>
      </c>
      <c r="F910" s="5" t="s">
        <v>10900</v>
      </c>
      <c r="G910" s="5" t="s">
        <v>10901</v>
      </c>
      <c r="H910" s="5" t="s">
        <v>10902</v>
      </c>
      <c r="I910" s="5" t="s">
        <v>10903</v>
      </c>
      <c r="J910" s="5" t="s">
        <v>10904</v>
      </c>
      <c r="K910" s="5" t="s">
        <v>10905</v>
      </c>
      <c r="L910" s="5" t="s">
        <v>10906</v>
      </c>
      <c r="M910" s="5" t="s">
        <v>24</v>
      </c>
      <c r="N910" s="5" t="s">
        <v>159</v>
      </c>
      <c r="O910" s="6"/>
      <c r="P910" s="4" t="b">
        <v>1</v>
      </c>
      <c r="Q910" s="4" t="b">
        <f t="shared" si="28"/>
        <v>1</v>
      </c>
      <c r="R910" s="5" t="s">
        <v>10899</v>
      </c>
      <c r="S910" s="5" t="s">
        <v>10900</v>
      </c>
      <c r="T910" s="5" t="s">
        <v>10901</v>
      </c>
      <c r="U910" s="5" t="s">
        <v>10902</v>
      </c>
      <c r="V910" s="5" t="s">
        <v>10903</v>
      </c>
      <c r="W910" s="5" t="s">
        <v>10907</v>
      </c>
      <c r="X910" s="5" t="s">
        <v>10908</v>
      </c>
      <c r="Y910" s="5" t="s">
        <v>10908</v>
      </c>
      <c r="Z910" s="5" t="s">
        <v>24</v>
      </c>
      <c r="AA910" s="5" t="s">
        <v>159</v>
      </c>
      <c r="AD910" s="4" t="b">
        <v>1</v>
      </c>
      <c r="AE910" s="5" t="b">
        <f t="shared" si="29"/>
        <v>1</v>
      </c>
      <c r="AF910" s="5" t="s">
        <v>10899</v>
      </c>
      <c r="AG910" s="5" t="s">
        <v>10900</v>
      </c>
      <c r="AH910" s="5" t="s">
        <v>10900</v>
      </c>
      <c r="AI910" s="5" t="s">
        <v>10909</v>
      </c>
      <c r="AJ910" s="5">
        <v>4</v>
      </c>
    </row>
    <row r="911" spans="1:36" ht="232" x14ac:dyDescent="0.35">
      <c r="A911" s="5" t="s">
        <v>10910</v>
      </c>
      <c r="B911" s="5">
        <v>0.31930393056906459</v>
      </c>
      <c r="C911" s="5" t="s">
        <v>10911</v>
      </c>
      <c r="D911" s="4" t="s">
        <v>10912</v>
      </c>
      <c r="E911" s="5" t="s">
        <v>10913</v>
      </c>
      <c r="F911" s="5" t="s">
        <v>10914</v>
      </c>
      <c r="G911" s="5" t="s">
        <v>10915</v>
      </c>
      <c r="H911" s="5" t="s">
        <v>10916</v>
      </c>
      <c r="I911" s="5" t="s">
        <v>10917</v>
      </c>
      <c r="J911" s="5" t="s">
        <v>10918</v>
      </c>
      <c r="K911" s="5" t="s">
        <v>10919</v>
      </c>
      <c r="L911" s="5" t="s">
        <v>10920</v>
      </c>
      <c r="M911" s="5" t="s">
        <v>24</v>
      </c>
      <c r="N911" s="5" t="s">
        <v>249</v>
      </c>
      <c r="O911" s="6"/>
      <c r="P911" s="4" t="b">
        <v>1</v>
      </c>
      <c r="Q911" s="4" t="b">
        <f t="shared" si="28"/>
        <v>1</v>
      </c>
      <c r="R911" s="5" t="s">
        <v>10913</v>
      </c>
      <c r="S911" s="5" t="s">
        <v>10914</v>
      </c>
      <c r="T911" s="5" t="s">
        <v>10915</v>
      </c>
      <c r="U911" s="5" t="s">
        <v>10916</v>
      </c>
      <c r="V911" s="5" t="s">
        <v>10917</v>
      </c>
      <c r="W911" s="5" t="s">
        <v>10921</v>
      </c>
      <c r="X911" s="5" t="s">
        <v>10922</v>
      </c>
      <c r="Y911" s="5" t="s">
        <v>10923</v>
      </c>
      <c r="Z911" s="5" t="s">
        <v>24</v>
      </c>
      <c r="AA911" s="5" t="s">
        <v>253</v>
      </c>
      <c r="AD911" s="4" t="b">
        <v>1</v>
      </c>
      <c r="AE911" s="5" t="b">
        <f t="shared" si="29"/>
        <v>1</v>
      </c>
      <c r="AF911" s="5" t="s">
        <v>10913</v>
      </c>
      <c r="AG911" s="5" t="s">
        <v>10914</v>
      </c>
      <c r="AH911" s="5" t="s">
        <v>10914</v>
      </c>
      <c r="AI911" s="5" t="s">
        <v>10924</v>
      </c>
      <c r="AJ911" s="5">
        <v>3</v>
      </c>
    </row>
    <row r="912" spans="1:36" ht="188.5" x14ac:dyDescent="0.35">
      <c r="A912" s="5" t="s">
        <v>10925</v>
      </c>
      <c r="B912" s="5">
        <v>0.3193792522027884</v>
      </c>
      <c r="C912" s="5" t="s">
        <v>10926</v>
      </c>
      <c r="D912" s="4" t="s">
        <v>10927</v>
      </c>
      <c r="E912" s="5" t="s">
        <v>10928</v>
      </c>
      <c r="F912" s="5" t="s">
        <v>10929</v>
      </c>
      <c r="G912" s="5" t="s">
        <v>10930</v>
      </c>
      <c r="H912" s="5" t="s">
        <v>10931</v>
      </c>
      <c r="I912" s="5" t="s">
        <v>1088</v>
      </c>
      <c r="J912" s="5" t="s">
        <v>10932</v>
      </c>
      <c r="K912" s="5" t="s">
        <v>10933</v>
      </c>
      <c r="L912" s="5" t="s">
        <v>10933</v>
      </c>
      <c r="M912" s="5" t="s">
        <v>24</v>
      </c>
      <c r="N912" s="5" t="s">
        <v>122</v>
      </c>
      <c r="O912" s="6"/>
      <c r="P912" s="4" t="b">
        <v>1</v>
      </c>
      <c r="Q912" s="4" t="b">
        <f t="shared" si="28"/>
        <v>1</v>
      </c>
      <c r="R912" s="5" t="s">
        <v>10928</v>
      </c>
      <c r="S912" s="5" t="s">
        <v>10929</v>
      </c>
      <c r="T912" s="5" t="s">
        <v>10930</v>
      </c>
      <c r="U912" s="5" t="s">
        <v>10931</v>
      </c>
      <c r="V912" s="5" t="s">
        <v>1088</v>
      </c>
      <c r="W912" s="5" t="s">
        <v>10934</v>
      </c>
      <c r="X912" s="5" t="s">
        <v>10935</v>
      </c>
      <c r="Y912" s="5" t="s">
        <v>10935</v>
      </c>
      <c r="Z912" s="5" t="s">
        <v>24</v>
      </c>
      <c r="AA912" s="5" t="s">
        <v>122</v>
      </c>
      <c r="AD912" s="4" t="b">
        <v>1</v>
      </c>
      <c r="AE912" s="5" t="b">
        <f t="shared" si="29"/>
        <v>1</v>
      </c>
      <c r="AF912" s="5" t="s">
        <v>10928</v>
      </c>
      <c r="AG912" s="5" t="s">
        <v>10929</v>
      </c>
      <c r="AH912" s="5" t="s">
        <v>10929</v>
      </c>
      <c r="AI912" s="5" t="s">
        <v>10936</v>
      </c>
      <c r="AJ912" s="5">
        <v>2</v>
      </c>
    </row>
    <row r="913" spans="1:36" ht="261" x14ac:dyDescent="0.35">
      <c r="A913" s="5" t="s">
        <v>10937</v>
      </c>
      <c r="B913" s="5">
        <v>0.31950941609693384</v>
      </c>
      <c r="C913" s="5" t="s">
        <v>10938</v>
      </c>
      <c r="D913" s="4" t="s">
        <v>10939</v>
      </c>
      <c r="E913" s="5" t="s">
        <v>10940</v>
      </c>
      <c r="F913" s="5" t="s">
        <v>10941</v>
      </c>
      <c r="G913" s="5" t="s">
        <v>10942</v>
      </c>
      <c r="H913" s="5" t="s">
        <v>10943</v>
      </c>
      <c r="I913" s="5" t="s">
        <v>5772</v>
      </c>
      <c r="J913" s="5" t="s">
        <v>10944</v>
      </c>
      <c r="K913" s="5" t="s">
        <v>10945</v>
      </c>
      <c r="L913" s="5" t="s">
        <v>10945</v>
      </c>
      <c r="M913" s="5" t="s">
        <v>24</v>
      </c>
      <c r="N913" s="5" t="s">
        <v>4282</v>
      </c>
      <c r="O913" s="6"/>
      <c r="P913" s="4" t="b">
        <v>1</v>
      </c>
      <c r="Q913" s="4" t="b">
        <f t="shared" si="28"/>
        <v>1</v>
      </c>
      <c r="R913" s="5" t="s">
        <v>10940</v>
      </c>
      <c r="S913" s="5" t="s">
        <v>10941</v>
      </c>
      <c r="T913" s="5" t="s">
        <v>10942</v>
      </c>
      <c r="U913" s="5" t="s">
        <v>10943</v>
      </c>
      <c r="V913" s="5" t="s">
        <v>5772</v>
      </c>
      <c r="W913" s="5" t="s">
        <v>10946</v>
      </c>
      <c r="X913" s="5" t="s">
        <v>10947</v>
      </c>
      <c r="Y913" s="5" t="s">
        <v>10948</v>
      </c>
      <c r="Z913" s="5" t="s">
        <v>24</v>
      </c>
      <c r="AA913" s="5" t="s">
        <v>4285</v>
      </c>
      <c r="AD913" s="4" t="b">
        <v>1</v>
      </c>
      <c r="AE913" s="5" t="b">
        <f t="shared" si="29"/>
        <v>1</v>
      </c>
      <c r="AF913" s="5" t="s">
        <v>10940</v>
      </c>
      <c r="AG913" s="5" t="s">
        <v>10941</v>
      </c>
      <c r="AH913" s="5" t="s">
        <v>10941</v>
      </c>
      <c r="AI913" s="5" t="s">
        <v>10949</v>
      </c>
      <c r="AJ913" s="5">
        <v>3</v>
      </c>
    </row>
    <row r="914" spans="1:36" ht="159.5" x14ac:dyDescent="0.35">
      <c r="A914" s="5" t="s">
        <v>10950</v>
      </c>
      <c r="B914" s="5">
        <v>0.31985139204875068</v>
      </c>
      <c r="C914" s="5" t="s">
        <v>10951</v>
      </c>
      <c r="D914" s="4" t="s">
        <v>10952</v>
      </c>
      <c r="E914" s="5" t="s">
        <v>10953</v>
      </c>
      <c r="F914" s="5" t="s">
        <v>10954</v>
      </c>
      <c r="G914" s="5" t="s">
        <v>10955</v>
      </c>
      <c r="H914" s="5" t="s">
        <v>10956</v>
      </c>
      <c r="I914" s="5" t="s">
        <v>10955</v>
      </c>
      <c r="J914" s="5" t="s">
        <v>10957</v>
      </c>
      <c r="K914" s="5" t="s">
        <v>10958</v>
      </c>
      <c r="L914" s="5" t="s">
        <v>10959</v>
      </c>
      <c r="M914" s="5" t="s">
        <v>24</v>
      </c>
      <c r="N914" s="5" t="s">
        <v>25</v>
      </c>
      <c r="O914" s="6"/>
      <c r="P914" s="4" t="b">
        <v>1</v>
      </c>
      <c r="Q914" s="4" t="b">
        <f t="shared" si="28"/>
        <v>1</v>
      </c>
      <c r="R914" s="5" t="s">
        <v>10953</v>
      </c>
      <c r="S914" s="5" t="s">
        <v>10954</v>
      </c>
      <c r="T914" s="5" t="s">
        <v>10955</v>
      </c>
      <c r="U914" s="5" t="s">
        <v>10956</v>
      </c>
      <c r="V914" s="5" t="s">
        <v>10955</v>
      </c>
      <c r="W914" s="5" t="s">
        <v>10960</v>
      </c>
      <c r="X914" s="5" t="s">
        <v>10961</v>
      </c>
      <c r="Y914" s="5" t="s">
        <v>10962</v>
      </c>
      <c r="Z914" s="5" t="s">
        <v>24</v>
      </c>
      <c r="AA914" s="5" t="s">
        <v>25</v>
      </c>
      <c r="AD914" s="4" t="b">
        <v>1</v>
      </c>
      <c r="AE914" s="5" t="b">
        <f t="shared" si="29"/>
        <v>1</v>
      </c>
      <c r="AF914" s="5" t="s">
        <v>10953</v>
      </c>
      <c r="AG914" s="5" t="s">
        <v>10954</v>
      </c>
      <c r="AH914" s="5" t="s">
        <v>10954</v>
      </c>
      <c r="AI914" s="5" t="s">
        <v>10963</v>
      </c>
      <c r="AJ914" s="5">
        <v>2</v>
      </c>
    </row>
    <row r="915" spans="1:36" ht="145" x14ac:dyDescent="0.35">
      <c r="A915" s="5" t="s">
        <v>10964</v>
      </c>
      <c r="B915" s="5">
        <v>0.32003036182830291</v>
      </c>
      <c r="C915" s="5" t="s">
        <v>10965</v>
      </c>
      <c r="D915" s="4" t="s">
        <v>10966</v>
      </c>
      <c r="E915" s="5" t="s">
        <v>10967</v>
      </c>
      <c r="F915" s="5" t="s">
        <v>10968</v>
      </c>
      <c r="G915" s="5" t="s">
        <v>10969</v>
      </c>
      <c r="H915" s="5" t="s">
        <v>10970</v>
      </c>
      <c r="I915" s="5" t="s">
        <v>10969</v>
      </c>
      <c r="J915" s="5" t="s">
        <v>10971</v>
      </c>
      <c r="K915" s="5" t="s">
        <v>10972</v>
      </c>
      <c r="L915" s="5" t="s">
        <v>10972</v>
      </c>
      <c r="M915" s="5" t="s">
        <v>24</v>
      </c>
      <c r="N915" s="5" t="s">
        <v>333</v>
      </c>
      <c r="O915" s="6"/>
      <c r="P915" s="4" t="b">
        <v>1</v>
      </c>
      <c r="Q915" s="4" t="b">
        <f t="shared" si="28"/>
        <v>1</v>
      </c>
      <c r="R915" s="5" t="s">
        <v>10967</v>
      </c>
      <c r="S915" s="5" t="s">
        <v>10968</v>
      </c>
      <c r="T915" s="5" t="s">
        <v>10969</v>
      </c>
      <c r="U915" s="5" t="s">
        <v>10970</v>
      </c>
      <c r="V915" s="5" t="s">
        <v>10969</v>
      </c>
      <c r="W915" s="5" t="s">
        <v>10971</v>
      </c>
      <c r="X915" s="5" t="s">
        <v>10973</v>
      </c>
      <c r="Y915" s="5" t="s">
        <v>10973</v>
      </c>
      <c r="Z915" s="5" t="s">
        <v>24</v>
      </c>
      <c r="AA915" s="5" t="s">
        <v>333</v>
      </c>
      <c r="AD915" s="4" t="b">
        <v>1</v>
      </c>
      <c r="AE915" s="5" t="b">
        <f t="shared" si="29"/>
        <v>1</v>
      </c>
      <c r="AF915" s="5" t="s">
        <v>10967</v>
      </c>
      <c r="AG915" s="5" t="s">
        <v>10968</v>
      </c>
      <c r="AH915" s="5" t="s">
        <v>10968</v>
      </c>
      <c r="AI915" s="5" t="s">
        <v>10974</v>
      </c>
      <c r="AJ915" s="5">
        <v>2</v>
      </c>
    </row>
    <row r="916" spans="1:36" ht="159.5" x14ac:dyDescent="0.35">
      <c r="A916" s="5" t="s">
        <v>10975</v>
      </c>
      <c r="B916" s="5">
        <v>0.32006065687699303</v>
      </c>
      <c r="C916" s="5" t="s">
        <v>10976</v>
      </c>
      <c r="D916" s="4" t="s">
        <v>10977</v>
      </c>
      <c r="E916" s="5" t="s">
        <v>10978</v>
      </c>
      <c r="F916" s="5" t="s">
        <v>10979</v>
      </c>
      <c r="G916" s="5" t="s">
        <v>10980</v>
      </c>
      <c r="H916" s="5" t="s">
        <v>10981</v>
      </c>
      <c r="I916" s="5" t="s">
        <v>10980</v>
      </c>
      <c r="J916" s="5" t="s">
        <v>10982</v>
      </c>
      <c r="K916" s="5" t="s">
        <v>10983</v>
      </c>
      <c r="L916" s="5" t="s">
        <v>10983</v>
      </c>
      <c r="M916" s="5" t="s">
        <v>24</v>
      </c>
      <c r="N916" s="5" t="s">
        <v>25</v>
      </c>
      <c r="O916" s="6"/>
      <c r="P916" s="4" t="b">
        <v>1</v>
      </c>
      <c r="Q916" s="4" t="b">
        <f t="shared" si="28"/>
        <v>1</v>
      </c>
      <c r="R916" s="5" t="s">
        <v>10978</v>
      </c>
      <c r="S916" s="5" t="s">
        <v>10979</v>
      </c>
      <c r="T916" s="5" t="s">
        <v>10980</v>
      </c>
      <c r="U916" s="5" t="s">
        <v>10981</v>
      </c>
      <c r="V916" s="5" t="s">
        <v>10980</v>
      </c>
      <c r="W916" s="5" t="s">
        <v>459</v>
      </c>
      <c r="X916" s="5" t="s">
        <v>460</v>
      </c>
      <c r="Y916" s="5" t="s">
        <v>460</v>
      </c>
      <c r="Z916" s="5" t="s">
        <v>24</v>
      </c>
      <c r="AA916" s="5" t="s">
        <v>25</v>
      </c>
      <c r="AD916" s="4" t="b">
        <v>1</v>
      </c>
      <c r="AE916" s="5" t="b">
        <f t="shared" si="29"/>
        <v>1</v>
      </c>
      <c r="AF916" s="5" t="s">
        <v>10978</v>
      </c>
      <c r="AG916" s="5" t="s">
        <v>10979</v>
      </c>
      <c r="AH916" s="5" t="s">
        <v>10979</v>
      </c>
      <c r="AI916" s="5" t="s">
        <v>10984</v>
      </c>
      <c r="AJ916" s="5">
        <v>2</v>
      </c>
    </row>
    <row r="917" spans="1:36" ht="217.5" x14ac:dyDescent="0.35">
      <c r="A917" s="5" t="s">
        <v>10985</v>
      </c>
      <c r="B917" s="5">
        <v>0.32036995175131577</v>
      </c>
      <c r="C917" s="5" t="s">
        <v>10986</v>
      </c>
      <c r="D917" s="4" t="s">
        <v>10987</v>
      </c>
      <c r="E917" s="5" t="s">
        <v>10988</v>
      </c>
      <c r="F917" s="5" t="s">
        <v>10989</v>
      </c>
      <c r="G917" s="5" t="s">
        <v>10989</v>
      </c>
      <c r="H917" s="5" t="s">
        <v>10990</v>
      </c>
      <c r="I917" s="5" t="s">
        <v>10991</v>
      </c>
      <c r="J917" s="5" t="s">
        <v>10992</v>
      </c>
      <c r="K917" s="5" t="s">
        <v>10993</v>
      </c>
      <c r="L917" s="5" t="s">
        <v>10993</v>
      </c>
      <c r="M917" s="5" t="s">
        <v>24</v>
      </c>
      <c r="N917" s="5" t="s">
        <v>38</v>
      </c>
      <c r="O917" s="6"/>
      <c r="P917" s="4" t="b">
        <v>1</v>
      </c>
      <c r="Q917" s="4" t="b">
        <f t="shared" si="28"/>
        <v>1</v>
      </c>
      <c r="R917" s="5" t="s">
        <v>10988</v>
      </c>
      <c r="S917" s="5" t="s">
        <v>10989</v>
      </c>
      <c r="T917" s="5" t="s">
        <v>10989</v>
      </c>
      <c r="U917" s="5" t="s">
        <v>10990</v>
      </c>
      <c r="V917" s="5" t="s">
        <v>10991</v>
      </c>
      <c r="W917" s="5" t="s">
        <v>10994</v>
      </c>
      <c r="X917" s="5" t="s">
        <v>10995</v>
      </c>
      <c r="Y917" s="5" t="s">
        <v>10995</v>
      </c>
      <c r="Z917" s="5" t="s">
        <v>24</v>
      </c>
      <c r="AA917" s="5" t="s">
        <v>38</v>
      </c>
      <c r="AD917" s="4" t="b">
        <v>1</v>
      </c>
      <c r="AE917" s="5" t="b">
        <f t="shared" si="29"/>
        <v>1</v>
      </c>
      <c r="AF917" s="5" t="s">
        <v>10988</v>
      </c>
      <c r="AG917" s="5" t="s">
        <v>10989</v>
      </c>
      <c r="AH917" s="5" t="s">
        <v>10989</v>
      </c>
      <c r="AI917" s="5" t="s">
        <v>10996</v>
      </c>
      <c r="AJ917" s="5">
        <v>3</v>
      </c>
    </row>
    <row r="918" spans="1:36" ht="304.5" x14ac:dyDescent="0.35">
      <c r="A918" s="5" t="s">
        <v>10997</v>
      </c>
      <c r="B918" s="5">
        <v>0.32049576310218253</v>
      </c>
      <c r="C918" s="5" t="s">
        <v>10998</v>
      </c>
      <c r="D918" s="4" t="s">
        <v>10999</v>
      </c>
      <c r="E918" s="5" t="s">
        <v>11000</v>
      </c>
      <c r="F918" s="5" t="s">
        <v>11001</v>
      </c>
      <c r="G918" s="5" t="s">
        <v>11001</v>
      </c>
      <c r="H918" s="5" t="s">
        <v>11002</v>
      </c>
      <c r="I918" s="5" t="s">
        <v>11003</v>
      </c>
      <c r="J918" s="5" t="s">
        <v>11004</v>
      </c>
      <c r="K918" s="5" t="s">
        <v>11005</v>
      </c>
      <c r="L918" s="5" t="s">
        <v>11006</v>
      </c>
      <c r="M918" s="5" t="s">
        <v>24</v>
      </c>
      <c r="N918" s="5" t="s">
        <v>38</v>
      </c>
      <c r="O918" s="6"/>
      <c r="P918" s="4" t="b">
        <v>1</v>
      </c>
      <c r="Q918" s="4" t="b">
        <f t="shared" si="28"/>
        <v>1</v>
      </c>
      <c r="R918" s="5" t="s">
        <v>11000</v>
      </c>
      <c r="S918" s="5" t="s">
        <v>11001</v>
      </c>
      <c r="T918" s="5" t="s">
        <v>11001</v>
      </c>
      <c r="U918" s="5" t="s">
        <v>11002</v>
      </c>
      <c r="V918" s="5" t="s">
        <v>11003</v>
      </c>
      <c r="W918" s="5" t="s">
        <v>11007</v>
      </c>
      <c r="X918" s="5" t="s">
        <v>11008</v>
      </c>
      <c r="Y918" s="5" t="s">
        <v>11009</v>
      </c>
      <c r="Z918" s="5" t="s">
        <v>24</v>
      </c>
      <c r="AA918" s="5" t="s">
        <v>25</v>
      </c>
      <c r="AD918" s="4" t="b">
        <v>1</v>
      </c>
      <c r="AE918" s="5" t="b">
        <f t="shared" si="29"/>
        <v>1</v>
      </c>
      <c r="AF918" s="5" t="s">
        <v>11000</v>
      </c>
      <c r="AG918" s="5" t="s">
        <v>11001</v>
      </c>
      <c r="AH918" s="5" t="s">
        <v>11001</v>
      </c>
      <c r="AI918" s="5" t="s">
        <v>11010</v>
      </c>
      <c r="AJ918" s="5">
        <v>4</v>
      </c>
    </row>
    <row r="919" spans="1:36" ht="159.5" x14ac:dyDescent="0.35">
      <c r="A919" s="5" t="s">
        <v>11011</v>
      </c>
      <c r="B919" s="5">
        <v>0.32074967948264466</v>
      </c>
      <c r="C919" s="5" t="s">
        <v>11012</v>
      </c>
      <c r="D919" s="4" t="s">
        <v>11013</v>
      </c>
      <c r="E919" s="5" t="s">
        <v>11014</v>
      </c>
      <c r="F919" s="5" t="s">
        <v>11015</v>
      </c>
      <c r="G919" s="5" t="s">
        <v>11016</v>
      </c>
      <c r="H919" s="5" t="s">
        <v>11017</v>
      </c>
      <c r="I919" s="5" t="s">
        <v>11018</v>
      </c>
      <c r="J919" s="5" t="s">
        <v>11019</v>
      </c>
      <c r="K919" s="5" t="s">
        <v>11020</v>
      </c>
      <c r="L919" s="5" t="s">
        <v>11020</v>
      </c>
      <c r="M919" s="5" t="s">
        <v>24</v>
      </c>
      <c r="N919" s="5" t="s">
        <v>25</v>
      </c>
      <c r="O919" s="6"/>
      <c r="P919" s="4" t="b">
        <v>1</v>
      </c>
      <c r="Q919" s="4" t="b">
        <f t="shared" si="28"/>
        <v>1</v>
      </c>
      <c r="R919" s="5" t="s">
        <v>11014</v>
      </c>
      <c r="S919" s="5" t="s">
        <v>11015</v>
      </c>
      <c r="T919" s="5" t="s">
        <v>11016</v>
      </c>
      <c r="U919" s="5" t="s">
        <v>11017</v>
      </c>
      <c r="V919" s="5" t="s">
        <v>11018</v>
      </c>
      <c r="W919" s="5" t="s">
        <v>11019</v>
      </c>
      <c r="X919" s="5" t="s">
        <v>11020</v>
      </c>
      <c r="Y919" s="5" t="s">
        <v>11020</v>
      </c>
      <c r="Z919" s="5" t="s">
        <v>24</v>
      </c>
      <c r="AA919" s="5" t="s">
        <v>25</v>
      </c>
      <c r="AD919" s="4" t="b">
        <v>1</v>
      </c>
      <c r="AE919" s="5" t="b">
        <f t="shared" si="29"/>
        <v>1</v>
      </c>
      <c r="AF919" s="5" t="s">
        <v>11014</v>
      </c>
      <c r="AG919" s="5" t="s">
        <v>11015</v>
      </c>
      <c r="AH919" s="5" t="s">
        <v>11015</v>
      </c>
      <c r="AI919" s="5" t="s">
        <v>11021</v>
      </c>
      <c r="AJ919" s="5">
        <v>2</v>
      </c>
    </row>
    <row r="920" spans="1:36" ht="159.5" x14ac:dyDescent="0.35">
      <c r="A920" s="5" t="s">
        <v>11022</v>
      </c>
      <c r="B920" s="5">
        <v>0.32111645500312336</v>
      </c>
      <c r="C920" s="5" t="s">
        <v>11023</v>
      </c>
      <c r="D920" s="4" t="s">
        <v>11024</v>
      </c>
      <c r="E920" s="5" t="s">
        <v>11025</v>
      </c>
      <c r="F920" s="5" t="s">
        <v>11026</v>
      </c>
      <c r="G920" s="5" t="s">
        <v>11027</v>
      </c>
      <c r="H920" s="5" t="s">
        <v>11028</v>
      </c>
      <c r="I920" s="5" t="s">
        <v>11027</v>
      </c>
      <c r="J920" s="5" t="s">
        <v>11029</v>
      </c>
      <c r="K920" s="5" t="s">
        <v>11030</v>
      </c>
      <c r="L920" s="5" t="s">
        <v>11030</v>
      </c>
      <c r="M920" s="5" t="s">
        <v>24</v>
      </c>
      <c r="N920" s="5" t="s">
        <v>38</v>
      </c>
      <c r="O920" s="6"/>
      <c r="P920" s="4" t="b">
        <v>1</v>
      </c>
      <c r="Q920" s="4" t="b">
        <f t="shared" si="28"/>
        <v>1</v>
      </c>
      <c r="R920" s="5" t="s">
        <v>11025</v>
      </c>
      <c r="S920" s="5" t="s">
        <v>11026</v>
      </c>
      <c r="T920" s="5" t="s">
        <v>11027</v>
      </c>
      <c r="U920" s="5" t="s">
        <v>11028</v>
      </c>
      <c r="V920" s="5" t="s">
        <v>11027</v>
      </c>
      <c r="W920" s="5" t="s">
        <v>52</v>
      </c>
      <c r="X920" s="5" t="s">
        <v>53</v>
      </c>
      <c r="Y920" s="5" t="s">
        <v>53</v>
      </c>
      <c r="Z920" s="5" t="s">
        <v>24</v>
      </c>
      <c r="AA920" s="5" t="s">
        <v>25</v>
      </c>
      <c r="AD920" s="4" t="b">
        <v>1</v>
      </c>
      <c r="AE920" s="5" t="b">
        <f t="shared" si="29"/>
        <v>1</v>
      </c>
      <c r="AF920" s="5" t="s">
        <v>11025</v>
      </c>
      <c r="AG920" s="5" t="s">
        <v>11026</v>
      </c>
      <c r="AH920" s="5" t="s">
        <v>11026</v>
      </c>
      <c r="AI920" s="5" t="s">
        <v>11031</v>
      </c>
      <c r="AJ920" s="5">
        <v>2</v>
      </c>
    </row>
    <row r="921" spans="1:36" ht="362.5" x14ac:dyDescent="0.35">
      <c r="A921" s="5" t="s">
        <v>11032</v>
      </c>
      <c r="B921" s="5">
        <v>0.32119022251653562</v>
      </c>
      <c r="C921" s="5" t="s">
        <v>11033</v>
      </c>
      <c r="D921" s="4" t="s">
        <v>11034</v>
      </c>
      <c r="E921" s="5" t="s">
        <v>11035</v>
      </c>
      <c r="F921" s="5" t="s">
        <v>11036</v>
      </c>
      <c r="G921" s="5" t="s">
        <v>11036</v>
      </c>
      <c r="H921" s="5" t="s">
        <v>11037</v>
      </c>
      <c r="I921" s="5" t="s">
        <v>11038</v>
      </c>
      <c r="J921" s="5" t="s">
        <v>11039</v>
      </c>
      <c r="K921" s="5" t="s">
        <v>11040</v>
      </c>
      <c r="L921" s="5" t="s">
        <v>11041</v>
      </c>
      <c r="M921" s="5" t="s">
        <v>24</v>
      </c>
      <c r="N921" s="5" t="s">
        <v>38</v>
      </c>
      <c r="O921" s="6"/>
      <c r="P921" s="4" t="b">
        <v>1</v>
      </c>
      <c r="Q921" s="4" t="b">
        <f t="shared" si="28"/>
        <v>1</v>
      </c>
      <c r="R921" s="5" t="s">
        <v>11035</v>
      </c>
      <c r="S921" s="5" t="s">
        <v>11036</v>
      </c>
      <c r="T921" s="5" t="s">
        <v>11036</v>
      </c>
      <c r="U921" s="5" t="s">
        <v>11037</v>
      </c>
      <c r="V921" s="5" t="s">
        <v>11038</v>
      </c>
      <c r="W921" s="5" t="s">
        <v>6694</v>
      </c>
      <c r="X921" s="5" t="s">
        <v>6695</v>
      </c>
      <c r="Y921" s="5" t="s">
        <v>6696</v>
      </c>
      <c r="Z921" s="5" t="s">
        <v>24</v>
      </c>
      <c r="AA921" s="5" t="s">
        <v>25</v>
      </c>
      <c r="AD921" s="4" t="b">
        <v>1</v>
      </c>
      <c r="AE921" s="5" t="b">
        <f t="shared" si="29"/>
        <v>1</v>
      </c>
      <c r="AF921" s="5" t="s">
        <v>11035</v>
      </c>
      <c r="AG921" s="5" t="s">
        <v>11036</v>
      </c>
      <c r="AH921" s="5" t="s">
        <v>11036</v>
      </c>
      <c r="AI921" s="5" t="s">
        <v>11042</v>
      </c>
      <c r="AJ921" s="5">
        <v>4</v>
      </c>
    </row>
    <row r="922" spans="1:36" ht="145" x14ac:dyDescent="0.35">
      <c r="A922" s="5" t="s">
        <v>11043</v>
      </c>
      <c r="B922" s="5">
        <v>0.32123062046293671</v>
      </c>
      <c r="C922" s="5" t="s">
        <v>11044</v>
      </c>
      <c r="D922" s="4" t="s">
        <v>11045</v>
      </c>
      <c r="E922" s="5" t="s">
        <v>11046</v>
      </c>
      <c r="F922" s="5" t="s">
        <v>11047</v>
      </c>
      <c r="G922" s="5" t="s">
        <v>11047</v>
      </c>
      <c r="H922" s="5" t="s">
        <v>11048</v>
      </c>
      <c r="I922" s="5" t="s">
        <v>11047</v>
      </c>
      <c r="J922" s="5" t="s">
        <v>11049</v>
      </c>
      <c r="K922" s="5" t="s">
        <v>11050</v>
      </c>
      <c r="L922" s="5" t="s">
        <v>11050</v>
      </c>
      <c r="M922" s="5" t="s">
        <v>24</v>
      </c>
      <c r="N922" s="5" t="s">
        <v>25</v>
      </c>
      <c r="O922" s="6"/>
      <c r="P922" s="4" t="b">
        <v>1</v>
      </c>
      <c r="Q922" s="4" t="b">
        <f t="shared" si="28"/>
        <v>1</v>
      </c>
      <c r="R922" s="5" t="s">
        <v>11046</v>
      </c>
      <c r="S922" s="5" t="s">
        <v>11047</v>
      </c>
      <c r="T922" s="5" t="s">
        <v>11047</v>
      </c>
      <c r="U922" s="5" t="s">
        <v>11048</v>
      </c>
      <c r="V922" s="5" t="s">
        <v>11047</v>
      </c>
      <c r="W922" s="5" t="s">
        <v>11051</v>
      </c>
      <c r="X922" s="5" t="s">
        <v>11050</v>
      </c>
      <c r="Y922" s="5" t="s">
        <v>11050</v>
      </c>
      <c r="Z922" s="5" t="s">
        <v>24</v>
      </c>
      <c r="AA922" s="5" t="s">
        <v>25</v>
      </c>
      <c r="AD922" s="4" t="b">
        <v>1</v>
      </c>
      <c r="AE922" s="5" t="b">
        <f t="shared" si="29"/>
        <v>1</v>
      </c>
      <c r="AF922" s="5" t="s">
        <v>11046</v>
      </c>
      <c r="AG922" s="5" t="s">
        <v>11047</v>
      </c>
      <c r="AH922" s="5" t="s">
        <v>11047</v>
      </c>
      <c r="AI922" s="5" t="s">
        <v>11052</v>
      </c>
      <c r="AJ922" s="5">
        <v>2</v>
      </c>
    </row>
    <row r="923" spans="1:36" ht="217.5" x14ac:dyDescent="0.35">
      <c r="A923" s="5" t="s">
        <v>11053</v>
      </c>
      <c r="B923" s="5">
        <v>0.32171978707489435</v>
      </c>
      <c r="C923" s="5" t="s">
        <v>11054</v>
      </c>
      <c r="D923" s="4" t="s">
        <v>11055</v>
      </c>
      <c r="E923" s="5" t="s">
        <v>11056</v>
      </c>
      <c r="F923" s="5" t="s">
        <v>11057</v>
      </c>
      <c r="G923" s="5" t="s">
        <v>11057</v>
      </c>
      <c r="H923" s="5" t="s">
        <v>11058</v>
      </c>
      <c r="I923" s="5" t="s">
        <v>11057</v>
      </c>
      <c r="J923" s="5" t="s">
        <v>11059</v>
      </c>
      <c r="K923" s="5" t="s">
        <v>11060</v>
      </c>
      <c r="L923" s="5" t="s">
        <v>11061</v>
      </c>
      <c r="M923" s="5" t="s">
        <v>24</v>
      </c>
      <c r="N923" s="5" t="s">
        <v>25</v>
      </c>
      <c r="O923" s="6"/>
      <c r="P923" s="4" t="b">
        <v>1</v>
      </c>
      <c r="Q923" s="4" t="b">
        <f t="shared" si="28"/>
        <v>1</v>
      </c>
      <c r="R923" s="5" t="s">
        <v>11056</v>
      </c>
      <c r="S923" s="5" t="s">
        <v>11057</v>
      </c>
      <c r="T923" s="5" t="s">
        <v>11057</v>
      </c>
      <c r="U923" s="5" t="s">
        <v>11058</v>
      </c>
      <c r="V923" s="5" t="s">
        <v>11057</v>
      </c>
      <c r="W923" s="5" t="s">
        <v>11059</v>
      </c>
      <c r="X923" s="5" t="s">
        <v>11061</v>
      </c>
      <c r="Y923" s="5" t="s">
        <v>11061</v>
      </c>
      <c r="Z923" s="5" t="s">
        <v>24</v>
      </c>
      <c r="AA923" s="5" t="s">
        <v>25</v>
      </c>
      <c r="AD923" s="4" t="b">
        <v>1</v>
      </c>
      <c r="AE923" s="5" t="b">
        <f t="shared" si="29"/>
        <v>1</v>
      </c>
      <c r="AF923" s="5" t="s">
        <v>11056</v>
      </c>
      <c r="AG923" s="5" t="s">
        <v>11057</v>
      </c>
      <c r="AH923" s="5" t="s">
        <v>11057</v>
      </c>
      <c r="AI923" s="5" t="s">
        <v>11062</v>
      </c>
      <c r="AJ923" s="5">
        <v>3</v>
      </c>
    </row>
    <row r="924" spans="1:36" ht="319" x14ac:dyDescent="0.35">
      <c r="A924" s="5" t="s">
        <v>11063</v>
      </c>
      <c r="B924" s="5">
        <v>0.32185739365672428</v>
      </c>
      <c r="C924" s="5" t="s">
        <v>11064</v>
      </c>
      <c r="D924" s="4" t="s">
        <v>11065</v>
      </c>
      <c r="E924" s="5" t="s">
        <v>11066</v>
      </c>
      <c r="F924" s="5" t="s">
        <v>11067</v>
      </c>
      <c r="G924" s="5" t="s">
        <v>11068</v>
      </c>
      <c r="H924" s="5" t="s">
        <v>11069</v>
      </c>
      <c r="I924" s="5" t="s">
        <v>11070</v>
      </c>
      <c r="J924" s="5" t="s">
        <v>11071</v>
      </c>
      <c r="K924" s="5" t="s">
        <v>11072</v>
      </c>
      <c r="L924" s="5" t="s">
        <v>11073</v>
      </c>
      <c r="M924" s="5" t="s">
        <v>24</v>
      </c>
      <c r="N924" s="5" t="s">
        <v>1025</v>
      </c>
      <c r="O924" s="6"/>
      <c r="P924" s="4" t="b">
        <v>1</v>
      </c>
      <c r="Q924" s="4" t="b">
        <f t="shared" si="28"/>
        <v>1</v>
      </c>
      <c r="R924" s="5" t="s">
        <v>11066</v>
      </c>
      <c r="S924" s="5" t="s">
        <v>11067</v>
      </c>
      <c r="T924" s="5" t="s">
        <v>11068</v>
      </c>
      <c r="U924" s="5" t="s">
        <v>11069</v>
      </c>
      <c r="V924" s="5" t="s">
        <v>11070</v>
      </c>
      <c r="W924" s="5" t="s">
        <v>11074</v>
      </c>
      <c r="X924" s="5" t="s">
        <v>11075</v>
      </c>
      <c r="Y924" s="5" t="s">
        <v>11076</v>
      </c>
      <c r="Z924" s="5" t="s">
        <v>24</v>
      </c>
      <c r="AA924" s="5" t="s">
        <v>104</v>
      </c>
      <c r="AD924" s="4" t="b">
        <v>1</v>
      </c>
      <c r="AE924" s="5" t="b">
        <f t="shared" si="29"/>
        <v>1</v>
      </c>
      <c r="AF924" s="5" t="s">
        <v>11066</v>
      </c>
      <c r="AG924" s="5" t="s">
        <v>11067</v>
      </c>
      <c r="AH924" s="5" t="s">
        <v>11067</v>
      </c>
      <c r="AI924" s="5" t="s">
        <v>11077</v>
      </c>
      <c r="AJ924" s="5">
        <v>4</v>
      </c>
    </row>
    <row r="925" spans="1:36" ht="246.5" x14ac:dyDescent="0.35">
      <c r="A925" s="5" t="s">
        <v>11078</v>
      </c>
      <c r="B925" s="5">
        <v>0.32241014846004956</v>
      </c>
      <c r="C925" s="5" t="s">
        <v>11079</v>
      </c>
      <c r="D925" s="4" t="s">
        <v>11080</v>
      </c>
      <c r="E925" s="5" t="s">
        <v>11081</v>
      </c>
      <c r="F925" s="5" t="s">
        <v>11082</v>
      </c>
      <c r="G925" s="5" t="s">
        <v>11083</v>
      </c>
      <c r="H925" s="5" t="s">
        <v>11084</v>
      </c>
      <c r="I925" s="5" t="s">
        <v>11083</v>
      </c>
      <c r="J925" s="5" t="s">
        <v>11085</v>
      </c>
      <c r="K925" s="5" t="s">
        <v>11086</v>
      </c>
      <c r="L925" s="5" t="s">
        <v>11086</v>
      </c>
      <c r="M925" s="5" t="s">
        <v>24</v>
      </c>
      <c r="N925" s="5" t="s">
        <v>38</v>
      </c>
      <c r="O925" s="6"/>
      <c r="P925" s="4" t="b">
        <v>1</v>
      </c>
      <c r="Q925" s="4" t="b">
        <f t="shared" si="28"/>
        <v>1</v>
      </c>
      <c r="R925" s="5" t="s">
        <v>11081</v>
      </c>
      <c r="S925" s="5" t="s">
        <v>11082</v>
      </c>
      <c r="T925" s="5" t="s">
        <v>11083</v>
      </c>
      <c r="U925" s="5" t="s">
        <v>11084</v>
      </c>
      <c r="V925" s="5" t="s">
        <v>11083</v>
      </c>
      <c r="W925" s="5" t="s">
        <v>1796</v>
      </c>
      <c r="X925" s="5" t="s">
        <v>1797</v>
      </c>
      <c r="Y925" s="5" t="s">
        <v>1797</v>
      </c>
      <c r="Z925" s="5" t="s">
        <v>24</v>
      </c>
      <c r="AA925" s="5" t="s">
        <v>25</v>
      </c>
      <c r="AD925" s="4" t="b">
        <v>1</v>
      </c>
      <c r="AE925" s="5" t="b">
        <f t="shared" si="29"/>
        <v>1</v>
      </c>
      <c r="AF925" s="5" t="s">
        <v>11081</v>
      </c>
      <c r="AG925" s="5" t="s">
        <v>11082</v>
      </c>
      <c r="AH925" s="5" t="s">
        <v>11082</v>
      </c>
      <c r="AI925" s="5" t="s">
        <v>11087</v>
      </c>
      <c r="AJ925" s="5">
        <v>3</v>
      </c>
    </row>
    <row r="926" spans="1:36" ht="232" x14ac:dyDescent="0.35">
      <c r="A926" s="5" t="s">
        <v>11088</v>
      </c>
      <c r="B926" s="5">
        <v>0.32326285332655558</v>
      </c>
      <c r="C926" s="5" t="s">
        <v>11089</v>
      </c>
      <c r="D926" s="4" t="s">
        <v>11090</v>
      </c>
      <c r="E926" s="5" t="s">
        <v>11091</v>
      </c>
      <c r="F926" s="5" t="s">
        <v>11092</v>
      </c>
      <c r="G926" s="5" t="s">
        <v>11093</v>
      </c>
      <c r="H926" s="5" t="s">
        <v>11094</v>
      </c>
      <c r="I926" s="5" t="s">
        <v>11093</v>
      </c>
      <c r="J926" s="5" t="s">
        <v>11095</v>
      </c>
      <c r="K926" s="5" t="s">
        <v>11096</v>
      </c>
      <c r="L926" s="5" t="s">
        <v>11096</v>
      </c>
      <c r="M926" s="5" t="s">
        <v>24</v>
      </c>
      <c r="N926" s="5" t="s">
        <v>11097</v>
      </c>
      <c r="O926" s="6"/>
      <c r="P926" s="4" t="b">
        <v>1</v>
      </c>
      <c r="Q926" s="4" t="b">
        <f t="shared" si="28"/>
        <v>1</v>
      </c>
      <c r="R926" s="5" t="s">
        <v>11091</v>
      </c>
      <c r="S926" s="5" t="s">
        <v>11092</v>
      </c>
      <c r="T926" s="5" t="s">
        <v>11093</v>
      </c>
      <c r="U926" s="5" t="s">
        <v>11094</v>
      </c>
      <c r="V926" s="5" t="s">
        <v>11093</v>
      </c>
      <c r="W926" s="5" t="s">
        <v>11098</v>
      </c>
      <c r="X926" s="5" t="s">
        <v>11099</v>
      </c>
      <c r="Y926" s="5" t="s">
        <v>11099</v>
      </c>
      <c r="Z926" s="5" t="s">
        <v>24</v>
      </c>
      <c r="AA926" s="5" t="s">
        <v>11097</v>
      </c>
      <c r="AD926" s="4" t="b">
        <v>1</v>
      </c>
      <c r="AE926" s="5" t="b">
        <f t="shared" si="29"/>
        <v>1</v>
      </c>
      <c r="AF926" s="5" t="s">
        <v>11091</v>
      </c>
      <c r="AG926" s="5" t="s">
        <v>11092</v>
      </c>
      <c r="AH926" s="5" t="s">
        <v>11092</v>
      </c>
      <c r="AI926" s="5" t="s">
        <v>11100</v>
      </c>
      <c r="AJ926" s="5">
        <v>2</v>
      </c>
    </row>
    <row r="927" spans="1:36" ht="304.5" x14ac:dyDescent="0.35">
      <c r="A927" s="5" t="s">
        <v>11101</v>
      </c>
      <c r="B927" s="5">
        <v>0.32342925944529377</v>
      </c>
      <c r="C927" s="5" t="s">
        <v>11102</v>
      </c>
      <c r="D927" s="4" t="s">
        <v>11103</v>
      </c>
      <c r="E927" s="5" t="s">
        <v>11104</v>
      </c>
      <c r="F927" s="5" t="s">
        <v>11105</v>
      </c>
      <c r="G927" s="5" t="s">
        <v>11105</v>
      </c>
      <c r="H927" s="5" t="s">
        <v>11106</v>
      </c>
      <c r="I927" s="5" t="s">
        <v>535</v>
      </c>
      <c r="J927" s="5" t="s">
        <v>11107</v>
      </c>
      <c r="K927" s="5" t="s">
        <v>11108</v>
      </c>
      <c r="L927" s="5" t="s">
        <v>11108</v>
      </c>
      <c r="M927" s="5" t="s">
        <v>24</v>
      </c>
      <c r="N927" s="5" t="s">
        <v>38</v>
      </c>
      <c r="O927" s="6"/>
      <c r="P927" s="4" t="b">
        <v>1</v>
      </c>
      <c r="Q927" s="4" t="b">
        <f t="shared" si="28"/>
        <v>1</v>
      </c>
      <c r="R927" s="5" t="s">
        <v>11104</v>
      </c>
      <c r="S927" s="5" t="s">
        <v>11105</v>
      </c>
      <c r="T927" s="5" t="s">
        <v>11105</v>
      </c>
      <c r="U927" s="5" t="s">
        <v>11106</v>
      </c>
      <c r="V927" s="5" t="s">
        <v>535</v>
      </c>
      <c r="W927" s="5" t="s">
        <v>11109</v>
      </c>
      <c r="X927" s="5" t="s">
        <v>11110</v>
      </c>
      <c r="Y927" s="5" t="s">
        <v>11110</v>
      </c>
      <c r="Z927" s="5" t="s">
        <v>24</v>
      </c>
      <c r="AA927" s="5" t="s">
        <v>38</v>
      </c>
      <c r="AD927" s="4" t="b">
        <v>1</v>
      </c>
      <c r="AE927" s="5" t="b">
        <f t="shared" si="29"/>
        <v>1</v>
      </c>
      <c r="AF927" s="5" t="s">
        <v>11104</v>
      </c>
      <c r="AG927" s="5" t="s">
        <v>11105</v>
      </c>
      <c r="AH927" s="5" t="s">
        <v>11105</v>
      </c>
      <c r="AI927" s="5" t="s">
        <v>11111</v>
      </c>
      <c r="AJ927" s="5">
        <v>4</v>
      </c>
    </row>
    <row r="928" spans="1:36" ht="101.5" x14ac:dyDescent="0.35">
      <c r="A928" s="5" t="s">
        <v>11112</v>
      </c>
      <c r="B928" s="5">
        <v>0.32371169976973124</v>
      </c>
      <c r="C928" s="5" t="s">
        <v>11113</v>
      </c>
      <c r="D928" s="4" t="s">
        <v>11114</v>
      </c>
      <c r="E928" s="5" t="s">
        <v>11115</v>
      </c>
      <c r="F928" s="5" t="s">
        <v>11116</v>
      </c>
      <c r="G928" s="5" t="s">
        <v>11117</v>
      </c>
      <c r="H928" s="5" t="s">
        <v>11118</v>
      </c>
      <c r="I928" s="5" t="s">
        <v>11119</v>
      </c>
      <c r="J928" s="5" t="s">
        <v>11120</v>
      </c>
      <c r="K928" s="5" t="s">
        <v>11121</v>
      </c>
      <c r="L928" s="5" t="s">
        <v>11121</v>
      </c>
      <c r="M928" s="5" t="s">
        <v>24</v>
      </c>
      <c r="N928" s="5" t="s">
        <v>38</v>
      </c>
      <c r="O928" s="6"/>
      <c r="P928" s="4" t="b">
        <v>1</v>
      </c>
      <c r="Q928" s="4" t="b">
        <f t="shared" si="28"/>
        <v>1</v>
      </c>
      <c r="R928" s="5" t="s">
        <v>11115</v>
      </c>
      <c r="S928" s="5" t="s">
        <v>11116</v>
      </c>
      <c r="T928" s="5" t="s">
        <v>11117</v>
      </c>
      <c r="U928" s="5" t="s">
        <v>11118</v>
      </c>
      <c r="V928" s="5" t="s">
        <v>11119</v>
      </c>
      <c r="W928" s="5" t="s">
        <v>834</v>
      </c>
      <c r="X928" s="5" t="s">
        <v>835</v>
      </c>
      <c r="Y928" s="5"/>
      <c r="Z928" s="5" t="s">
        <v>836</v>
      </c>
      <c r="AA928" s="5" t="s">
        <v>11122</v>
      </c>
      <c r="AD928" s="4" t="b">
        <v>1</v>
      </c>
      <c r="AE928" s="5" t="b">
        <f t="shared" si="29"/>
        <v>1</v>
      </c>
      <c r="AF928" s="5" t="s">
        <v>11115</v>
      </c>
      <c r="AG928" s="5" t="s">
        <v>11116</v>
      </c>
      <c r="AH928" s="5" t="s">
        <v>11116</v>
      </c>
      <c r="AI928" s="5" t="s">
        <v>11123</v>
      </c>
      <c r="AJ928" s="5">
        <v>1</v>
      </c>
    </row>
    <row r="929" spans="1:36" ht="261" x14ac:dyDescent="0.35">
      <c r="A929" s="5" t="s">
        <v>11124</v>
      </c>
      <c r="B929" s="5">
        <v>0.32385285764757255</v>
      </c>
      <c r="C929" s="5" t="s">
        <v>11125</v>
      </c>
      <c r="D929" s="4" t="s">
        <v>11126</v>
      </c>
      <c r="E929" s="5" t="s">
        <v>11127</v>
      </c>
      <c r="F929" s="5" t="s">
        <v>11128</v>
      </c>
      <c r="G929" s="5" t="s">
        <v>11129</v>
      </c>
      <c r="H929" s="5" t="s">
        <v>11130</v>
      </c>
      <c r="I929" s="5" t="s">
        <v>11131</v>
      </c>
      <c r="J929" s="5" t="s">
        <v>11132</v>
      </c>
      <c r="K929" s="5" t="s">
        <v>11133</v>
      </c>
      <c r="L929" s="5" t="s">
        <v>11134</v>
      </c>
      <c r="M929" s="5" t="s">
        <v>24</v>
      </c>
      <c r="N929" s="5" t="s">
        <v>1757</v>
      </c>
      <c r="O929" s="6"/>
      <c r="P929" s="4" t="b">
        <v>1</v>
      </c>
      <c r="Q929" s="4" t="b">
        <f t="shared" si="28"/>
        <v>1</v>
      </c>
      <c r="R929" s="5" t="s">
        <v>11127</v>
      </c>
      <c r="S929" s="5" t="s">
        <v>11128</v>
      </c>
      <c r="T929" s="5" t="s">
        <v>11129</v>
      </c>
      <c r="U929" s="5" t="s">
        <v>11130</v>
      </c>
      <c r="V929" s="5" t="s">
        <v>11131</v>
      </c>
      <c r="W929" s="5" t="s">
        <v>11135</v>
      </c>
      <c r="X929" s="5" t="s">
        <v>11136</v>
      </c>
      <c r="Y929" s="5" t="s">
        <v>11134</v>
      </c>
      <c r="Z929" s="5" t="s">
        <v>24</v>
      </c>
      <c r="AA929" s="5" t="s">
        <v>876</v>
      </c>
      <c r="AD929" s="4" t="b">
        <v>1</v>
      </c>
      <c r="AE929" s="5" t="b">
        <f t="shared" si="29"/>
        <v>1</v>
      </c>
      <c r="AF929" s="5" t="s">
        <v>11127</v>
      </c>
      <c r="AG929" s="5" t="s">
        <v>11128</v>
      </c>
      <c r="AH929" s="5" t="s">
        <v>11128</v>
      </c>
      <c r="AI929" s="5" t="s">
        <v>11137</v>
      </c>
      <c r="AJ929" s="5">
        <v>3</v>
      </c>
    </row>
    <row r="930" spans="1:36" ht="159.5" x14ac:dyDescent="0.35">
      <c r="A930" s="5" t="s">
        <v>11138</v>
      </c>
      <c r="B930" s="5">
        <v>0.3238567590547109</v>
      </c>
      <c r="C930" s="5" t="s">
        <v>11139</v>
      </c>
      <c r="D930" s="4" t="s">
        <v>11140</v>
      </c>
      <c r="E930" s="5" t="s">
        <v>11141</v>
      </c>
      <c r="F930" s="5" t="s">
        <v>11142</v>
      </c>
      <c r="G930" s="5" t="s">
        <v>11142</v>
      </c>
      <c r="H930" s="5" t="s">
        <v>11143</v>
      </c>
      <c r="I930" s="5" t="s">
        <v>11144</v>
      </c>
      <c r="J930" s="5" t="s">
        <v>11145</v>
      </c>
      <c r="K930" s="5" t="s">
        <v>11146</v>
      </c>
      <c r="L930" s="5" t="s">
        <v>11146</v>
      </c>
      <c r="M930" s="5" t="s">
        <v>24</v>
      </c>
      <c r="N930" s="5" t="s">
        <v>38</v>
      </c>
      <c r="O930" s="6"/>
      <c r="P930" s="4" t="b">
        <v>1</v>
      </c>
      <c r="Q930" s="4" t="b">
        <f t="shared" si="28"/>
        <v>1</v>
      </c>
      <c r="R930" s="5" t="s">
        <v>11141</v>
      </c>
      <c r="S930" s="5" t="s">
        <v>11142</v>
      </c>
      <c r="T930" s="5" t="s">
        <v>11142</v>
      </c>
      <c r="U930" s="5" t="s">
        <v>11143</v>
      </c>
      <c r="V930" s="5" t="s">
        <v>11144</v>
      </c>
      <c r="W930" s="5" t="s">
        <v>11147</v>
      </c>
      <c r="X930" s="5" t="s">
        <v>11148</v>
      </c>
      <c r="Y930" s="5" t="s">
        <v>11148</v>
      </c>
      <c r="Z930" s="5" t="s">
        <v>24</v>
      </c>
      <c r="AA930" s="5" t="s">
        <v>38</v>
      </c>
      <c r="AD930" s="4" t="b">
        <v>1</v>
      </c>
      <c r="AE930" s="5" t="b">
        <f t="shared" si="29"/>
        <v>1</v>
      </c>
      <c r="AF930" s="5" t="s">
        <v>11141</v>
      </c>
      <c r="AG930" s="5" t="s">
        <v>11142</v>
      </c>
      <c r="AH930" s="5" t="s">
        <v>11142</v>
      </c>
      <c r="AI930" s="5" t="s">
        <v>11149</v>
      </c>
      <c r="AJ930" s="5">
        <v>2</v>
      </c>
    </row>
    <row r="931" spans="1:36" ht="232" x14ac:dyDescent="0.35">
      <c r="A931" s="5" t="s">
        <v>11150</v>
      </c>
      <c r="B931" s="5">
        <v>0.32428146921262446</v>
      </c>
      <c r="C931" s="5" t="s">
        <v>11151</v>
      </c>
      <c r="D931" s="4" t="s">
        <v>11152</v>
      </c>
      <c r="E931" s="5" t="s">
        <v>11153</v>
      </c>
      <c r="F931" s="5" t="s">
        <v>11154</v>
      </c>
      <c r="G931" s="5" t="s">
        <v>11154</v>
      </c>
      <c r="H931" s="5" t="s">
        <v>11155</v>
      </c>
      <c r="I931" s="5"/>
      <c r="J931" s="5" t="s">
        <v>11156</v>
      </c>
      <c r="K931" s="5" t="s">
        <v>11157</v>
      </c>
      <c r="L931" s="5" t="s">
        <v>11158</v>
      </c>
      <c r="M931" s="5" t="s">
        <v>24</v>
      </c>
      <c r="N931" s="5" t="s">
        <v>6923</v>
      </c>
      <c r="O931" s="6"/>
      <c r="P931" s="4" t="b">
        <v>1</v>
      </c>
      <c r="Q931" s="4" t="b">
        <f t="shared" si="28"/>
        <v>1</v>
      </c>
      <c r="R931" s="5" t="s">
        <v>11153</v>
      </c>
      <c r="S931" s="5" t="s">
        <v>11154</v>
      </c>
      <c r="T931" s="5" t="s">
        <v>11154</v>
      </c>
      <c r="U931" s="5" t="s">
        <v>11155</v>
      </c>
      <c r="V931" s="5"/>
      <c r="W931" s="5" t="s">
        <v>11159</v>
      </c>
      <c r="X931" s="5" t="s">
        <v>11160</v>
      </c>
      <c r="Y931" s="5" t="s">
        <v>11161</v>
      </c>
      <c r="Z931" s="5" t="s">
        <v>24</v>
      </c>
      <c r="AA931" s="5" t="s">
        <v>6927</v>
      </c>
      <c r="AD931" s="4" t="b">
        <v>1</v>
      </c>
      <c r="AE931" s="5" t="b">
        <f t="shared" si="29"/>
        <v>1</v>
      </c>
      <c r="AF931" s="5" t="s">
        <v>11153</v>
      </c>
      <c r="AG931" s="5" t="s">
        <v>11154</v>
      </c>
      <c r="AH931" s="5" t="s">
        <v>11154</v>
      </c>
      <c r="AI931" s="5" t="s">
        <v>11162</v>
      </c>
      <c r="AJ931" s="5">
        <v>3</v>
      </c>
    </row>
    <row r="932" spans="1:36" ht="174" x14ac:dyDescent="0.35">
      <c r="A932" s="5" t="s">
        <v>11163</v>
      </c>
      <c r="B932" s="5">
        <v>0.32492214458245972</v>
      </c>
      <c r="C932" s="5" t="s">
        <v>11164</v>
      </c>
      <c r="D932" s="4" t="s">
        <v>11165</v>
      </c>
      <c r="E932" s="5" t="s">
        <v>11166</v>
      </c>
      <c r="F932" s="5" t="s">
        <v>11167</v>
      </c>
      <c r="G932" s="5" t="s">
        <v>11168</v>
      </c>
      <c r="H932" s="5" t="s">
        <v>11169</v>
      </c>
      <c r="I932" s="5" t="s">
        <v>11168</v>
      </c>
      <c r="J932" s="5" t="s">
        <v>11170</v>
      </c>
      <c r="K932" s="5" t="s">
        <v>11171</v>
      </c>
      <c r="L932" s="5" t="s">
        <v>11171</v>
      </c>
      <c r="M932" s="5" t="s">
        <v>24</v>
      </c>
      <c r="N932" s="5" t="s">
        <v>25</v>
      </c>
      <c r="O932" s="6"/>
      <c r="P932" s="4" t="b">
        <v>1</v>
      </c>
      <c r="Q932" s="4" t="b">
        <f t="shared" si="28"/>
        <v>1</v>
      </c>
      <c r="R932" s="5" t="s">
        <v>11166</v>
      </c>
      <c r="S932" s="5" t="s">
        <v>11167</v>
      </c>
      <c r="T932" s="5" t="s">
        <v>11168</v>
      </c>
      <c r="U932" s="5" t="s">
        <v>11169</v>
      </c>
      <c r="V932" s="5" t="s">
        <v>11168</v>
      </c>
      <c r="W932" s="5" t="s">
        <v>2976</v>
      </c>
      <c r="X932" s="5" t="s">
        <v>2977</v>
      </c>
      <c r="Y932" s="5" t="s">
        <v>2977</v>
      </c>
      <c r="Z932" s="5" t="s">
        <v>24</v>
      </c>
      <c r="AA932" s="5" t="s">
        <v>25</v>
      </c>
      <c r="AD932" s="4" t="b">
        <v>1</v>
      </c>
      <c r="AE932" s="5" t="b">
        <f t="shared" si="29"/>
        <v>1</v>
      </c>
      <c r="AF932" s="5" t="s">
        <v>11166</v>
      </c>
      <c r="AG932" s="5" t="s">
        <v>11167</v>
      </c>
      <c r="AH932" s="5" t="s">
        <v>11167</v>
      </c>
      <c r="AI932" s="5" t="s">
        <v>11172</v>
      </c>
      <c r="AJ932" s="5">
        <v>2</v>
      </c>
    </row>
    <row r="933" spans="1:36" ht="261" x14ac:dyDescent="0.35">
      <c r="A933" s="5" t="s">
        <v>11173</v>
      </c>
      <c r="B933" s="5">
        <v>0.32518745116016001</v>
      </c>
      <c r="C933" s="5" t="s">
        <v>11174</v>
      </c>
      <c r="D933" s="4" t="s">
        <v>11175</v>
      </c>
      <c r="E933" s="5" t="s">
        <v>11176</v>
      </c>
      <c r="F933" s="5" t="s">
        <v>11177</v>
      </c>
      <c r="G933" s="5" t="s">
        <v>11178</v>
      </c>
      <c r="H933" s="5" t="s">
        <v>11179</v>
      </c>
      <c r="I933" s="5" t="s">
        <v>5258</v>
      </c>
      <c r="J933" s="5" t="s">
        <v>11180</v>
      </c>
      <c r="K933" s="5" t="s">
        <v>11181</v>
      </c>
      <c r="L933" s="5" t="s">
        <v>11182</v>
      </c>
      <c r="M933" s="5" t="s">
        <v>24</v>
      </c>
      <c r="N933" s="5" t="s">
        <v>919</v>
      </c>
      <c r="O933" s="6"/>
      <c r="P933" s="4" t="b">
        <v>1</v>
      </c>
      <c r="Q933" s="4" t="b">
        <f t="shared" si="28"/>
        <v>1</v>
      </c>
      <c r="R933" s="5" t="s">
        <v>11176</v>
      </c>
      <c r="S933" s="5" t="s">
        <v>11177</v>
      </c>
      <c r="T933" s="5" t="s">
        <v>11178</v>
      </c>
      <c r="U933" s="5" t="s">
        <v>11179</v>
      </c>
      <c r="V933" s="5" t="s">
        <v>5258</v>
      </c>
      <c r="W933" s="5" t="s">
        <v>11183</v>
      </c>
      <c r="X933" s="5" t="s">
        <v>11184</v>
      </c>
      <c r="Y933" s="5" t="s">
        <v>11185</v>
      </c>
      <c r="Z933" s="5" t="s">
        <v>24</v>
      </c>
      <c r="AA933" s="5" t="s">
        <v>919</v>
      </c>
      <c r="AD933" s="4" t="b">
        <v>1</v>
      </c>
      <c r="AE933" s="5" t="b">
        <f t="shared" si="29"/>
        <v>1</v>
      </c>
      <c r="AF933" s="5" t="s">
        <v>11176</v>
      </c>
      <c r="AG933" s="5" t="s">
        <v>11177</v>
      </c>
      <c r="AH933" s="5" t="s">
        <v>11177</v>
      </c>
      <c r="AI933" s="5" t="s">
        <v>11186</v>
      </c>
      <c r="AJ933" s="5">
        <v>3</v>
      </c>
    </row>
    <row r="934" spans="1:36" ht="319" x14ac:dyDescent="0.35">
      <c r="A934" s="5" t="s">
        <v>11187</v>
      </c>
      <c r="B934" s="5">
        <v>0.32539823622490849</v>
      </c>
      <c r="C934" s="5" t="s">
        <v>11188</v>
      </c>
      <c r="D934" s="4" t="s">
        <v>11189</v>
      </c>
      <c r="E934" s="5" t="s">
        <v>11190</v>
      </c>
      <c r="F934" s="5" t="s">
        <v>11191</v>
      </c>
      <c r="G934" s="5" t="s">
        <v>11192</v>
      </c>
      <c r="H934" s="5" t="s">
        <v>11193</v>
      </c>
      <c r="I934" s="5" t="s">
        <v>11194</v>
      </c>
      <c r="J934" s="5" t="s">
        <v>11195</v>
      </c>
      <c r="K934" s="5" t="s">
        <v>11196</v>
      </c>
      <c r="L934" s="5" t="s">
        <v>11197</v>
      </c>
      <c r="M934" s="5" t="s">
        <v>24</v>
      </c>
      <c r="N934" s="5" t="s">
        <v>38</v>
      </c>
      <c r="O934" s="6"/>
      <c r="P934" s="4" t="b">
        <v>1</v>
      </c>
      <c r="Q934" s="4" t="b">
        <f t="shared" si="28"/>
        <v>1</v>
      </c>
      <c r="R934" s="5" t="s">
        <v>11190</v>
      </c>
      <c r="S934" s="5" t="s">
        <v>11191</v>
      </c>
      <c r="T934" s="5" t="s">
        <v>11192</v>
      </c>
      <c r="U934" s="5" t="s">
        <v>11193</v>
      </c>
      <c r="V934" s="5" t="s">
        <v>11194</v>
      </c>
      <c r="W934" s="5" t="s">
        <v>11198</v>
      </c>
      <c r="X934" s="5" t="s">
        <v>11199</v>
      </c>
      <c r="Y934" s="5" t="s">
        <v>11199</v>
      </c>
      <c r="Z934" s="5" t="s">
        <v>24</v>
      </c>
      <c r="AA934" s="5" t="s">
        <v>25</v>
      </c>
      <c r="AD934" s="4" t="b">
        <v>1</v>
      </c>
      <c r="AE934" s="5" t="b">
        <f t="shared" si="29"/>
        <v>1</v>
      </c>
      <c r="AF934" s="5" t="s">
        <v>11190</v>
      </c>
      <c r="AG934" s="5" t="s">
        <v>11191</v>
      </c>
      <c r="AH934" s="5" t="s">
        <v>11191</v>
      </c>
      <c r="AI934" s="5" t="s">
        <v>11200</v>
      </c>
      <c r="AJ934" s="5">
        <v>4</v>
      </c>
    </row>
    <row r="935" spans="1:36" ht="188.5" x14ac:dyDescent="0.35">
      <c r="A935" s="5" t="s">
        <v>11201</v>
      </c>
      <c r="B935" s="5">
        <v>0.3258239338862301</v>
      </c>
      <c r="C935" s="5" t="s">
        <v>11202</v>
      </c>
      <c r="D935" s="4" t="s">
        <v>11203</v>
      </c>
      <c r="E935" s="5" t="s">
        <v>11204</v>
      </c>
      <c r="F935" s="5" t="s">
        <v>11205</v>
      </c>
      <c r="G935" s="5" t="s">
        <v>11205</v>
      </c>
      <c r="H935" s="5" t="s">
        <v>11206</v>
      </c>
      <c r="I935" s="5" t="s">
        <v>2932</v>
      </c>
      <c r="J935" s="5" t="s">
        <v>11207</v>
      </c>
      <c r="K935" s="5" t="s">
        <v>11208</v>
      </c>
      <c r="L935" s="5" t="s">
        <v>11209</v>
      </c>
      <c r="M935" s="5" t="s">
        <v>24</v>
      </c>
      <c r="N935" s="5" t="s">
        <v>38</v>
      </c>
      <c r="O935" s="6"/>
      <c r="P935" s="4" t="b">
        <v>1</v>
      </c>
      <c r="Q935" s="4" t="b">
        <f t="shared" si="28"/>
        <v>1</v>
      </c>
      <c r="R935" s="5" t="s">
        <v>11204</v>
      </c>
      <c r="S935" s="5" t="s">
        <v>11205</v>
      </c>
      <c r="T935" s="5" t="s">
        <v>11205</v>
      </c>
      <c r="U935" s="5" t="s">
        <v>11206</v>
      </c>
      <c r="V935" s="5" t="s">
        <v>2932</v>
      </c>
      <c r="W935" s="5" t="s">
        <v>11210</v>
      </c>
      <c r="X935" s="5" t="s">
        <v>11211</v>
      </c>
      <c r="Y935" s="5" t="s">
        <v>11212</v>
      </c>
      <c r="Z935" s="5" t="s">
        <v>24</v>
      </c>
      <c r="AA935" s="5" t="s">
        <v>25</v>
      </c>
      <c r="AD935" s="4" t="b">
        <v>1</v>
      </c>
      <c r="AE935" s="5" t="b">
        <f t="shared" si="29"/>
        <v>1</v>
      </c>
      <c r="AF935" s="5" t="s">
        <v>11204</v>
      </c>
      <c r="AG935" s="5" t="s">
        <v>11205</v>
      </c>
      <c r="AH935" s="5" t="s">
        <v>11205</v>
      </c>
      <c r="AI935" s="5" t="s">
        <v>11213</v>
      </c>
      <c r="AJ935" s="5">
        <v>2</v>
      </c>
    </row>
    <row r="936" spans="1:36" ht="290" x14ac:dyDescent="0.35">
      <c r="A936" s="5" t="s">
        <v>11214</v>
      </c>
      <c r="B936" s="5">
        <v>0.32658300376338201</v>
      </c>
      <c r="C936" s="5" t="s">
        <v>11215</v>
      </c>
      <c r="D936" s="4" t="s">
        <v>11216</v>
      </c>
      <c r="E936" s="5" t="s">
        <v>11217</v>
      </c>
      <c r="F936" s="5" t="s">
        <v>11218</v>
      </c>
      <c r="G936" s="5" t="s">
        <v>11219</v>
      </c>
      <c r="H936" s="5" t="s">
        <v>11220</v>
      </c>
      <c r="I936" s="5" t="s">
        <v>3083</v>
      </c>
      <c r="J936" s="5" t="s">
        <v>11221</v>
      </c>
      <c r="K936" s="5" t="s">
        <v>11222</v>
      </c>
      <c r="L936" s="5" t="s">
        <v>11223</v>
      </c>
      <c r="M936" s="5" t="s">
        <v>24</v>
      </c>
      <c r="N936" s="5" t="s">
        <v>25</v>
      </c>
      <c r="O936" s="6"/>
      <c r="P936" s="4" t="b">
        <v>1</v>
      </c>
      <c r="Q936" s="4" t="b">
        <f t="shared" si="28"/>
        <v>1</v>
      </c>
      <c r="R936" s="5" t="s">
        <v>11217</v>
      </c>
      <c r="S936" s="5" t="s">
        <v>11218</v>
      </c>
      <c r="T936" s="5" t="s">
        <v>11219</v>
      </c>
      <c r="U936" s="5" t="s">
        <v>11220</v>
      </c>
      <c r="V936" s="5" t="s">
        <v>3083</v>
      </c>
      <c r="W936" s="5" t="s">
        <v>11224</v>
      </c>
      <c r="X936" s="5" t="s">
        <v>11225</v>
      </c>
      <c r="Y936" s="5" t="s">
        <v>11223</v>
      </c>
      <c r="Z936" s="5" t="s">
        <v>24</v>
      </c>
      <c r="AA936" s="5" t="s">
        <v>25</v>
      </c>
      <c r="AD936" s="4" t="b">
        <v>1</v>
      </c>
      <c r="AE936" s="5" t="b">
        <f t="shared" si="29"/>
        <v>1</v>
      </c>
      <c r="AF936" s="5" t="s">
        <v>11217</v>
      </c>
      <c r="AG936" s="5" t="s">
        <v>11218</v>
      </c>
      <c r="AH936" s="5" t="s">
        <v>11218</v>
      </c>
      <c r="AI936" s="5" t="s">
        <v>11226</v>
      </c>
      <c r="AJ936" s="5">
        <v>2</v>
      </c>
    </row>
    <row r="937" spans="1:36" ht="145" x14ac:dyDescent="0.35">
      <c r="A937" s="5" t="s">
        <v>11227</v>
      </c>
      <c r="B937" s="5">
        <v>0.32670863993569565</v>
      </c>
      <c r="C937" s="5" t="s">
        <v>11228</v>
      </c>
      <c r="D937" s="4" t="s">
        <v>11229</v>
      </c>
      <c r="E937" s="5" t="s">
        <v>11230</v>
      </c>
      <c r="F937" s="5" t="s">
        <v>11231</v>
      </c>
      <c r="G937" s="5" t="s">
        <v>11232</v>
      </c>
      <c r="H937" s="5" t="s">
        <v>11233</v>
      </c>
      <c r="I937" s="5" t="s">
        <v>11234</v>
      </c>
      <c r="J937" s="5" t="s">
        <v>11235</v>
      </c>
      <c r="K937" s="5" t="s">
        <v>11236</v>
      </c>
      <c r="L937" s="5" t="s">
        <v>11236</v>
      </c>
      <c r="M937" s="5" t="s">
        <v>24</v>
      </c>
      <c r="N937" s="5" t="s">
        <v>25</v>
      </c>
      <c r="O937" s="6"/>
      <c r="P937" s="4" t="b">
        <v>1</v>
      </c>
      <c r="Q937" s="4" t="b">
        <f t="shared" si="28"/>
        <v>1</v>
      </c>
      <c r="R937" s="5" t="s">
        <v>11230</v>
      </c>
      <c r="S937" s="5" t="s">
        <v>11231</v>
      </c>
      <c r="T937" s="5" t="s">
        <v>11232</v>
      </c>
      <c r="U937" s="5" t="s">
        <v>11233</v>
      </c>
      <c r="V937" s="5" t="s">
        <v>11234</v>
      </c>
      <c r="W937" s="5" t="s">
        <v>11237</v>
      </c>
      <c r="X937" s="5" t="s">
        <v>11236</v>
      </c>
      <c r="Y937" s="5" t="s">
        <v>11236</v>
      </c>
      <c r="Z937" s="5" t="s">
        <v>24</v>
      </c>
      <c r="AA937" s="5" t="s">
        <v>25</v>
      </c>
      <c r="AD937" s="4" t="b">
        <v>1</v>
      </c>
      <c r="AE937" s="5" t="b">
        <f t="shared" si="29"/>
        <v>1</v>
      </c>
      <c r="AF937" s="5" t="s">
        <v>11230</v>
      </c>
      <c r="AG937" s="5" t="s">
        <v>11231</v>
      </c>
      <c r="AH937" s="5" t="s">
        <v>11231</v>
      </c>
      <c r="AI937" s="5" t="s">
        <v>11238</v>
      </c>
      <c r="AJ937" s="5">
        <v>2</v>
      </c>
    </row>
    <row r="938" spans="1:36" ht="174" x14ac:dyDescent="0.35">
      <c r="A938" s="5" t="s">
        <v>11239</v>
      </c>
      <c r="B938" s="5">
        <v>0.32703041347984141</v>
      </c>
      <c r="C938" s="5" t="s">
        <v>11240</v>
      </c>
      <c r="D938" s="4" t="s">
        <v>11241</v>
      </c>
      <c r="E938" s="5" t="s">
        <v>11242</v>
      </c>
      <c r="F938" s="5" t="s">
        <v>11243</v>
      </c>
      <c r="G938" s="5" t="s">
        <v>11243</v>
      </c>
      <c r="H938" s="5" t="s">
        <v>11244</v>
      </c>
      <c r="I938" s="5" t="s">
        <v>11245</v>
      </c>
      <c r="J938" s="5" t="s">
        <v>11246</v>
      </c>
      <c r="K938" s="5" t="s">
        <v>11247</v>
      </c>
      <c r="L938" s="5" t="s">
        <v>11248</v>
      </c>
      <c r="M938" s="5" t="s">
        <v>24</v>
      </c>
      <c r="N938" s="5" t="s">
        <v>25</v>
      </c>
      <c r="O938" s="6"/>
      <c r="P938" s="4" t="b">
        <v>1</v>
      </c>
      <c r="Q938" s="4" t="b">
        <f t="shared" si="28"/>
        <v>1</v>
      </c>
      <c r="R938" s="5" t="s">
        <v>11242</v>
      </c>
      <c r="S938" s="5" t="s">
        <v>11243</v>
      </c>
      <c r="T938" s="5" t="s">
        <v>11243</v>
      </c>
      <c r="U938" s="5" t="s">
        <v>11244</v>
      </c>
      <c r="V938" s="5" t="s">
        <v>11245</v>
      </c>
      <c r="W938" s="5" t="s">
        <v>11249</v>
      </c>
      <c r="X938" s="5" t="s">
        <v>11250</v>
      </c>
      <c r="Y938" s="5" t="s">
        <v>11251</v>
      </c>
      <c r="Z938" s="5" t="s">
        <v>24</v>
      </c>
      <c r="AA938" s="5" t="s">
        <v>25</v>
      </c>
      <c r="AD938" s="4" t="b">
        <v>1</v>
      </c>
      <c r="AE938" s="5" t="b">
        <f t="shared" si="29"/>
        <v>1</v>
      </c>
      <c r="AF938" s="5" t="s">
        <v>11242</v>
      </c>
      <c r="AG938" s="5" t="s">
        <v>11243</v>
      </c>
      <c r="AH938" s="5" t="s">
        <v>11243</v>
      </c>
      <c r="AI938" s="5" t="s">
        <v>11252</v>
      </c>
      <c r="AJ938" s="5">
        <v>2</v>
      </c>
    </row>
    <row r="939" spans="1:36" ht="333.5" x14ac:dyDescent="0.35">
      <c r="A939" s="5" t="s">
        <v>11253</v>
      </c>
      <c r="B939" s="5">
        <v>0.3272813001221152</v>
      </c>
      <c r="C939" s="5" t="s">
        <v>11254</v>
      </c>
      <c r="D939" s="4" t="s">
        <v>11255</v>
      </c>
      <c r="E939" s="5" t="s">
        <v>11256</v>
      </c>
      <c r="F939" s="5" t="s">
        <v>11257</v>
      </c>
      <c r="G939" s="5" t="s">
        <v>11257</v>
      </c>
      <c r="H939" s="5" t="s">
        <v>11258</v>
      </c>
      <c r="I939" s="5" t="s">
        <v>11259</v>
      </c>
      <c r="J939" s="5" t="s">
        <v>11260</v>
      </c>
      <c r="K939" s="5" t="s">
        <v>11261</v>
      </c>
      <c r="L939" s="5" t="s">
        <v>11262</v>
      </c>
      <c r="M939" s="5" t="s">
        <v>24</v>
      </c>
      <c r="N939" s="5" t="s">
        <v>104</v>
      </c>
      <c r="O939" s="6"/>
      <c r="P939" s="4" t="b">
        <v>1</v>
      </c>
      <c r="Q939" s="4" t="b">
        <f t="shared" si="28"/>
        <v>1</v>
      </c>
      <c r="R939" s="5" t="s">
        <v>11256</v>
      </c>
      <c r="S939" s="5" t="s">
        <v>11257</v>
      </c>
      <c r="T939" s="5" t="s">
        <v>11257</v>
      </c>
      <c r="U939" s="5" t="s">
        <v>11258</v>
      </c>
      <c r="V939" s="5" t="s">
        <v>11259</v>
      </c>
      <c r="W939" s="5" t="s">
        <v>11263</v>
      </c>
      <c r="X939" s="5" t="s">
        <v>11261</v>
      </c>
      <c r="Y939" s="5" t="s">
        <v>11261</v>
      </c>
      <c r="Z939" s="5" t="s">
        <v>24</v>
      </c>
      <c r="AA939" s="5" t="s">
        <v>104</v>
      </c>
      <c r="AD939" s="4" t="b">
        <v>1</v>
      </c>
      <c r="AE939" s="5" t="b">
        <f t="shared" si="29"/>
        <v>1</v>
      </c>
      <c r="AF939" s="5" t="s">
        <v>11256</v>
      </c>
      <c r="AG939" s="5" t="s">
        <v>11257</v>
      </c>
      <c r="AH939" s="5" t="s">
        <v>11257</v>
      </c>
      <c r="AI939" s="5" t="s">
        <v>11264</v>
      </c>
      <c r="AJ939" s="5">
        <v>4</v>
      </c>
    </row>
    <row r="940" spans="1:36" ht="232" x14ac:dyDescent="0.35">
      <c r="A940" s="5" t="s">
        <v>11265</v>
      </c>
      <c r="B940" s="5">
        <v>0.32743508197025262</v>
      </c>
      <c r="C940" s="5" t="s">
        <v>11266</v>
      </c>
      <c r="D940" s="4" t="s">
        <v>11267</v>
      </c>
      <c r="E940" s="5" t="s">
        <v>11268</v>
      </c>
      <c r="F940" s="5" t="s">
        <v>11269</v>
      </c>
      <c r="G940" s="5" t="s">
        <v>11269</v>
      </c>
      <c r="H940" s="5" t="s">
        <v>11270</v>
      </c>
      <c r="I940" s="5" t="s">
        <v>11271</v>
      </c>
      <c r="J940" s="5" t="s">
        <v>11272</v>
      </c>
      <c r="K940" s="5" t="s">
        <v>11273</v>
      </c>
      <c r="L940" s="5" t="s">
        <v>11274</v>
      </c>
      <c r="M940" s="5" t="s">
        <v>24</v>
      </c>
      <c r="N940" s="5" t="s">
        <v>25</v>
      </c>
      <c r="O940" s="6"/>
      <c r="P940" s="4" t="b">
        <v>1</v>
      </c>
      <c r="Q940" s="4" t="b">
        <f t="shared" si="28"/>
        <v>1</v>
      </c>
      <c r="R940" s="5" t="s">
        <v>11268</v>
      </c>
      <c r="S940" s="5" t="s">
        <v>11269</v>
      </c>
      <c r="T940" s="5" t="s">
        <v>11269</v>
      </c>
      <c r="U940" s="5" t="s">
        <v>11270</v>
      </c>
      <c r="V940" s="5" t="s">
        <v>11271</v>
      </c>
      <c r="W940" s="5" t="s">
        <v>11275</v>
      </c>
      <c r="X940" s="5" t="s">
        <v>11273</v>
      </c>
      <c r="Y940" s="5" t="s">
        <v>11273</v>
      </c>
      <c r="Z940" s="5" t="s">
        <v>24</v>
      </c>
      <c r="AA940" s="5" t="s">
        <v>25</v>
      </c>
      <c r="AD940" s="4" t="b">
        <v>1</v>
      </c>
      <c r="AE940" s="5" t="b">
        <f t="shared" si="29"/>
        <v>1</v>
      </c>
      <c r="AF940" s="5" t="s">
        <v>11268</v>
      </c>
      <c r="AG940" s="5" t="s">
        <v>11269</v>
      </c>
      <c r="AH940" s="5" t="s">
        <v>11269</v>
      </c>
      <c r="AI940" s="5" t="s">
        <v>11276</v>
      </c>
      <c r="AJ940" s="5">
        <v>3</v>
      </c>
    </row>
    <row r="941" spans="1:36" ht="174" x14ac:dyDescent="0.35">
      <c r="A941" s="5" t="s">
        <v>11277</v>
      </c>
      <c r="B941" s="5">
        <v>0.32771138709148961</v>
      </c>
      <c r="C941" s="5" t="s">
        <v>11278</v>
      </c>
      <c r="D941" s="4" t="s">
        <v>11279</v>
      </c>
      <c r="E941" s="5" t="s">
        <v>11280</v>
      </c>
      <c r="F941" s="5" t="s">
        <v>11281</v>
      </c>
      <c r="G941" s="5" t="s">
        <v>11282</v>
      </c>
      <c r="H941" s="5" t="s">
        <v>11283</v>
      </c>
      <c r="I941" s="5" t="s">
        <v>9799</v>
      </c>
      <c r="J941" s="5" t="s">
        <v>11284</v>
      </c>
      <c r="K941" s="5" t="s">
        <v>11285</v>
      </c>
      <c r="L941" s="5" t="s">
        <v>11286</v>
      </c>
      <c r="M941" s="5" t="s">
        <v>24</v>
      </c>
      <c r="N941" s="5" t="s">
        <v>134</v>
      </c>
      <c r="O941" s="6"/>
      <c r="P941" s="4" t="b">
        <v>1</v>
      </c>
      <c r="Q941" s="4" t="b">
        <f t="shared" si="28"/>
        <v>1</v>
      </c>
      <c r="R941" s="5" t="s">
        <v>11280</v>
      </c>
      <c r="S941" s="5" t="s">
        <v>11281</v>
      </c>
      <c r="T941" s="5" t="s">
        <v>11282</v>
      </c>
      <c r="U941" s="5" t="s">
        <v>11283</v>
      </c>
      <c r="V941" s="5" t="s">
        <v>9799</v>
      </c>
      <c r="W941" s="5" t="s">
        <v>11287</v>
      </c>
      <c r="X941" s="5" t="s">
        <v>11286</v>
      </c>
      <c r="Y941" s="5" t="s">
        <v>11286</v>
      </c>
      <c r="Z941" s="5" t="s">
        <v>24</v>
      </c>
      <c r="AA941" s="5" t="s">
        <v>134</v>
      </c>
      <c r="AD941" s="4" t="b">
        <v>1</v>
      </c>
      <c r="AE941" s="5" t="b">
        <f t="shared" si="29"/>
        <v>1</v>
      </c>
      <c r="AF941" s="5" t="s">
        <v>11280</v>
      </c>
      <c r="AG941" s="5" t="s">
        <v>11281</v>
      </c>
      <c r="AH941" s="5" t="s">
        <v>11281</v>
      </c>
      <c r="AI941" s="5" t="s">
        <v>11288</v>
      </c>
      <c r="AJ941" s="5">
        <v>2</v>
      </c>
    </row>
    <row r="942" spans="1:36" ht="101.5" x14ac:dyDescent="0.35">
      <c r="A942" s="5" t="s">
        <v>11289</v>
      </c>
      <c r="B942" s="5">
        <v>0.32804658826144262</v>
      </c>
      <c r="C942" s="5" t="s">
        <v>11290</v>
      </c>
      <c r="D942" s="4" t="s">
        <v>11291</v>
      </c>
      <c r="E942" s="5" t="s">
        <v>11292</v>
      </c>
      <c r="F942" s="5" t="s">
        <v>11293</v>
      </c>
      <c r="G942" s="5" t="s">
        <v>11293</v>
      </c>
      <c r="H942" s="5" t="s">
        <v>11294</v>
      </c>
      <c r="I942" s="5" t="s">
        <v>11293</v>
      </c>
      <c r="J942" s="5" t="s">
        <v>11295</v>
      </c>
      <c r="K942" s="5" t="s">
        <v>11296</v>
      </c>
      <c r="L942" s="5" t="s">
        <v>11297</v>
      </c>
      <c r="M942" s="5" t="s">
        <v>24</v>
      </c>
      <c r="N942" s="5" t="s">
        <v>134</v>
      </c>
      <c r="O942" s="6"/>
      <c r="P942" s="4" t="b">
        <v>1</v>
      </c>
      <c r="Q942" s="4" t="b">
        <f t="shared" si="28"/>
        <v>1</v>
      </c>
      <c r="R942" s="5" t="s">
        <v>11292</v>
      </c>
      <c r="S942" s="5" t="s">
        <v>11293</v>
      </c>
      <c r="T942" s="5" t="s">
        <v>11293</v>
      </c>
      <c r="U942" s="5" t="s">
        <v>11294</v>
      </c>
      <c r="V942" s="5" t="s">
        <v>11293</v>
      </c>
      <c r="W942" s="5" t="s">
        <v>3304</v>
      </c>
      <c r="X942" s="5" t="s">
        <v>3305</v>
      </c>
      <c r="Y942" s="5" t="s">
        <v>3305</v>
      </c>
      <c r="Z942" s="5" t="s">
        <v>24</v>
      </c>
      <c r="AA942" s="5" t="s">
        <v>134</v>
      </c>
      <c r="AD942" s="4" t="b">
        <v>1</v>
      </c>
      <c r="AE942" s="5" t="b">
        <f t="shared" si="29"/>
        <v>1</v>
      </c>
      <c r="AF942" s="5" t="s">
        <v>11292</v>
      </c>
      <c r="AG942" s="5" t="s">
        <v>11293</v>
      </c>
      <c r="AH942" s="5" t="s">
        <v>11293</v>
      </c>
      <c r="AI942" s="5" t="s">
        <v>11298</v>
      </c>
      <c r="AJ942" s="5">
        <v>1</v>
      </c>
    </row>
    <row r="943" spans="1:36" ht="232" x14ac:dyDescent="0.35">
      <c r="A943" s="5" t="s">
        <v>11299</v>
      </c>
      <c r="B943" s="5">
        <v>0.32815780984419129</v>
      </c>
      <c r="C943" s="5" t="s">
        <v>11300</v>
      </c>
      <c r="D943" s="4" t="s">
        <v>11301</v>
      </c>
      <c r="E943" s="5" t="s">
        <v>11302</v>
      </c>
      <c r="F943" s="5" t="s">
        <v>11303</v>
      </c>
      <c r="G943" s="5" t="s">
        <v>11304</v>
      </c>
      <c r="H943" s="5" t="s">
        <v>11305</v>
      </c>
      <c r="I943" s="5" t="s">
        <v>1727</v>
      </c>
      <c r="J943" s="5" t="s">
        <v>3907</v>
      </c>
      <c r="K943" s="5" t="s">
        <v>3908</v>
      </c>
      <c r="L943" s="5" t="s">
        <v>3908</v>
      </c>
      <c r="M943" s="5" t="s">
        <v>24</v>
      </c>
      <c r="N943" s="5" t="s">
        <v>394</v>
      </c>
      <c r="O943" s="6"/>
      <c r="P943" s="4" t="b">
        <v>1</v>
      </c>
      <c r="Q943" s="4" t="b">
        <f t="shared" si="28"/>
        <v>1</v>
      </c>
      <c r="R943" s="5" t="s">
        <v>11302</v>
      </c>
      <c r="S943" s="5" t="s">
        <v>11303</v>
      </c>
      <c r="T943" s="5" t="s">
        <v>11304</v>
      </c>
      <c r="U943" s="5" t="s">
        <v>11305</v>
      </c>
      <c r="V943" s="5" t="s">
        <v>1727</v>
      </c>
      <c r="W943" s="5" t="s">
        <v>7640</v>
      </c>
      <c r="X943" s="5" t="s">
        <v>3910</v>
      </c>
      <c r="Y943" s="5" t="s">
        <v>3910</v>
      </c>
      <c r="Z943" s="5" t="s">
        <v>24</v>
      </c>
      <c r="AA943" s="5" t="s">
        <v>394</v>
      </c>
      <c r="AD943" s="4" t="b">
        <v>1</v>
      </c>
      <c r="AE943" s="5" t="b">
        <f t="shared" si="29"/>
        <v>1</v>
      </c>
      <c r="AF943" s="5" t="s">
        <v>11302</v>
      </c>
      <c r="AG943" s="5" t="s">
        <v>11303</v>
      </c>
      <c r="AH943" s="5" t="s">
        <v>11303</v>
      </c>
      <c r="AI943" s="5" t="s">
        <v>3911</v>
      </c>
      <c r="AJ943" s="5">
        <v>3</v>
      </c>
    </row>
    <row r="944" spans="1:36" ht="232" x14ac:dyDescent="0.35">
      <c r="A944" s="5" t="s">
        <v>11306</v>
      </c>
      <c r="B944" s="5">
        <v>0.32816785911730895</v>
      </c>
      <c r="C944" s="5" t="s">
        <v>11307</v>
      </c>
      <c r="D944" s="4" t="s">
        <v>11308</v>
      </c>
      <c r="E944" s="5" t="s">
        <v>11309</v>
      </c>
      <c r="F944" s="5" t="s">
        <v>11310</v>
      </c>
      <c r="G944" s="5" t="s">
        <v>11311</v>
      </c>
      <c r="H944" s="5" t="s">
        <v>11312</v>
      </c>
      <c r="I944" s="5" t="s">
        <v>11313</v>
      </c>
      <c r="J944" s="5" t="s">
        <v>11314</v>
      </c>
      <c r="K944" s="5" t="s">
        <v>11315</v>
      </c>
      <c r="L944" s="5" t="s">
        <v>11316</v>
      </c>
      <c r="M944" s="5" t="s">
        <v>24</v>
      </c>
      <c r="N944" s="5" t="s">
        <v>394</v>
      </c>
      <c r="O944" s="6"/>
      <c r="P944" s="4" t="b">
        <v>1</v>
      </c>
      <c r="Q944" s="4" t="b">
        <f t="shared" si="28"/>
        <v>1</v>
      </c>
      <c r="R944" s="5" t="s">
        <v>11309</v>
      </c>
      <c r="S944" s="5" t="s">
        <v>11310</v>
      </c>
      <c r="T944" s="5" t="s">
        <v>11311</v>
      </c>
      <c r="U944" s="5" t="s">
        <v>11312</v>
      </c>
      <c r="V944" s="5" t="s">
        <v>11313</v>
      </c>
      <c r="W944" s="5" t="s">
        <v>11317</v>
      </c>
      <c r="X944" s="5" t="s">
        <v>11318</v>
      </c>
      <c r="Y944" s="5" t="s">
        <v>11319</v>
      </c>
      <c r="Z944" s="5" t="s">
        <v>24</v>
      </c>
      <c r="AA944" s="5" t="s">
        <v>394</v>
      </c>
      <c r="AD944" s="4" t="b">
        <v>1</v>
      </c>
      <c r="AE944" s="5" t="b">
        <f t="shared" si="29"/>
        <v>1</v>
      </c>
      <c r="AF944" s="5" t="s">
        <v>11309</v>
      </c>
      <c r="AG944" s="5" t="s">
        <v>11310</v>
      </c>
      <c r="AH944" s="5" t="s">
        <v>11310</v>
      </c>
      <c r="AI944" s="5" t="s">
        <v>11320</v>
      </c>
      <c r="AJ944" s="5">
        <v>2</v>
      </c>
    </row>
    <row r="945" spans="1:36" ht="145" x14ac:dyDescent="0.35">
      <c r="A945" s="5" t="s">
        <v>11321</v>
      </c>
      <c r="B945" s="5">
        <v>0.32900573451044479</v>
      </c>
      <c r="C945" s="5" t="s">
        <v>11322</v>
      </c>
      <c r="D945" s="4" t="s">
        <v>11323</v>
      </c>
      <c r="E945" s="5" t="s">
        <v>11324</v>
      </c>
      <c r="F945" s="5" t="s">
        <v>11325</v>
      </c>
      <c r="G945" s="5" t="s">
        <v>11326</v>
      </c>
      <c r="H945" s="5" t="s">
        <v>11327</v>
      </c>
      <c r="I945" s="5" t="s">
        <v>11328</v>
      </c>
      <c r="J945" s="5" t="s">
        <v>11329</v>
      </c>
      <c r="K945" s="5" t="s">
        <v>11330</v>
      </c>
      <c r="L945" s="5" t="s">
        <v>11330</v>
      </c>
      <c r="M945" s="5" t="s">
        <v>24</v>
      </c>
      <c r="N945" s="5" t="s">
        <v>38</v>
      </c>
      <c r="O945" s="6"/>
      <c r="P945" s="4" t="b">
        <v>1</v>
      </c>
      <c r="Q945" s="4" t="b">
        <f t="shared" si="28"/>
        <v>1</v>
      </c>
      <c r="R945" s="5" t="s">
        <v>11324</v>
      </c>
      <c r="S945" s="5" t="s">
        <v>11325</v>
      </c>
      <c r="T945" s="5" t="s">
        <v>11326</v>
      </c>
      <c r="U945" s="5" t="s">
        <v>11327</v>
      </c>
      <c r="V945" s="5" t="s">
        <v>11328</v>
      </c>
      <c r="W945" s="5" t="s">
        <v>11331</v>
      </c>
      <c r="X945" s="5" t="s">
        <v>11332</v>
      </c>
      <c r="Y945" s="5" t="s">
        <v>11332</v>
      </c>
      <c r="Z945" s="5" t="s">
        <v>24</v>
      </c>
      <c r="AA945" s="5" t="s">
        <v>25</v>
      </c>
      <c r="AD945" s="4" t="b">
        <v>1</v>
      </c>
      <c r="AE945" s="5" t="b">
        <f t="shared" si="29"/>
        <v>1</v>
      </c>
      <c r="AF945" s="5" t="s">
        <v>11324</v>
      </c>
      <c r="AG945" s="5" t="s">
        <v>11325</v>
      </c>
      <c r="AH945" s="5" t="s">
        <v>11325</v>
      </c>
      <c r="AI945" s="5" t="s">
        <v>11333</v>
      </c>
      <c r="AJ945" s="5">
        <v>2</v>
      </c>
    </row>
    <row r="946" spans="1:36" ht="159.5" x14ac:dyDescent="0.35">
      <c r="A946" s="5" t="s">
        <v>11334</v>
      </c>
      <c r="B946" s="5">
        <v>0.32940389665511327</v>
      </c>
      <c r="C946" s="5" t="s">
        <v>11335</v>
      </c>
      <c r="D946" s="4" t="s">
        <v>11336</v>
      </c>
      <c r="E946" s="5" t="s">
        <v>11337</v>
      </c>
      <c r="F946" s="5" t="s">
        <v>11338</v>
      </c>
      <c r="G946" s="5" t="s">
        <v>11338</v>
      </c>
      <c r="H946" s="5" t="s">
        <v>11339</v>
      </c>
      <c r="I946" s="5" t="s">
        <v>11338</v>
      </c>
      <c r="J946" s="5" t="s">
        <v>11340</v>
      </c>
      <c r="K946" s="5" t="s">
        <v>11341</v>
      </c>
      <c r="L946" s="5" t="s">
        <v>11341</v>
      </c>
      <c r="M946" s="5" t="s">
        <v>24</v>
      </c>
      <c r="N946" s="5" t="s">
        <v>25</v>
      </c>
      <c r="O946" s="6"/>
      <c r="P946" s="4" t="b">
        <v>1</v>
      </c>
      <c r="Q946" s="4" t="b">
        <f t="shared" si="28"/>
        <v>1</v>
      </c>
      <c r="R946" s="5" t="s">
        <v>11337</v>
      </c>
      <c r="S946" s="5" t="s">
        <v>11338</v>
      </c>
      <c r="T946" s="5" t="s">
        <v>11338</v>
      </c>
      <c r="U946" s="5" t="s">
        <v>11339</v>
      </c>
      <c r="V946" s="5" t="s">
        <v>11338</v>
      </c>
      <c r="W946" s="5" t="s">
        <v>11342</v>
      </c>
      <c r="X946" s="5" t="s">
        <v>11341</v>
      </c>
      <c r="Y946" s="5" t="s">
        <v>11341</v>
      </c>
      <c r="Z946" s="5" t="s">
        <v>24</v>
      </c>
      <c r="AA946" s="5" t="s">
        <v>25</v>
      </c>
      <c r="AD946" s="4" t="b">
        <v>1</v>
      </c>
      <c r="AE946" s="5" t="b">
        <f t="shared" si="29"/>
        <v>1</v>
      </c>
      <c r="AF946" s="5" t="s">
        <v>11337</v>
      </c>
      <c r="AG946" s="5" t="s">
        <v>11338</v>
      </c>
      <c r="AH946" s="5" t="s">
        <v>11338</v>
      </c>
      <c r="AI946" s="5" t="s">
        <v>11343</v>
      </c>
      <c r="AJ946" s="5">
        <v>2</v>
      </c>
    </row>
    <row r="947" spans="1:36" ht="232" x14ac:dyDescent="0.35">
      <c r="A947" s="5" t="s">
        <v>11344</v>
      </c>
      <c r="B947" s="5">
        <v>0.32943373121008701</v>
      </c>
      <c r="C947" s="5" t="s">
        <v>11345</v>
      </c>
      <c r="D947" s="4" t="s">
        <v>11346</v>
      </c>
      <c r="E947" s="5" t="s">
        <v>11347</v>
      </c>
      <c r="F947" s="5" t="s">
        <v>11348</v>
      </c>
      <c r="G947" s="5" t="s">
        <v>11349</v>
      </c>
      <c r="H947" s="5" t="s">
        <v>11350</v>
      </c>
      <c r="I947" s="5" t="s">
        <v>11351</v>
      </c>
      <c r="J947" s="5" t="s">
        <v>11352</v>
      </c>
      <c r="K947" s="5" t="s">
        <v>11353</v>
      </c>
      <c r="L947" s="5" t="s">
        <v>11353</v>
      </c>
      <c r="M947" s="5" t="s">
        <v>24</v>
      </c>
      <c r="N947" s="5" t="s">
        <v>1341</v>
      </c>
      <c r="O947" s="6"/>
      <c r="P947" s="4" t="b">
        <v>1</v>
      </c>
      <c r="Q947" s="4" t="b">
        <f t="shared" si="28"/>
        <v>1</v>
      </c>
      <c r="R947" s="5" t="s">
        <v>11347</v>
      </c>
      <c r="S947" s="5" t="s">
        <v>11348</v>
      </c>
      <c r="T947" s="5" t="s">
        <v>11349</v>
      </c>
      <c r="U947" s="5" t="s">
        <v>11350</v>
      </c>
      <c r="V947" s="5" t="s">
        <v>11351</v>
      </c>
      <c r="W947" s="5" t="s">
        <v>3545</v>
      </c>
      <c r="X947" s="5" t="s">
        <v>3546</v>
      </c>
      <c r="Y947" s="5" t="s">
        <v>3546</v>
      </c>
      <c r="Z947" s="5" t="s">
        <v>24</v>
      </c>
      <c r="AA947" s="5" t="s">
        <v>1344</v>
      </c>
      <c r="AD947" s="4" t="b">
        <v>1</v>
      </c>
      <c r="AE947" s="5" t="b">
        <f t="shared" si="29"/>
        <v>1</v>
      </c>
      <c r="AF947" s="5" t="s">
        <v>11347</v>
      </c>
      <c r="AG947" s="5" t="s">
        <v>11348</v>
      </c>
      <c r="AH947" s="5" t="s">
        <v>11348</v>
      </c>
      <c r="AI947" s="5" t="s">
        <v>11354</v>
      </c>
      <c r="AJ947" s="5">
        <v>3</v>
      </c>
    </row>
    <row r="948" spans="1:36" ht="159.5" x14ac:dyDescent="0.35">
      <c r="A948" s="5" t="s">
        <v>11355</v>
      </c>
      <c r="B948" s="5">
        <v>0.32975342037467681</v>
      </c>
      <c r="C948" s="5" t="s">
        <v>11356</v>
      </c>
      <c r="D948" s="4" t="s">
        <v>11357</v>
      </c>
      <c r="E948" s="5" t="s">
        <v>11358</v>
      </c>
      <c r="F948" s="5" t="s">
        <v>11359</v>
      </c>
      <c r="G948" s="5" t="s">
        <v>11360</v>
      </c>
      <c r="H948" s="5" t="s">
        <v>11361</v>
      </c>
      <c r="I948" s="5" t="s">
        <v>130</v>
      </c>
      <c r="J948" s="5" t="s">
        <v>135</v>
      </c>
      <c r="K948" s="5" t="s">
        <v>3717</v>
      </c>
      <c r="L948" s="5" t="s">
        <v>136</v>
      </c>
      <c r="M948" s="5" t="s">
        <v>24</v>
      </c>
      <c r="N948" s="5" t="s">
        <v>11362</v>
      </c>
      <c r="O948" s="6"/>
      <c r="P948" s="4" t="b">
        <v>1</v>
      </c>
      <c r="Q948" s="4" t="b">
        <f t="shared" si="28"/>
        <v>1</v>
      </c>
      <c r="R948" s="5" t="s">
        <v>11358</v>
      </c>
      <c r="S948" s="5" t="s">
        <v>11359</v>
      </c>
      <c r="T948" s="5" t="s">
        <v>11360</v>
      </c>
      <c r="U948" s="5" t="s">
        <v>11361</v>
      </c>
      <c r="V948" s="5" t="s">
        <v>130</v>
      </c>
      <c r="W948" s="5" t="s">
        <v>135</v>
      </c>
      <c r="X948" s="5" t="s">
        <v>136</v>
      </c>
      <c r="Y948" s="5" t="s">
        <v>136</v>
      </c>
      <c r="Z948" s="5" t="s">
        <v>24</v>
      </c>
      <c r="AA948" s="5" t="s">
        <v>11362</v>
      </c>
      <c r="AD948" s="4" t="b">
        <v>1</v>
      </c>
      <c r="AE948" s="5" t="b">
        <f t="shared" si="29"/>
        <v>1</v>
      </c>
      <c r="AF948" s="5" t="s">
        <v>11358</v>
      </c>
      <c r="AG948" s="5" t="s">
        <v>11359</v>
      </c>
      <c r="AH948" s="5" t="s">
        <v>11359</v>
      </c>
      <c r="AI948" s="5" t="s">
        <v>3718</v>
      </c>
      <c r="AJ948" s="5">
        <v>2</v>
      </c>
    </row>
    <row r="949" spans="1:36" ht="409.5" x14ac:dyDescent="0.35">
      <c r="A949" s="5" t="s">
        <v>11363</v>
      </c>
      <c r="B949" s="5">
        <v>0.32993554036650596</v>
      </c>
      <c r="C949" s="5" t="s">
        <v>11364</v>
      </c>
      <c r="D949" s="4" t="s">
        <v>11365</v>
      </c>
      <c r="E949" s="5" t="s">
        <v>11366</v>
      </c>
      <c r="F949" s="5" t="s">
        <v>11367</v>
      </c>
      <c r="G949" s="5" t="s">
        <v>11368</v>
      </c>
      <c r="H949" s="5" t="s">
        <v>11369</v>
      </c>
      <c r="I949" s="5" t="s">
        <v>11370</v>
      </c>
      <c r="J949" s="5" t="s">
        <v>11371</v>
      </c>
      <c r="K949" s="5" t="s">
        <v>11372</v>
      </c>
      <c r="L949" s="5" t="s">
        <v>11372</v>
      </c>
      <c r="M949" s="5" t="s">
        <v>24</v>
      </c>
      <c r="N949" s="5" t="s">
        <v>850</v>
      </c>
      <c r="O949" s="6"/>
      <c r="P949" s="4" t="b">
        <v>1</v>
      </c>
      <c r="Q949" s="4" t="b">
        <f t="shared" si="28"/>
        <v>1</v>
      </c>
      <c r="R949" s="5" t="s">
        <v>11366</v>
      </c>
      <c r="S949" s="5" t="s">
        <v>11367</v>
      </c>
      <c r="T949" s="5" t="s">
        <v>11368</v>
      </c>
      <c r="U949" s="5" t="s">
        <v>11369</v>
      </c>
      <c r="V949" s="5" t="s">
        <v>11370</v>
      </c>
      <c r="W949" s="5" t="s">
        <v>11373</v>
      </c>
      <c r="X949" s="5" t="s">
        <v>11374</v>
      </c>
      <c r="Y949" s="5" t="s">
        <v>11375</v>
      </c>
      <c r="Z949" s="5" t="s">
        <v>24</v>
      </c>
      <c r="AA949" s="5" t="s">
        <v>613</v>
      </c>
      <c r="AD949" s="4" t="b">
        <v>1</v>
      </c>
      <c r="AE949" s="5" t="b">
        <f t="shared" si="29"/>
        <v>1</v>
      </c>
      <c r="AF949" s="5" t="s">
        <v>11366</v>
      </c>
      <c r="AG949" s="5" t="s">
        <v>11367</v>
      </c>
      <c r="AH949" s="5" t="s">
        <v>11367</v>
      </c>
      <c r="AI949" s="5" t="s">
        <v>11376</v>
      </c>
      <c r="AJ949" s="5">
        <v>5</v>
      </c>
    </row>
    <row r="950" spans="1:36" ht="188.5" x14ac:dyDescent="0.35">
      <c r="A950" s="5" t="s">
        <v>11377</v>
      </c>
      <c r="B950" s="5">
        <v>0.33031195276995373</v>
      </c>
      <c r="C950" s="5" t="s">
        <v>11378</v>
      </c>
      <c r="D950" s="4" t="s">
        <v>11379</v>
      </c>
      <c r="E950" s="5" t="s">
        <v>11380</v>
      </c>
      <c r="F950" s="5" t="s">
        <v>11381</v>
      </c>
      <c r="G950" s="5" t="s">
        <v>11382</v>
      </c>
      <c r="H950" s="5" t="s">
        <v>11383</v>
      </c>
      <c r="I950" s="5" t="s">
        <v>11384</v>
      </c>
      <c r="J950" s="5" t="s">
        <v>11207</v>
      </c>
      <c r="K950" s="5" t="s">
        <v>11208</v>
      </c>
      <c r="L950" s="5" t="s">
        <v>11209</v>
      </c>
      <c r="M950" s="5" t="s">
        <v>24</v>
      </c>
      <c r="N950" s="5" t="s">
        <v>249</v>
      </c>
      <c r="O950" s="6"/>
      <c r="P950" s="4" t="b">
        <v>1</v>
      </c>
      <c r="Q950" s="4" t="b">
        <f t="shared" si="28"/>
        <v>1</v>
      </c>
      <c r="R950" s="5" t="s">
        <v>11380</v>
      </c>
      <c r="S950" s="5" t="s">
        <v>11381</v>
      </c>
      <c r="T950" s="5" t="s">
        <v>11382</v>
      </c>
      <c r="U950" s="5" t="s">
        <v>11383</v>
      </c>
      <c r="V950" s="5" t="s">
        <v>11384</v>
      </c>
      <c r="W950" s="5" t="s">
        <v>11210</v>
      </c>
      <c r="X950" s="5" t="s">
        <v>11211</v>
      </c>
      <c r="Y950" s="5" t="s">
        <v>11212</v>
      </c>
      <c r="Z950" s="5" t="s">
        <v>24</v>
      </c>
      <c r="AA950" s="5" t="s">
        <v>253</v>
      </c>
      <c r="AD950" s="4" t="b">
        <v>1</v>
      </c>
      <c r="AE950" s="5" t="b">
        <f t="shared" si="29"/>
        <v>1</v>
      </c>
      <c r="AF950" s="5" t="s">
        <v>11380</v>
      </c>
      <c r="AG950" s="5" t="s">
        <v>11381</v>
      </c>
      <c r="AH950" s="5" t="s">
        <v>11381</v>
      </c>
      <c r="AI950" s="5" t="s">
        <v>11213</v>
      </c>
      <c r="AJ950" s="5">
        <v>2</v>
      </c>
    </row>
    <row r="951" spans="1:36" ht="130.5" x14ac:dyDescent="0.35">
      <c r="A951" s="5" t="s">
        <v>11385</v>
      </c>
      <c r="B951" s="5">
        <v>0.33106076098694814</v>
      </c>
      <c r="C951" s="5" t="s">
        <v>11386</v>
      </c>
      <c r="D951" s="4" t="s">
        <v>11387</v>
      </c>
      <c r="E951" s="5" t="s">
        <v>11388</v>
      </c>
      <c r="F951" s="5" t="s">
        <v>11389</v>
      </c>
      <c r="G951" s="5" t="s">
        <v>11390</v>
      </c>
      <c r="H951" s="5" t="s">
        <v>11391</v>
      </c>
      <c r="I951" s="5" t="s">
        <v>11392</v>
      </c>
      <c r="J951" s="5" t="s">
        <v>11393</v>
      </c>
      <c r="K951" s="5" t="s">
        <v>11394</v>
      </c>
      <c r="L951" s="5" t="s">
        <v>11394</v>
      </c>
      <c r="M951" s="5" t="s">
        <v>24</v>
      </c>
      <c r="N951" s="5" t="s">
        <v>38</v>
      </c>
      <c r="O951" s="6"/>
      <c r="P951" s="4" t="b">
        <v>1</v>
      </c>
      <c r="Q951" s="4" t="b">
        <f t="shared" si="28"/>
        <v>1</v>
      </c>
      <c r="R951" s="5" t="s">
        <v>11388</v>
      </c>
      <c r="S951" s="5" t="s">
        <v>11389</v>
      </c>
      <c r="T951" s="5" t="s">
        <v>11390</v>
      </c>
      <c r="U951" s="5" t="s">
        <v>11391</v>
      </c>
      <c r="V951" s="5" t="s">
        <v>11392</v>
      </c>
      <c r="W951" s="5" t="s">
        <v>552</v>
      </c>
      <c r="X951" s="5" t="s">
        <v>553</v>
      </c>
      <c r="Y951" s="5" t="s">
        <v>553</v>
      </c>
      <c r="Z951" s="5" t="s">
        <v>24</v>
      </c>
      <c r="AA951" s="5" t="s">
        <v>25</v>
      </c>
      <c r="AD951" s="4" t="b">
        <v>1</v>
      </c>
      <c r="AE951" s="5" t="b">
        <f t="shared" si="29"/>
        <v>1</v>
      </c>
      <c r="AF951" s="5" t="s">
        <v>11388</v>
      </c>
      <c r="AG951" s="5" t="s">
        <v>11389</v>
      </c>
      <c r="AH951" s="5" t="s">
        <v>11389</v>
      </c>
      <c r="AI951" s="5" t="s">
        <v>11395</v>
      </c>
      <c r="AJ951" s="5">
        <v>2</v>
      </c>
    </row>
    <row r="952" spans="1:36" ht="174" x14ac:dyDescent="0.35">
      <c r="A952" s="5" t="s">
        <v>11396</v>
      </c>
      <c r="B952" s="5">
        <v>0.3316040382849994</v>
      </c>
      <c r="C952" s="5" t="s">
        <v>11397</v>
      </c>
      <c r="D952" s="4" t="s">
        <v>11398</v>
      </c>
      <c r="E952" s="5" t="s">
        <v>11399</v>
      </c>
      <c r="F952" s="5" t="s">
        <v>11400</v>
      </c>
      <c r="G952" s="5" t="s">
        <v>11401</v>
      </c>
      <c r="H952" s="5" t="s">
        <v>11402</v>
      </c>
      <c r="I952" s="5" t="s">
        <v>4111</v>
      </c>
      <c r="J952" s="5" t="s">
        <v>11403</v>
      </c>
      <c r="K952" s="5" t="s">
        <v>11404</v>
      </c>
      <c r="L952" s="5" t="s">
        <v>11404</v>
      </c>
      <c r="M952" s="5" t="s">
        <v>24</v>
      </c>
      <c r="N952" s="5" t="s">
        <v>38</v>
      </c>
      <c r="O952" s="6"/>
      <c r="P952" s="4" t="b">
        <v>1</v>
      </c>
      <c r="Q952" s="4" t="b">
        <f t="shared" si="28"/>
        <v>1</v>
      </c>
      <c r="R952" s="5" t="s">
        <v>11399</v>
      </c>
      <c r="S952" s="5" t="s">
        <v>11400</v>
      </c>
      <c r="T952" s="5" t="s">
        <v>11401</v>
      </c>
      <c r="U952" s="5" t="s">
        <v>11402</v>
      </c>
      <c r="V952" s="5" t="s">
        <v>4111</v>
      </c>
      <c r="W952" s="5" t="s">
        <v>834</v>
      </c>
      <c r="X952" s="5" t="s">
        <v>835</v>
      </c>
      <c r="Y952" s="5"/>
      <c r="Z952" s="5" t="s">
        <v>836</v>
      </c>
      <c r="AA952" s="5" t="s">
        <v>11405</v>
      </c>
      <c r="AD952" s="4" t="b">
        <v>1</v>
      </c>
      <c r="AE952" s="5" t="b">
        <f t="shared" si="29"/>
        <v>1</v>
      </c>
      <c r="AF952" s="5" t="s">
        <v>11399</v>
      </c>
      <c r="AG952" s="5" t="s">
        <v>11400</v>
      </c>
      <c r="AH952" s="5" t="s">
        <v>11400</v>
      </c>
      <c r="AI952" s="5" t="s">
        <v>11406</v>
      </c>
      <c r="AJ952" s="5">
        <v>2</v>
      </c>
    </row>
    <row r="953" spans="1:36" ht="159.5" x14ac:dyDescent="0.35">
      <c r="A953" s="5" t="s">
        <v>11407</v>
      </c>
      <c r="B953" s="5">
        <v>0.33288024952418283</v>
      </c>
      <c r="C953" s="5" t="s">
        <v>11408</v>
      </c>
      <c r="D953" s="4" t="s">
        <v>11409</v>
      </c>
      <c r="E953" s="5" t="s">
        <v>11410</v>
      </c>
      <c r="F953" s="5" t="s">
        <v>11411</v>
      </c>
      <c r="G953" s="5" t="s">
        <v>9355</v>
      </c>
      <c r="H953" s="5" t="s">
        <v>11412</v>
      </c>
      <c r="I953" s="5" t="s">
        <v>9355</v>
      </c>
      <c r="J953" s="5" t="s">
        <v>9356</v>
      </c>
      <c r="K953" s="5" t="s">
        <v>9357</v>
      </c>
      <c r="L953" s="5" t="s">
        <v>9357</v>
      </c>
      <c r="M953" s="5" t="s">
        <v>24</v>
      </c>
      <c r="N953" s="5" t="s">
        <v>25</v>
      </c>
      <c r="O953" s="6"/>
      <c r="P953" s="4" t="b">
        <v>1</v>
      </c>
      <c r="Q953" s="4" t="b">
        <f t="shared" si="28"/>
        <v>1</v>
      </c>
      <c r="R953" s="5" t="s">
        <v>11410</v>
      </c>
      <c r="S953" s="5" t="s">
        <v>11411</v>
      </c>
      <c r="T953" s="5" t="s">
        <v>9355</v>
      </c>
      <c r="U953" s="5" t="s">
        <v>11412</v>
      </c>
      <c r="V953" s="5" t="s">
        <v>9355</v>
      </c>
      <c r="W953" s="5" t="s">
        <v>552</v>
      </c>
      <c r="X953" s="5" t="s">
        <v>553</v>
      </c>
      <c r="Y953" s="5" t="s">
        <v>553</v>
      </c>
      <c r="Z953" s="5" t="s">
        <v>24</v>
      </c>
      <c r="AA953" s="5" t="s">
        <v>25</v>
      </c>
      <c r="AD953" s="4" t="b">
        <v>1</v>
      </c>
      <c r="AE953" s="5" t="b">
        <f t="shared" si="29"/>
        <v>1</v>
      </c>
      <c r="AF953" s="5" t="s">
        <v>11410</v>
      </c>
      <c r="AG953" s="5" t="s">
        <v>11411</v>
      </c>
      <c r="AH953" s="5" t="s">
        <v>11411</v>
      </c>
      <c r="AI953" s="5" t="s">
        <v>9358</v>
      </c>
      <c r="AJ953" s="5">
        <v>2</v>
      </c>
    </row>
    <row r="954" spans="1:36" ht="290" x14ac:dyDescent="0.35">
      <c r="A954" s="5" t="s">
        <v>11413</v>
      </c>
      <c r="B954" s="5">
        <v>0.33302897827454847</v>
      </c>
      <c r="C954" s="5" t="s">
        <v>11414</v>
      </c>
      <c r="D954" s="4" t="s">
        <v>11415</v>
      </c>
      <c r="E954" s="5" t="s">
        <v>11416</v>
      </c>
      <c r="F954" s="5" t="s">
        <v>11417</v>
      </c>
      <c r="G954" s="5" t="s">
        <v>11418</v>
      </c>
      <c r="H954" s="5" t="s">
        <v>11419</v>
      </c>
      <c r="I954" s="5" t="s">
        <v>11420</v>
      </c>
      <c r="J954" s="5" t="s">
        <v>1856</v>
      </c>
      <c r="K954" s="5" t="s">
        <v>1857</v>
      </c>
      <c r="L954" s="5" t="s">
        <v>1858</v>
      </c>
      <c r="M954" s="5" t="s">
        <v>24</v>
      </c>
      <c r="N954" s="5" t="s">
        <v>3678</v>
      </c>
      <c r="O954" s="6"/>
      <c r="P954" s="4" t="b">
        <v>1</v>
      </c>
      <c r="Q954" s="4" t="b">
        <f t="shared" si="28"/>
        <v>1</v>
      </c>
      <c r="R954" s="5" t="s">
        <v>11416</v>
      </c>
      <c r="S954" s="5" t="s">
        <v>11417</v>
      </c>
      <c r="T954" s="5" t="s">
        <v>11418</v>
      </c>
      <c r="U954" s="5" t="s">
        <v>11419</v>
      </c>
      <c r="V954" s="5" t="s">
        <v>11420</v>
      </c>
      <c r="W954" s="5" t="s">
        <v>1859</v>
      </c>
      <c r="X954" s="5" t="s">
        <v>1860</v>
      </c>
      <c r="Y954" s="5" t="s">
        <v>1861</v>
      </c>
      <c r="Z954" s="5" t="s">
        <v>24</v>
      </c>
      <c r="AA954" s="5" t="s">
        <v>3681</v>
      </c>
      <c r="AD954" s="4" t="b">
        <v>1</v>
      </c>
      <c r="AE954" s="5" t="b">
        <f t="shared" si="29"/>
        <v>1</v>
      </c>
      <c r="AF954" s="5" t="s">
        <v>11416</v>
      </c>
      <c r="AG954" s="5" t="s">
        <v>11417</v>
      </c>
      <c r="AH954" s="5" t="s">
        <v>11417</v>
      </c>
      <c r="AI954" s="5" t="s">
        <v>1862</v>
      </c>
      <c r="AJ954" s="5">
        <v>3</v>
      </c>
    </row>
    <row r="955" spans="1:36" ht="116" x14ac:dyDescent="0.35">
      <c r="A955" s="5" t="s">
        <v>11421</v>
      </c>
      <c r="B955" s="5">
        <v>0.3335296984339905</v>
      </c>
      <c r="C955" s="5" t="s">
        <v>11422</v>
      </c>
      <c r="D955" s="4" t="s">
        <v>11423</v>
      </c>
      <c r="E955" s="5" t="s">
        <v>11424</v>
      </c>
      <c r="F955" s="5" t="s">
        <v>11425</v>
      </c>
      <c r="G955" s="5" t="s">
        <v>11425</v>
      </c>
      <c r="H955" s="5" t="s">
        <v>11426</v>
      </c>
      <c r="I955" s="5" t="s">
        <v>11425</v>
      </c>
      <c r="J955" s="5" t="s">
        <v>11427</v>
      </c>
      <c r="K955" s="5" t="s">
        <v>11428</v>
      </c>
      <c r="L955" s="5" t="s">
        <v>11429</v>
      </c>
      <c r="M955" s="5" t="s">
        <v>24</v>
      </c>
      <c r="N955" s="5" t="s">
        <v>134</v>
      </c>
      <c r="O955" s="6"/>
      <c r="P955" s="4" t="b">
        <v>1</v>
      </c>
      <c r="Q955" s="4" t="b">
        <f t="shared" si="28"/>
        <v>1</v>
      </c>
      <c r="R955" s="5" t="s">
        <v>11424</v>
      </c>
      <c r="S955" s="5" t="s">
        <v>11425</v>
      </c>
      <c r="T955" s="5" t="s">
        <v>11425</v>
      </c>
      <c r="U955" s="5" t="s">
        <v>11426</v>
      </c>
      <c r="V955" s="5" t="s">
        <v>11425</v>
      </c>
      <c r="W955" s="5" t="s">
        <v>3304</v>
      </c>
      <c r="X955" s="5" t="s">
        <v>3305</v>
      </c>
      <c r="Y955" s="5" t="s">
        <v>3305</v>
      </c>
      <c r="Z955" s="5" t="s">
        <v>24</v>
      </c>
      <c r="AA955" s="5" t="s">
        <v>134</v>
      </c>
      <c r="AD955" s="4" t="b">
        <v>1</v>
      </c>
      <c r="AE955" s="5" t="b">
        <f t="shared" si="29"/>
        <v>1</v>
      </c>
      <c r="AF955" s="5" t="s">
        <v>11424</v>
      </c>
      <c r="AG955" s="5" t="s">
        <v>11425</v>
      </c>
      <c r="AH955" s="5" t="s">
        <v>11425</v>
      </c>
      <c r="AI955" s="5" t="s">
        <v>11430</v>
      </c>
      <c r="AJ955" s="5">
        <v>1</v>
      </c>
    </row>
    <row r="956" spans="1:36" ht="159.5" x14ac:dyDescent="0.35">
      <c r="A956" s="5" t="s">
        <v>11431</v>
      </c>
      <c r="B956" s="5">
        <v>0.33381878948671784</v>
      </c>
      <c r="C956" s="5" t="s">
        <v>11432</v>
      </c>
      <c r="D956" s="4" t="s">
        <v>11433</v>
      </c>
      <c r="E956" s="5" t="s">
        <v>11434</v>
      </c>
      <c r="F956" s="5" t="s">
        <v>11435</v>
      </c>
      <c r="G956" s="5" t="s">
        <v>11435</v>
      </c>
      <c r="H956" s="5" t="s">
        <v>11436</v>
      </c>
      <c r="I956" s="5" t="s">
        <v>7856</v>
      </c>
      <c r="J956" s="5" t="s">
        <v>11437</v>
      </c>
      <c r="K956" s="5" t="s">
        <v>11438</v>
      </c>
      <c r="L956" s="5" t="s">
        <v>11438</v>
      </c>
      <c r="M956" s="5" t="s">
        <v>24</v>
      </c>
      <c r="N956" s="5" t="s">
        <v>25</v>
      </c>
      <c r="O956" s="6"/>
      <c r="P956" s="4" t="b">
        <v>1</v>
      </c>
      <c r="Q956" s="4" t="b">
        <f t="shared" si="28"/>
        <v>1</v>
      </c>
      <c r="R956" s="5" t="s">
        <v>11434</v>
      </c>
      <c r="S956" s="5" t="s">
        <v>11435</v>
      </c>
      <c r="T956" s="5" t="s">
        <v>11435</v>
      </c>
      <c r="U956" s="5" t="s">
        <v>11436</v>
      </c>
      <c r="V956" s="5" t="s">
        <v>7856</v>
      </c>
      <c r="W956" s="5" t="s">
        <v>11439</v>
      </c>
      <c r="X956" s="5" t="s">
        <v>11438</v>
      </c>
      <c r="Y956" s="5" t="s">
        <v>11438</v>
      </c>
      <c r="Z956" s="5" t="s">
        <v>24</v>
      </c>
      <c r="AA956" s="5" t="s">
        <v>25</v>
      </c>
      <c r="AD956" s="4" t="b">
        <v>1</v>
      </c>
      <c r="AE956" s="5" t="b">
        <f t="shared" si="29"/>
        <v>1</v>
      </c>
      <c r="AF956" s="5" t="s">
        <v>11434</v>
      </c>
      <c r="AG956" s="5" t="s">
        <v>11435</v>
      </c>
      <c r="AH956" s="5" t="s">
        <v>11435</v>
      </c>
      <c r="AI956" s="5" t="s">
        <v>11440</v>
      </c>
      <c r="AJ956" s="5">
        <v>2</v>
      </c>
    </row>
    <row r="957" spans="1:36" ht="290" x14ac:dyDescent="0.35">
      <c r="A957" s="5" t="s">
        <v>11441</v>
      </c>
      <c r="B957" s="5">
        <v>0.33395128911542027</v>
      </c>
      <c r="C957" s="5" t="s">
        <v>11442</v>
      </c>
      <c r="D957" s="4" t="s">
        <v>11443</v>
      </c>
      <c r="E957" s="5" t="s">
        <v>11444</v>
      </c>
      <c r="F957" s="5" t="s">
        <v>11445</v>
      </c>
      <c r="G957" s="5" t="s">
        <v>11446</v>
      </c>
      <c r="H957" s="5" t="s">
        <v>11447</v>
      </c>
      <c r="I957" s="5" t="s">
        <v>11446</v>
      </c>
      <c r="J957" s="5" t="s">
        <v>11448</v>
      </c>
      <c r="K957" s="5" t="s">
        <v>11449</v>
      </c>
      <c r="L957" s="5" t="s">
        <v>11449</v>
      </c>
      <c r="M957" s="5" t="s">
        <v>24</v>
      </c>
      <c r="N957" s="5" t="s">
        <v>25</v>
      </c>
      <c r="O957" s="6"/>
      <c r="P957" s="4" t="b">
        <v>1</v>
      </c>
      <c r="Q957" s="4" t="b">
        <f t="shared" si="28"/>
        <v>1</v>
      </c>
      <c r="R957" s="5" t="s">
        <v>11444</v>
      </c>
      <c r="S957" s="5" t="s">
        <v>11445</v>
      </c>
      <c r="T957" s="5" t="s">
        <v>11446</v>
      </c>
      <c r="U957" s="5" t="s">
        <v>11447</v>
      </c>
      <c r="V957" s="5" t="s">
        <v>11446</v>
      </c>
      <c r="W957" s="5" t="s">
        <v>1796</v>
      </c>
      <c r="X957" s="5" t="s">
        <v>1797</v>
      </c>
      <c r="Y957" s="5" t="s">
        <v>1797</v>
      </c>
      <c r="Z957" s="5" t="s">
        <v>24</v>
      </c>
      <c r="AA957" s="5" t="s">
        <v>25</v>
      </c>
      <c r="AD957" s="4" t="b">
        <v>1</v>
      </c>
      <c r="AE957" s="5" t="b">
        <f t="shared" si="29"/>
        <v>1</v>
      </c>
      <c r="AF957" s="5" t="s">
        <v>11444</v>
      </c>
      <c r="AG957" s="5" t="s">
        <v>11445</v>
      </c>
      <c r="AH957" s="5" t="s">
        <v>11445</v>
      </c>
      <c r="AI957" s="5" t="s">
        <v>11450</v>
      </c>
      <c r="AJ957" s="5">
        <v>3</v>
      </c>
    </row>
    <row r="958" spans="1:36" ht="275.5" x14ac:dyDescent="0.35">
      <c r="A958" s="5" t="s">
        <v>11451</v>
      </c>
      <c r="B958" s="5">
        <v>0.33413905171379998</v>
      </c>
      <c r="C958" s="5" t="s">
        <v>11452</v>
      </c>
      <c r="D958" s="4" t="s">
        <v>11453</v>
      </c>
      <c r="E958" s="5" t="s">
        <v>11454</v>
      </c>
      <c r="F958" s="5" t="s">
        <v>11455</v>
      </c>
      <c r="G958" s="5" t="s">
        <v>11456</v>
      </c>
      <c r="H958" s="5" t="s">
        <v>11457</v>
      </c>
      <c r="I958" s="5" t="s">
        <v>11458</v>
      </c>
      <c r="J958" s="5" t="s">
        <v>11459</v>
      </c>
      <c r="K958" s="5" t="s">
        <v>11460</v>
      </c>
      <c r="L958" s="5" t="s">
        <v>11461</v>
      </c>
      <c r="M958" s="5" t="s">
        <v>24</v>
      </c>
      <c r="N958" s="5" t="s">
        <v>577</v>
      </c>
      <c r="O958" s="6"/>
      <c r="P958" s="4" t="b">
        <v>1</v>
      </c>
      <c r="Q958" s="4" t="b">
        <f t="shared" si="28"/>
        <v>1</v>
      </c>
      <c r="R958" s="5" t="s">
        <v>11454</v>
      </c>
      <c r="S958" s="5" t="s">
        <v>11455</v>
      </c>
      <c r="T958" s="5" t="s">
        <v>11456</v>
      </c>
      <c r="U958" s="5" t="s">
        <v>11457</v>
      </c>
      <c r="V958" s="5" t="s">
        <v>11458</v>
      </c>
      <c r="W958" s="5" t="s">
        <v>11462</v>
      </c>
      <c r="X958" s="5" t="s">
        <v>11463</v>
      </c>
      <c r="Y958" s="5" t="s">
        <v>11463</v>
      </c>
      <c r="Z958" s="5" t="s">
        <v>24</v>
      </c>
      <c r="AA958" s="5" t="s">
        <v>577</v>
      </c>
      <c r="AD958" s="4" t="b">
        <v>1</v>
      </c>
      <c r="AE958" s="5" t="b">
        <f t="shared" si="29"/>
        <v>1</v>
      </c>
      <c r="AF958" s="5" t="s">
        <v>11454</v>
      </c>
      <c r="AG958" s="5" t="s">
        <v>11455</v>
      </c>
      <c r="AH958" s="5" t="s">
        <v>11455</v>
      </c>
      <c r="AI958" s="5" t="s">
        <v>11464</v>
      </c>
      <c r="AJ958" s="5">
        <v>3</v>
      </c>
    </row>
    <row r="959" spans="1:36" ht="319" x14ac:dyDescent="0.35">
      <c r="A959" s="5" t="s">
        <v>11465</v>
      </c>
      <c r="B959" s="5">
        <v>0.3345332255578648</v>
      </c>
      <c r="C959" s="5" t="s">
        <v>11466</v>
      </c>
      <c r="D959" s="4" t="s">
        <v>11467</v>
      </c>
      <c r="E959" s="5" t="s">
        <v>11468</v>
      </c>
      <c r="F959" s="5" t="s">
        <v>11469</v>
      </c>
      <c r="G959" s="5" t="s">
        <v>11470</v>
      </c>
      <c r="H959" s="5" t="s">
        <v>11471</v>
      </c>
      <c r="I959" s="5" t="s">
        <v>11472</v>
      </c>
      <c r="J959" s="5" t="s">
        <v>11473</v>
      </c>
      <c r="K959" s="5" t="s">
        <v>11474</v>
      </c>
      <c r="L959" s="5" t="s">
        <v>11474</v>
      </c>
      <c r="M959" s="5" t="s">
        <v>24</v>
      </c>
      <c r="N959" s="5" t="s">
        <v>25</v>
      </c>
      <c r="O959" s="6"/>
      <c r="P959" s="4" t="b">
        <v>1</v>
      </c>
      <c r="Q959" s="4" t="b">
        <f t="shared" si="28"/>
        <v>1</v>
      </c>
      <c r="R959" s="5" t="s">
        <v>11468</v>
      </c>
      <c r="S959" s="5" t="s">
        <v>11469</v>
      </c>
      <c r="T959" s="5" t="s">
        <v>11470</v>
      </c>
      <c r="U959" s="5" t="s">
        <v>11471</v>
      </c>
      <c r="V959" s="5" t="s">
        <v>11472</v>
      </c>
      <c r="W959" s="5" t="s">
        <v>11475</v>
      </c>
      <c r="X959" s="5" t="s">
        <v>11476</v>
      </c>
      <c r="Y959" s="5" t="s">
        <v>11476</v>
      </c>
      <c r="Z959" s="5" t="s">
        <v>24</v>
      </c>
      <c r="AA959" s="5" t="s">
        <v>25</v>
      </c>
      <c r="AD959" s="4" t="b">
        <v>1</v>
      </c>
      <c r="AE959" s="5" t="b">
        <f t="shared" si="29"/>
        <v>1</v>
      </c>
      <c r="AF959" s="5" t="s">
        <v>11468</v>
      </c>
      <c r="AG959" s="5" t="s">
        <v>11469</v>
      </c>
      <c r="AH959" s="5" t="s">
        <v>11469</v>
      </c>
      <c r="AI959" s="5" t="s">
        <v>11477</v>
      </c>
      <c r="AJ959" s="5">
        <v>4</v>
      </c>
    </row>
    <row r="960" spans="1:36" ht="203" x14ac:dyDescent="0.35">
      <c r="A960" s="5" t="s">
        <v>11478</v>
      </c>
      <c r="B960" s="5">
        <v>0.33459394122369757</v>
      </c>
      <c r="C960" s="5" t="s">
        <v>11479</v>
      </c>
      <c r="D960" s="4" t="s">
        <v>11480</v>
      </c>
      <c r="E960" s="5" t="s">
        <v>11481</v>
      </c>
      <c r="F960" s="5" t="s">
        <v>11482</v>
      </c>
      <c r="G960" s="5" t="s">
        <v>11483</v>
      </c>
      <c r="H960" s="5" t="s">
        <v>11484</v>
      </c>
      <c r="I960" s="5" t="s">
        <v>11483</v>
      </c>
      <c r="J960" s="5" t="s">
        <v>11485</v>
      </c>
      <c r="K960" s="5" t="s">
        <v>11486</v>
      </c>
      <c r="L960" s="5" t="s">
        <v>11487</v>
      </c>
      <c r="M960" s="5" t="s">
        <v>24</v>
      </c>
      <c r="N960" s="5" t="s">
        <v>25</v>
      </c>
      <c r="O960" s="6"/>
      <c r="P960" s="4" t="b">
        <v>1</v>
      </c>
      <c r="Q960" s="4" t="b">
        <f t="shared" si="28"/>
        <v>1</v>
      </c>
      <c r="R960" s="5" t="s">
        <v>11481</v>
      </c>
      <c r="S960" s="5" t="s">
        <v>11482</v>
      </c>
      <c r="T960" s="5" t="s">
        <v>11483</v>
      </c>
      <c r="U960" s="5" t="s">
        <v>11484</v>
      </c>
      <c r="V960" s="5" t="s">
        <v>11483</v>
      </c>
      <c r="W960" s="5" t="s">
        <v>11488</v>
      </c>
      <c r="X960" s="5" t="s">
        <v>11489</v>
      </c>
      <c r="Y960" s="5" t="s">
        <v>11489</v>
      </c>
      <c r="Z960" s="5" t="s">
        <v>24</v>
      </c>
      <c r="AA960" s="5" t="s">
        <v>25</v>
      </c>
      <c r="AD960" s="4" t="b">
        <v>1</v>
      </c>
      <c r="AE960" s="5" t="b">
        <f t="shared" si="29"/>
        <v>1</v>
      </c>
      <c r="AF960" s="5" t="s">
        <v>11481</v>
      </c>
      <c r="AG960" s="5" t="s">
        <v>11482</v>
      </c>
      <c r="AH960" s="5" t="s">
        <v>11482</v>
      </c>
      <c r="AI960" s="5" t="s">
        <v>11490</v>
      </c>
      <c r="AJ960" s="5">
        <v>2</v>
      </c>
    </row>
    <row r="961" spans="1:36" ht="174" x14ac:dyDescent="0.35">
      <c r="A961" s="5" t="s">
        <v>11491</v>
      </c>
      <c r="B961" s="5">
        <v>0.33470837727726344</v>
      </c>
      <c r="C961" s="5" t="s">
        <v>11492</v>
      </c>
      <c r="D961" s="4" t="s">
        <v>11493</v>
      </c>
      <c r="E961" s="5" t="s">
        <v>11494</v>
      </c>
      <c r="F961" s="5" t="s">
        <v>11495</v>
      </c>
      <c r="G961" s="5" t="s">
        <v>11496</v>
      </c>
      <c r="H961" s="5" t="s">
        <v>11497</v>
      </c>
      <c r="I961" s="5" t="s">
        <v>11498</v>
      </c>
      <c r="J961" s="5" t="s">
        <v>11499</v>
      </c>
      <c r="K961" s="5" t="s">
        <v>11500</v>
      </c>
      <c r="L961" s="5" t="s">
        <v>11501</v>
      </c>
      <c r="M961" s="5" t="s">
        <v>24</v>
      </c>
      <c r="N961" s="5" t="s">
        <v>722</v>
      </c>
      <c r="O961" s="6"/>
      <c r="P961" s="4" t="b">
        <v>1</v>
      </c>
      <c r="Q961" s="4" t="b">
        <f t="shared" si="28"/>
        <v>1</v>
      </c>
      <c r="R961" s="5" t="s">
        <v>11494</v>
      </c>
      <c r="S961" s="5" t="s">
        <v>11495</v>
      </c>
      <c r="T961" s="5" t="s">
        <v>11496</v>
      </c>
      <c r="U961" s="5" t="s">
        <v>11497</v>
      </c>
      <c r="V961" s="5" t="s">
        <v>11498</v>
      </c>
      <c r="W961" s="5" t="s">
        <v>11502</v>
      </c>
      <c r="X961" s="5" t="s">
        <v>11503</v>
      </c>
      <c r="Y961" s="5" t="s">
        <v>11501</v>
      </c>
      <c r="Z961" s="5" t="s">
        <v>24</v>
      </c>
      <c r="AA961" s="5" t="s">
        <v>722</v>
      </c>
      <c r="AD961" s="4" t="b">
        <v>1</v>
      </c>
      <c r="AE961" s="5" t="b">
        <f t="shared" si="29"/>
        <v>1</v>
      </c>
      <c r="AF961" s="5" t="s">
        <v>11494</v>
      </c>
      <c r="AG961" s="5" t="s">
        <v>11495</v>
      </c>
      <c r="AH961" s="5" t="s">
        <v>11495</v>
      </c>
      <c r="AI961" s="5" t="s">
        <v>11504</v>
      </c>
      <c r="AJ961" s="5">
        <v>2</v>
      </c>
    </row>
    <row r="962" spans="1:36" ht="232" x14ac:dyDescent="0.35">
      <c r="A962" s="5" t="s">
        <v>11505</v>
      </c>
      <c r="B962" s="5">
        <v>0.33499134711532097</v>
      </c>
      <c r="C962" s="5" t="s">
        <v>11506</v>
      </c>
      <c r="D962" s="4" t="s">
        <v>11507</v>
      </c>
      <c r="E962" s="5" t="s">
        <v>11508</v>
      </c>
      <c r="F962" s="5" t="s">
        <v>11509</v>
      </c>
      <c r="G962" s="5" t="s">
        <v>11510</v>
      </c>
      <c r="H962" s="5" t="s">
        <v>11511</v>
      </c>
      <c r="I962" s="5" t="s">
        <v>11510</v>
      </c>
      <c r="J962" s="5" t="s">
        <v>11512</v>
      </c>
      <c r="K962" s="5" t="s">
        <v>11513</v>
      </c>
      <c r="L962" s="5" t="s">
        <v>11513</v>
      </c>
      <c r="M962" s="5" t="s">
        <v>24</v>
      </c>
      <c r="N962" s="5" t="s">
        <v>25</v>
      </c>
      <c r="O962" s="6"/>
      <c r="P962" s="4" t="b">
        <v>1</v>
      </c>
      <c r="Q962" s="4" t="b">
        <f t="shared" ref="Q962:Q1025" si="30">EXACT(R962,E962)</f>
        <v>1</v>
      </c>
      <c r="R962" s="5" t="s">
        <v>11508</v>
      </c>
      <c r="S962" s="5" t="s">
        <v>11509</v>
      </c>
      <c r="T962" s="5" t="s">
        <v>11510</v>
      </c>
      <c r="U962" s="5" t="s">
        <v>11511</v>
      </c>
      <c r="V962" s="5" t="s">
        <v>11510</v>
      </c>
      <c r="W962" s="5" t="s">
        <v>11514</v>
      </c>
      <c r="X962" s="5" t="s">
        <v>11515</v>
      </c>
      <c r="Y962" s="5" t="s">
        <v>11515</v>
      </c>
      <c r="Z962" s="5" t="s">
        <v>24</v>
      </c>
      <c r="AA962" s="5" t="s">
        <v>25</v>
      </c>
      <c r="AD962" s="4" t="b">
        <v>1</v>
      </c>
      <c r="AE962" s="5" t="b">
        <f t="shared" si="29"/>
        <v>1</v>
      </c>
      <c r="AF962" s="5" t="s">
        <v>11508</v>
      </c>
      <c r="AG962" s="5" t="s">
        <v>11509</v>
      </c>
      <c r="AH962" s="5" t="s">
        <v>11509</v>
      </c>
      <c r="AI962" s="5" t="s">
        <v>11516</v>
      </c>
      <c r="AJ962" s="5">
        <v>3</v>
      </c>
    </row>
    <row r="963" spans="1:36" ht="159.5" x14ac:dyDescent="0.35">
      <c r="A963" s="5" t="s">
        <v>11517</v>
      </c>
      <c r="B963" s="5">
        <v>0.33499522612336796</v>
      </c>
      <c r="C963" s="5" t="s">
        <v>11518</v>
      </c>
      <c r="D963" s="4" t="s">
        <v>11519</v>
      </c>
      <c r="E963" s="5" t="s">
        <v>11520</v>
      </c>
      <c r="F963" s="5" t="s">
        <v>11521</v>
      </c>
      <c r="G963" s="5" t="s">
        <v>9355</v>
      </c>
      <c r="H963" s="5" t="s">
        <v>11412</v>
      </c>
      <c r="I963" s="5" t="s">
        <v>9355</v>
      </c>
      <c r="J963" s="5" t="s">
        <v>9356</v>
      </c>
      <c r="K963" s="5" t="s">
        <v>9357</v>
      </c>
      <c r="L963" s="5" t="s">
        <v>9357</v>
      </c>
      <c r="M963" s="5" t="s">
        <v>24</v>
      </c>
      <c r="N963" s="5" t="s">
        <v>25</v>
      </c>
      <c r="O963" s="6"/>
      <c r="P963" s="4" t="b">
        <v>1</v>
      </c>
      <c r="Q963" s="4" t="b">
        <f t="shared" si="30"/>
        <v>1</v>
      </c>
      <c r="R963" s="5" t="s">
        <v>11520</v>
      </c>
      <c r="S963" s="5" t="s">
        <v>11521</v>
      </c>
      <c r="T963" s="5" t="s">
        <v>9355</v>
      </c>
      <c r="U963" s="5" t="s">
        <v>11412</v>
      </c>
      <c r="V963" s="5" t="s">
        <v>9355</v>
      </c>
      <c r="W963" s="5" t="s">
        <v>552</v>
      </c>
      <c r="X963" s="5" t="s">
        <v>553</v>
      </c>
      <c r="Y963" s="5" t="s">
        <v>553</v>
      </c>
      <c r="Z963" s="5" t="s">
        <v>24</v>
      </c>
      <c r="AA963" s="5" t="s">
        <v>25</v>
      </c>
      <c r="AD963" s="4" t="b">
        <v>1</v>
      </c>
      <c r="AE963" s="5" t="b">
        <f t="shared" ref="AE963:AE1026" si="31">EXACT(E963,AF963)</f>
        <v>1</v>
      </c>
      <c r="AF963" s="5" t="s">
        <v>11520</v>
      </c>
      <c r="AG963" s="5" t="s">
        <v>11521</v>
      </c>
      <c r="AH963" s="5" t="s">
        <v>11521</v>
      </c>
      <c r="AI963" s="5" t="s">
        <v>9358</v>
      </c>
      <c r="AJ963" s="5">
        <v>2</v>
      </c>
    </row>
    <row r="964" spans="1:36" ht="217.5" x14ac:dyDescent="0.35">
      <c r="A964" s="5" t="s">
        <v>11522</v>
      </c>
      <c r="B964" s="5">
        <v>0.33560027888469646</v>
      </c>
      <c r="C964" s="5" t="s">
        <v>11523</v>
      </c>
      <c r="D964" s="4" t="s">
        <v>11524</v>
      </c>
      <c r="E964" s="5" t="s">
        <v>11525</v>
      </c>
      <c r="F964" s="5" t="s">
        <v>11526</v>
      </c>
      <c r="G964" s="5" t="s">
        <v>11527</v>
      </c>
      <c r="H964" s="5" t="s">
        <v>11528</v>
      </c>
      <c r="I964" s="5" t="s">
        <v>11527</v>
      </c>
      <c r="J964" s="5" t="s">
        <v>11529</v>
      </c>
      <c r="K964" s="5" t="s">
        <v>11530</v>
      </c>
      <c r="L964" s="5" t="s">
        <v>11531</v>
      </c>
      <c r="M964" s="5" t="s">
        <v>24</v>
      </c>
      <c r="N964" s="5" t="s">
        <v>38</v>
      </c>
      <c r="O964" s="6"/>
      <c r="P964" s="4" t="b">
        <v>1</v>
      </c>
      <c r="Q964" s="4" t="b">
        <f t="shared" si="30"/>
        <v>1</v>
      </c>
      <c r="R964" s="5" t="s">
        <v>11525</v>
      </c>
      <c r="S964" s="5" t="s">
        <v>11526</v>
      </c>
      <c r="T964" s="5" t="s">
        <v>11527</v>
      </c>
      <c r="U964" s="5" t="s">
        <v>11528</v>
      </c>
      <c r="V964" s="5" t="s">
        <v>11527</v>
      </c>
      <c r="W964" s="5" t="s">
        <v>11532</v>
      </c>
      <c r="X964" s="5" t="s">
        <v>11533</v>
      </c>
      <c r="Y964" s="5" t="s">
        <v>11533</v>
      </c>
      <c r="Z964" s="5" t="s">
        <v>24</v>
      </c>
      <c r="AA964" s="5" t="s">
        <v>25</v>
      </c>
      <c r="AD964" s="4" t="b">
        <v>1</v>
      </c>
      <c r="AE964" s="5" t="b">
        <f t="shared" si="31"/>
        <v>1</v>
      </c>
      <c r="AF964" s="5" t="s">
        <v>11525</v>
      </c>
      <c r="AG964" s="5" t="s">
        <v>11526</v>
      </c>
      <c r="AH964" s="5" t="s">
        <v>11526</v>
      </c>
      <c r="AI964" s="5" t="s">
        <v>11534</v>
      </c>
      <c r="AJ964" s="5">
        <v>2</v>
      </c>
    </row>
    <row r="965" spans="1:36" ht="159.5" x14ac:dyDescent="0.35">
      <c r="A965" s="5" t="s">
        <v>11535</v>
      </c>
      <c r="B965" s="5">
        <v>0.33590914121719062</v>
      </c>
      <c r="C965" s="5" t="s">
        <v>11536</v>
      </c>
      <c r="D965" s="4" t="s">
        <v>11537</v>
      </c>
      <c r="E965" s="5" t="s">
        <v>11538</v>
      </c>
      <c r="F965" s="5" t="s">
        <v>11539</v>
      </c>
      <c r="G965" s="5" t="s">
        <v>11540</v>
      </c>
      <c r="H965" s="5" t="s">
        <v>11541</v>
      </c>
      <c r="I965" s="5" t="s">
        <v>6729</v>
      </c>
      <c r="J965" s="5" t="s">
        <v>11542</v>
      </c>
      <c r="K965" s="5" t="s">
        <v>11543</v>
      </c>
      <c r="L965" s="5" t="s">
        <v>11543</v>
      </c>
      <c r="M965" s="5" t="s">
        <v>24</v>
      </c>
      <c r="N965" s="5" t="s">
        <v>25</v>
      </c>
      <c r="O965" s="6"/>
      <c r="P965" s="4" t="b">
        <v>1</v>
      </c>
      <c r="Q965" s="4" t="b">
        <f t="shared" si="30"/>
        <v>1</v>
      </c>
      <c r="R965" s="5" t="s">
        <v>11538</v>
      </c>
      <c r="S965" s="5" t="s">
        <v>11539</v>
      </c>
      <c r="T965" s="5" t="s">
        <v>11540</v>
      </c>
      <c r="U965" s="5" t="s">
        <v>11541</v>
      </c>
      <c r="V965" s="5" t="s">
        <v>6729</v>
      </c>
      <c r="W965" s="5" t="s">
        <v>11544</v>
      </c>
      <c r="X965" s="5" t="s">
        <v>11543</v>
      </c>
      <c r="Y965" s="5" t="s">
        <v>11543</v>
      </c>
      <c r="Z965" s="5" t="s">
        <v>24</v>
      </c>
      <c r="AA965" s="5" t="s">
        <v>25</v>
      </c>
      <c r="AD965" s="4" t="b">
        <v>1</v>
      </c>
      <c r="AE965" s="5" t="b">
        <f t="shared" si="31"/>
        <v>1</v>
      </c>
      <c r="AF965" s="5" t="s">
        <v>11538</v>
      </c>
      <c r="AG965" s="5" t="s">
        <v>11539</v>
      </c>
      <c r="AH965" s="5" t="s">
        <v>11539</v>
      </c>
      <c r="AI965" s="5" t="s">
        <v>11545</v>
      </c>
      <c r="AJ965" s="5">
        <v>2</v>
      </c>
    </row>
    <row r="966" spans="1:36" ht="290" x14ac:dyDescent="0.35">
      <c r="A966" s="5" t="s">
        <v>11546</v>
      </c>
      <c r="B966" s="5">
        <v>0.33606225526313582</v>
      </c>
      <c r="C966" s="5" t="s">
        <v>11547</v>
      </c>
      <c r="D966" s="4" t="s">
        <v>11548</v>
      </c>
      <c r="E966" s="5" t="s">
        <v>11549</v>
      </c>
      <c r="F966" s="5" t="s">
        <v>11550</v>
      </c>
      <c r="G966" s="5" t="s">
        <v>11550</v>
      </c>
      <c r="H966" s="5" t="s">
        <v>11551</v>
      </c>
      <c r="I966" s="5" t="s">
        <v>61</v>
      </c>
      <c r="J966" s="5" t="s">
        <v>11552</v>
      </c>
      <c r="K966" s="5" t="s">
        <v>11553</v>
      </c>
      <c r="L966" s="5" t="s">
        <v>11554</v>
      </c>
      <c r="M966" s="5" t="s">
        <v>24</v>
      </c>
      <c r="N966" s="5" t="s">
        <v>25</v>
      </c>
      <c r="O966" s="6"/>
      <c r="P966" s="4" t="b">
        <v>1</v>
      </c>
      <c r="Q966" s="4" t="b">
        <f t="shared" si="30"/>
        <v>1</v>
      </c>
      <c r="R966" s="5" t="s">
        <v>11549</v>
      </c>
      <c r="S966" s="5" t="s">
        <v>11550</v>
      </c>
      <c r="T966" s="5" t="s">
        <v>11550</v>
      </c>
      <c r="U966" s="5" t="s">
        <v>11551</v>
      </c>
      <c r="V966" s="5" t="s">
        <v>61</v>
      </c>
      <c r="W966" s="5" t="s">
        <v>11555</v>
      </c>
      <c r="X966" s="5" t="s">
        <v>11556</v>
      </c>
      <c r="Y966" s="5" t="s">
        <v>11557</v>
      </c>
      <c r="Z966" s="5" t="s">
        <v>24</v>
      </c>
      <c r="AA966" s="5" t="s">
        <v>25</v>
      </c>
      <c r="AD966" s="4" t="b">
        <v>1</v>
      </c>
      <c r="AE966" s="5" t="b">
        <f t="shared" si="31"/>
        <v>1</v>
      </c>
      <c r="AF966" s="5" t="s">
        <v>11549</v>
      </c>
      <c r="AG966" s="5" t="s">
        <v>11550</v>
      </c>
      <c r="AH966" s="5" t="s">
        <v>11550</v>
      </c>
      <c r="AI966" s="5" t="s">
        <v>11558</v>
      </c>
      <c r="AJ966" s="5">
        <v>3</v>
      </c>
    </row>
    <row r="967" spans="1:36" ht="333.5" x14ac:dyDescent="0.35">
      <c r="A967" s="5" t="s">
        <v>11559</v>
      </c>
      <c r="B967" s="5">
        <v>0.33652538589816838</v>
      </c>
      <c r="C967" s="5" t="s">
        <v>11560</v>
      </c>
      <c r="D967" s="4" t="s">
        <v>11561</v>
      </c>
      <c r="E967" s="5" t="s">
        <v>11562</v>
      </c>
      <c r="F967" s="5" t="s">
        <v>11563</v>
      </c>
      <c r="G967" s="5" t="s">
        <v>11564</v>
      </c>
      <c r="H967" s="5" t="s">
        <v>11565</v>
      </c>
      <c r="I967" s="5" t="s">
        <v>11566</v>
      </c>
      <c r="J967" s="5" t="s">
        <v>11567</v>
      </c>
      <c r="K967" s="5" t="s">
        <v>11568</v>
      </c>
      <c r="L967" s="5" t="s">
        <v>11569</v>
      </c>
      <c r="M967" s="5" t="s">
        <v>24</v>
      </c>
      <c r="N967" s="5" t="s">
        <v>38</v>
      </c>
      <c r="O967" s="6"/>
      <c r="P967" s="4" t="b">
        <v>1</v>
      </c>
      <c r="Q967" s="4" t="b">
        <f t="shared" si="30"/>
        <v>1</v>
      </c>
      <c r="R967" s="5" t="s">
        <v>11562</v>
      </c>
      <c r="S967" s="5" t="s">
        <v>11563</v>
      </c>
      <c r="T967" s="5" t="s">
        <v>11564</v>
      </c>
      <c r="U967" s="5" t="s">
        <v>11565</v>
      </c>
      <c r="V967" s="5" t="s">
        <v>11566</v>
      </c>
      <c r="W967" s="5" t="s">
        <v>7071</v>
      </c>
      <c r="X967" s="5" t="s">
        <v>7072</v>
      </c>
      <c r="Y967" s="5" t="s">
        <v>7072</v>
      </c>
      <c r="Z967" s="5" t="s">
        <v>24</v>
      </c>
      <c r="AA967" s="5" t="s">
        <v>25</v>
      </c>
      <c r="AD967" s="4" t="b">
        <v>1</v>
      </c>
      <c r="AE967" s="5" t="b">
        <f t="shared" si="31"/>
        <v>1</v>
      </c>
      <c r="AF967" s="5" t="s">
        <v>11562</v>
      </c>
      <c r="AG967" s="5" t="s">
        <v>11563</v>
      </c>
      <c r="AH967" s="5" t="s">
        <v>11563</v>
      </c>
      <c r="AI967" s="5" t="s">
        <v>11570</v>
      </c>
      <c r="AJ967" s="5">
        <v>4</v>
      </c>
    </row>
    <row r="968" spans="1:36" ht="217.5" x14ac:dyDescent="0.35">
      <c r="A968" s="5" t="s">
        <v>11571</v>
      </c>
      <c r="B968" s="5">
        <v>0.33664072073278539</v>
      </c>
      <c r="C968" s="5" t="s">
        <v>11572</v>
      </c>
      <c r="D968" s="4" t="s">
        <v>11573</v>
      </c>
      <c r="E968" s="5" t="s">
        <v>11574</v>
      </c>
      <c r="F968" s="5" t="s">
        <v>11575</v>
      </c>
      <c r="G968" s="5" t="s">
        <v>11575</v>
      </c>
      <c r="H968" s="5" t="s">
        <v>11576</v>
      </c>
      <c r="I968" s="5" t="s">
        <v>11575</v>
      </c>
      <c r="J968" s="5" t="s">
        <v>11577</v>
      </c>
      <c r="K968" s="5" t="s">
        <v>11578</v>
      </c>
      <c r="L968" s="5" t="s">
        <v>11579</v>
      </c>
      <c r="M968" s="5" t="s">
        <v>24</v>
      </c>
      <c r="N968" s="5" t="s">
        <v>38</v>
      </c>
      <c r="O968" s="6"/>
      <c r="P968" s="4" t="b">
        <v>1</v>
      </c>
      <c r="Q968" s="4" t="b">
        <f t="shared" si="30"/>
        <v>1</v>
      </c>
      <c r="R968" s="5" t="s">
        <v>11574</v>
      </c>
      <c r="S968" s="5" t="s">
        <v>11575</v>
      </c>
      <c r="T968" s="5" t="s">
        <v>11575</v>
      </c>
      <c r="U968" s="5" t="s">
        <v>11576</v>
      </c>
      <c r="V968" s="5" t="s">
        <v>11575</v>
      </c>
      <c r="W968" s="5" t="s">
        <v>11580</v>
      </c>
      <c r="X968" s="5" t="s">
        <v>11581</v>
      </c>
      <c r="Y968" s="5" t="s">
        <v>11581</v>
      </c>
      <c r="Z968" s="5" t="s">
        <v>24</v>
      </c>
      <c r="AA968" s="5" t="s">
        <v>25</v>
      </c>
      <c r="AD968" s="4" t="b">
        <v>1</v>
      </c>
      <c r="AE968" s="5" t="b">
        <f t="shared" si="31"/>
        <v>1</v>
      </c>
      <c r="AF968" s="5" t="s">
        <v>11574</v>
      </c>
      <c r="AG968" s="5" t="s">
        <v>11575</v>
      </c>
      <c r="AH968" s="5" t="s">
        <v>11575</v>
      </c>
      <c r="AI968" s="5" t="s">
        <v>11582</v>
      </c>
      <c r="AJ968" s="5">
        <v>3</v>
      </c>
    </row>
    <row r="969" spans="1:36" ht="174" x14ac:dyDescent="0.35">
      <c r="A969" s="5" t="s">
        <v>11583</v>
      </c>
      <c r="B969" s="5">
        <v>0.33672208596587716</v>
      </c>
      <c r="C969" s="5" t="s">
        <v>11584</v>
      </c>
      <c r="D969" s="4" t="s">
        <v>11585</v>
      </c>
      <c r="E969" s="5" t="s">
        <v>11586</v>
      </c>
      <c r="F969" s="5" t="s">
        <v>11587</v>
      </c>
      <c r="G969" s="5" t="s">
        <v>11587</v>
      </c>
      <c r="H969" s="5" t="s">
        <v>11588</v>
      </c>
      <c r="I969" s="5" t="s">
        <v>7856</v>
      </c>
      <c r="J969" s="5" t="s">
        <v>7857</v>
      </c>
      <c r="K969" s="5" t="s">
        <v>7858</v>
      </c>
      <c r="L969" s="5" t="s">
        <v>7858</v>
      </c>
      <c r="M969" s="5" t="s">
        <v>24</v>
      </c>
      <c r="N969" s="5" t="s">
        <v>25</v>
      </c>
      <c r="O969" s="6"/>
      <c r="P969" s="4" t="b">
        <v>1</v>
      </c>
      <c r="Q969" s="4" t="b">
        <f t="shared" si="30"/>
        <v>1</v>
      </c>
      <c r="R969" s="5" t="s">
        <v>11586</v>
      </c>
      <c r="S969" s="5" t="s">
        <v>11587</v>
      </c>
      <c r="T969" s="5" t="s">
        <v>11587</v>
      </c>
      <c r="U969" s="5" t="s">
        <v>11588</v>
      </c>
      <c r="V969" s="5" t="s">
        <v>7856</v>
      </c>
      <c r="W969" s="5" t="s">
        <v>7857</v>
      </c>
      <c r="X969" s="5" t="s">
        <v>7858</v>
      </c>
      <c r="Y969" s="5" t="s">
        <v>7858</v>
      </c>
      <c r="Z969" s="5" t="s">
        <v>24</v>
      </c>
      <c r="AA969" s="5" t="s">
        <v>25</v>
      </c>
      <c r="AD969" s="4" t="b">
        <v>1</v>
      </c>
      <c r="AE969" s="5" t="b">
        <f t="shared" si="31"/>
        <v>1</v>
      </c>
      <c r="AF969" s="5" t="s">
        <v>11586</v>
      </c>
      <c r="AG969" s="5" t="s">
        <v>11587</v>
      </c>
      <c r="AH969" s="5" t="s">
        <v>11587</v>
      </c>
      <c r="AI969" s="5" t="s">
        <v>7859</v>
      </c>
      <c r="AJ969" s="5">
        <v>2</v>
      </c>
    </row>
    <row r="970" spans="1:36" ht="333.5" x14ac:dyDescent="0.35">
      <c r="A970" s="5" t="s">
        <v>11589</v>
      </c>
      <c r="B970" s="5">
        <v>0.33703924487532722</v>
      </c>
      <c r="C970" s="5" t="s">
        <v>11590</v>
      </c>
      <c r="D970" s="4" t="s">
        <v>11591</v>
      </c>
      <c r="E970" s="5" t="s">
        <v>11592</v>
      </c>
      <c r="F970" s="5" t="s">
        <v>11593</v>
      </c>
      <c r="G970" s="5" t="s">
        <v>11594</v>
      </c>
      <c r="H970" s="5" t="s">
        <v>11595</v>
      </c>
      <c r="I970" s="5" t="s">
        <v>3338</v>
      </c>
      <c r="J970" s="5" t="s">
        <v>11596</v>
      </c>
      <c r="K970" s="5" t="s">
        <v>11597</v>
      </c>
      <c r="L970" s="5" t="s">
        <v>11597</v>
      </c>
      <c r="M970" s="5" t="s">
        <v>24</v>
      </c>
      <c r="N970" s="5" t="s">
        <v>1317</v>
      </c>
      <c r="O970" s="6"/>
      <c r="P970" s="4" t="b">
        <v>1</v>
      </c>
      <c r="Q970" s="4" t="b">
        <f t="shared" si="30"/>
        <v>1</v>
      </c>
      <c r="R970" s="5" t="s">
        <v>11592</v>
      </c>
      <c r="S970" s="5" t="s">
        <v>11593</v>
      </c>
      <c r="T970" s="5" t="s">
        <v>11594</v>
      </c>
      <c r="U970" s="5" t="s">
        <v>11595</v>
      </c>
      <c r="V970" s="5" t="s">
        <v>3338</v>
      </c>
      <c r="W970" s="5" t="s">
        <v>11598</v>
      </c>
      <c r="X970" s="5" t="s">
        <v>11599</v>
      </c>
      <c r="Y970" s="5" t="s">
        <v>11599</v>
      </c>
      <c r="Z970" s="5" t="s">
        <v>24</v>
      </c>
      <c r="AA970" s="5" t="s">
        <v>1317</v>
      </c>
      <c r="AD970" s="4" t="b">
        <v>1</v>
      </c>
      <c r="AE970" s="5" t="b">
        <f t="shared" si="31"/>
        <v>1</v>
      </c>
      <c r="AF970" s="5" t="s">
        <v>11592</v>
      </c>
      <c r="AG970" s="5" t="s">
        <v>11593</v>
      </c>
      <c r="AH970" s="5" t="s">
        <v>11593</v>
      </c>
      <c r="AI970" s="5" t="s">
        <v>11600</v>
      </c>
      <c r="AJ970" s="5">
        <v>4</v>
      </c>
    </row>
    <row r="971" spans="1:36" ht="174" x14ac:dyDescent="0.35">
      <c r="A971" s="5" t="s">
        <v>11601</v>
      </c>
      <c r="B971" s="5">
        <v>0.33761150129305095</v>
      </c>
      <c r="C971" s="5" t="s">
        <v>11602</v>
      </c>
      <c r="D971" s="4" t="s">
        <v>11603</v>
      </c>
      <c r="E971" s="5" t="s">
        <v>11604</v>
      </c>
      <c r="F971" s="5" t="s">
        <v>11605</v>
      </c>
      <c r="G971" s="5" t="s">
        <v>11606</v>
      </c>
      <c r="H971" s="5" t="s">
        <v>11607</v>
      </c>
      <c r="I971" s="5" t="s">
        <v>11608</v>
      </c>
      <c r="J971" s="5" t="s">
        <v>11609</v>
      </c>
      <c r="K971" s="5" t="s">
        <v>11610</v>
      </c>
      <c r="L971" s="5" t="s">
        <v>11610</v>
      </c>
      <c r="M971" s="5" t="s">
        <v>24</v>
      </c>
      <c r="N971" s="5" t="s">
        <v>38</v>
      </c>
      <c r="O971" s="6"/>
      <c r="P971" s="4" t="b">
        <v>1</v>
      </c>
      <c r="Q971" s="4" t="b">
        <f t="shared" si="30"/>
        <v>1</v>
      </c>
      <c r="R971" s="5" t="s">
        <v>11604</v>
      </c>
      <c r="S971" s="5" t="s">
        <v>11605</v>
      </c>
      <c r="T971" s="5" t="s">
        <v>11606</v>
      </c>
      <c r="U971" s="5" t="s">
        <v>11607</v>
      </c>
      <c r="V971" s="5" t="s">
        <v>11608</v>
      </c>
      <c r="W971" s="5" t="s">
        <v>834</v>
      </c>
      <c r="X971" s="5" t="s">
        <v>835</v>
      </c>
      <c r="Y971" s="5"/>
      <c r="Z971" s="5" t="s">
        <v>836</v>
      </c>
      <c r="AA971" s="5" t="s">
        <v>11611</v>
      </c>
      <c r="AD971" s="4" t="b">
        <v>1</v>
      </c>
      <c r="AE971" s="5" t="b">
        <f t="shared" si="31"/>
        <v>1</v>
      </c>
      <c r="AF971" s="5" t="s">
        <v>11604</v>
      </c>
      <c r="AG971" s="5" t="s">
        <v>11605</v>
      </c>
      <c r="AH971" s="5" t="s">
        <v>11605</v>
      </c>
      <c r="AI971" s="5" t="s">
        <v>11612</v>
      </c>
      <c r="AJ971" s="5">
        <v>2</v>
      </c>
    </row>
    <row r="972" spans="1:36" ht="159.5" x14ac:dyDescent="0.35">
      <c r="A972" s="5" t="s">
        <v>11613</v>
      </c>
      <c r="B972" s="5">
        <v>0.33763675798654114</v>
      </c>
      <c r="C972" s="5" t="s">
        <v>11614</v>
      </c>
      <c r="D972" s="4" t="s">
        <v>11615</v>
      </c>
      <c r="E972" s="5" t="s">
        <v>11616</v>
      </c>
      <c r="F972" s="5" t="s">
        <v>11617</v>
      </c>
      <c r="G972" s="5" t="s">
        <v>11617</v>
      </c>
      <c r="H972" s="5" t="s">
        <v>11618</v>
      </c>
      <c r="I972" s="5" t="s">
        <v>11619</v>
      </c>
      <c r="J972" s="5" t="s">
        <v>11620</v>
      </c>
      <c r="K972" s="5" t="s">
        <v>11621</v>
      </c>
      <c r="L972" s="5" t="s">
        <v>11621</v>
      </c>
      <c r="M972" s="5" t="s">
        <v>24</v>
      </c>
      <c r="N972" s="5" t="s">
        <v>376</v>
      </c>
      <c r="O972" s="6"/>
      <c r="P972" s="4" t="b">
        <v>1</v>
      </c>
      <c r="Q972" s="4" t="b">
        <f t="shared" si="30"/>
        <v>1</v>
      </c>
      <c r="R972" s="5" t="s">
        <v>11616</v>
      </c>
      <c r="S972" s="5" t="s">
        <v>11617</v>
      </c>
      <c r="T972" s="5" t="s">
        <v>11617</v>
      </c>
      <c r="U972" s="5" t="s">
        <v>11618</v>
      </c>
      <c r="V972" s="5" t="s">
        <v>11619</v>
      </c>
      <c r="W972" s="5" t="s">
        <v>11622</v>
      </c>
      <c r="X972" s="5" t="s">
        <v>11621</v>
      </c>
      <c r="Y972" s="5" t="s">
        <v>11621</v>
      </c>
      <c r="Z972" s="5" t="s">
        <v>24</v>
      </c>
      <c r="AA972" s="5" t="s">
        <v>376</v>
      </c>
      <c r="AD972" s="4" t="b">
        <v>1</v>
      </c>
      <c r="AE972" s="5" t="b">
        <f t="shared" si="31"/>
        <v>1</v>
      </c>
      <c r="AF972" s="5" t="s">
        <v>11616</v>
      </c>
      <c r="AG972" s="5" t="s">
        <v>11617</v>
      </c>
      <c r="AH972" s="5" t="s">
        <v>11617</v>
      </c>
      <c r="AI972" s="5" t="s">
        <v>11623</v>
      </c>
      <c r="AJ972" s="5">
        <v>2</v>
      </c>
    </row>
    <row r="973" spans="1:36" ht="333.5" x14ac:dyDescent="0.35">
      <c r="A973" s="5" t="s">
        <v>11624</v>
      </c>
      <c r="B973" s="5">
        <v>0.33844424268218865</v>
      </c>
      <c r="C973" s="5" t="s">
        <v>11625</v>
      </c>
      <c r="D973" s="4" t="s">
        <v>11626</v>
      </c>
      <c r="E973" s="5" t="s">
        <v>11627</v>
      </c>
      <c r="F973" s="5" t="s">
        <v>11628</v>
      </c>
      <c r="G973" s="5" t="s">
        <v>11629</v>
      </c>
      <c r="H973" s="5" t="s">
        <v>11630</v>
      </c>
      <c r="I973" s="5" t="s">
        <v>11631</v>
      </c>
      <c r="J973" s="5" t="s">
        <v>11632</v>
      </c>
      <c r="K973" s="5" t="s">
        <v>11633</v>
      </c>
      <c r="L973" s="5" t="s">
        <v>11634</v>
      </c>
      <c r="M973" s="5" t="s">
        <v>24</v>
      </c>
      <c r="N973" s="5" t="s">
        <v>7979</v>
      </c>
      <c r="O973" s="6"/>
      <c r="P973" s="4" t="b">
        <v>1</v>
      </c>
      <c r="Q973" s="4" t="b">
        <f t="shared" si="30"/>
        <v>1</v>
      </c>
      <c r="R973" s="5" t="s">
        <v>11627</v>
      </c>
      <c r="S973" s="5" t="s">
        <v>11628</v>
      </c>
      <c r="T973" s="5" t="s">
        <v>11629</v>
      </c>
      <c r="U973" s="5" t="s">
        <v>11630</v>
      </c>
      <c r="V973" s="5" t="s">
        <v>11631</v>
      </c>
      <c r="W973" s="5" t="s">
        <v>11635</v>
      </c>
      <c r="X973" s="5" t="s">
        <v>11636</v>
      </c>
      <c r="Y973" s="5" t="s">
        <v>11634</v>
      </c>
      <c r="Z973" s="5" t="s">
        <v>24</v>
      </c>
      <c r="AA973" s="5" t="s">
        <v>7981</v>
      </c>
      <c r="AD973" s="4" t="b">
        <v>1</v>
      </c>
      <c r="AE973" s="5" t="b">
        <f t="shared" si="31"/>
        <v>1</v>
      </c>
      <c r="AF973" s="5" t="s">
        <v>11627</v>
      </c>
      <c r="AG973" s="5" t="s">
        <v>11628</v>
      </c>
      <c r="AH973" s="5" t="s">
        <v>11628</v>
      </c>
      <c r="AI973" s="5" t="s">
        <v>11637</v>
      </c>
      <c r="AJ973" s="5">
        <v>2</v>
      </c>
    </row>
    <row r="974" spans="1:36" ht="232" x14ac:dyDescent="0.35">
      <c r="A974" s="5" t="s">
        <v>11638</v>
      </c>
      <c r="B974" s="5">
        <v>0.33850519935963252</v>
      </c>
      <c r="C974" s="5" t="s">
        <v>11639</v>
      </c>
      <c r="D974" s="4" t="s">
        <v>11640</v>
      </c>
      <c r="E974" s="5" t="s">
        <v>11641</v>
      </c>
      <c r="F974" s="5" t="s">
        <v>11642</v>
      </c>
      <c r="G974" s="5" t="s">
        <v>11643</v>
      </c>
      <c r="H974" s="5" t="s">
        <v>11644</v>
      </c>
      <c r="I974" s="5" t="s">
        <v>11645</v>
      </c>
      <c r="J974" s="5" t="s">
        <v>11646</v>
      </c>
      <c r="K974" s="5" t="s">
        <v>11647</v>
      </c>
      <c r="L974" s="5" t="s">
        <v>11648</v>
      </c>
      <c r="M974" s="5" t="s">
        <v>24</v>
      </c>
      <c r="N974" s="5" t="s">
        <v>253</v>
      </c>
      <c r="O974" s="6"/>
      <c r="P974" s="4" t="b">
        <v>1</v>
      </c>
      <c r="Q974" s="4" t="b">
        <f t="shared" si="30"/>
        <v>1</v>
      </c>
      <c r="R974" s="5" t="s">
        <v>11641</v>
      </c>
      <c r="S974" s="5" t="s">
        <v>11642</v>
      </c>
      <c r="T974" s="5" t="s">
        <v>11643</v>
      </c>
      <c r="U974" s="5" t="s">
        <v>11644</v>
      </c>
      <c r="V974" s="5" t="s">
        <v>11645</v>
      </c>
      <c r="W974" s="5" t="s">
        <v>11649</v>
      </c>
      <c r="X974" s="5" t="s">
        <v>11650</v>
      </c>
      <c r="Y974" s="5" t="s">
        <v>11651</v>
      </c>
      <c r="Z974" s="5" t="s">
        <v>24</v>
      </c>
      <c r="AA974" s="5" t="s">
        <v>253</v>
      </c>
      <c r="AD974" s="4" t="b">
        <v>1</v>
      </c>
      <c r="AE974" s="5" t="b">
        <f t="shared" si="31"/>
        <v>1</v>
      </c>
      <c r="AF974" s="5" t="s">
        <v>11641</v>
      </c>
      <c r="AG974" s="5" t="s">
        <v>11642</v>
      </c>
      <c r="AH974" s="5" t="s">
        <v>11642</v>
      </c>
      <c r="AI974" s="5" t="s">
        <v>11652</v>
      </c>
      <c r="AJ974" s="5">
        <v>2</v>
      </c>
    </row>
    <row r="975" spans="1:36" ht="174" x14ac:dyDescent="0.35">
      <c r="A975" s="5" t="s">
        <v>11653</v>
      </c>
      <c r="B975" s="5">
        <v>0.33851935366147656</v>
      </c>
      <c r="C975" s="5" t="s">
        <v>11654</v>
      </c>
      <c r="D975" s="4" t="s">
        <v>11655</v>
      </c>
      <c r="E975" s="5" t="s">
        <v>11656</v>
      </c>
      <c r="F975" s="5" t="s">
        <v>11657</v>
      </c>
      <c r="G975" s="5" t="s">
        <v>11658</v>
      </c>
      <c r="H975" s="5" t="s">
        <v>11659</v>
      </c>
      <c r="I975" s="5" t="s">
        <v>11660</v>
      </c>
      <c r="J975" s="5" t="s">
        <v>5005</v>
      </c>
      <c r="K975" s="5" t="s">
        <v>5006</v>
      </c>
      <c r="L975" s="5" t="s">
        <v>5007</v>
      </c>
      <c r="M975" s="5" t="s">
        <v>24</v>
      </c>
      <c r="N975" s="5" t="s">
        <v>25</v>
      </c>
      <c r="O975" s="6"/>
      <c r="P975" s="4" t="b">
        <v>1</v>
      </c>
      <c r="Q975" s="4" t="b">
        <f t="shared" si="30"/>
        <v>1</v>
      </c>
      <c r="R975" s="5" t="s">
        <v>11656</v>
      </c>
      <c r="S975" s="5" t="s">
        <v>11657</v>
      </c>
      <c r="T975" s="5" t="s">
        <v>11658</v>
      </c>
      <c r="U975" s="5" t="s">
        <v>11659</v>
      </c>
      <c r="V975" s="5" t="s">
        <v>11660</v>
      </c>
      <c r="W975" s="5" t="s">
        <v>1569</v>
      </c>
      <c r="X975" s="5" t="s">
        <v>1570</v>
      </c>
      <c r="Y975" s="5" t="s">
        <v>1571</v>
      </c>
      <c r="Z975" s="5" t="s">
        <v>24</v>
      </c>
      <c r="AA975" s="5" t="s">
        <v>25</v>
      </c>
      <c r="AD975" s="4" t="b">
        <v>1</v>
      </c>
      <c r="AE975" s="5" t="b">
        <f t="shared" si="31"/>
        <v>1</v>
      </c>
      <c r="AF975" s="5" t="s">
        <v>11656</v>
      </c>
      <c r="AG975" s="5" t="s">
        <v>11657</v>
      </c>
      <c r="AH975" s="5" t="s">
        <v>11657</v>
      </c>
      <c r="AI975" s="5" t="s">
        <v>5008</v>
      </c>
      <c r="AJ975" s="5">
        <v>2</v>
      </c>
    </row>
    <row r="976" spans="1:36" ht="261" x14ac:dyDescent="0.35">
      <c r="A976" s="5" t="s">
        <v>11661</v>
      </c>
      <c r="B976" s="5">
        <v>0.33853600066224709</v>
      </c>
      <c r="C976" s="5" t="s">
        <v>11662</v>
      </c>
      <c r="D976" s="4" t="s">
        <v>11663</v>
      </c>
      <c r="E976" s="5" t="s">
        <v>11664</v>
      </c>
      <c r="F976" s="5" t="s">
        <v>11665</v>
      </c>
      <c r="G976" s="5" t="s">
        <v>11666</v>
      </c>
      <c r="H976" s="5" t="s">
        <v>11667</v>
      </c>
      <c r="I976" s="5" t="s">
        <v>11668</v>
      </c>
      <c r="J976" s="5" t="s">
        <v>11669</v>
      </c>
      <c r="K976" s="5" t="s">
        <v>11670</v>
      </c>
      <c r="L976" s="5" t="s">
        <v>11671</v>
      </c>
      <c r="M976" s="5" t="s">
        <v>24</v>
      </c>
      <c r="N976" s="5" t="s">
        <v>25</v>
      </c>
      <c r="O976" s="6"/>
      <c r="P976" s="4" t="b">
        <v>1</v>
      </c>
      <c r="Q976" s="4" t="b">
        <f t="shared" si="30"/>
        <v>1</v>
      </c>
      <c r="R976" s="5" t="s">
        <v>11664</v>
      </c>
      <c r="S976" s="5" t="s">
        <v>11665</v>
      </c>
      <c r="T976" s="5" t="s">
        <v>11666</v>
      </c>
      <c r="U976" s="5" t="s">
        <v>11667</v>
      </c>
      <c r="V976" s="5" t="s">
        <v>11668</v>
      </c>
      <c r="W976" s="5" t="s">
        <v>11672</v>
      </c>
      <c r="X976" s="5" t="s">
        <v>11673</v>
      </c>
      <c r="Y976" s="5" t="s">
        <v>11674</v>
      </c>
      <c r="Z976" s="5" t="s">
        <v>24</v>
      </c>
      <c r="AA976" s="5" t="s">
        <v>25</v>
      </c>
      <c r="AD976" s="4" t="b">
        <v>1</v>
      </c>
      <c r="AE976" s="5" t="b">
        <f t="shared" si="31"/>
        <v>1</v>
      </c>
      <c r="AF976" s="5" t="s">
        <v>11664</v>
      </c>
      <c r="AG976" s="5" t="s">
        <v>11665</v>
      </c>
      <c r="AH976" s="5" t="s">
        <v>11665</v>
      </c>
      <c r="AI976" s="5" t="s">
        <v>11675</v>
      </c>
      <c r="AJ976" s="5">
        <v>3</v>
      </c>
    </row>
    <row r="977" spans="1:36" ht="406" x14ac:dyDescent="0.35">
      <c r="A977" s="5" t="s">
        <v>11676</v>
      </c>
      <c r="B977" s="5">
        <v>0.33859484274839247</v>
      </c>
      <c r="C977" s="5" t="s">
        <v>11677</v>
      </c>
      <c r="D977" s="4" t="s">
        <v>11678</v>
      </c>
      <c r="E977" s="5" t="s">
        <v>11679</v>
      </c>
      <c r="F977" s="5" t="s">
        <v>11680</v>
      </c>
      <c r="G977" s="5" t="s">
        <v>11681</v>
      </c>
      <c r="H977" s="5" t="s">
        <v>11682</v>
      </c>
      <c r="I977" s="5" t="s">
        <v>11683</v>
      </c>
      <c r="J977" s="5" t="s">
        <v>11684</v>
      </c>
      <c r="K977" s="5" t="s">
        <v>11685</v>
      </c>
      <c r="L977" s="5" t="s">
        <v>11686</v>
      </c>
      <c r="M977" s="5" t="s">
        <v>24</v>
      </c>
      <c r="N977" s="5" t="s">
        <v>1313</v>
      </c>
      <c r="O977" s="6"/>
      <c r="P977" s="4" t="b">
        <v>1</v>
      </c>
      <c r="Q977" s="4" t="b">
        <f t="shared" si="30"/>
        <v>1</v>
      </c>
      <c r="R977" s="5" t="s">
        <v>11679</v>
      </c>
      <c r="S977" s="5" t="s">
        <v>11680</v>
      </c>
      <c r="T977" s="5" t="s">
        <v>11681</v>
      </c>
      <c r="U977" s="5" t="s">
        <v>11682</v>
      </c>
      <c r="V977" s="5" t="s">
        <v>11683</v>
      </c>
      <c r="W977" s="5" t="s">
        <v>11687</v>
      </c>
      <c r="X977" s="5" t="s">
        <v>11688</v>
      </c>
      <c r="Y977" s="5" t="s">
        <v>11689</v>
      </c>
      <c r="Z977" s="5" t="s">
        <v>24</v>
      </c>
      <c r="AA977" s="5" t="s">
        <v>1317</v>
      </c>
      <c r="AD977" s="4" t="b">
        <v>1</v>
      </c>
      <c r="AE977" s="5" t="b">
        <f t="shared" si="31"/>
        <v>1</v>
      </c>
      <c r="AF977" s="5" t="s">
        <v>11679</v>
      </c>
      <c r="AG977" s="5" t="s">
        <v>11680</v>
      </c>
      <c r="AH977" s="5" t="s">
        <v>11680</v>
      </c>
      <c r="AI977" s="5" t="s">
        <v>11690</v>
      </c>
      <c r="AJ977" s="5">
        <v>5</v>
      </c>
    </row>
    <row r="978" spans="1:36" ht="174" x14ac:dyDescent="0.35">
      <c r="A978" s="5" t="s">
        <v>11691</v>
      </c>
      <c r="B978" s="5">
        <v>0.33878428360144308</v>
      </c>
      <c r="C978" s="5" t="s">
        <v>11692</v>
      </c>
      <c r="D978" s="4" t="s">
        <v>11693</v>
      </c>
      <c r="E978" s="5" t="s">
        <v>11694</v>
      </c>
      <c r="F978" s="5" t="s">
        <v>11695</v>
      </c>
      <c r="G978" s="5" t="s">
        <v>11696</v>
      </c>
      <c r="H978" s="5" t="s">
        <v>11697</v>
      </c>
      <c r="I978" s="5" t="s">
        <v>11696</v>
      </c>
      <c r="J978" s="5" t="s">
        <v>11698</v>
      </c>
      <c r="K978" s="5" t="s">
        <v>11699</v>
      </c>
      <c r="L978" s="5" t="s">
        <v>11699</v>
      </c>
      <c r="M978" s="5" t="s">
        <v>24</v>
      </c>
      <c r="N978" s="5" t="s">
        <v>25</v>
      </c>
      <c r="O978" s="6"/>
      <c r="P978" s="4" t="b">
        <v>1</v>
      </c>
      <c r="Q978" s="4" t="b">
        <f t="shared" si="30"/>
        <v>1</v>
      </c>
      <c r="R978" s="5" t="s">
        <v>11694</v>
      </c>
      <c r="S978" s="5" t="s">
        <v>11695</v>
      </c>
      <c r="T978" s="5" t="s">
        <v>11696</v>
      </c>
      <c r="U978" s="5" t="s">
        <v>11697</v>
      </c>
      <c r="V978" s="5" t="s">
        <v>11696</v>
      </c>
      <c r="W978" s="5" t="s">
        <v>11700</v>
      </c>
      <c r="X978" s="5" t="s">
        <v>11701</v>
      </c>
      <c r="Y978" s="5" t="s">
        <v>11701</v>
      </c>
      <c r="Z978" s="5" t="s">
        <v>24</v>
      </c>
      <c r="AA978" s="5" t="s">
        <v>25</v>
      </c>
      <c r="AD978" s="4" t="b">
        <v>1</v>
      </c>
      <c r="AE978" s="5" t="b">
        <f t="shared" si="31"/>
        <v>1</v>
      </c>
      <c r="AF978" s="5" t="s">
        <v>11694</v>
      </c>
      <c r="AG978" s="5" t="s">
        <v>11695</v>
      </c>
      <c r="AH978" s="5" t="s">
        <v>11695</v>
      </c>
      <c r="AI978" s="5" t="s">
        <v>11702</v>
      </c>
      <c r="AJ978" s="5">
        <v>2</v>
      </c>
    </row>
    <row r="979" spans="1:36" ht="261" x14ac:dyDescent="0.35">
      <c r="A979" s="5" t="s">
        <v>11703</v>
      </c>
      <c r="B979" s="5">
        <v>0.33928003275117613</v>
      </c>
      <c r="C979" s="5" t="s">
        <v>11704</v>
      </c>
      <c r="D979" s="4" t="s">
        <v>11705</v>
      </c>
      <c r="E979" s="5" t="s">
        <v>11706</v>
      </c>
      <c r="F979" s="5" t="s">
        <v>11707</v>
      </c>
      <c r="G979" s="5" t="s">
        <v>11707</v>
      </c>
      <c r="H979" s="5" t="s">
        <v>11708</v>
      </c>
      <c r="I979" s="5" t="s">
        <v>130</v>
      </c>
      <c r="J979" s="5" t="s">
        <v>11709</v>
      </c>
      <c r="K979" s="5" t="s">
        <v>11710</v>
      </c>
      <c r="L979" s="5" t="s">
        <v>11711</v>
      </c>
      <c r="M979" s="5" t="s">
        <v>24</v>
      </c>
      <c r="N979" s="5" t="s">
        <v>25</v>
      </c>
      <c r="O979" s="6"/>
      <c r="P979" s="4" t="b">
        <v>1</v>
      </c>
      <c r="Q979" s="4" t="b">
        <f t="shared" si="30"/>
        <v>1</v>
      </c>
      <c r="R979" s="5" t="s">
        <v>11706</v>
      </c>
      <c r="S979" s="5" t="s">
        <v>11707</v>
      </c>
      <c r="T979" s="5" t="s">
        <v>11707</v>
      </c>
      <c r="U979" s="5" t="s">
        <v>11708</v>
      </c>
      <c r="V979" s="5" t="s">
        <v>130</v>
      </c>
      <c r="W979" s="5" t="s">
        <v>11712</v>
      </c>
      <c r="X979" s="5" t="s">
        <v>11713</v>
      </c>
      <c r="Y979" s="5" t="s">
        <v>11713</v>
      </c>
      <c r="Z979" s="5" t="s">
        <v>24</v>
      </c>
      <c r="AA979" s="5" t="s">
        <v>25</v>
      </c>
      <c r="AD979" s="4" t="b">
        <v>1</v>
      </c>
      <c r="AE979" s="5" t="b">
        <f t="shared" si="31"/>
        <v>1</v>
      </c>
      <c r="AF979" s="5" t="s">
        <v>11706</v>
      </c>
      <c r="AG979" s="5" t="s">
        <v>11707</v>
      </c>
      <c r="AH979" s="5" t="s">
        <v>11707</v>
      </c>
      <c r="AI979" s="5" t="s">
        <v>11714</v>
      </c>
      <c r="AJ979" s="5">
        <v>3</v>
      </c>
    </row>
    <row r="980" spans="1:36" ht="159.5" x14ac:dyDescent="0.35">
      <c r="A980" s="5" t="s">
        <v>11715</v>
      </c>
      <c r="B980" s="5">
        <v>0.33936577438694782</v>
      </c>
      <c r="C980" s="5" t="s">
        <v>11716</v>
      </c>
      <c r="D980" s="4" t="s">
        <v>11717</v>
      </c>
      <c r="E980" s="5" t="s">
        <v>11718</v>
      </c>
      <c r="F980" s="5" t="s">
        <v>11719</v>
      </c>
      <c r="G980" s="5" t="s">
        <v>11720</v>
      </c>
      <c r="H980" s="5" t="s">
        <v>11721</v>
      </c>
      <c r="I980" s="5" t="s">
        <v>11720</v>
      </c>
      <c r="J980" s="5" t="s">
        <v>11722</v>
      </c>
      <c r="K980" s="5" t="s">
        <v>11723</v>
      </c>
      <c r="L980" s="5" t="s">
        <v>11723</v>
      </c>
      <c r="M980" s="5" t="s">
        <v>24</v>
      </c>
      <c r="N980" s="5" t="s">
        <v>25</v>
      </c>
      <c r="O980" s="6"/>
      <c r="P980" s="4" t="b">
        <v>1</v>
      </c>
      <c r="Q980" s="4" t="b">
        <f t="shared" si="30"/>
        <v>1</v>
      </c>
      <c r="R980" s="5" t="s">
        <v>11718</v>
      </c>
      <c r="S980" s="5" t="s">
        <v>11719</v>
      </c>
      <c r="T980" s="5" t="s">
        <v>11720</v>
      </c>
      <c r="U980" s="5" t="s">
        <v>11721</v>
      </c>
      <c r="V980" s="5" t="s">
        <v>11720</v>
      </c>
      <c r="W980" s="5" t="s">
        <v>11722</v>
      </c>
      <c r="X980" s="5" t="s">
        <v>11724</v>
      </c>
      <c r="Y980" s="5" t="s">
        <v>11724</v>
      </c>
      <c r="Z980" s="5" t="s">
        <v>24</v>
      </c>
      <c r="AA980" s="5" t="s">
        <v>25</v>
      </c>
      <c r="AD980" s="4" t="b">
        <v>1</v>
      </c>
      <c r="AE980" s="5" t="b">
        <f t="shared" si="31"/>
        <v>1</v>
      </c>
      <c r="AF980" s="5" t="s">
        <v>11718</v>
      </c>
      <c r="AG980" s="5" t="s">
        <v>11719</v>
      </c>
      <c r="AH980" s="5" t="s">
        <v>11719</v>
      </c>
      <c r="AI980" s="5" t="s">
        <v>11725</v>
      </c>
      <c r="AJ980" s="5">
        <v>2</v>
      </c>
    </row>
    <row r="981" spans="1:36" ht="159.5" x14ac:dyDescent="0.35">
      <c r="A981" s="5" t="s">
        <v>11726</v>
      </c>
      <c r="B981" s="5">
        <v>0.33955950154068171</v>
      </c>
      <c r="C981" s="5" t="s">
        <v>11727</v>
      </c>
      <c r="D981" s="4" t="s">
        <v>11728</v>
      </c>
      <c r="E981" s="5" t="s">
        <v>11729</v>
      </c>
      <c r="F981" s="5" t="s">
        <v>11730</v>
      </c>
      <c r="G981" s="5" t="s">
        <v>7194</v>
      </c>
      <c r="H981" s="5" t="s">
        <v>7195</v>
      </c>
      <c r="I981" s="5" t="s">
        <v>7194</v>
      </c>
      <c r="J981" s="5" t="s">
        <v>7196</v>
      </c>
      <c r="K981" s="5" t="s">
        <v>7197</v>
      </c>
      <c r="L981" s="5" t="s">
        <v>7197</v>
      </c>
      <c r="M981" s="5" t="s">
        <v>24</v>
      </c>
      <c r="N981" s="5" t="s">
        <v>25</v>
      </c>
      <c r="O981" s="6"/>
      <c r="P981" s="4" t="b">
        <v>1</v>
      </c>
      <c r="Q981" s="4" t="b">
        <f t="shared" si="30"/>
        <v>1</v>
      </c>
      <c r="R981" s="5" t="s">
        <v>11729</v>
      </c>
      <c r="S981" s="5" t="s">
        <v>11730</v>
      </c>
      <c r="T981" s="5" t="s">
        <v>7194</v>
      </c>
      <c r="U981" s="5" t="s">
        <v>7195</v>
      </c>
      <c r="V981" s="5" t="s">
        <v>7194</v>
      </c>
      <c r="W981" s="5" t="s">
        <v>4896</v>
      </c>
      <c r="X981" s="5" t="s">
        <v>4897</v>
      </c>
      <c r="Y981" s="5" t="s">
        <v>4897</v>
      </c>
      <c r="Z981" s="5" t="s">
        <v>24</v>
      </c>
      <c r="AA981" s="5" t="s">
        <v>25</v>
      </c>
      <c r="AD981" s="4" t="b">
        <v>1</v>
      </c>
      <c r="AE981" s="5" t="b">
        <f t="shared" si="31"/>
        <v>1</v>
      </c>
      <c r="AF981" s="5" t="s">
        <v>11729</v>
      </c>
      <c r="AG981" s="5" t="s">
        <v>11730</v>
      </c>
      <c r="AH981" s="5" t="s">
        <v>11730</v>
      </c>
      <c r="AI981" s="5" t="s">
        <v>7198</v>
      </c>
      <c r="AJ981" s="5">
        <v>2</v>
      </c>
    </row>
    <row r="982" spans="1:36" ht="232" x14ac:dyDescent="0.35">
      <c r="A982" s="5" t="s">
        <v>11731</v>
      </c>
      <c r="B982" s="5">
        <v>0.34000928498153893</v>
      </c>
      <c r="C982" s="5" t="s">
        <v>11732</v>
      </c>
      <c r="D982" s="4" t="s">
        <v>11733</v>
      </c>
      <c r="E982" s="5" t="s">
        <v>11734</v>
      </c>
      <c r="F982" s="5" t="s">
        <v>11735</v>
      </c>
      <c r="G982" s="5" t="s">
        <v>11736</v>
      </c>
      <c r="H982" s="5" t="s">
        <v>11737</v>
      </c>
      <c r="I982" s="5" t="s">
        <v>11738</v>
      </c>
      <c r="J982" s="5" t="s">
        <v>11739</v>
      </c>
      <c r="K982" s="5" t="s">
        <v>11740</v>
      </c>
      <c r="L982" s="5" t="s">
        <v>11741</v>
      </c>
      <c r="M982" s="5" t="s">
        <v>24</v>
      </c>
      <c r="N982" s="5" t="s">
        <v>11742</v>
      </c>
      <c r="O982" s="6"/>
      <c r="P982" s="4" t="b">
        <v>1</v>
      </c>
      <c r="Q982" s="4" t="b">
        <f t="shared" si="30"/>
        <v>1</v>
      </c>
      <c r="R982" s="5" t="s">
        <v>11734</v>
      </c>
      <c r="S982" s="5" t="s">
        <v>11735</v>
      </c>
      <c r="T982" s="5" t="s">
        <v>11736</v>
      </c>
      <c r="U982" s="5" t="s">
        <v>11737</v>
      </c>
      <c r="V982" s="5" t="s">
        <v>11738</v>
      </c>
      <c r="W982" s="5" t="s">
        <v>11743</v>
      </c>
      <c r="X982" s="5" t="s">
        <v>11744</v>
      </c>
      <c r="Y982" s="5" t="s">
        <v>11741</v>
      </c>
      <c r="Z982" s="5" t="s">
        <v>24</v>
      </c>
      <c r="AA982" s="5" t="s">
        <v>8432</v>
      </c>
      <c r="AD982" s="4" t="b">
        <v>1</v>
      </c>
      <c r="AE982" s="5" t="b">
        <f t="shared" si="31"/>
        <v>1</v>
      </c>
      <c r="AF982" s="5" t="s">
        <v>11734</v>
      </c>
      <c r="AG982" s="5" t="s">
        <v>11735</v>
      </c>
      <c r="AH982" s="5" t="s">
        <v>11735</v>
      </c>
      <c r="AI982" s="5" t="s">
        <v>11745</v>
      </c>
      <c r="AJ982" s="5">
        <v>1</v>
      </c>
    </row>
    <row r="983" spans="1:36" ht="159.5" x14ac:dyDescent="0.35">
      <c r="A983" s="5" t="s">
        <v>11746</v>
      </c>
      <c r="B983" s="5">
        <v>0.34038385948107719</v>
      </c>
      <c r="C983" s="5" t="s">
        <v>11747</v>
      </c>
      <c r="D983" s="4" t="s">
        <v>11748</v>
      </c>
      <c r="E983" s="5" t="s">
        <v>11749</v>
      </c>
      <c r="F983" s="5" t="s">
        <v>11750</v>
      </c>
      <c r="G983" s="5" t="s">
        <v>11750</v>
      </c>
      <c r="H983" s="5" t="s">
        <v>11751</v>
      </c>
      <c r="I983" s="5" t="s">
        <v>11752</v>
      </c>
      <c r="J983" s="5" t="s">
        <v>11753</v>
      </c>
      <c r="K983" s="5" t="s">
        <v>11754</v>
      </c>
      <c r="L983" s="5" t="s">
        <v>11754</v>
      </c>
      <c r="M983" s="5" t="s">
        <v>24</v>
      </c>
      <c r="N983" s="5" t="s">
        <v>38</v>
      </c>
      <c r="O983" s="6"/>
      <c r="P983" s="4" t="b">
        <v>1</v>
      </c>
      <c r="Q983" s="4" t="b">
        <f t="shared" si="30"/>
        <v>1</v>
      </c>
      <c r="R983" s="5" t="s">
        <v>11749</v>
      </c>
      <c r="S983" s="5" t="s">
        <v>11750</v>
      </c>
      <c r="T983" s="5" t="s">
        <v>11750</v>
      </c>
      <c r="U983" s="5" t="s">
        <v>11751</v>
      </c>
      <c r="V983" s="5" t="s">
        <v>11752</v>
      </c>
      <c r="W983" s="5" t="s">
        <v>834</v>
      </c>
      <c r="X983" s="5" t="s">
        <v>835</v>
      </c>
      <c r="Y983" s="5"/>
      <c r="Z983" s="5" t="s">
        <v>836</v>
      </c>
      <c r="AA983" s="5" t="s">
        <v>11755</v>
      </c>
      <c r="AD983" s="4" t="b">
        <v>1</v>
      </c>
      <c r="AE983" s="5" t="b">
        <f t="shared" si="31"/>
        <v>1</v>
      </c>
      <c r="AF983" s="5" t="s">
        <v>11749</v>
      </c>
      <c r="AG983" s="5" t="s">
        <v>11750</v>
      </c>
      <c r="AH983" s="5" t="s">
        <v>11750</v>
      </c>
      <c r="AI983" s="5" t="s">
        <v>11756</v>
      </c>
      <c r="AJ983" s="5">
        <v>2</v>
      </c>
    </row>
    <row r="984" spans="1:36" ht="217.5" x14ac:dyDescent="0.35">
      <c r="A984" s="5" t="s">
        <v>11757</v>
      </c>
      <c r="B984" s="5">
        <v>0.34086519408032834</v>
      </c>
      <c r="C984" s="5" t="s">
        <v>11758</v>
      </c>
      <c r="D984" s="4" t="s">
        <v>11759</v>
      </c>
      <c r="E984" s="5" t="s">
        <v>11760</v>
      </c>
      <c r="F984" s="5" t="s">
        <v>11761</v>
      </c>
      <c r="G984" s="5" t="s">
        <v>11762</v>
      </c>
      <c r="H984" s="5" t="s">
        <v>11763</v>
      </c>
      <c r="I984" s="5" t="s">
        <v>11764</v>
      </c>
      <c r="J984" s="5" t="s">
        <v>11765</v>
      </c>
      <c r="K984" s="5" t="s">
        <v>11766</v>
      </c>
      <c r="L984" s="5" t="s">
        <v>11767</v>
      </c>
      <c r="M984" s="5" t="s">
        <v>24</v>
      </c>
      <c r="N984" s="5" t="s">
        <v>38</v>
      </c>
      <c r="O984" s="6"/>
      <c r="P984" s="4" t="b">
        <v>1</v>
      </c>
      <c r="Q984" s="4" t="b">
        <f t="shared" si="30"/>
        <v>1</v>
      </c>
      <c r="R984" s="5" t="s">
        <v>11760</v>
      </c>
      <c r="S984" s="5" t="s">
        <v>11761</v>
      </c>
      <c r="T984" s="5" t="s">
        <v>11762</v>
      </c>
      <c r="U984" s="5" t="s">
        <v>11763</v>
      </c>
      <c r="V984" s="5" t="s">
        <v>11764</v>
      </c>
      <c r="W984" s="5" t="s">
        <v>11768</v>
      </c>
      <c r="X984" s="5" t="s">
        <v>11769</v>
      </c>
      <c r="Y984" s="5" t="s">
        <v>11769</v>
      </c>
      <c r="Z984" s="5" t="s">
        <v>24</v>
      </c>
      <c r="AA984" s="5" t="s">
        <v>38</v>
      </c>
      <c r="AD984" s="4" t="b">
        <v>1</v>
      </c>
      <c r="AE984" s="5" t="b">
        <f t="shared" si="31"/>
        <v>1</v>
      </c>
      <c r="AF984" s="5" t="s">
        <v>11760</v>
      </c>
      <c r="AG984" s="5" t="s">
        <v>11761</v>
      </c>
      <c r="AH984" s="5" t="s">
        <v>11761</v>
      </c>
      <c r="AI984" s="5" t="s">
        <v>11770</v>
      </c>
      <c r="AJ984" s="5">
        <v>3</v>
      </c>
    </row>
    <row r="985" spans="1:36" ht="261" x14ac:dyDescent="0.35">
      <c r="A985" s="5" t="s">
        <v>11771</v>
      </c>
      <c r="B985" s="5">
        <v>0.34106667986596728</v>
      </c>
      <c r="C985" s="5" t="s">
        <v>11772</v>
      </c>
      <c r="D985" s="4" t="s">
        <v>11773</v>
      </c>
      <c r="E985" s="5" t="s">
        <v>11774</v>
      </c>
      <c r="F985" s="5" t="s">
        <v>11775</v>
      </c>
      <c r="G985" s="5" t="s">
        <v>11776</v>
      </c>
      <c r="H985" s="5" t="s">
        <v>11777</v>
      </c>
      <c r="I985" s="5" t="s">
        <v>11778</v>
      </c>
      <c r="J985" s="5" t="s">
        <v>11779</v>
      </c>
      <c r="K985" s="5" t="s">
        <v>11780</v>
      </c>
      <c r="L985" s="5" t="s">
        <v>11781</v>
      </c>
      <c r="M985" s="5" t="s">
        <v>24</v>
      </c>
      <c r="N985" s="5" t="s">
        <v>2072</v>
      </c>
      <c r="O985" s="6"/>
      <c r="P985" s="4" t="b">
        <v>1</v>
      </c>
      <c r="Q985" s="4" t="b">
        <f t="shared" si="30"/>
        <v>1</v>
      </c>
      <c r="R985" s="5" t="s">
        <v>11774</v>
      </c>
      <c r="S985" s="5" t="s">
        <v>11775</v>
      </c>
      <c r="T985" s="5" t="s">
        <v>11776</v>
      </c>
      <c r="U985" s="5" t="s">
        <v>11777</v>
      </c>
      <c r="V985" s="5" t="s">
        <v>11778</v>
      </c>
      <c r="W985" s="5" t="s">
        <v>11782</v>
      </c>
      <c r="X985" s="5" t="s">
        <v>11783</v>
      </c>
      <c r="Y985" s="5" t="s">
        <v>11784</v>
      </c>
      <c r="Z985" s="5" t="s">
        <v>24</v>
      </c>
      <c r="AA985" s="5" t="s">
        <v>333</v>
      </c>
      <c r="AD985" s="4" t="b">
        <v>1</v>
      </c>
      <c r="AE985" s="5" t="b">
        <f t="shared" si="31"/>
        <v>1</v>
      </c>
      <c r="AF985" s="5" t="s">
        <v>11774</v>
      </c>
      <c r="AG985" s="5" t="s">
        <v>11775</v>
      </c>
      <c r="AH985" s="5" t="s">
        <v>11775</v>
      </c>
      <c r="AI985" s="5" t="s">
        <v>11785</v>
      </c>
      <c r="AJ985" s="5">
        <v>3</v>
      </c>
    </row>
    <row r="986" spans="1:36" ht="232" x14ac:dyDescent="0.35">
      <c r="A986" s="5" t="s">
        <v>11786</v>
      </c>
      <c r="B986" s="5">
        <v>0.34134447566521409</v>
      </c>
      <c r="C986" s="5" t="s">
        <v>11787</v>
      </c>
      <c r="D986" s="4" t="s">
        <v>11788</v>
      </c>
      <c r="E986" s="5" t="s">
        <v>11789</v>
      </c>
      <c r="F986" s="5" t="s">
        <v>11790</v>
      </c>
      <c r="G986" s="5" t="s">
        <v>11791</v>
      </c>
      <c r="H986" s="5" t="s">
        <v>11792</v>
      </c>
      <c r="I986" s="5" t="s">
        <v>11793</v>
      </c>
      <c r="J986" s="5" t="s">
        <v>11794</v>
      </c>
      <c r="K986" s="5" t="s">
        <v>11795</v>
      </c>
      <c r="L986" s="5" t="s">
        <v>11795</v>
      </c>
      <c r="M986" s="5" t="s">
        <v>24</v>
      </c>
      <c r="N986" s="5" t="s">
        <v>38</v>
      </c>
      <c r="O986" s="6"/>
      <c r="P986" s="4" t="b">
        <v>1</v>
      </c>
      <c r="Q986" s="4" t="b">
        <f t="shared" si="30"/>
        <v>1</v>
      </c>
      <c r="R986" s="5" t="s">
        <v>11789</v>
      </c>
      <c r="S986" s="5" t="s">
        <v>11790</v>
      </c>
      <c r="T986" s="5" t="s">
        <v>11791</v>
      </c>
      <c r="U986" s="5" t="s">
        <v>11792</v>
      </c>
      <c r="V986" s="5" t="s">
        <v>11793</v>
      </c>
      <c r="W986" s="5" t="s">
        <v>1066</v>
      </c>
      <c r="X986" s="5" t="s">
        <v>1067</v>
      </c>
      <c r="Y986" s="5" t="s">
        <v>1067</v>
      </c>
      <c r="Z986" s="5" t="s">
        <v>24</v>
      </c>
      <c r="AA986" s="5" t="s">
        <v>25</v>
      </c>
      <c r="AD986" s="4" t="b">
        <v>1</v>
      </c>
      <c r="AE986" s="5" t="b">
        <f t="shared" si="31"/>
        <v>1</v>
      </c>
      <c r="AF986" s="5" t="s">
        <v>11789</v>
      </c>
      <c r="AG986" s="5" t="s">
        <v>11790</v>
      </c>
      <c r="AH986" s="5" t="s">
        <v>11790</v>
      </c>
      <c r="AI986" s="5" t="s">
        <v>11796</v>
      </c>
      <c r="AJ986" s="5">
        <v>3</v>
      </c>
    </row>
    <row r="987" spans="1:36" ht="188.5" x14ac:dyDescent="0.35">
      <c r="A987" s="5" t="s">
        <v>11797</v>
      </c>
      <c r="B987" s="5">
        <v>0.34185002656639374</v>
      </c>
      <c r="C987" s="5" t="s">
        <v>11798</v>
      </c>
      <c r="D987" s="4" t="s">
        <v>11799</v>
      </c>
      <c r="E987" s="5" t="s">
        <v>11800</v>
      </c>
      <c r="F987" s="5" t="s">
        <v>11801</v>
      </c>
      <c r="G987" s="5" t="s">
        <v>11802</v>
      </c>
      <c r="H987" s="5" t="s">
        <v>11803</v>
      </c>
      <c r="I987" s="5" t="s">
        <v>11804</v>
      </c>
      <c r="J987" s="5" t="s">
        <v>11805</v>
      </c>
      <c r="K987" s="5" t="s">
        <v>11806</v>
      </c>
      <c r="L987" s="5" t="s">
        <v>11806</v>
      </c>
      <c r="M987" s="5" t="s">
        <v>24</v>
      </c>
      <c r="N987" s="5" t="s">
        <v>577</v>
      </c>
      <c r="O987" s="6"/>
      <c r="P987" s="4" t="b">
        <v>1</v>
      </c>
      <c r="Q987" s="4" t="b">
        <f t="shared" si="30"/>
        <v>1</v>
      </c>
      <c r="R987" s="5" t="s">
        <v>11800</v>
      </c>
      <c r="S987" s="5" t="s">
        <v>11801</v>
      </c>
      <c r="T987" s="5" t="s">
        <v>11802</v>
      </c>
      <c r="U987" s="5" t="s">
        <v>11803</v>
      </c>
      <c r="V987" s="5" t="s">
        <v>11804</v>
      </c>
      <c r="W987" s="5" t="s">
        <v>11805</v>
      </c>
      <c r="X987" s="5" t="s">
        <v>11806</v>
      </c>
      <c r="Y987" s="5" t="s">
        <v>11806</v>
      </c>
      <c r="Z987" s="5" t="s">
        <v>24</v>
      </c>
      <c r="AA987" s="5" t="s">
        <v>577</v>
      </c>
      <c r="AD987" s="4" t="b">
        <v>1</v>
      </c>
      <c r="AE987" s="5" t="b">
        <f t="shared" si="31"/>
        <v>1</v>
      </c>
      <c r="AF987" s="5" t="s">
        <v>11800</v>
      </c>
      <c r="AG987" s="5" t="s">
        <v>11801</v>
      </c>
      <c r="AH987" s="5" t="s">
        <v>11801</v>
      </c>
      <c r="AI987" s="5" t="s">
        <v>11807</v>
      </c>
      <c r="AJ987" s="5">
        <v>2</v>
      </c>
    </row>
    <row r="988" spans="1:36" ht="116" x14ac:dyDescent="0.35">
      <c r="A988" s="5" t="s">
        <v>11808</v>
      </c>
      <c r="B988" s="5">
        <v>0.34236926850851723</v>
      </c>
      <c r="C988" s="5" t="s">
        <v>11809</v>
      </c>
      <c r="D988" s="4" t="s">
        <v>11810</v>
      </c>
      <c r="E988" s="5" t="s">
        <v>11811</v>
      </c>
      <c r="F988" s="5" t="s">
        <v>11812</v>
      </c>
      <c r="G988" s="5" t="s">
        <v>4705</v>
      </c>
      <c r="H988" s="5" t="s">
        <v>4706</v>
      </c>
      <c r="I988" s="5" t="s">
        <v>4707</v>
      </c>
      <c r="J988" s="5" t="s">
        <v>1569</v>
      </c>
      <c r="K988" s="5" t="s">
        <v>4708</v>
      </c>
      <c r="L988" s="5" t="s">
        <v>1571</v>
      </c>
      <c r="M988" s="5" t="s">
        <v>24</v>
      </c>
      <c r="N988" s="5" t="s">
        <v>394</v>
      </c>
      <c r="O988" s="6"/>
      <c r="P988" s="4" t="b">
        <v>1</v>
      </c>
      <c r="Q988" s="4" t="b">
        <f t="shared" si="30"/>
        <v>1</v>
      </c>
      <c r="R988" s="5" t="s">
        <v>11811</v>
      </c>
      <c r="S988" s="5" t="s">
        <v>11812</v>
      </c>
      <c r="T988" s="5" t="s">
        <v>4705</v>
      </c>
      <c r="U988" s="5" t="s">
        <v>4706</v>
      </c>
      <c r="V988" s="5" t="s">
        <v>4707</v>
      </c>
      <c r="W988" s="5" t="s">
        <v>1569</v>
      </c>
      <c r="X988" s="5" t="s">
        <v>1570</v>
      </c>
      <c r="Y988" s="5" t="s">
        <v>1571</v>
      </c>
      <c r="Z988" s="5" t="s">
        <v>24</v>
      </c>
      <c r="AA988" s="5" t="s">
        <v>394</v>
      </c>
      <c r="AD988" s="4" t="b">
        <v>1</v>
      </c>
      <c r="AE988" s="5" t="b">
        <f t="shared" si="31"/>
        <v>1</v>
      </c>
      <c r="AF988" s="5" t="s">
        <v>11811</v>
      </c>
      <c r="AG988" s="5" t="s">
        <v>11812</v>
      </c>
      <c r="AH988" s="5" t="s">
        <v>11812</v>
      </c>
      <c r="AI988" s="5" t="s">
        <v>4709</v>
      </c>
      <c r="AJ988" s="5">
        <v>1</v>
      </c>
    </row>
    <row r="989" spans="1:36" ht="174" x14ac:dyDescent="0.35">
      <c r="A989" s="5" t="s">
        <v>11813</v>
      </c>
      <c r="B989" s="5">
        <v>0.34252338655029624</v>
      </c>
      <c r="C989" s="5" t="s">
        <v>11814</v>
      </c>
      <c r="D989" s="4" t="s">
        <v>11815</v>
      </c>
      <c r="E989" s="5" t="s">
        <v>11816</v>
      </c>
      <c r="F989" s="5" t="s">
        <v>11817</v>
      </c>
      <c r="G989" s="5" t="s">
        <v>11818</v>
      </c>
      <c r="H989" s="5" t="s">
        <v>11819</v>
      </c>
      <c r="I989" s="5" t="s">
        <v>11818</v>
      </c>
      <c r="J989" s="5" t="s">
        <v>11820</v>
      </c>
      <c r="K989" s="5" t="s">
        <v>11821</v>
      </c>
      <c r="L989" s="5" t="s">
        <v>11821</v>
      </c>
      <c r="M989" s="5" t="s">
        <v>24</v>
      </c>
      <c r="N989" s="5" t="s">
        <v>38</v>
      </c>
      <c r="O989" s="6"/>
      <c r="P989" s="4" t="b">
        <v>1</v>
      </c>
      <c r="Q989" s="4" t="b">
        <f t="shared" si="30"/>
        <v>1</v>
      </c>
      <c r="R989" s="5" t="s">
        <v>11816</v>
      </c>
      <c r="S989" s="5" t="s">
        <v>11817</v>
      </c>
      <c r="T989" s="5" t="s">
        <v>11818</v>
      </c>
      <c r="U989" s="5" t="s">
        <v>11819</v>
      </c>
      <c r="V989" s="5" t="s">
        <v>11818</v>
      </c>
      <c r="W989" s="5" t="s">
        <v>834</v>
      </c>
      <c r="X989" s="5" t="s">
        <v>835</v>
      </c>
      <c r="Y989" s="5"/>
      <c r="Z989" s="5" t="s">
        <v>836</v>
      </c>
      <c r="AA989" s="5" t="s">
        <v>11822</v>
      </c>
      <c r="AD989" s="4" t="b">
        <v>1</v>
      </c>
      <c r="AE989" s="5" t="b">
        <f t="shared" si="31"/>
        <v>1</v>
      </c>
      <c r="AF989" s="5" t="s">
        <v>11816</v>
      </c>
      <c r="AG989" s="5" t="s">
        <v>11817</v>
      </c>
      <c r="AH989" s="5" t="s">
        <v>11817</v>
      </c>
      <c r="AI989" s="5" t="s">
        <v>11823</v>
      </c>
      <c r="AJ989" s="5">
        <v>2</v>
      </c>
    </row>
    <row r="990" spans="1:36" ht="275.5" x14ac:dyDescent="0.35">
      <c r="A990" s="5" t="s">
        <v>11824</v>
      </c>
      <c r="B990" s="5">
        <v>0.34335318806840165</v>
      </c>
      <c r="C990" s="5" t="s">
        <v>11825</v>
      </c>
      <c r="D990" s="4" t="s">
        <v>11826</v>
      </c>
      <c r="E990" s="5" t="s">
        <v>11827</v>
      </c>
      <c r="F990" s="5" t="s">
        <v>11828</v>
      </c>
      <c r="G990" s="5" t="s">
        <v>11829</v>
      </c>
      <c r="H990" s="5" t="s">
        <v>11830</v>
      </c>
      <c r="I990" s="5" t="s">
        <v>1378</v>
      </c>
      <c r="J990" s="5" t="s">
        <v>11831</v>
      </c>
      <c r="K990" s="5" t="s">
        <v>11832</v>
      </c>
      <c r="L990" s="5" t="s">
        <v>11832</v>
      </c>
      <c r="M990" s="5" t="s">
        <v>24</v>
      </c>
      <c r="N990" s="5" t="s">
        <v>4282</v>
      </c>
      <c r="O990" s="6"/>
      <c r="P990" s="4" t="b">
        <v>1</v>
      </c>
      <c r="Q990" s="4" t="b">
        <f t="shared" si="30"/>
        <v>1</v>
      </c>
      <c r="R990" s="5" t="s">
        <v>11827</v>
      </c>
      <c r="S990" s="5" t="s">
        <v>11828</v>
      </c>
      <c r="T990" s="5" t="s">
        <v>11829</v>
      </c>
      <c r="U990" s="5" t="s">
        <v>11830</v>
      </c>
      <c r="V990" s="5" t="s">
        <v>1378</v>
      </c>
      <c r="W990" s="5" t="s">
        <v>11833</v>
      </c>
      <c r="X990" s="5" t="s">
        <v>11834</v>
      </c>
      <c r="Y990" s="5" t="s">
        <v>11834</v>
      </c>
      <c r="Z990" s="5" t="s">
        <v>24</v>
      </c>
      <c r="AA990" s="5" t="s">
        <v>4285</v>
      </c>
      <c r="AD990" s="4" t="b">
        <v>1</v>
      </c>
      <c r="AE990" s="5" t="b">
        <f t="shared" si="31"/>
        <v>1</v>
      </c>
      <c r="AF990" s="5" t="s">
        <v>11827</v>
      </c>
      <c r="AG990" s="5" t="s">
        <v>11828</v>
      </c>
      <c r="AH990" s="5" t="s">
        <v>11828</v>
      </c>
      <c r="AI990" s="5" t="s">
        <v>11835</v>
      </c>
      <c r="AJ990" s="5">
        <v>3</v>
      </c>
    </row>
    <row r="991" spans="1:36" ht="174" x14ac:dyDescent="0.35">
      <c r="A991" s="5" t="s">
        <v>11836</v>
      </c>
      <c r="B991" s="5">
        <v>0.34338705820407933</v>
      </c>
      <c r="C991" s="5" t="s">
        <v>11837</v>
      </c>
      <c r="D991" s="4" t="s">
        <v>11838</v>
      </c>
      <c r="E991" s="5" t="s">
        <v>11839</v>
      </c>
      <c r="F991" s="5" t="s">
        <v>11840</v>
      </c>
      <c r="G991" s="5" t="s">
        <v>11841</v>
      </c>
      <c r="H991" s="5" t="s">
        <v>11842</v>
      </c>
      <c r="I991" s="5" t="s">
        <v>11841</v>
      </c>
      <c r="J991" s="5" t="s">
        <v>11843</v>
      </c>
      <c r="K991" s="5" t="s">
        <v>11844</v>
      </c>
      <c r="L991" s="5" t="s">
        <v>11844</v>
      </c>
      <c r="M991" s="5" t="s">
        <v>24</v>
      </c>
      <c r="N991" s="5" t="s">
        <v>2072</v>
      </c>
      <c r="O991" s="6"/>
      <c r="P991" s="4" t="b">
        <v>1</v>
      </c>
      <c r="Q991" s="4" t="b">
        <f t="shared" si="30"/>
        <v>1</v>
      </c>
      <c r="R991" s="5" t="s">
        <v>11839</v>
      </c>
      <c r="S991" s="5" t="s">
        <v>11840</v>
      </c>
      <c r="T991" s="5" t="s">
        <v>11841</v>
      </c>
      <c r="U991" s="5" t="s">
        <v>11842</v>
      </c>
      <c r="V991" s="5" t="s">
        <v>11841</v>
      </c>
      <c r="W991" s="5" t="s">
        <v>11843</v>
      </c>
      <c r="X991" s="5" t="s">
        <v>11845</v>
      </c>
      <c r="Y991" s="5" t="s">
        <v>11845</v>
      </c>
      <c r="Z991" s="5" t="s">
        <v>24</v>
      </c>
      <c r="AA991" s="5" t="s">
        <v>2075</v>
      </c>
      <c r="AD991" s="4" t="b">
        <v>1</v>
      </c>
      <c r="AE991" s="5" t="b">
        <f t="shared" si="31"/>
        <v>1</v>
      </c>
      <c r="AF991" s="5" t="s">
        <v>11839</v>
      </c>
      <c r="AG991" s="5" t="s">
        <v>11840</v>
      </c>
      <c r="AH991" s="5" t="s">
        <v>11840</v>
      </c>
      <c r="AI991" s="5" t="s">
        <v>11846</v>
      </c>
      <c r="AJ991" s="5">
        <v>2</v>
      </c>
    </row>
    <row r="992" spans="1:36" ht="362.5" x14ac:dyDescent="0.35">
      <c r="A992" s="5" t="s">
        <v>11847</v>
      </c>
      <c r="B992" s="5">
        <v>0.34343894374994455</v>
      </c>
      <c r="C992" s="5" t="s">
        <v>11848</v>
      </c>
      <c r="D992" s="4" t="s">
        <v>11849</v>
      </c>
      <c r="E992" s="5" t="s">
        <v>11850</v>
      </c>
      <c r="F992" s="5" t="s">
        <v>11851</v>
      </c>
      <c r="G992" s="5" t="s">
        <v>11852</v>
      </c>
      <c r="H992" s="5" t="s">
        <v>11853</v>
      </c>
      <c r="I992" s="5" t="s">
        <v>11854</v>
      </c>
      <c r="J992" s="5" t="s">
        <v>11855</v>
      </c>
      <c r="K992" s="5" t="s">
        <v>11856</v>
      </c>
      <c r="L992" s="5" t="s">
        <v>11857</v>
      </c>
      <c r="M992" s="5" t="s">
        <v>24</v>
      </c>
      <c r="N992" s="5" t="s">
        <v>159</v>
      </c>
      <c r="O992" s="6"/>
      <c r="P992" s="4" t="b">
        <v>1</v>
      </c>
      <c r="Q992" s="4" t="b">
        <f t="shared" si="30"/>
        <v>1</v>
      </c>
      <c r="R992" s="5" t="s">
        <v>11850</v>
      </c>
      <c r="S992" s="5" t="s">
        <v>11851</v>
      </c>
      <c r="T992" s="5" t="s">
        <v>11852</v>
      </c>
      <c r="U992" s="5" t="s">
        <v>11853</v>
      </c>
      <c r="V992" s="5" t="s">
        <v>11854</v>
      </c>
      <c r="W992" s="5" t="s">
        <v>11858</v>
      </c>
      <c r="X992" s="5" t="s">
        <v>11859</v>
      </c>
      <c r="Y992" s="5" t="s">
        <v>11860</v>
      </c>
      <c r="Z992" s="5" t="s">
        <v>24</v>
      </c>
      <c r="AA992" s="5" t="s">
        <v>394</v>
      </c>
      <c r="AD992" s="4" t="b">
        <v>1</v>
      </c>
      <c r="AE992" s="5" t="b">
        <f t="shared" si="31"/>
        <v>1</v>
      </c>
      <c r="AF992" s="5" t="s">
        <v>11850</v>
      </c>
      <c r="AG992" s="5" t="s">
        <v>11851</v>
      </c>
      <c r="AH992" s="5" t="s">
        <v>11851</v>
      </c>
      <c r="AI992" s="5" t="s">
        <v>11861</v>
      </c>
      <c r="AJ992" s="5">
        <v>5</v>
      </c>
    </row>
    <row r="993" spans="1:36" ht="261" x14ac:dyDescent="0.35">
      <c r="A993" s="5" t="s">
        <v>11862</v>
      </c>
      <c r="B993" s="5">
        <v>0.34355165376688379</v>
      </c>
      <c r="C993" s="5" t="s">
        <v>11863</v>
      </c>
      <c r="D993" s="4" t="s">
        <v>11864</v>
      </c>
      <c r="E993" s="5" t="s">
        <v>11865</v>
      </c>
      <c r="F993" s="5" t="s">
        <v>11866</v>
      </c>
      <c r="G993" s="5" t="s">
        <v>10094</v>
      </c>
      <c r="H993" s="5" t="s">
        <v>10095</v>
      </c>
      <c r="I993" s="5" t="s">
        <v>10094</v>
      </c>
      <c r="J993" s="5" t="s">
        <v>2503</v>
      </c>
      <c r="K993" s="5" t="s">
        <v>2504</v>
      </c>
      <c r="L993" s="5" t="s">
        <v>2505</v>
      </c>
      <c r="M993" s="5" t="s">
        <v>24</v>
      </c>
      <c r="N993" s="5" t="s">
        <v>876</v>
      </c>
      <c r="O993" s="6"/>
      <c r="P993" s="4" t="b">
        <v>1</v>
      </c>
      <c r="Q993" s="4" t="b">
        <f t="shared" si="30"/>
        <v>1</v>
      </c>
      <c r="R993" s="5" t="s">
        <v>11865</v>
      </c>
      <c r="S993" s="5" t="s">
        <v>11866</v>
      </c>
      <c r="T993" s="5" t="s">
        <v>10094</v>
      </c>
      <c r="U993" s="5" t="s">
        <v>10095</v>
      </c>
      <c r="V993" s="5" t="s">
        <v>10094</v>
      </c>
      <c r="W993" s="5" t="s">
        <v>2506</v>
      </c>
      <c r="X993" s="5" t="s">
        <v>2507</v>
      </c>
      <c r="Y993" s="5" t="s">
        <v>2505</v>
      </c>
      <c r="Z993" s="5" t="s">
        <v>24</v>
      </c>
      <c r="AA993" s="5" t="s">
        <v>876</v>
      </c>
      <c r="AD993" s="4" t="b">
        <v>1</v>
      </c>
      <c r="AE993" s="5" t="b">
        <f t="shared" si="31"/>
        <v>1</v>
      </c>
      <c r="AF993" s="5" t="s">
        <v>11865</v>
      </c>
      <c r="AG993" s="5" t="s">
        <v>11866</v>
      </c>
      <c r="AH993" s="5" t="s">
        <v>11866</v>
      </c>
      <c r="AI993" s="5" t="s">
        <v>2508</v>
      </c>
      <c r="AJ993" s="5">
        <v>1</v>
      </c>
    </row>
    <row r="994" spans="1:36" ht="174" x14ac:dyDescent="0.35">
      <c r="A994" s="5" t="s">
        <v>11867</v>
      </c>
      <c r="B994" s="5">
        <v>0.34367650126718841</v>
      </c>
      <c r="C994" s="5" t="s">
        <v>11868</v>
      </c>
      <c r="D994" s="4" t="s">
        <v>11869</v>
      </c>
      <c r="E994" s="5" t="s">
        <v>11870</v>
      </c>
      <c r="F994" s="5" t="s">
        <v>11871</v>
      </c>
      <c r="G994" s="5" t="s">
        <v>11871</v>
      </c>
      <c r="H994" s="5" t="s">
        <v>11872</v>
      </c>
      <c r="I994" s="5" t="s">
        <v>4453</v>
      </c>
      <c r="J994" s="5" t="s">
        <v>11873</v>
      </c>
      <c r="K994" s="5" t="s">
        <v>11874</v>
      </c>
      <c r="L994" s="5" t="s">
        <v>11874</v>
      </c>
      <c r="M994" s="5" t="s">
        <v>24</v>
      </c>
      <c r="N994" s="5" t="s">
        <v>25</v>
      </c>
      <c r="O994" s="6"/>
      <c r="P994" s="4" t="b">
        <v>1</v>
      </c>
      <c r="Q994" s="4" t="b">
        <f t="shared" si="30"/>
        <v>1</v>
      </c>
      <c r="R994" s="5" t="s">
        <v>11870</v>
      </c>
      <c r="S994" s="5" t="s">
        <v>11871</v>
      </c>
      <c r="T994" s="5" t="s">
        <v>11871</v>
      </c>
      <c r="U994" s="5" t="s">
        <v>11872</v>
      </c>
      <c r="V994" s="5" t="s">
        <v>4453</v>
      </c>
      <c r="W994" s="5" t="s">
        <v>11873</v>
      </c>
      <c r="X994" s="5" t="s">
        <v>11874</v>
      </c>
      <c r="Y994" s="5" t="s">
        <v>11874</v>
      </c>
      <c r="Z994" s="5" t="s">
        <v>24</v>
      </c>
      <c r="AA994" s="5" t="s">
        <v>25</v>
      </c>
      <c r="AD994" s="4" t="b">
        <v>1</v>
      </c>
      <c r="AE994" s="5" t="b">
        <f t="shared" si="31"/>
        <v>1</v>
      </c>
      <c r="AF994" s="5" t="s">
        <v>11870</v>
      </c>
      <c r="AG994" s="5" t="s">
        <v>11871</v>
      </c>
      <c r="AH994" s="5" t="s">
        <v>11871</v>
      </c>
      <c r="AI994" s="5" t="s">
        <v>11875</v>
      </c>
      <c r="AJ994" s="5">
        <v>2</v>
      </c>
    </row>
    <row r="995" spans="1:36" ht="409.5" x14ac:dyDescent="0.35">
      <c r="A995" s="5" t="s">
        <v>11876</v>
      </c>
      <c r="B995" s="5">
        <v>0.34379477032815264</v>
      </c>
      <c r="C995" s="5" t="s">
        <v>11877</v>
      </c>
      <c r="D995" s="4" t="s">
        <v>11878</v>
      </c>
      <c r="E995" s="5" t="s">
        <v>11879</v>
      </c>
      <c r="F995" s="5" t="s">
        <v>11880</v>
      </c>
      <c r="G995" s="5" t="s">
        <v>11881</v>
      </c>
      <c r="H995" s="5" t="s">
        <v>11882</v>
      </c>
      <c r="I995" s="5" t="s">
        <v>11883</v>
      </c>
      <c r="J995" s="5" t="s">
        <v>11884</v>
      </c>
      <c r="K995" s="5" t="s">
        <v>11885</v>
      </c>
      <c r="L995" s="5" t="s">
        <v>11886</v>
      </c>
      <c r="M995" s="5" t="s">
        <v>24</v>
      </c>
      <c r="N995" s="5" t="s">
        <v>11887</v>
      </c>
      <c r="O995" s="6"/>
      <c r="P995" s="4" t="b">
        <v>1</v>
      </c>
      <c r="Q995" s="4" t="b">
        <f t="shared" si="30"/>
        <v>1</v>
      </c>
      <c r="R995" s="5" t="s">
        <v>11879</v>
      </c>
      <c r="S995" s="5" t="s">
        <v>11880</v>
      </c>
      <c r="T995" s="5" t="s">
        <v>11881</v>
      </c>
      <c r="U995" s="5" t="s">
        <v>11882</v>
      </c>
      <c r="V995" s="5" t="s">
        <v>11883</v>
      </c>
      <c r="W995" s="5" t="s">
        <v>11888</v>
      </c>
      <c r="X995" s="5" t="s">
        <v>11889</v>
      </c>
      <c r="Y995" s="5" t="s">
        <v>11890</v>
      </c>
      <c r="Z995" s="5" t="s">
        <v>24</v>
      </c>
      <c r="AA995" s="5" t="s">
        <v>3681</v>
      </c>
      <c r="AD995" s="4" t="b">
        <v>1</v>
      </c>
      <c r="AE995" s="5" t="b">
        <f t="shared" si="31"/>
        <v>1</v>
      </c>
      <c r="AF995" s="5" t="s">
        <v>11879</v>
      </c>
      <c r="AG995" s="5" t="s">
        <v>11880</v>
      </c>
      <c r="AH995" s="5" t="s">
        <v>11880</v>
      </c>
      <c r="AI995" s="5" t="s">
        <v>11891</v>
      </c>
      <c r="AJ995" s="5">
        <v>6</v>
      </c>
    </row>
    <row r="996" spans="1:36" ht="232" x14ac:dyDescent="0.35">
      <c r="A996" s="5" t="s">
        <v>11892</v>
      </c>
      <c r="B996" s="5">
        <v>0.3441656026754748</v>
      </c>
      <c r="C996" s="5" t="s">
        <v>11893</v>
      </c>
      <c r="D996" s="4" t="s">
        <v>11894</v>
      </c>
      <c r="E996" s="5" t="s">
        <v>11895</v>
      </c>
      <c r="F996" s="5" t="s">
        <v>11896</v>
      </c>
      <c r="G996" s="5" t="s">
        <v>11897</v>
      </c>
      <c r="H996" s="5" t="s">
        <v>11898</v>
      </c>
      <c r="I996" s="5" t="s">
        <v>2919</v>
      </c>
      <c r="J996" s="5" t="s">
        <v>4603</v>
      </c>
      <c r="K996" s="5" t="s">
        <v>4604</v>
      </c>
      <c r="L996" s="5" t="s">
        <v>4604</v>
      </c>
      <c r="M996" s="5" t="s">
        <v>24</v>
      </c>
      <c r="N996" s="5" t="s">
        <v>159</v>
      </c>
      <c r="O996" s="6"/>
      <c r="P996" s="4" t="b">
        <v>1</v>
      </c>
      <c r="Q996" s="4" t="b">
        <f t="shared" si="30"/>
        <v>1</v>
      </c>
      <c r="R996" s="5" t="s">
        <v>11895</v>
      </c>
      <c r="S996" s="5" t="s">
        <v>11896</v>
      </c>
      <c r="T996" s="5" t="s">
        <v>11897</v>
      </c>
      <c r="U996" s="5" t="s">
        <v>11898</v>
      </c>
      <c r="V996" s="5" t="s">
        <v>2919</v>
      </c>
      <c r="W996" s="5" t="s">
        <v>1598</v>
      </c>
      <c r="X996" s="5" t="s">
        <v>1599</v>
      </c>
      <c r="Y996" s="5" t="s">
        <v>1599</v>
      </c>
      <c r="Z996" s="5" t="s">
        <v>24</v>
      </c>
      <c r="AA996" s="5" t="s">
        <v>394</v>
      </c>
      <c r="AD996" s="4" t="b">
        <v>1</v>
      </c>
      <c r="AE996" s="5" t="b">
        <f t="shared" si="31"/>
        <v>1</v>
      </c>
      <c r="AF996" s="5" t="s">
        <v>11895</v>
      </c>
      <c r="AG996" s="5" t="s">
        <v>11896</v>
      </c>
      <c r="AH996" s="5" t="s">
        <v>11896</v>
      </c>
      <c r="AI996" s="5" t="s">
        <v>4605</v>
      </c>
      <c r="AJ996" s="5">
        <v>3</v>
      </c>
    </row>
    <row r="997" spans="1:36" ht="159.5" x14ac:dyDescent="0.35">
      <c r="A997" s="5" t="s">
        <v>11899</v>
      </c>
      <c r="B997" s="5">
        <v>0.34423259159798913</v>
      </c>
      <c r="C997" s="5" t="s">
        <v>11900</v>
      </c>
      <c r="D997" s="4" t="s">
        <v>11901</v>
      </c>
      <c r="E997" s="5" t="s">
        <v>11902</v>
      </c>
      <c r="F997" s="5" t="s">
        <v>11903</v>
      </c>
      <c r="G997" s="5" t="s">
        <v>11903</v>
      </c>
      <c r="H997" s="5" t="s">
        <v>11904</v>
      </c>
      <c r="I997" s="5" t="s">
        <v>4453</v>
      </c>
      <c r="J997" s="5" t="s">
        <v>11905</v>
      </c>
      <c r="K997" s="5" t="s">
        <v>11906</v>
      </c>
      <c r="L997" s="5" t="s">
        <v>11906</v>
      </c>
      <c r="M997" s="5" t="s">
        <v>24</v>
      </c>
      <c r="N997" s="5" t="s">
        <v>25</v>
      </c>
      <c r="O997" s="6"/>
      <c r="P997" s="4" t="b">
        <v>1</v>
      </c>
      <c r="Q997" s="4" t="b">
        <f t="shared" si="30"/>
        <v>1</v>
      </c>
      <c r="R997" s="5" t="s">
        <v>11902</v>
      </c>
      <c r="S997" s="5" t="s">
        <v>11903</v>
      </c>
      <c r="T997" s="5" t="s">
        <v>11903</v>
      </c>
      <c r="U997" s="5" t="s">
        <v>11904</v>
      </c>
      <c r="V997" s="5" t="s">
        <v>4453</v>
      </c>
      <c r="W997" s="5" t="s">
        <v>11907</v>
      </c>
      <c r="X997" s="5" t="s">
        <v>11906</v>
      </c>
      <c r="Y997" s="5" t="s">
        <v>11906</v>
      </c>
      <c r="Z997" s="5" t="s">
        <v>24</v>
      </c>
      <c r="AA997" s="5" t="s">
        <v>25</v>
      </c>
      <c r="AD997" s="4" t="b">
        <v>1</v>
      </c>
      <c r="AE997" s="5" t="b">
        <f t="shared" si="31"/>
        <v>1</v>
      </c>
      <c r="AF997" s="5" t="s">
        <v>11902</v>
      </c>
      <c r="AG997" s="5" t="s">
        <v>11903</v>
      </c>
      <c r="AH997" s="5" t="s">
        <v>11903</v>
      </c>
      <c r="AI997" s="5" t="s">
        <v>11908</v>
      </c>
      <c r="AJ997" s="5">
        <v>2</v>
      </c>
    </row>
    <row r="998" spans="1:36" ht="261" x14ac:dyDescent="0.35">
      <c r="A998" s="5" t="s">
        <v>11909</v>
      </c>
      <c r="B998" s="5">
        <v>0.34482092472063974</v>
      </c>
      <c r="C998" s="5" t="s">
        <v>11910</v>
      </c>
      <c r="D998" s="4" t="s">
        <v>11911</v>
      </c>
      <c r="E998" s="5" t="s">
        <v>11912</v>
      </c>
      <c r="F998" s="5" t="s">
        <v>11913</v>
      </c>
      <c r="G998" s="5" t="s">
        <v>11914</v>
      </c>
      <c r="H998" s="5" t="s">
        <v>11915</v>
      </c>
      <c r="I998" s="5" t="s">
        <v>11916</v>
      </c>
      <c r="J998" s="5" t="s">
        <v>11917</v>
      </c>
      <c r="K998" s="5" t="s">
        <v>11918</v>
      </c>
      <c r="L998" s="5" t="s">
        <v>11918</v>
      </c>
      <c r="M998" s="5" t="s">
        <v>24</v>
      </c>
      <c r="N998" s="5" t="s">
        <v>159</v>
      </c>
      <c r="O998" s="6"/>
      <c r="P998" s="4" t="b">
        <v>1</v>
      </c>
      <c r="Q998" s="4" t="b">
        <f t="shared" si="30"/>
        <v>1</v>
      </c>
      <c r="R998" s="5" t="s">
        <v>11912</v>
      </c>
      <c r="S998" s="5" t="s">
        <v>11913</v>
      </c>
      <c r="T998" s="5" t="s">
        <v>11914</v>
      </c>
      <c r="U998" s="5" t="s">
        <v>11915</v>
      </c>
      <c r="V998" s="5" t="s">
        <v>11916</v>
      </c>
      <c r="W998" s="5" t="s">
        <v>11917</v>
      </c>
      <c r="X998" s="5" t="s">
        <v>11919</v>
      </c>
      <c r="Y998" s="5" t="s">
        <v>11919</v>
      </c>
      <c r="Z998" s="5" t="s">
        <v>24</v>
      </c>
      <c r="AA998" s="5" t="s">
        <v>159</v>
      </c>
      <c r="AD998" s="4" t="b">
        <v>1</v>
      </c>
      <c r="AE998" s="5" t="b">
        <f t="shared" si="31"/>
        <v>1</v>
      </c>
      <c r="AF998" s="5" t="s">
        <v>11912</v>
      </c>
      <c r="AG998" s="5" t="s">
        <v>11913</v>
      </c>
      <c r="AH998" s="5" t="s">
        <v>11913</v>
      </c>
      <c r="AI998" s="5" t="s">
        <v>11920</v>
      </c>
      <c r="AJ998" s="5">
        <v>3</v>
      </c>
    </row>
    <row r="999" spans="1:36" ht="409.5" x14ac:dyDescent="0.35">
      <c r="A999" s="5" t="s">
        <v>11921</v>
      </c>
      <c r="B999" s="5">
        <v>0.34528328645652429</v>
      </c>
      <c r="C999" s="5" t="s">
        <v>11922</v>
      </c>
      <c r="D999" s="4" t="s">
        <v>11923</v>
      </c>
      <c r="E999" s="5" t="s">
        <v>11924</v>
      </c>
      <c r="F999" s="5" t="s">
        <v>11925</v>
      </c>
      <c r="G999" s="5" t="s">
        <v>11926</v>
      </c>
      <c r="H999" s="5" t="s">
        <v>11927</v>
      </c>
      <c r="I999" s="5" t="s">
        <v>11928</v>
      </c>
      <c r="J999" s="5" t="s">
        <v>11929</v>
      </c>
      <c r="K999" s="5" t="s">
        <v>11930</v>
      </c>
      <c r="L999" s="5" t="s">
        <v>11930</v>
      </c>
      <c r="M999" s="5" t="s">
        <v>24</v>
      </c>
      <c r="N999" s="5" t="s">
        <v>11931</v>
      </c>
      <c r="O999" s="6"/>
      <c r="P999" s="4" t="b">
        <v>1</v>
      </c>
      <c r="Q999" s="4" t="b">
        <f t="shared" si="30"/>
        <v>1</v>
      </c>
      <c r="R999" s="5" t="s">
        <v>11924</v>
      </c>
      <c r="S999" s="5" t="s">
        <v>11925</v>
      </c>
      <c r="T999" s="5" t="s">
        <v>11926</v>
      </c>
      <c r="U999" s="5" t="s">
        <v>11927</v>
      </c>
      <c r="V999" s="5" t="s">
        <v>11928</v>
      </c>
      <c r="W999" s="5" t="s">
        <v>11932</v>
      </c>
      <c r="X999" s="5" t="s">
        <v>11933</v>
      </c>
      <c r="Y999" s="5" t="s">
        <v>11933</v>
      </c>
      <c r="Z999" s="5" t="s">
        <v>24</v>
      </c>
      <c r="AA999" s="5" t="s">
        <v>11934</v>
      </c>
      <c r="AD999" s="4" t="b">
        <v>1</v>
      </c>
      <c r="AE999" s="5" t="b">
        <f t="shared" si="31"/>
        <v>1</v>
      </c>
      <c r="AF999" s="5" t="s">
        <v>11924</v>
      </c>
      <c r="AG999" s="5" t="s">
        <v>11925</v>
      </c>
      <c r="AH999" s="5" t="s">
        <v>11925</v>
      </c>
      <c r="AI999" s="5" t="s">
        <v>11935</v>
      </c>
      <c r="AJ999" s="5">
        <v>7</v>
      </c>
    </row>
    <row r="1000" spans="1:36" ht="188.5" x14ac:dyDescent="0.35">
      <c r="A1000" s="5" t="s">
        <v>11936</v>
      </c>
      <c r="B1000" s="5">
        <v>0.34530191372258767</v>
      </c>
      <c r="C1000" s="5" t="s">
        <v>11937</v>
      </c>
      <c r="D1000" s="4" t="s">
        <v>11938</v>
      </c>
      <c r="E1000" s="5" t="s">
        <v>11939</v>
      </c>
      <c r="F1000" s="5" t="s">
        <v>11940</v>
      </c>
      <c r="G1000" s="5" t="s">
        <v>11941</v>
      </c>
      <c r="H1000" s="5" t="s">
        <v>11942</v>
      </c>
      <c r="I1000" s="5" t="s">
        <v>4846</v>
      </c>
      <c r="J1000" s="5" t="s">
        <v>11943</v>
      </c>
      <c r="K1000" s="5" t="s">
        <v>11944</v>
      </c>
      <c r="L1000" s="5" t="s">
        <v>11944</v>
      </c>
      <c r="M1000" s="5" t="s">
        <v>24</v>
      </c>
      <c r="N1000" s="5" t="s">
        <v>249</v>
      </c>
      <c r="O1000" s="6"/>
      <c r="P1000" s="4" t="b">
        <v>1</v>
      </c>
      <c r="Q1000" s="4" t="b">
        <f t="shared" si="30"/>
        <v>1</v>
      </c>
      <c r="R1000" s="5" t="s">
        <v>11939</v>
      </c>
      <c r="S1000" s="5" t="s">
        <v>11940</v>
      </c>
      <c r="T1000" s="5" t="s">
        <v>11941</v>
      </c>
      <c r="U1000" s="5" t="s">
        <v>11942</v>
      </c>
      <c r="V1000" s="5" t="s">
        <v>4846</v>
      </c>
      <c r="W1000" s="5" t="s">
        <v>11945</v>
      </c>
      <c r="X1000" s="5" t="s">
        <v>11946</v>
      </c>
      <c r="Y1000" s="5" t="s">
        <v>11946</v>
      </c>
      <c r="Z1000" s="5" t="s">
        <v>24</v>
      </c>
      <c r="AA1000" s="5" t="s">
        <v>253</v>
      </c>
      <c r="AD1000" s="4" t="b">
        <v>1</v>
      </c>
      <c r="AE1000" s="5" t="b">
        <f t="shared" si="31"/>
        <v>1</v>
      </c>
      <c r="AF1000" s="5" t="s">
        <v>11939</v>
      </c>
      <c r="AG1000" s="5" t="s">
        <v>11940</v>
      </c>
      <c r="AH1000" s="5" t="s">
        <v>11940</v>
      </c>
      <c r="AI1000" s="5" t="s">
        <v>11947</v>
      </c>
      <c r="AJ1000" s="5">
        <v>3</v>
      </c>
    </row>
    <row r="1001" spans="1:36" ht="409.5" x14ac:dyDescent="0.35">
      <c r="A1001" s="5" t="s">
        <v>11948</v>
      </c>
      <c r="B1001" s="5">
        <v>0.34532783298300029</v>
      </c>
      <c r="C1001" s="5" t="s">
        <v>11949</v>
      </c>
      <c r="D1001" s="4" t="s">
        <v>11950</v>
      </c>
      <c r="E1001" s="5" t="s">
        <v>11951</v>
      </c>
      <c r="F1001" s="5" t="s">
        <v>11952</v>
      </c>
      <c r="G1001" s="5" t="s">
        <v>11952</v>
      </c>
      <c r="H1001" s="5" t="s">
        <v>11953</v>
      </c>
      <c r="I1001" s="5" t="s">
        <v>11954</v>
      </c>
      <c r="J1001" s="5" t="s">
        <v>11955</v>
      </c>
      <c r="K1001" s="5" t="s">
        <v>11956</v>
      </c>
      <c r="L1001" s="5" t="s">
        <v>11956</v>
      </c>
      <c r="M1001" s="5" t="s">
        <v>24</v>
      </c>
      <c r="N1001" s="5" t="s">
        <v>38</v>
      </c>
      <c r="O1001" s="6"/>
      <c r="P1001" s="4" t="b">
        <v>1</v>
      </c>
      <c r="Q1001" s="4" t="b">
        <f t="shared" si="30"/>
        <v>1</v>
      </c>
      <c r="R1001" s="5" t="s">
        <v>11951</v>
      </c>
      <c r="S1001" s="5" t="s">
        <v>11952</v>
      </c>
      <c r="T1001" s="5" t="s">
        <v>11952</v>
      </c>
      <c r="U1001" s="5" t="s">
        <v>11953</v>
      </c>
      <c r="V1001" s="5" t="s">
        <v>11954</v>
      </c>
      <c r="W1001" s="5" t="s">
        <v>11957</v>
      </c>
      <c r="X1001" s="5" t="s">
        <v>11958</v>
      </c>
      <c r="Y1001" s="5" t="s">
        <v>11958</v>
      </c>
      <c r="Z1001" s="5" t="s">
        <v>24</v>
      </c>
      <c r="AA1001" s="5" t="s">
        <v>25</v>
      </c>
      <c r="AD1001" s="4" t="b">
        <v>1</v>
      </c>
      <c r="AE1001" s="5" t="b">
        <f t="shared" si="31"/>
        <v>1</v>
      </c>
      <c r="AF1001" s="5" t="s">
        <v>11951</v>
      </c>
      <c r="AG1001" s="5" t="s">
        <v>11952</v>
      </c>
      <c r="AH1001" s="5" t="s">
        <v>11952</v>
      </c>
      <c r="AI1001" s="5" t="s">
        <v>11959</v>
      </c>
      <c r="AJ1001" s="5">
        <v>5</v>
      </c>
    </row>
    <row r="1002" spans="1:36" ht="217.5" x14ac:dyDescent="0.35">
      <c r="A1002" s="5" t="s">
        <v>11960</v>
      </c>
      <c r="B1002" s="5">
        <v>0.34552719711967206</v>
      </c>
      <c r="C1002" s="5" t="s">
        <v>11961</v>
      </c>
      <c r="D1002" s="4" t="s">
        <v>11962</v>
      </c>
      <c r="E1002" s="5" t="s">
        <v>11963</v>
      </c>
      <c r="F1002" s="5" t="s">
        <v>11964</v>
      </c>
      <c r="G1002" s="5" t="s">
        <v>11965</v>
      </c>
      <c r="H1002" s="5" t="s">
        <v>11966</v>
      </c>
      <c r="I1002" s="5" t="s">
        <v>11967</v>
      </c>
      <c r="J1002" s="5" t="s">
        <v>11968</v>
      </c>
      <c r="K1002" s="5" t="s">
        <v>11969</v>
      </c>
      <c r="L1002" s="5" t="s">
        <v>11969</v>
      </c>
      <c r="M1002" s="5" t="s">
        <v>24</v>
      </c>
      <c r="N1002" s="5" t="s">
        <v>38</v>
      </c>
      <c r="O1002" s="6"/>
      <c r="P1002" s="4" t="b">
        <v>1</v>
      </c>
      <c r="Q1002" s="4" t="b">
        <f t="shared" si="30"/>
        <v>1</v>
      </c>
      <c r="R1002" s="5" t="s">
        <v>11963</v>
      </c>
      <c r="S1002" s="5" t="s">
        <v>11964</v>
      </c>
      <c r="T1002" s="5" t="s">
        <v>11965</v>
      </c>
      <c r="U1002" s="5" t="s">
        <v>11966</v>
      </c>
      <c r="V1002" s="5" t="s">
        <v>11967</v>
      </c>
      <c r="W1002" s="5" t="s">
        <v>552</v>
      </c>
      <c r="X1002" s="5" t="s">
        <v>553</v>
      </c>
      <c r="Y1002" s="5" t="s">
        <v>553</v>
      </c>
      <c r="Z1002" s="5" t="s">
        <v>24</v>
      </c>
      <c r="AA1002" s="5" t="s">
        <v>25</v>
      </c>
      <c r="AD1002" s="4" t="b">
        <v>1</v>
      </c>
      <c r="AE1002" s="5" t="b">
        <f t="shared" si="31"/>
        <v>1</v>
      </c>
      <c r="AF1002" s="5" t="s">
        <v>11963</v>
      </c>
      <c r="AG1002" s="5" t="s">
        <v>11964</v>
      </c>
      <c r="AH1002" s="5" t="s">
        <v>11964</v>
      </c>
      <c r="AI1002" s="5" t="s">
        <v>11970</v>
      </c>
      <c r="AJ1002" s="5">
        <v>3</v>
      </c>
    </row>
    <row r="1003" spans="1:36" ht="246.5" x14ac:dyDescent="0.35">
      <c r="A1003" s="5" t="s">
        <v>11971</v>
      </c>
      <c r="B1003" s="5">
        <v>0.34553190372844322</v>
      </c>
      <c r="C1003" s="5" t="s">
        <v>11972</v>
      </c>
      <c r="D1003" s="4" t="s">
        <v>11973</v>
      </c>
      <c r="E1003" s="5" t="s">
        <v>11974</v>
      </c>
      <c r="F1003" s="5" t="s">
        <v>11975</v>
      </c>
      <c r="G1003" s="5" t="s">
        <v>11976</v>
      </c>
      <c r="H1003" s="5" t="s">
        <v>11977</v>
      </c>
      <c r="I1003" s="5" t="s">
        <v>11978</v>
      </c>
      <c r="J1003" s="5" t="s">
        <v>11979</v>
      </c>
      <c r="K1003" s="5" t="s">
        <v>11980</v>
      </c>
      <c r="L1003" s="5" t="s">
        <v>11980</v>
      </c>
      <c r="M1003" s="5" t="s">
        <v>24</v>
      </c>
      <c r="N1003" s="5" t="s">
        <v>1025</v>
      </c>
      <c r="O1003" s="6"/>
      <c r="P1003" s="4" t="b">
        <v>1</v>
      </c>
      <c r="Q1003" s="4" t="b">
        <f t="shared" si="30"/>
        <v>1</v>
      </c>
      <c r="R1003" s="5" t="s">
        <v>11974</v>
      </c>
      <c r="S1003" s="5" t="s">
        <v>11975</v>
      </c>
      <c r="T1003" s="5" t="s">
        <v>11976</v>
      </c>
      <c r="U1003" s="5" t="s">
        <v>11977</v>
      </c>
      <c r="V1003" s="5" t="s">
        <v>11978</v>
      </c>
      <c r="W1003" s="5" t="s">
        <v>11981</v>
      </c>
      <c r="X1003" s="5" t="s">
        <v>11982</v>
      </c>
      <c r="Y1003" s="5" t="s">
        <v>11982</v>
      </c>
      <c r="Z1003" s="5" t="s">
        <v>24</v>
      </c>
      <c r="AA1003" s="5" t="s">
        <v>104</v>
      </c>
      <c r="AD1003" s="4" t="b">
        <v>1</v>
      </c>
      <c r="AE1003" s="5" t="b">
        <f t="shared" si="31"/>
        <v>1</v>
      </c>
      <c r="AF1003" s="5" t="s">
        <v>11974</v>
      </c>
      <c r="AG1003" s="5" t="s">
        <v>11975</v>
      </c>
      <c r="AH1003" s="5" t="s">
        <v>11975</v>
      </c>
      <c r="AI1003" s="5" t="s">
        <v>11983</v>
      </c>
      <c r="AJ1003" s="5">
        <v>3</v>
      </c>
    </row>
    <row r="1004" spans="1:36" ht="290" x14ac:dyDescent="0.35">
      <c r="A1004" s="5" t="s">
        <v>11984</v>
      </c>
      <c r="B1004" s="5">
        <v>0.34557081620063523</v>
      </c>
      <c r="C1004" s="5" t="s">
        <v>11985</v>
      </c>
      <c r="D1004" s="4" t="s">
        <v>11986</v>
      </c>
      <c r="E1004" s="5" t="s">
        <v>11987</v>
      </c>
      <c r="F1004" s="5" t="s">
        <v>11988</v>
      </c>
      <c r="G1004" s="5" t="s">
        <v>11989</v>
      </c>
      <c r="H1004" s="5" t="s">
        <v>11990</v>
      </c>
      <c r="I1004" s="5" t="s">
        <v>11989</v>
      </c>
      <c r="J1004" s="5" t="s">
        <v>11991</v>
      </c>
      <c r="K1004" s="5" t="s">
        <v>11992</v>
      </c>
      <c r="L1004" s="5" t="s">
        <v>11993</v>
      </c>
      <c r="M1004" s="5" t="s">
        <v>24</v>
      </c>
      <c r="N1004" s="5" t="s">
        <v>38</v>
      </c>
      <c r="O1004" s="6"/>
      <c r="P1004" s="4" t="b">
        <v>1</v>
      </c>
      <c r="Q1004" s="4" t="b">
        <f t="shared" si="30"/>
        <v>1</v>
      </c>
      <c r="R1004" s="5" t="s">
        <v>11987</v>
      </c>
      <c r="S1004" s="5" t="s">
        <v>11988</v>
      </c>
      <c r="T1004" s="5" t="s">
        <v>11989</v>
      </c>
      <c r="U1004" s="5" t="s">
        <v>11990</v>
      </c>
      <c r="V1004" s="5" t="s">
        <v>11989</v>
      </c>
      <c r="W1004" s="5" t="s">
        <v>2617</v>
      </c>
      <c r="X1004" s="5" t="s">
        <v>2618</v>
      </c>
      <c r="Y1004" s="5" t="s">
        <v>2618</v>
      </c>
      <c r="Z1004" s="5" t="s">
        <v>24</v>
      </c>
      <c r="AA1004" s="5" t="s">
        <v>25</v>
      </c>
      <c r="AD1004" s="4" t="b">
        <v>1</v>
      </c>
      <c r="AE1004" s="5" t="b">
        <f t="shared" si="31"/>
        <v>1</v>
      </c>
      <c r="AF1004" s="5" t="s">
        <v>11987</v>
      </c>
      <c r="AG1004" s="5" t="s">
        <v>11988</v>
      </c>
      <c r="AH1004" s="5" t="s">
        <v>11988</v>
      </c>
      <c r="AI1004" s="5" t="s">
        <v>11994</v>
      </c>
      <c r="AJ1004" s="5">
        <v>4</v>
      </c>
    </row>
    <row r="1005" spans="1:36" ht="275.5" x14ac:dyDescent="0.35">
      <c r="A1005" s="5" t="s">
        <v>11995</v>
      </c>
      <c r="B1005" s="5">
        <v>0.34564390357950292</v>
      </c>
      <c r="C1005" s="5" t="s">
        <v>11996</v>
      </c>
      <c r="D1005" s="4" t="s">
        <v>11997</v>
      </c>
      <c r="E1005" s="5" t="s">
        <v>11998</v>
      </c>
      <c r="F1005" s="5" t="s">
        <v>11999</v>
      </c>
      <c r="G1005" s="5" t="s">
        <v>12000</v>
      </c>
      <c r="H1005" s="5" t="s">
        <v>12001</v>
      </c>
      <c r="I1005" s="5" t="s">
        <v>12000</v>
      </c>
      <c r="J1005" s="5" t="s">
        <v>12002</v>
      </c>
      <c r="K1005" s="5" t="s">
        <v>12003</v>
      </c>
      <c r="L1005" s="5" t="s">
        <v>12003</v>
      </c>
      <c r="M1005" s="5" t="s">
        <v>24</v>
      </c>
      <c r="N1005" s="5" t="s">
        <v>38</v>
      </c>
      <c r="O1005" s="6"/>
      <c r="P1005" s="4" t="b">
        <v>1</v>
      </c>
      <c r="Q1005" s="4" t="b">
        <f t="shared" si="30"/>
        <v>1</v>
      </c>
      <c r="R1005" s="5" t="s">
        <v>11998</v>
      </c>
      <c r="S1005" s="5" t="s">
        <v>11999</v>
      </c>
      <c r="T1005" s="5" t="s">
        <v>12000</v>
      </c>
      <c r="U1005" s="5" t="s">
        <v>12001</v>
      </c>
      <c r="V1005" s="5" t="s">
        <v>12000</v>
      </c>
      <c r="W1005" s="5" t="s">
        <v>12004</v>
      </c>
      <c r="X1005" s="5" t="s">
        <v>12005</v>
      </c>
      <c r="Y1005" s="5" t="s">
        <v>12005</v>
      </c>
      <c r="Z1005" s="5" t="s">
        <v>24</v>
      </c>
      <c r="AA1005" s="5" t="s">
        <v>38</v>
      </c>
      <c r="AD1005" s="4" t="b">
        <v>1</v>
      </c>
      <c r="AE1005" s="5" t="b">
        <f t="shared" si="31"/>
        <v>1</v>
      </c>
      <c r="AF1005" s="5" t="s">
        <v>11998</v>
      </c>
      <c r="AG1005" s="5" t="s">
        <v>11999</v>
      </c>
      <c r="AH1005" s="5" t="s">
        <v>11999</v>
      </c>
      <c r="AI1005" s="5" t="s">
        <v>12006</v>
      </c>
      <c r="AJ1005" s="5">
        <v>4</v>
      </c>
    </row>
    <row r="1006" spans="1:36" ht="261" x14ac:dyDescent="0.35">
      <c r="A1006" s="5" t="s">
        <v>12007</v>
      </c>
      <c r="B1006" s="5">
        <v>0.34649382515783067</v>
      </c>
      <c r="C1006" s="5" t="s">
        <v>12008</v>
      </c>
      <c r="D1006" s="4" t="s">
        <v>12009</v>
      </c>
      <c r="E1006" s="5" t="s">
        <v>12010</v>
      </c>
      <c r="F1006" s="5" t="s">
        <v>12011</v>
      </c>
      <c r="G1006" s="5" t="s">
        <v>12012</v>
      </c>
      <c r="H1006" s="5" t="s">
        <v>12013</v>
      </c>
      <c r="I1006" s="5" t="s">
        <v>12014</v>
      </c>
      <c r="J1006" s="5" t="s">
        <v>12015</v>
      </c>
      <c r="K1006" s="5" t="s">
        <v>12016</v>
      </c>
      <c r="L1006" s="5" t="s">
        <v>12017</v>
      </c>
      <c r="M1006" s="5" t="s">
        <v>24</v>
      </c>
      <c r="N1006" s="5" t="s">
        <v>25</v>
      </c>
      <c r="O1006" s="6"/>
      <c r="P1006" s="4" t="b">
        <v>1</v>
      </c>
      <c r="Q1006" s="4" t="b">
        <f t="shared" si="30"/>
        <v>1</v>
      </c>
      <c r="R1006" s="5" t="s">
        <v>12010</v>
      </c>
      <c r="S1006" s="5" t="s">
        <v>12011</v>
      </c>
      <c r="T1006" s="5" t="s">
        <v>12012</v>
      </c>
      <c r="U1006" s="5" t="s">
        <v>12013</v>
      </c>
      <c r="V1006" s="5" t="s">
        <v>12014</v>
      </c>
      <c r="W1006" s="5" t="s">
        <v>12018</v>
      </c>
      <c r="X1006" s="5" t="s">
        <v>12019</v>
      </c>
      <c r="Y1006" s="5" t="s">
        <v>12020</v>
      </c>
      <c r="Z1006" s="5" t="s">
        <v>24</v>
      </c>
      <c r="AA1006" s="5" t="s">
        <v>25</v>
      </c>
      <c r="AD1006" s="4" t="b">
        <v>1</v>
      </c>
      <c r="AE1006" s="5" t="b">
        <f t="shared" si="31"/>
        <v>1</v>
      </c>
      <c r="AF1006" s="5" t="s">
        <v>12010</v>
      </c>
      <c r="AG1006" s="5" t="s">
        <v>12011</v>
      </c>
      <c r="AH1006" s="5" t="s">
        <v>12011</v>
      </c>
      <c r="AI1006" s="5" t="s">
        <v>12021</v>
      </c>
      <c r="AJ1006" s="5">
        <v>3</v>
      </c>
    </row>
    <row r="1007" spans="1:36" ht="232" x14ac:dyDescent="0.35">
      <c r="A1007" s="5" t="s">
        <v>12022</v>
      </c>
      <c r="B1007" s="5">
        <v>0.34818304102050546</v>
      </c>
      <c r="C1007" s="5" t="s">
        <v>12023</v>
      </c>
      <c r="D1007" s="4" t="s">
        <v>12024</v>
      </c>
      <c r="E1007" s="5" t="s">
        <v>12025</v>
      </c>
      <c r="F1007" s="5" t="s">
        <v>12026</v>
      </c>
      <c r="G1007" s="5" t="s">
        <v>12026</v>
      </c>
      <c r="H1007" s="5" t="s">
        <v>12027</v>
      </c>
      <c r="I1007" s="5" t="s">
        <v>3083</v>
      </c>
      <c r="J1007" s="5" t="s">
        <v>12028</v>
      </c>
      <c r="K1007" s="5" t="s">
        <v>12029</v>
      </c>
      <c r="L1007" s="5" t="s">
        <v>12030</v>
      </c>
      <c r="M1007" s="5" t="s">
        <v>24</v>
      </c>
      <c r="N1007" s="5" t="s">
        <v>104</v>
      </c>
      <c r="O1007" s="6"/>
      <c r="P1007" s="4" t="b">
        <v>1</v>
      </c>
      <c r="Q1007" s="4" t="b">
        <f t="shared" si="30"/>
        <v>1</v>
      </c>
      <c r="R1007" s="5" t="s">
        <v>12025</v>
      </c>
      <c r="S1007" s="5" t="s">
        <v>12026</v>
      </c>
      <c r="T1007" s="5" t="s">
        <v>12026</v>
      </c>
      <c r="U1007" s="5" t="s">
        <v>12027</v>
      </c>
      <c r="V1007" s="5" t="s">
        <v>3083</v>
      </c>
      <c r="W1007" s="5" t="s">
        <v>12031</v>
      </c>
      <c r="X1007" s="5" t="s">
        <v>12032</v>
      </c>
      <c r="Y1007" s="5" t="s">
        <v>12030</v>
      </c>
      <c r="Z1007" s="5" t="s">
        <v>24</v>
      </c>
      <c r="AA1007" s="5" t="s">
        <v>104</v>
      </c>
      <c r="AD1007" s="4" t="b">
        <v>1</v>
      </c>
      <c r="AE1007" s="5" t="b">
        <f t="shared" si="31"/>
        <v>1</v>
      </c>
      <c r="AF1007" s="5" t="s">
        <v>12025</v>
      </c>
      <c r="AG1007" s="5" t="s">
        <v>12026</v>
      </c>
      <c r="AH1007" s="5" t="s">
        <v>12026</v>
      </c>
      <c r="AI1007" s="5" t="s">
        <v>12033</v>
      </c>
      <c r="AJ1007" s="5">
        <v>2</v>
      </c>
    </row>
    <row r="1008" spans="1:36" ht="101.5" x14ac:dyDescent="0.35">
      <c r="A1008" s="5" t="s">
        <v>12034</v>
      </c>
      <c r="B1008" s="5">
        <v>0.34914133333513642</v>
      </c>
      <c r="C1008" s="5" t="s">
        <v>12035</v>
      </c>
      <c r="D1008" s="4" t="s">
        <v>12036</v>
      </c>
      <c r="E1008" s="5" t="s">
        <v>12037</v>
      </c>
      <c r="F1008" s="5" t="s">
        <v>12038</v>
      </c>
      <c r="G1008" s="5" t="s">
        <v>12039</v>
      </c>
      <c r="H1008" s="5" t="s">
        <v>12040</v>
      </c>
      <c r="I1008" s="5" t="s">
        <v>12039</v>
      </c>
      <c r="J1008" s="5" t="s">
        <v>12041</v>
      </c>
      <c r="K1008" s="5" t="s">
        <v>12042</v>
      </c>
      <c r="L1008" s="5" t="s">
        <v>12042</v>
      </c>
      <c r="M1008" s="5" t="s">
        <v>24</v>
      </c>
      <c r="N1008" s="5" t="s">
        <v>876</v>
      </c>
      <c r="O1008" s="6"/>
      <c r="P1008" s="4" t="b">
        <v>1</v>
      </c>
      <c r="Q1008" s="4" t="b">
        <f t="shared" si="30"/>
        <v>1</v>
      </c>
      <c r="R1008" s="5" t="s">
        <v>12037</v>
      </c>
      <c r="S1008" s="5" t="s">
        <v>12038</v>
      </c>
      <c r="T1008" s="5" t="s">
        <v>12039</v>
      </c>
      <c r="U1008" s="5" t="s">
        <v>12040</v>
      </c>
      <c r="V1008" s="5" t="s">
        <v>12039</v>
      </c>
      <c r="W1008" s="5" t="s">
        <v>834</v>
      </c>
      <c r="X1008" s="5" t="s">
        <v>835</v>
      </c>
      <c r="Y1008" s="5"/>
      <c r="Z1008" s="5" t="s">
        <v>836</v>
      </c>
      <c r="AA1008" s="5" t="s">
        <v>12043</v>
      </c>
      <c r="AD1008" s="4" t="b">
        <v>1</v>
      </c>
      <c r="AE1008" s="5" t="b">
        <f t="shared" si="31"/>
        <v>1</v>
      </c>
      <c r="AF1008" s="5" t="s">
        <v>12037</v>
      </c>
      <c r="AG1008" s="5" t="s">
        <v>12038</v>
      </c>
      <c r="AH1008" s="5" t="s">
        <v>12038</v>
      </c>
      <c r="AI1008" s="5" t="s">
        <v>12044</v>
      </c>
      <c r="AJ1008" s="5">
        <v>1</v>
      </c>
    </row>
    <row r="1009" spans="1:36" ht="304.5" x14ac:dyDescent="0.35">
      <c r="A1009" s="5" t="s">
        <v>12045</v>
      </c>
      <c r="B1009" s="5">
        <v>0.35095932216967851</v>
      </c>
      <c r="C1009" s="5" t="s">
        <v>12046</v>
      </c>
      <c r="D1009" s="4" t="s">
        <v>12047</v>
      </c>
      <c r="E1009" s="5" t="s">
        <v>12048</v>
      </c>
      <c r="F1009" s="5" t="s">
        <v>12049</v>
      </c>
      <c r="G1009" s="5" t="s">
        <v>12050</v>
      </c>
      <c r="H1009" s="5" t="s">
        <v>12051</v>
      </c>
      <c r="I1009" s="5" t="s">
        <v>12050</v>
      </c>
      <c r="J1009" s="5" t="s">
        <v>12052</v>
      </c>
      <c r="K1009" s="5" t="s">
        <v>12053</v>
      </c>
      <c r="L1009" s="5" t="s">
        <v>12053</v>
      </c>
      <c r="M1009" s="5" t="s">
        <v>24</v>
      </c>
      <c r="N1009" s="5" t="s">
        <v>159</v>
      </c>
      <c r="O1009" s="6"/>
      <c r="P1009" s="4" t="b">
        <v>1</v>
      </c>
      <c r="Q1009" s="4" t="b">
        <f t="shared" si="30"/>
        <v>1</v>
      </c>
      <c r="R1009" s="5" t="s">
        <v>12048</v>
      </c>
      <c r="S1009" s="5" t="s">
        <v>12049</v>
      </c>
      <c r="T1009" s="5" t="s">
        <v>12050</v>
      </c>
      <c r="U1009" s="5" t="s">
        <v>12051</v>
      </c>
      <c r="V1009" s="5" t="s">
        <v>12050</v>
      </c>
      <c r="W1009" s="5" t="s">
        <v>12054</v>
      </c>
      <c r="X1009" s="5" t="s">
        <v>12055</v>
      </c>
      <c r="Y1009" s="5" t="s">
        <v>12055</v>
      </c>
      <c r="Z1009" s="5" t="s">
        <v>24</v>
      </c>
      <c r="AA1009" s="5" t="s">
        <v>394</v>
      </c>
      <c r="AD1009" s="4" t="b">
        <v>1</v>
      </c>
      <c r="AE1009" s="5" t="b">
        <f t="shared" si="31"/>
        <v>1</v>
      </c>
      <c r="AF1009" s="5" t="s">
        <v>12048</v>
      </c>
      <c r="AG1009" s="5" t="s">
        <v>12049</v>
      </c>
      <c r="AH1009" s="5" t="s">
        <v>12049</v>
      </c>
      <c r="AI1009" s="5" t="s">
        <v>12056</v>
      </c>
      <c r="AJ1009" s="5">
        <v>4</v>
      </c>
    </row>
    <row r="1010" spans="1:36" ht="203" x14ac:dyDescent="0.35">
      <c r="A1010" s="5" t="s">
        <v>12057</v>
      </c>
      <c r="B1010" s="5">
        <v>0.35172137661214109</v>
      </c>
      <c r="C1010" s="5" t="s">
        <v>12058</v>
      </c>
      <c r="D1010" s="4" t="s">
        <v>12059</v>
      </c>
      <c r="E1010" s="5" t="s">
        <v>12060</v>
      </c>
      <c r="F1010" s="5" t="s">
        <v>12061</v>
      </c>
      <c r="G1010" s="5" t="s">
        <v>12061</v>
      </c>
      <c r="H1010" s="5" t="s">
        <v>12062</v>
      </c>
      <c r="I1010" s="5" t="s">
        <v>12063</v>
      </c>
      <c r="J1010" s="5" t="s">
        <v>12064</v>
      </c>
      <c r="K1010" s="5" t="s">
        <v>12065</v>
      </c>
      <c r="L1010" s="5" t="s">
        <v>12065</v>
      </c>
      <c r="M1010" s="5" t="s">
        <v>24</v>
      </c>
      <c r="N1010" s="5" t="s">
        <v>134</v>
      </c>
      <c r="O1010" s="6"/>
      <c r="P1010" s="4" t="b">
        <v>1</v>
      </c>
      <c r="Q1010" s="4" t="b">
        <f t="shared" si="30"/>
        <v>1</v>
      </c>
      <c r="R1010" s="5" t="s">
        <v>12060</v>
      </c>
      <c r="S1010" s="5" t="s">
        <v>12061</v>
      </c>
      <c r="T1010" s="5" t="s">
        <v>12061</v>
      </c>
      <c r="U1010" s="5" t="s">
        <v>12062</v>
      </c>
      <c r="V1010" s="5" t="s">
        <v>12063</v>
      </c>
      <c r="W1010" s="5" t="s">
        <v>435</v>
      </c>
      <c r="X1010" s="5" t="s">
        <v>436</v>
      </c>
      <c r="Y1010" s="5" t="s">
        <v>436</v>
      </c>
      <c r="Z1010" s="5" t="s">
        <v>24</v>
      </c>
      <c r="AA1010" s="5" t="s">
        <v>134</v>
      </c>
      <c r="AD1010" s="4" t="b">
        <v>1</v>
      </c>
      <c r="AE1010" s="5" t="b">
        <f t="shared" si="31"/>
        <v>1</v>
      </c>
      <c r="AF1010" s="5" t="s">
        <v>12060</v>
      </c>
      <c r="AG1010" s="5" t="s">
        <v>12061</v>
      </c>
      <c r="AH1010" s="5" t="s">
        <v>12061</v>
      </c>
      <c r="AI1010" s="5" t="s">
        <v>12066</v>
      </c>
      <c r="AJ1010" s="5">
        <v>2</v>
      </c>
    </row>
    <row r="1011" spans="1:36" ht="333.5" x14ac:dyDescent="0.35">
      <c r="A1011" s="5" t="s">
        <v>12067</v>
      </c>
      <c r="B1011" s="5">
        <v>0.35285825077098576</v>
      </c>
      <c r="C1011" s="5" t="s">
        <v>12068</v>
      </c>
      <c r="D1011" s="4" t="s">
        <v>12069</v>
      </c>
      <c r="E1011" s="5" t="s">
        <v>12070</v>
      </c>
      <c r="F1011" s="5" t="s">
        <v>12071</v>
      </c>
      <c r="G1011" s="5" t="s">
        <v>12072</v>
      </c>
      <c r="H1011" s="5" t="s">
        <v>12073</v>
      </c>
      <c r="I1011" s="5" t="s">
        <v>12074</v>
      </c>
      <c r="J1011" s="5" t="s">
        <v>12075</v>
      </c>
      <c r="K1011" s="5" t="s">
        <v>12076</v>
      </c>
      <c r="L1011" s="5" t="s">
        <v>12077</v>
      </c>
      <c r="M1011" s="5" t="s">
        <v>24</v>
      </c>
      <c r="N1011" s="5" t="s">
        <v>2540</v>
      </c>
      <c r="O1011" s="6"/>
      <c r="P1011" s="4" t="b">
        <v>1</v>
      </c>
      <c r="Q1011" s="4" t="b">
        <f t="shared" si="30"/>
        <v>1</v>
      </c>
      <c r="R1011" s="5" t="s">
        <v>12070</v>
      </c>
      <c r="S1011" s="5" t="s">
        <v>12071</v>
      </c>
      <c r="T1011" s="5" t="s">
        <v>12072</v>
      </c>
      <c r="U1011" s="5" t="s">
        <v>12073</v>
      </c>
      <c r="V1011" s="5" t="s">
        <v>12074</v>
      </c>
      <c r="W1011" s="5" t="s">
        <v>7008</v>
      </c>
      <c r="X1011" s="5" t="s">
        <v>7009</v>
      </c>
      <c r="Y1011" s="5" t="s">
        <v>7009</v>
      </c>
      <c r="Z1011" s="5" t="s">
        <v>24</v>
      </c>
      <c r="AA1011" s="5" t="s">
        <v>1622</v>
      </c>
      <c r="AD1011" s="4" t="b">
        <v>1</v>
      </c>
      <c r="AE1011" s="5" t="b">
        <f t="shared" si="31"/>
        <v>1</v>
      </c>
      <c r="AF1011" s="5" t="s">
        <v>12070</v>
      </c>
      <c r="AG1011" s="5" t="s">
        <v>12071</v>
      </c>
      <c r="AH1011" s="5" t="s">
        <v>12071</v>
      </c>
      <c r="AI1011" s="5" t="s">
        <v>12078</v>
      </c>
      <c r="AJ1011" s="5">
        <v>4</v>
      </c>
    </row>
    <row r="1012" spans="1:36" ht="203" x14ac:dyDescent="0.35">
      <c r="A1012" s="5" t="s">
        <v>12079</v>
      </c>
      <c r="B1012" s="5">
        <v>0.35301728794035503</v>
      </c>
      <c r="C1012" s="5" t="s">
        <v>12080</v>
      </c>
      <c r="D1012" s="4" t="s">
        <v>12081</v>
      </c>
      <c r="E1012" s="5" t="s">
        <v>12082</v>
      </c>
      <c r="F1012" s="5" t="s">
        <v>12083</v>
      </c>
      <c r="G1012" s="5" t="s">
        <v>12083</v>
      </c>
      <c r="H1012" s="5" t="s">
        <v>12084</v>
      </c>
      <c r="I1012" s="5" t="s">
        <v>12085</v>
      </c>
      <c r="J1012" s="5" t="s">
        <v>12086</v>
      </c>
      <c r="K1012" s="5" t="s">
        <v>12087</v>
      </c>
      <c r="L1012" s="5" t="s">
        <v>12088</v>
      </c>
      <c r="M1012" s="5" t="s">
        <v>24</v>
      </c>
      <c r="N1012" s="5" t="s">
        <v>376</v>
      </c>
      <c r="O1012" s="6"/>
      <c r="P1012" s="4" t="b">
        <v>1</v>
      </c>
      <c r="Q1012" s="4" t="b">
        <f t="shared" si="30"/>
        <v>1</v>
      </c>
      <c r="R1012" s="5" t="s">
        <v>12082</v>
      </c>
      <c r="S1012" s="5" t="s">
        <v>12083</v>
      </c>
      <c r="T1012" s="5" t="s">
        <v>12083</v>
      </c>
      <c r="U1012" s="5" t="s">
        <v>12084</v>
      </c>
      <c r="V1012" s="5" t="s">
        <v>12085</v>
      </c>
      <c r="W1012" s="5" t="s">
        <v>12089</v>
      </c>
      <c r="X1012" s="5" t="s">
        <v>12090</v>
      </c>
      <c r="Y1012" s="5" t="s">
        <v>12088</v>
      </c>
      <c r="Z1012" s="5" t="s">
        <v>24</v>
      </c>
      <c r="AA1012" s="5" t="s">
        <v>134</v>
      </c>
      <c r="AD1012" s="4" t="b">
        <v>1</v>
      </c>
      <c r="AE1012" s="5" t="b">
        <f t="shared" si="31"/>
        <v>1</v>
      </c>
      <c r="AF1012" s="5" t="s">
        <v>12082</v>
      </c>
      <c r="AG1012" s="5" t="s">
        <v>12083</v>
      </c>
      <c r="AH1012" s="5" t="s">
        <v>12083</v>
      </c>
      <c r="AI1012" s="5" t="s">
        <v>12091</v>
      </c>
      <c r="AJ1012" s="5">
        <v>2</v>
      </c>
    </row>
    <row r="1013" spans="1:36" ht="159.5" x14ac:dyDescent="0.35">
      <c r="A1013" s="5" t="s">
        <v>12092</v>
      </c>
      <c r="B1013" s="5">
        <v>0.35312883044214138</v>
      </c>
      <c r="C1013" s="5" t="s">
        <v>12093</v>
      </c>
      <c r="D1013" s="4" t="s">
        <v>12094</v>
      </c>
      <c r="E1013" s="5" t="s">
        <v>12095</v>
      </c>
      <c r="F1013" s="5" t="s">
        <v>12096</v>
      </c>
      <c r="G1013" s="5" t="s">
        <v>12097</v>
      </c>
      <c r="H1013" s="5" t="s">
        <v>12098</v>
      </c>
      <c r="I1013" s="5" t="s">
        <v>12099</v>
      </c>
      <c r="J1013" s="5" t="s">
        <v>12100</v>
      </c>
      <c r="K1013" s="5" t="s">
        <v>12101</v>
      </c>
      <c r="L1013" s="5" t="s">
        <v>12102</v>
      </c>
      <c r="M1013" s="5" t="s">
        <v>24</v>
      </c>
      <c r="N1013" s="5" t="s">
        <v>25</v>
      </c>
      <c r="O1013" s="6"/>
      <c r="P1013" s="4" t="b">
        <v>1</v>
      </c>
      <c r="Q1013" s="4" t="b">
        <f t="shared" si="30"/>
        <v>1</v>
      </c>
      <c r="R1013" s="5" t="s">
        <v>12095</v>
      </c>
      <c r="S1013" s="5" t="s">
        <v>12096</v>
      </c>
      <c r="T1013" s="5" t="s">
        <v>12097</v>
      </c>
      <c r="U1013" s="5" t="s">
        <v>12098</v>
      </c>
      <c r="V1013" s="5" t="s">
        <v>12099</v>
      </c>
      <c r="W1013" s="5" t="s">
        <v>12103</v>
      </c>
      <c r="X1013" s="5" t="s">
        <v>12101</v>
      </c>
      <c r="Y1013" s="5" t="s">
        <v>12102</v>
      </c>
      <c r="Z1013" s="5" t="s">
        <v>24</v>
      </c>
      <c r="AA1013" s="5" t="s">
        <v>25</v>
      </c>
      <c r="AD1013" s="4" t="b">
        <v>1</v>
      </c>
      <c r="AE1013" s="5" t="b">
        <f t="shared" si="31"/>
        <v>1</v>
      </c>
      <c r="AF1013" s="5" t="s">
        <v>12095</v>
      </c>
      <c r="AG1013" s="5" t="s">
        <v>12096</v>
      </c>
      <c r="AH1013" s="5" t="s">
        <v>12096</v>
      </c>
      <c r="AI1013" s="5" t="s">
        <v>12104</v>
      </c>
      <c r="AJ1013" s="5">
        <v>2</v>
      </c>
    </row>
    <row r="1014" spans="1:36" ht="159.5" x14ac:dyDescent="0.35">
      <c r="A1014" s="5" t="s">
        <v>12105</v>
      </c>
      <c r="B1014" s="5">
        <v>0.35343070991922243</v>
      </c>
      <c r="C1014" s="5" t="s">
        <v>12106</v>
      </c>
      <c r="D1014" s="4" t="s">
        <v>12107</v>
      </c>
      <c r="E1014" s="5" t="s">
        <v>12108</v>
      </c>
      <c r="F1014" s="5" t="s">
        <v>12109</v>
      </c>
      <c r="G1014" s="5" t="s">
        <v>12110</v>
      </c>
      <c r="H1014" s="5" t="s">
        <v>12111</v>
      </c>
      <c r="I1014" s="5" t="s">
        <v>12110</v>
      </c>
      <c r="J1014" s="5" t="s">
        <v>12112</v>
      </c>
      <c r="K1014" s="5" t="s">
        <v>12113</v>
      </c>
      <c r="L1014" s="5" t="s">
        <v>12113</v>
      </c>
      <c r="M1014" s="5" t="s">
        <v>24</v>
      </c>
      <c r="N1014" s="5" t="s">
        <v>249</v>
      </c>
      <c r="O1014" s="6"/>
      <c r="P1014" s="4" t="b">
        <v>1</v>
      </c>
      <c r="Q1014" s="4" t="b">
        <f t="shared" si="30"/>
        <v>1</v>
      </c>
      <c r="R1014" s="5" t="s">
        <v>12108</v>
      </c>
      <c r="S1014" s="5" t="s">
        <v>12109</v>
      </c>
      <c r="T1014" s="5" t="s">
        <v>12110</v>
      </c>
      <c r="U1014" s="5" t="s">
        <v>12111</v>
      </c>
      <c r="V1014" s="5" t="s">
        <v>12110</v>
      </c>
      <c r="W1014" s="5" t="s">
        <v>12112</v>
      </c>
      <c r="X1014" s="5" t="s">
        <v>12113</v>
      </c>
      <c r="Y1014" s="5" t="s">
        <v>12113</v>
      </c>
      <c r="Z1014" s="5" t="s">
        <v>24</v>
      </c>
      <c r="AA1014" s="5" t="s">
        <v>1177</v>
      </c>
      <c r="AD1014" s="4" t="b">
        <v>1</v>
      </c>
      <c r="AE1014" s="5" t="b">
        <f t="shared" si="31"/>
        <v>1</v>
      </c>
      <c r="AF1014" s="5" t="s">
        <v>12108</v>
      </c>
      <c r="AG1014" s="5" t="s">
        <v>12109</v>
      </c>
      <c r="AH1014" s="5" t="s">
        <v>12109</v>
      </c>
      <c r="AI1014" s="5" t="s">
        <v>12114</v>
      </c>
      <c r="AJ1014" s="5">
        <v>2</v>
      </c>
    </row>
    <row r="1015" spans="1:36" ht="188.5" x14ac:dyDescent="0.35">
      <c r="A1015" s="5" t="s">
        <v>12115</v>
      </c>
      <c r="B1015" s="5">
        <v>0.35344997829709779</v>
      </c>
      <c r="C1015" s="5" t="s">
        <v>12116</v>
      </c>
      <c r="D1015" s="4" t="s">
        <v>12117</v>
      </c>
      <c r="E1015" s="5" t="s">
        <v>12118</v>
      </c>
      <c r="F1015" s="5" t="s">
        <v>12119</v>
      </c>
      <c r="G1015" s="5" t="s">
        <v>12120</v>
      </c>
      <c r="H1015" s="5" t="s">
        <v>12121</v>
      </c>
      <c r="I1015" s="5" t="s">
        <v>12122</v>
      </c>
      <c r="J1015" s="5" t="s">
        <v>12123</v>
      </c>
      <c r="K1015" s="5" t="s">
        <v>12124</v>
      </c>
      <c r="L1015" s="5" t="s">
        <v>12124</v>
      </c>
      <c r="M1015" s="5" t="s">
        <v>24</v>
      </c>
      <c r="N1015" s="5" t="s">
        <v>134</v>
      </c>
      <c r="O1015" s="6"/>
      <c r="P1015" s="4" t="b">
        <v>1</v>
      </c>
      <c r="Q1015" s="4" t="b">
        <f t="shared" si="30"/>
        <v>1</v>
      </c>
      <c r="R1015" s="5" t="s">
        <v>12118</v>
      </c>
      <c r="S1015" s="5" t="s">
        <v>12119</v>
      </c>
      <c r="T1015" s="5" t="s">
        <v>12120</v>
      </c>
      <c r="U1015" s="5" t="s">
        <v>12121</v>
      </c>
      <c r="V1015" s="5" t="s">
        <v>12122</v>
      </c>
      <c r="W1015" s="5" t="s">
        <v>552</v>
      </c>
      <c r="X1015" s="5" t="s">
        <v>553</v>
      </c>
      <c r="Y1015" s="5" t="s">
        <v>553</v>
      </c>
      <c r="Z1015" s="5" t="s">
        <v>24</v>
      </c>
      <c r="AA1015" s="5" t="s">
        <v>134</v>
      </c>
      <c r="AD1015" s="4" t="b">
        <v>1</v>
      </c>
      <c r="AE1015" s="5" t="b">
        <f t="shared" si="31"/>
        <v>1</v>
      </c>
      <c r="AF1015" s="5" t="s">
        <v>12118</v>
      </c>
      <c r="AG1015" s="5" t="s">
        <v>12119</v>
      </c>
      <c r="AH1015" s="5" t="s">
        <v>12119</v>
      </c>
      <c r="AI1015" s="5" t="s">
        <v>12125</v>
      </c>
      <c r="AJ1015" s="5">
        <v>2</v>
      </c>
    </row>
    <row r="1016" spans="1:36" ht="246.5" x14ac:dyDescent="0.35">
      <c r="A1016" s="5" t="s">
        <v>12126</v>
      </c>
      <c r="B1016" s="5">
        <v>0.35385223497623042</v>
      </c>
      <c r="C1016" s="5" t="s">
        <v>12127</v>
      </c>
      <c r="D1016" s="4" t="s">
        <v>12128</v>
      </c>
      <c r="E1016" s="5" t="s">
        <v>12129</v>
      </c>
      <c r="F1016" s="5" t="s">
        <v>12130</v>
      </c>
      <c r="G1016" s="5" t="s">
        <v>12131</v>
      </c>
      <c r="H1016" s="5" t="s">
        <v>12132</v>
      </c>
      <c r="I1016" s="5" t="s">
        <v>1793</v>
      </c>
      <c r="J1016" s="5" t="s">
        <v>12133</v>
      </c>
      <c r="K1016" s="5" t="s">
        <v>12134</v>
      </c>
      <c r="L1016" s="5" t="s">
        <v>12134</v>
      </c>
      <c r="M1016" s="5" t="s">
        <v>24</v>
      </c>
      <c r="N1016" s="5" t="s">
        <v>38</v>
      </c>
      <c r="O1016" s="6"/>
      <c r="P1016" s="4" t="b">
        <v>1</v>
      </c>
      <c r="Q1016" s="4" t="b">
        <f t="shared" si="30"/>
        <v>1</v>
      </c>
      <c r="R1016" s="5" t="s">
        <v>12129</v>
      </c>
      <c r="S1016" s="5" t="s">
        <v>12130</v>
      </c>
      <c r="T1016" s="5" t="s">
        <v>12131</v>
      </c>
      <c r="U1016" s="5" t="s">
        <v>12132</v>
      </c>
      <c r="V1016" s="5" t="s">
        <v>1793</v>
      </c>
      <c r="W1016" s="5" t="s">
        <v>834</v>
      </c>
      <c r="X1016" s="5" t="s">
        <v>835</v>
      </c>
      <c r="Y1016" s="5"/>
      <c r="Z1016" s="5" t="s">
        <v>836</v>
      </c>
      <c r="AA1016" s="5" t="s">
        <v>12135</v>
      </c>
      <c r="AD1016" s="4" t="b">
        <v>1</v>
      </c>
      <c r="AE1016" s="5" t="b">
        <f t="shared" si="31"/>
        <v>1</v>
      </c>
      <c r="AF1016" s="5" t="s">
        <v>12129</v>
      </c>
      <c r="AG1016" s="5" t="s">
        <v>12130</v>
      </c>
      <c r="AH1016" s="5" t="s">
        <v>12130</v>
      </c>
      <c r="AI1016" s="5" t="s">
        <v>12136</v>
      </c>
      <c r="AJ1016" s="5">
        <v>3</v>
      </c>
    </row>
    <row r="1017" spans="1:36" ht="145" x14ac:dyDescent="0.35">
      <c r="A1017" s="5" t="s">
        <v>12137</v>
      </c>
      <c r="B1017" s="5">
        <v>0.35389152262233681</v>
      </c>
      <c r="C1017" s="5" t="s">
        <v>12138</v>
      </c>
      <c r="D1017" s="4" t="s">
        <v>12139</v>
      </c>
      <c r="E1017" s="5" t="s">
        <v>12140</v>
      </c>
      <c r="F1017" s="5" t="s">
        <v>12141</v>
      </c>
      <c r="G1017" s="5" t="s">
        <v>12141</v>
      </c>
      <c r="H1017" s="5" t="s">
        <v>12142</v>
      </c>
      <c r="I1017" s="5" t="s">
        <v>12141</v>
      </c>
      <c r="J1017" s="5" t="s">
        <v>12143</v>
      </c>
      <c r="K1017" s="5" t="s">
        <v>12144</v>
      </c>
      <c r="L1017" s="5" t="s">
        <v>12144</v>
      </c>
      <c r="M1017" s="5" t="s">
        <v>24</v>
      </c>
      <c r="N1017" s="5" t="s">
        <v>38</v>
      </c>
      <c r="O1017" s="6"/>
      <c r="P1017" s="4" t="b">
        <v>1</v>
      </c>
      <c r="Q1017" s="4" t="b">
        <f t="shared" si="30"/>
        <v>1</v>
      </c>
      <c r="R1017" s="5" t="s">
        <v>12140</v>
      </c>
      <c r="S1017" s="5" t="s">
        <v>12141</v>
      </c>
      <c r="T1017" s="5" t="s">
        <v>12141</v>
      </c>
      <c r="U1017" s="5" t="s">
        <v>12142</v>
      </c>
      <c r="V1017" s="5" t="s">
        <v>12141</v>
      </c>
      <c r="W1017" s="5" t="s">
        <v>5121</v>
      </c>
      <c r="X1017" s="5" t="s">
        <v>5122</v>
      </c>
      <c r="Y1017" s="5" t="s">
        <v>5122</v>
      </c>
      <c r="Z1017" s="5" t="s">
        <v>24</v>
      </c>
      <c r="AA1017" s="5" t="s">
        <v>25</v>
      </c>
      <c r="AD1017" s="4" t="b">
        <v>1</v>
      </c>
      <c r="AE1017" s="5" t="b">
        <f t="shared" si="31"/>
        <v>1</v>
      </c>
      <c r="AF1017" s="5" t="s">
        <v>12140</v>
      </c>
      <c r="AG1017" s="5" t="s">
        <v>12141</v>
      </c>
      <c r="AH1017" s="5" t="s">
        <v>12141</v>
      </c>
      <c r="AI1017" s="5" t="s">
        <v>12145</v>
      </c>
      <c r="AJ1017" s="5">
        <v>2</v>
      </c>
    </row>
    <row r="1018" spans="1:36" ht="188.5" x14ac:dyDescent="0.35">
      <c r="A1018" s="5" t="s">
        <v>12146</v>
      </c>
      <c r="B1018" s="5">
        <v>0.35424884229523845</v>
      </c>
      <c r="C1018" s="5" t="s">
        <v>12147</v>
      </c>
      <c r="D1018" s="4" t="s">
        <v>12148</v>
      </c>
      <c r="E1018" s="5" t="s">
        <v>12149</v>
      </c>
      <c r="F1018" s="5" t="s">
        <v>12150</v>
      </c>
      <c r="G1018" s="5" t="s">
        <v>12150</v>
      </c>
      <c r="H1018" s="5" t="s">
        <v>12151</v>
      </c>
      <c r="I1018" s="5" t="s">
        <v>12150</v>
      </c>
      <c r="J1018" s="5" t="s">
        <v>12152</v>
      </c>
      <c r="K1018" s="5" t="s">
        <v>12153</v>
      </c>
      <c r="L1018" s="5" t="s">
        <v>12153</v>
      </c>
      <c r="M1018" s="5" t="s">
        <v>24</v>
      </c>
      <c r="N1018" s="5" t="s">
        <v>134</v>
      </c>
      <c r="O1018" s="6"/>
      <c r="P1018" s="4" t="b">
        <v>1</v>
      </c>
      <c r="Q1018" s="4" t="b">
        <f t="shared" si="30"/>
        <v>1</v>
      </c>
      <c r="R1018" s="5" t="s">
        <v>12149</v>
      </c>
      <c r="S1018" s="5" t="s">
        <v>12150</v>
      </c>
      <c r="T1018" s="5" t="s">
        <v>12150</v>
      </c>
      <c r="U1018" s="5" t="s">
        <v>12151</v>
      </c>
      <c r="V1018" s="5" t="s">
        <v>12150</v>
      </c>
      <c r="W1018" s="5" t="s">
        <v>2701</v>
      </c>
      <c r="X1018" s="5" t="s">
        <v>2702</v>
      </c>
      <c r="Y1018" s="5" t="s">
        <v>2702</v>
      </c>
      <c r="Z1018" s="5" t="s">
        <v>24</v>
      </c>
      <c r="AA1018" s="5" t="s">
        <v>134</v>
      </c>
      <c r="AD1018" s="4" t="b">
        <v>1</v>
      </c>
      <c r="AE1018" s="5" t="b">
        <f t="shared" si="31"/>
        <v>1</v>
      </c>
      <c r="AF1018" s="5" t="s">
        <v>12149</v>
      </c>
      <c r="AG1018" s="5" t="s">
        <v>12150</v>
      </c>
      <c r="AH1018" s="5" t="s">
        <v>12150</v>
      </c>
      <c r="AI1018" s="5" t="s">
        <v>12154</v>
      </c>
      <c r="AJ1018" s="5">
        <v>2</v>
      </c>
    </row>
    <row r="1019" spans="1:36" ht="174" x14ac:dyDescent="0.35">
      <c r="A1019" s="5" t="s">
        <v>12155</v>
      </c>
      <c r="B1019" s="5">
        <v>0.3543172598259845</v>
      </c>
      <c r="C1019" s="5" t="s">
        <v>12156</v>
      </c>
      <c r="D1019" s="4" t="s">
        <v>12157</v>
      </c>
      <c r="E1019" s="5" t="s">
        <v>12158</v>
      </c>
      <c r="F1019" s="5" t="s">
        <v>12159</v>
      </c>
      <c r="G1019" s="5" t="s">
        <v>12159</v>
      </c>
      <c r="H1019" s="5" t="s">
        <v>12160</v>
      </c>
      <c r="I1019" s="5" t="s">
        <v>12161</v>
      </c>
      <c r="J1019" s="5" t="s">
        <v>12162</v>
      </c>
      <c r="K1019" s="5" t="s">
        <v>12163</v>
      </c>
      <c r="L1019" s="5" t="s">
        <v>12163</v>
      </c>
      <c r="M1019" s="5" t="s">
        <v>24</v>
      </c>
      <c r="N1019" s="5" t="s">
        <v>25</v>
      </c>
      <c r="O1019" s="6"/>
      <c r="P1019" s="4" t="b">
        <v>1</v>
      </c>
      <c r="Q1019" s="4" t="b">
        <f t="shared" si="30"/>
        <v>1</v>
      </c>
      <c r="R1019" s="5" t="s">
        <v>12158</v>
      </c>
      <c r="S1019" s="5" t="s">
        <v>12159</v>
      </c>
      <c r="T1019" s="5" t="s">
        <v>12159</v>
      </c>
      <c r="U1019" s="5" t="s">
        <v>12160</v>
      </c>
      <c r="V1019" s="5" t="s">
        <v>12161</v>
      </c>
      <c r="W1019" s="5" t="s">
        <v>3580</v>
      </c>
      <c r="X1019" s="5" t="s">
        <v>3581</v>
      </c>
      <c r="Y1019" s="5" t="s">
        <v>3581</v>
      </c>
      <c r="Z1019" s="5" t="s">
        <v>24</v>
      </c>
      <c r="AA1019" s="5" t="s">
        <v>25</v>
      </c>
      <c r="AD1019" s="4" t="b">
        <v>1</v>
      </c>
      <c r="AE1019" s="5" t="b">
        <f t="shared" si="31"/>
        <v>1</v>
      </c>
      <c r="AF1019" s="5" t="s">
        <v>12158</v>
      </c>
      <c r="AG1019" s="5" t="s">
        <v>12159</v>
      </c>
      <c r="AH1019" s="5" t="s">
        <v>12159</v>
      </c>
      <c r="AI1019" s="5" t="s">
        <v>12164</v>
      </c>
      <c r="AJ1019" s="5">
        <v>2</v>
      </c>
    </row>
    <row r="1020" spans="1:36" ht="174" x14ac:dyDescent="0.35">
      <c r="A1020" s="5" t="s">
        <v>12165</v>
      </c>
      <c r="B1020" s="5">
        <v>0.35468856842133489</v>
      </c>
      <c r="C1020" s="5" t="s">
        <v>12166</v>
      </c>
      <c r="D1020" s="4" t="s">
        <v>12167</v>
      </c>
      <c r="E1020" s="5" t="s">
        <v>12168</v>
      </c>
      <c r="F1020" s="5" t="s">
        <v>12169</v>
      </c>
      <c r="G1020" s="5" t="s">
        <v>12170</v>
      </c>
      <c r="H1020" s="5" t="s">
        <v>12171</v>
      </c>
      <c r="I1020" s="5" t="s">
        <v>12170</v>
      </c>
      <c r="J1020" s="5" t="s">
        <v>12172</v>
      </c>
      <c r="K1020" s="5" t="s">
        <v>12173</v>
      </c>
      <c r="L1020" s="5" t="s">
        <v>12173</v>
      </c>
      <c r="M1020" s="5" t="s">
        <v>24</v>
      </c>
      <c r="N1020" s="5" t="s">
        <v>25</v>
      </c>
      <c r="O1020" s="6"/>
      <c r="P1020" s="4" t="b">
        <v>1</v>
      </c>
      <c r="Q1020" s="4" t="b">
        <f t="shared" si="30"/>
        <v>1</v>
      </c>
      <c r="R1020" s="5" t="s">
        <v>12168</v>
      </c>
      <c r="S1020" s="5" t="s">
        <v>12169</v>
      </c>
      <c r="T1020" s="5" t="s">
        <v>12170</v>
      </c>
      <c r="U1020" s="5" t="s">
        <v>12171</v>
      </c>
      <c r="V1020" s="5" t="s">
        <v>12170</v>
      </c>
      <c r="W1020" s="5" t="s">
        <v>2976</v>
      </c>
      <c r="X1020" s="5" t="s">
        <v>2977</v>
      </c>
      <c r="Y1020" s="5" t="s">
        <v>2977</v>
      </c>
      <c r="Z1020" s="5" t="s">
        <v>24</v>
      </c>
      <c r="AA1020" s="5" t="s">
        <v>25</v>
      </c>
      <c r="AD1020" s="4" t="b">
        <v>1</v>
      </c>
      <c r="AE1020" s="5" t="b">
        <f t="shared" si="31"/>
        <v>1</v>
      </c>
      <c r="AF1020" s="5" t="s">
        <v>12168</v>
      </c>
      <c r="AG1020" s="5" t="s">
        <v>12169</v>
      </c>
      <c r="AH1020" s="5" t="s">
        <v>12169</v>
      </c>
      <c r="AI1020" s="5" t="s">
        <v>12174</v>
      </c>
      <c r="AJ1020" s="5">
        <v>2</v>
      </c>
    </row>
    <row r="1021" spans="1:36" ht="174" x14ac:dyDescent="0.35">
      <c r="A1021" s="5" t="s">
        <v>12175</v>
      </c>
      <c r="B1021" s="5">
        <v>0.355165812905189</v>
      </c>
      <c r="C1021" s="5" t="s">
        <v>12176</v>
      </c>
      <c r="D1021" s="4" t="s">
        <v>12177</v>
      </c>
      <c r="E1021" s="5" t="s">
        <v>12178</v>
      </c>
      <c r="F1021" s="5" t="s">
        <v>12179</v>
      </c>
      <c r="G1021" s="5" t="s">
        <v>12179</v>
      </c>
      <c r="H1021" s="5" t="s">
        <v>12180</v>
      </c>
      <c r="I1021" s="5" t="s">
        <v>12181</v>
      </c>
      <c r="J1021" s="5" t="s">
        <v>12182</v>
      </c>
      <c r="K1021" s="5" t="s">
        <v>12183</v>
      </c>
      <c r="L1021" s="5" t="s">
        <v>12183</v>
      </c>
      <c r="M1021" s="5" t="s">
        <v>24</v>
      </c>
      <c r="N1021" s="5" t="s">
        <v>104</v>
      </c>
      <c r="O1021" s="6"/>
      <c r="P1021" s="4" t="b">
        <v>1</v>
      </c>
      <c r="Q1021" s="4" t="b">
        <f t="shared" si="30"/>
        <v>1</v>
      </c>
      <c r="R1021" s="5" t="s">
        <v>12178</v>
      </c>
      <c r="S1021" s="5" t="s">
        <v>12179</v>
      </c>
      <c r="T1021" s="5" t="s">
        <v>12179</v>
      </c>
      <c r="U1021" s="5" t="s">
        <v>12180</v>
      </c>
      <c r="V1021" s="5" t="s">
        <v>12181</v>
      </c>
      <c r="W1021" s="5" t="s">
        <v>12182</v>
      </c>
      <c r="X1021" s="5" t="s">
        <v>12184</v>
      </c>
      <c r="Y1021" s="5" t="s">
        <v>12184</v>
      </c>
      <c r="Z1021" s="5" t="s">
        <v>24</v>
      </c>
      <c r="AA1021" s="5" t="s">
        <v>104</v>
      </c>
      <c r="AD1021" s="4" t="b">
        <v>1</v>
      </c>
      <c r="AE1021" s="5" t="b">
        <f t="shared" si="31"/>
        <v>1</v>
      </c>
      <c r="AF1021" s="5" t="s">
        <v>12178</v>
      </c>
      <c r="AG1021" s="5" t="s">
        <v>12179</v>
      </c>
      <c r="AH1021" s="5" t="s">
        <v>12179</v>
      </c>
      <c r="AI1021" s="5" t="s">
        <v>12185</v>
      </c>
      <c r="AJ1021" s="5">
        <v>2</v>
      </c>
    </row>
    <row r="1022" spans="1:36" ht="217.5" x14ac:dyDescent="0.35">
      <c r="A1022" s="5" t="s">
        <v>12186</v>
      </c>
      <c r="B1022" s="5">
        <v>0.35534399767985747</v>
      </c>
      <c r="C1022" s="5" t="s">
        <v>12187</v>
      </c>
      <c r="D1022" s="4" t="s">
        <v>12188</v>
      </c>
      <c r="E1022" s="5" t="s">
        <v>12189</v>
      </c>
      <c r="F1022" s="5" t="s">
        <v>12190</v>
      </c>
      <c r="G1022" s="5" t="s">
        <v>12191</v>
      </c>
      <c r="H1022" s="5" t="s">
        <v>12192</v>
      </c>
      <c r="I1022" s="5" t="s">
        <v>820</v>
      </c>
      <c r="J1022" s="5" t="s">
        <v>12193</v>
      </c>
      <c r="K1022" s="5" t="s">
        <v>12194</v>
      </c>
      <c r="L1022" s="5" t="s">
        <v>12195</v>
      </c>
      <c r="M1022" s="5" t="s">
        <v>24</v>
      </c>
      <c r="N1022" s="5" t="s">
        <v>118</v>
      </c>
      <c r="O1022" s="6"/>
      <c r="P1022" s="4" t="b">
        <v>1</v>
      </c>
      <c r="Q1022" s="4" t="b">
        <f t="shared" si="30"/>
        <v>1</v>
      </c>
      <c r="R1022" s="5" t="s">
        <v>12189</v>
      </c>
      <c r="S1022" s="5" t="s">
        <v>12190</v>
      </c>
      <c r="T1022" s="5" t="s">
        <v>12191</v>
      </c>
      <c r="U1022" s="5" t="s">
        <v>12192</v>
      </c>
      <c r="V1022" s="5" t="s">
        <v>820</v>
      </c>
      <c r="W1022" s="5" t="s">
        <v>119</v>
      </c>
      <c r="X1022" s="5" t="s">
        <v>120</v>
      </c>
      <c r="Y1022" s="5" t="s">
        <v>121</v>
      </c>
      <c r="Z1022" s="5" t="s">
        <v>24</v>
      </c>
      <c r="AA1022" s="5" t="s">
        <v>122</v>
      </c>
      <c r="AD1022" s="4" t="b">
        <v>1</v>
      </c>
      <c r="AE1022" s="5" t="b">
        <f t="shared" si="31"/>
        <v>1</v>
      </c>
      <c r="AF1022" s="5" t="s">
        <v>12189</v>
      </c>
      <c r="AG1022" s="5" t="s">
        <v>12190</v>
      </c>
      <c r="AH1022" s="5" t="s">
        <v>12190</v>
      </c>
      <c r="AI1022" s="5" t="s">
        <v>12196</v>
      </c>
      <c r="AJ1022" s="5">
        <v>3</v>
      </c>
    </row>
    <row r="1023" spans="1:36" ht="159.5" x14ac:dyDescent="0.35">
      <c r="A1023" s="5" t="s">
        <v>12197</v>
      </c>
      <c r="B1023" s="5">
        <v>0.35585291262909791</v>
      </c>
      <c r="C1023" s="5" t="s">
        <v>12198</v>
      </c>
      <c r="D1023" s="4" t="s">
        <v>12199</v>
      </c>
      <c r="E1023" s="5" t="s">
        <v>12200</v>
      </c>
      <c r="F1023" s="5" t="s">
        <v>12201</v>
      </c>
      <c r="G1023" s="5" t="s">
        <v>12202</v>
      </c>
      <c r="H1023" s="5" t="s">
        <v>12203</v>
      </c>
      <c r="I1023" s="5" t="s">
        <v>12202</v>
      </c>
      <c r="J1023" s="5" t="s">
        <v>8428</v>
      </c>
      <c r="K1023" s="5" t="s">
        <v>8429</v>
      </c>
      <c r="L1023" s="5" t="s">
        <v>8429</v>
      </c>
      <c r="M1023" s="5" t="s">
        <v>24</v>
      </c>
      <c r="N1023" s="5" t="s">
        <v>8430</v>
      </c>
      <c r="O1023" s="6"/>
      <c r="P1023" s="4" t="b">
        <v>1</v>
      </c>
      <c r="Q1023" s="4" t="b">
        <f t="shared" si="30"/>
        <v>1</v>
      </c>
      <c r="R1023" s="5" t="s">
        <v>12200</v>
      </c>
      <c r="S1023" s="5" t="s">
        <v>12201</v>
      </c>
      <c r="T1023" s="5" t="s">
        <v>12202</v>
      </c>
      <c r="U1023" s="5" t="s">
        <v>12203</v>
      </c>
      <c r="V1023" s="5" t="s">
        <v>12202</v>
      </c>
      <c r="W1023" s="5" t="s">
        <v>8428</v>
      </c>
      <c r="X1023" s="5" t="s">
        <v>8431</v>
      </c>
      <c r="Y1023" s="5" t="s">
        <v>8431</v>
      </c>
      <c r="Z1023" s="5" t="s">
        <v>24</v>
      </c>
      <c r="AA1023" s="5" t="s">
        <v>8432</v>
      </c>
      <c r="AD1023" s="4" t="b">
        <v>1</v>
      </c>
      <c r="AE1023" s="5" t="b">
        <f t="shared" si="31"/>
        <v>1</v>
      </c>
      <c r="AF1023" s="5" t="s">
        <v>12200</v>
      </c>
      <c r="AG1023" s="5" t="s">
        <v>12201</v>
      </c>
      <c r="AH1023" s="5" t="s">
        <v>12201</v>
      </c>
      <c r="AI1023" s="5" t="s">
        <v>8433</v>
      </c>
      <c r="AJ1023" s="5">
        <v>2</v>
      </c>
    </row>
    <row r="1024" spans="1:36" ht="130.5" x14ac:dyDescent="0.35">
      <c r="A1024" s="5" t="s">
        <v>12204</v>
      </c>
      <c r="B1024" s="5">
        <v>0.35595870839644594</v>
      </c>
      <c r="C1024" s="5" t="s">
        <v>12205</v>
      </c>
      <c r="D1024" s="4" t="s">
        <v>12206</v>
      </c>
      <c r="E1024" s="5" t="s">
        <v>12207</v>
      </c>
      <c r="F1024" s="5" t="s">
        <v>12208</v>
      </c>
      <c r="G1024" s="5" t="s">
        <v>12209</v>
      </c>
      <c r="H1024" s="5" t="s">
        <v>12210</v>
      </c>
      <c r="I1024" s="5" t="s">
        <v>12211</v>
      </c>
      <c r="J1024" s="5" t="s">
        <v>12212</v>
      </c>
      <c r="K1024" s="5" t="s">
        <v>12213</v>
      </c>
      <c r="L1024" s="5" t="s">
        <v>12213</v>
      </c>
      <c r="M1024" s="5" t="s">
        <v>24</v>
      </c>
      <c r="N1024" s="5" t="s">
        <v>38</v>
      </c>
      <c r="O1024" s="6"/>
      <c r="P1024" s="4" t="b">
        <v>1</v>
      </c>
      <c r="Q1024" s="4" t="b">
        <f t="shared" si="30"/>
        <v>1</v>
      </c>
      <c r="R1024" s="5" t="s">
        <v>12207</v>
      </c>
      <c r="S1024" s="5" t="s">
        <v>12208</v>
      </c>
      <c r="T1024" s="5" t="s">
        <v>12209</v>
      </c>
      <c r="U1024" s="5" t="s">
        <v>12210</v>
      </c>
      <c r="V1024" s="5" t="s">
        <v>12211</v>
      </c>
      <c r="W1024" s="5" t="s">
        <v>12214</v>
      </c>
      <c r="X1024" s="5" t="s">
        <v>12215</v>
      </c>
      <c r="Y1024" s="5" t="s">
        <v>12215</v>
      </c>
      <c r="Z1024" s="5" t="s">
        <v>24</v>
      </c>
      <c r="AA1024" s="5" t="s">
        <v>25</v>
      </c>
      <c r="AD1024" s="4" t="b">
        <v>1</v>
      </c>
      <c r="AE1024" s="5" t="b">
        <f t="shared" si="31"/>
        <v>1</v>
      </c>
      <c r="AF1024" s="5" t="s">
        <v>12207</v>
      </c>
      <c r="AG1024" s="5" t="s">
        <v>12208</v>
      </c>
      <c r="AH1024" s="5" t="s">
        <v>12208</v>
      </c>
      <c r="AI1024" s="5" t="s">
        <v>12216</v>
      </c>
      <c r="AJ1024" s="5">
        <v>2</v>
      </c>
    </row>
    <row r="1025" spans="1:36" ht="290" x14ac:dyDescent="0.35">
      <c r="A1025" s="5" t="s">
        <v>12217</v>
      </c>
      <c r="B1025" s="5">
        <v>0.3562482687944265</v>
      </c>
      <c r="C1025" s="5" t="s">
        <v>12218</v>
      </c>
      <c r="D1025" s="4" t="s">
        <v>12219</v>
      </c>
      <c r="E1025" s="5" t="s">
        <v>12220</v>
      </c>
      <c r="F1025" s="5" t="s">
        <v>12221</v>
      </c>
      <c r="G1025" s="5" t="s">
        <v>12222</v>
      </c>
      <c r="H1025" s="5" t="s">
        <v>12223</v>
      </c>
      <c r="I1025" s="5" t="s">
        <v>3083</v>
      </c>
      <c r="J1025" s="5" t="s">
        <v>12224</v>
      </c>
      <c r="K1025" s="5" t="s">
        <v>12225</v>
      </c>
      <c r="L1025" s="5" t="s">
        <v>12226</v>
      </c>
      <c r="M1025" s="5" t="s">
        <v>24</v>
      </c>
      <c r="N1025" s="5" t="s">
        <v>7169</v>
      </c>
      <c r="O1025" s="6"/>
      <c r="P1025" s="4" t="b">
        <v>1</v>
      </c>
      <c r="Q1025" s="4" t="b">
        <f t="shared" si="30"/>
        <v>1</v>
      </c>
      <c r="R1025" s="5" t="s">
        <v>12220</v>
      </c>
      <c r="S1025" s="5" t="s">
        <v>12221</v>
      </c>
      <c r="T1025" s="5" t="s">
        <v>12222</v>
      </c>
      <c r="U1025" s="5" t="s">
        <v>12223</v>
      </c>
      <c r="V1025" s="5" t="s">
        <v>3083</v>
      </c>
      <c r="W1025" s="5" t="s">
        <v>12227</v>
      </c>
      <c r="X1025" s="5" t="s">
        <v>12228</v>
      </c>
      <c r="Y1025" s="5" t="s">
        <v>12229</v>
      </c>
      <c r="Z1025" s="5" t="s">
        <v>24</v>
      </c>
      <c r="AA1025" s="5" t="s">
        <v>7172</v>
      </c>
      <c r="AD1025" s="4" t="b">
        <v>1</v>
      </c>
      <c r="AE1025" s="5" t="b">
        <f t="shared" si="31"/>
        <v>1</v>
      </c>
      <c r="AF1025" s="5" t="s">
        <v>12220</v>
      </c>
      <c r="AG1025" s="5" t="s">
        <v>12221</v>
      </c>
      <c r="AH1025" s="5" t="s">
        <v>12221</v>
      </c>
      <c r="AI1025" s="5" t="s">
        <v>12230</v>
      </c>
      <c r="AJ1025" s="5">
        <v>3</v>
      </c>
    </row>
    <row r="1026" spans="1:36" ht="159.5" x14ac:dyDescent="0.35">
      <c r="A1026" s="5" t="s">
        <v>12231</v>
      </c>
      <c r="B1026" s="5">
        <v>0.35665248929339022</v>
      </c>
      <c r="C1026" s="5" t="s">
        <v>12232</v>
      </c>
      <c r="D1026" s="4" t="s">
        <v>12233</v>
      </c>
      <c r="E1026" s="5" t="s">
        <v>12234</v>
      </c>
      <c r="F1026" s="5" t="s">
        <v>12235</v>
      </c>
      <c r="G1026" s="5" t="s">
        <v>12236</v>
      </c>
      <c r="H1026" s="5" t="s">
        <v>12237</v>
      </c>
      <c r="I1026" s="5" t="s">
        <v>4201</v>
      </c>
      <c r="J1026" s="5" t="s">
        <v>10515</v>
      </c>
      <c r="K1026" s="5" t="s">
        <v>12238</v>
      </c>
      <c r="L1026" s="5" t="s">
        <v>12239</v>
      </c>
      <c r="M1026" s="5" t="s">
        <v>24</v>
      </c>
      <c r="N1026" s="5" t="s">
        <v>394</v>
      </c>
      <c r="O1026" s="6"/>
      <c r="P1026" s="4" t="b">
        <v>1</v>
      </c>
      <c r="Q1026" s="4" t="b">
        <f t="shared" ref="Q1026:Q1089" si="32">EXACT(R1026,E1026)</f>
        <v>1</v>
      </c>
      <c r="R1026" s="5" t="s">
        <v>12234</v>
      </c>
      <c r="S1026" s="5" t="s">
        <v>12235</v>
      </c>
      <c r="T1026" s="5" t="s">
        <v>12236</v>
      </c>
      <c r="U1026" s="5" t="s">
        <v>12237</v>
      </c>
      <c r="V1026" s="5" t="s">
        <v>4201</v>
      </c>
      <c r="W1026" s="5" t="s">
        <v>10515</v>
      </c>
      <c r="X1026" s="5" t="s">
        <v>10516</v>
      </c>
      <c r="Y1026" s="5" t="s">
        <v>10517</v>
      </c>
      <c r="Z1026" s="5" t="s">
        <v>24</v>
      </c>
      <c r="AA1026" s="5" t="s">
        <v>394</v>
      </c>
      <c r="AD1026" s="4" t="b">
        <v>1</v>
      </c>
      <c r="AE1026" s="5" t="b">
        <f t="shared" si="31"/>
        <v>1</v>
      </c>
      <c r="AF1026" s="5" t="s">
        <v>12234</v>
      </c>
      <c r="AG1026" s="5" t="s">
        <v>12235</v>
      </c>
      <c r="AH1026" s="5" t="s">
        <v>12235</v>
      </c>
      <c r="AI1026" s="5" t="s">
        <v>12240</v>
      </c>
      <c r="AJ1026" s="5">
        <v>2</v>
      </c>
    </row>
    <row r="1027" spans="1:36" ht="304.5" x14ac:dyDescent="0.35">
      <c r="A1027" s="5" t="s">
        <v>12241</v>
      </c>
      <c r="B1027" s="5">
        <v>0.35679907026259039</v>
      </c>
      <c r="C1027" s="5" t="s">
        <v>12242</v>
      </c>
      <c r="D1027" s="4" t="s">
        <v>12243</v>
      </c>
      <c r="E1027" s="5" t="s">
        <v>12244</v>
      </c>
      <c r="F1027" s="5" t="s">
        <v>12245</v>
      </c>
      <c r="G1027" s="5" t="s">
        <v>12246</v>
      </c>
      <c r="H1027" s="5" t="s">
        <v>12247</v>
      </c>
      <c r="I1027" s="5" t="s">
        <v>12246</v>
      </c>
      <c r="J1027" s="5" t="s">
        <v>12248</v>
      </c>
      <c r="K1027" s="5" t="s">
        <v>12249</v>
      </c>
      <c r="L1027" s="5" t="s">
        <v>12250</v>
      </c>
      <c r="M1027" s="5" t="s">
        <v>24</v>
      </c>
      <c r="N1027" s="5" t="s">
        <v>722</v>
      </c>
      <c r="O1027" s="6"/>
      <c r="P1027" s="4" t="b">
        <v>1</v>
      </c>
      <c r="Q1027" s="4" t="b">
        <f t="shared" si="32"/>
        <v>1</v>
      </c>
      <c r="R1027" s="5" t="s">
        <v>12244</v>
      </c>
      <c r="S1027" s="5" t="s">
        <v>12245</v>
      </c>
      <c r="T1027" s="5" t="s">
        <v>12246</v>
      </c>
      <c r="U1027" s="5" t="s">
        <v>12247</v>
      </c>
      <c r="V1027" s="5" t="s">
        <v>12246</v>
      </c>
      <c r="W1027" s="5" t="s">
        <v>1820</v>
      </c>
      <c r="X1027" s="5" t="s">
        <v>1821</v>
      </c>
      <c r="Y1027" s="5" t="s">
        <v>1821</v>
      </c>
      <c r="Z1027" s="5" t="s">
        <v>24</v>
      </c>
      <c r="AA1027" s="5" t="s">
        <v>722</v>
      </c>
      <c r="AD1027" s="4" t="b">
        <v>1</v>
      </c>
      <c r="AE1027" s="5" t="b">
        <f t="shared" ref="AE1027:AE1090" si="33">EXACT(E1027,AF1027)</f>
        <v>1</v>
      </c>
      <c r="AF1027" s="5" t="s">
        <v>12244</v>
      </c>
      <c r="AG1027" s="5" t="s">
        <v>12245</v>
      </c>
      <c r="AH1027" s="5" t="s">
        <v>12245</v>
      </c>
      <c r="AI1027" s="5" t="s">
        <v>12251</v>
      </c>
      <c r="AJ1027" s="5">
        <v>3</v>
      </c>
    </row>
    <row r="1028" spans="1:36" ht="174" x14ac:dyDescent="0.35">
      <c r="A1028" s="5" t="s">
        <v>12252</v>
      </c>
      <c r="B1028" s="5">
        <v>0.35680292168725591</v>
      </c>
      <c r="C1028" s="5" t="s">
        <v>12253</v>
      </c>
      <c r="D1028" s="4" t="s">
        <v>12254</v>
      </c>
      <c r="E1028" s="5" t="s">
        <v>12255</v>
      </c>
      <c r="F1028" s="5" t="s">
        <v>12256</v>
      </c>
      <c r="G1028" s="5" t="s">
        <v>12257</v>
      </c>
      <c r="H1028" s="5" t="s">
        <v>12258</v>
      </c>
      <c r="I1028" s="5" t="s">
        <v>4707</v>
      </c>
      <c r="J1028" s="5" t="s">
        <v>4202</v>
      </c>
      <c r="K1028" s="5" t="s">
        <v>4203</v>
      </c>
      <c r="L1028" s="5" t="s">
        <v>4204</v>
      </c>
      <c r="M1028" s="5" t="s">
        <v>24</v>
      </c>
      <c r="N1028" s="5" t="s">
        <v>38</v>
      </c>
      <c r="O1028" s="6"/>
      <c r="P1028" s="4" t="b">
        <v>1</v>
      </c>
      <c r="Q1028" s="4" t="b">
        <f t="shared" si="32"/>
        <v>1</v>
      </c>
      <c r="R1028" s="5" t="s">
        <v>12255</v>
      </c>
      <c r="S1028" s="5" t="s">
        <v>12256</v>
      </c>
      <c r="T1028" s="5" t="s">
        <v>12257</v>
      </c>
      <c r="U1028" s="5" t="s">
        <v>12258</v>
      </c>
      <c r="V1028" s="5" t="s">
        <v>4707</v>
      </c>
      <c r="W1028" s="5" t="s">
        <v>1569</v>
      </c>
      <c r="X1028" s="5" t="s">
        <v>1570</v>
      </c>
      <c r="Y1028" s="5" t="s">
        <v>1571</v>
      </c>
      <c r="Z1028" s="5" t="s">
        <v>24</v>
      </c>
      <c r="AA1028" s="5" t="s">
        <v>25</v>
      </c>
      <c r="AD1028" s="4" t="b">
        <v>1</v>
      </c>
      <c r="AE1028" s="5" t="b">
        <f t="shared" si="33"/>
        <v>1</v>
      </c>
      <c r="AF1028" s="5" t="s">
        <v>12255</v>
      </c>
      <c r="AG1028" s="5" t="s">
        <v>12256</v>
      </c>
      <c r="AH1028" s="5" t="s">
        <v>12256</v>
      </c>
      <c r="AI1028" s="5" t="s">
        <v>4205</v>
      </c>
      <c r="AJ1028" s="5">
        <v>2</v>
      </c>
    </row>
    <row r="1029" spans="1:36" ht="304.5" x14ac:dyDescent="0.35">
      <c r="A1029" s="5" t="s">
        <v>12259</v>
      </c>
      <c r="B1029" s="5">
        <v>0.35688694248562014</v>
      </c>
      <c r="C1029" s="5" t="s">
        <v>12260</v>
      </c>
      <c r="D1029" s="4" t="s">
        <v>12261</v>
      </c>
      <c r="E1029" s="5" t="s">
        <v>12262</v>
      </c>
      <c r="F1029" s="5" t="s">
        <v>12263</v>
      </c>
      <c r="G1029" s="5" t="s">
        <v>12263</v>
      </c>
      <c r="H1029" s="5" t="s">
        <v>12264</v>
      </c>
      <c r="I1029" s="5" t="s">
        <v>12265</v>
      </c>
      <c r="J1029" s="5" t="s">
        <v>12266</v>
      </c>
      <c r="K1029" s="5" t="s">
        <v>12267</v>
      </c>
      <c r="L1029" s="5" t="s">
        <v>12267</v>
      </c>
      <c r="M1029" s="5" t="s">
        <v>24</v>
      </c>
      <c r="N1029" s="5" t="s">
        <v>1025</v>
      </c>
      <c r="O1029" s="6"/>
      <c r="P1029" s="4" t="b">
        <v>1</v>
      </c>
      <c r="Q1029" s="4" t="b">
        <f t="shared" si="32"/>
        <v>1</v>
      </c>
      <c r="R1029" s="5" t="s">
        <v>12262</v>
      </c>
      <c r="S1029" s="5" t="s">
        <v>12263</v>
      </c>
      <c r="T1029" s="5" t="s">
        <v>12263</v>
      </c>
      <c r="U1029" s="5" t="s">
        <v>12264</v>
      </c>
      <c r="V1029" s="5" t="s">
        <v>12265</v>
      </c>
      <c r="W1029" s="5" t="s">
        <v>12268</v>
      </c>
      <c r="X1029" s="5" t="s">
        <v>12269</v>
      </c>
      <c r="Y1029" s="5" t="s">
        <v>12269</v>
      </c>
      <c r="Z1029" s="5" t="s">
        <v>24</v>
      </c>
      <c r="AA1029" s="5" t="s">
        <v>1025</v>
      </c>
      <c r="AD1029" s="4" t="b">
        <v>1</v>
      </c>
      <c r="AE1029" s="5" t="b">
        <f t="shared" si="33"/>
        <v>1</v>
      </c>
      <c r="AF1029" s="5" t="s">
        <v>12262</v>
      </c>
      <c r="AG1029" s="5" t="s">
        <v>12263</v>
      </c>
      <c r="AH1029" s="5" t="s">
        <v>12263</v>
      </c>
      <c r="AI1029" s="5" t="s">
        <v>12270</v>
      </c>
      <c r="AJ1029" s="5">
        <v>4</v>
      </c>
    </row>
    <row r="1030" spans="1:36" ht="145" x14ac:dyDescent="0.35">
      <c r="A1030" s="5" t="s">
        <v>12271</v>
      </c>
      <c r="B1030" s="5">
        <v>0.35723138034674995</v>
      </c>
      <c r="C1030" s="5" t="s">
        <v>12272</v>
      </c>
      <c r="D1030" s="4" t="s">
        <v>12273</v>
      </c>
      <c r="E1030" s="5" t="s">
        <v>12274</v>
      </c>
      <c r="F1030" s="5" t="s">
        <v>12275</v>
      </c>
      <c r="G1030" s="5" t="s">
        <v>12276</v>
      </c>
      <c r="H1030" s="5" t="s">
        <v>12277</v>
      </c>
      <c r="I1030" s="5" t="s">
        <v>12278</v>
      </c>
      <c r="J1030" s="5" t="s">
        <v>12279</v>
      </c>
      <c r="K1030" s="5" t="s">
        <v>12280</v>
      </c>
      <c r="L1030" s="5" t="s">
        <v>12280</v>
      </c>
      <c r="M1030" s="5" t="s">
        <v>24</v>
      </c>
      <c r="N1030" s="5" t="s">
        <v>333</v>
      </c>
      <c r="O1030" s="6"/>
      <c r="P1030" s="4" t="b">
        <v>1</v>
      </c>
      <c r="Q1030" s="4" t="b">
        <f t="shared" si="32"/>
        <v>1</v>
      </c>
      <c r="R1030" s="5" t="s">
        <v>12274</v>
      </c>
      <c r="S1030" s="5" t="s">
        <v>12275</v>
      </c>
      <c r="T1030" s="5" t="s">
        <v>12276</v>
      </c>
      <c r="U1030" s="5" t="s">
        <v>12277</v>
      </c>
      <c r="V1030" s="5" t="s">
        <v>12278</v>
      </c>
      <c r="W1030" s="5" t="s">
        <v>12281</v>
      </c>
      <c r="X1030" s="5" t="s">
        <v>12282</v>
      </c>
      <c r="Y1030" s="5" t="s">
        <v>12282</v>
      </c>
      <c r="Z1030" s="5" t="s">
        <v>24</v>
      </c>
      <c r="AA1030" s="5" t="s">
        <v>333</v>
      </c>
      <c r="AD1030" s="4" t="b">
        <v>1</v>
      </c>
      <c r="AE1030" s="5" t="b">
        <f t="shared" si="33"/>
        <v>1</v>
      </c>
      <c r="AF1030" s="5" t="s">
        <v>12274</v>
      </c>
      <c r="AG1030" s="5" t="s">
        <v>12275</v>
      </c>
      <c r="AH1030" s="5" t="s">
        <v>12275</v>
      </c>
      <c r="AI1030" s="5" t="s">
        <v>12283</v>
      </c>
      <c r="AJ1030" s="5">
        <v>2</v>
      </c>
    </row>
    <row r="1031" spans="1:36" ht="391.5" x14ac:dyDescent="0.35">
      <c r="A1031" s="5" t="s">
        <v>12284</v>
      </c>
      <c r="B1031" s="5">
        <v>0.35783075361213101</v>
      </c>
      <c r="C1031" s="5" t="s">
        <v>12285</v>
      </c>
      <c r="D1031" s="4" t="s">
        <v>12286</v>
      </c>
      <c r="E1031" s="5" t="s">
        <v>12287</v>
      </c>
      <c r="F1031" s="5" t="s">
        <v>5783</v>
      </c>
      <c r="G1031" s="5" t="s">
        <v>5783</v>
      </c>
      <c r="H1031" s="5" t="s">
        <v>5784</v>
      </c>
      <c r="I1031" s="5" t="s">
        <v>5785</v>
      </c>
      <c r="J1031" s="5" t="s">
        <v>5786</v>
      </c>
      <c r="K1031" s="5" t="s">
        <v>5787</v>
      </c>
      <c r="L1031" s="5" t="s">
        <v>5787</v>
      </c>
      <c r="M1031" s="5" t="s">
        <v>24</v>
      </c>
      <c r="N1031" s="5" t="s">
        <v>38</v>
      </c>
      <c r="O1031" s="6"/>
      <c r="P1031" s="4" t="b">
        <v>1</v>
      </c>
      <c r="Q1031" s="4" t="b">
        <f t="shared" si="32"/>
        <v>1</v>
      </c>
      <c r="R1031" s="5" t="s">
        <v>12287</v>
      </c>
      <c r="S1031" s="5" t="s">
        <v>5783</v>
      </c>
      <c r="T1031" s="5" t="s">
        <v>5783</v>
      </c>
      <c r="U1031" s="5" t="s">
        <v>5784</v>
      </c>
      <c r="V1031" s="5" t="s">
        <v>5785</v>
      </c>
      <c r="W1031" s="5" t="s">
        <v>976</v>
      </c>
      <c r="X1031" s="5" t="s">
        <v>977</v>
      </c>
      <c r="Y1031" s="5" t="s">
        <v>977</v>
      </c>
      <c r="Z1031" s="5" t="s">
        <v>24</v>
      </c>
      <c r="AA1031" s="5" t="s">
        <v>25</v>
      </c>
      <c r="AD1031" s="4" t="b">
        <v>1</v>
      </c>
      <c r="AE1031" s="5" t="b">
        <f t="shared" si="33"/>
        <v>1</v>
      </c>
      <c r="AF1031" s="5" t="s">
        <v>12287</v>
      </c>
      <c r="AG1031" s="5" t="s">
        <v>5783</v>
      </c>
      <c r="AH1031" s="5" t="s">
        <v>5783</v>
      </c>
      <c r="AI1031" s="5" t="s">
        <v>5788</v>
      </c>
      <c r="AJ1031" s="5">
        <v>5</v>
      </c>
    </row>
    <row r="1032" spans="1:36" ht="188.5" x14ac:dyDescent="0.35">
      <c r="A1032" s="5" t="s">
        <v>12288</v>
      </c>
      <c r="B1032" s="5">
        <v>0.35788863794924386</v>
      </c>
      <c r="C1032" s="5" t="s">
        <v>12289</v>
      </c>
      <c r="D1032" s="4" t="s">
        <v>12290</v>
      </c>
      <c r="E1032" s="5" t="s">
        <v>12291</v>
      </c>
      <c r="F1032" s="5" t="s">
        <v>12292</v>
      </c>
      <c r="G1032" s="5" t="s">
        <v>2181</v>
      </c>
      <c r="H1032" s="5" t="s">
        <v>2182</v>
      </c>
      <c r="I1032" s="5" t="s">
        <v>2183</v>
      </c>
      <c r="J1032" s="5" t="s">
        <v>2184</v>
      </c>
      <c r="K1032" s="5" t="s">
        <v>2185</v>
      </c>
      <c r="L1032" s="5" t="s">
        <v>2186</v>
      </c>
      <c r="M1032" s="5" t="s">
        <v>24</v>
      </c>
      <c r="N1032" s="5" t="s">
        <v>333</v>
      </c>
      <c r="O1032" s="6"/>
      <c r="P1032" s="4" t="b">
        <v>1</v>
      </c>
      <c r="Q1032" s="4" t="b">
        <f t="shared" si="32"/>
        <v>1</v>
      </c>
      <c r="R1032" s="5" t="s">
        <v>12291</v>
      </c>
      <c r="S1032" s="5" t="s">
        <v>12292</v>
      </c>
      <c r="T1032" s="5" t="s">
        <v>2181</v>
      </c>
      <c r="U1032" s="5" t="s">
        <v>2182</v>
      </c>
      <c r="V1032" s="5" t="s">
        <v>2183</v>
      </c>
      <c r="W1032" s="5" t="s">
        <v>2187</v>
      </c>
      <c r="X1032" s="5" t="s">
        <v>2188</v>
      </c>
      <c r="Y1032" s="5" t="s">
        <v>2189</v>
      </c>
      <c r="Z1032" s="5" t="s">
        <v>24</v>
      </c>
      <c r="AA1032" s="5" t="s">
        <v>333</v>
      </c>
      <c r="AD1032" s="4" t="b">
        <v>1</v>
      </c>
      <c r="AE1032" s="5" t="b">
        <f t="shared" si="33"/>
        <v>1</v>
      </c>
      <c r="AF1032" s="5" t="s">
        <v>12291</v>
      </c>
      <c r="AG1032" s="5" t="s">
        <v>12292</v>
      </c>
      <c r="AH1032" s="5" t="s">
        <v>12292</v>
      </c>
      <c r="AI1032" s="5" t="s">
        <v>2190</v>
      </c>
      <c r="AJ1032" s="5">
        <v>2</v>
      </c>
    </row>
    <row r="1033" spans="1:36" ht="246.5" x14ac:dyDescent="0.35">
      <c r="A1033" s="5" t="s">
        <v>12293</v>
      </c>
      <c r="B1033" s="5">
        <v>0.35794432597431813</v>
      </c>
      <c r="C1033" s="5" t="s">
        <v>12294</v>
      </c>
      <c r="D1033" s="4" t="s">
        <v>12295</v>
      </c>
      <c r="E1033" s="5" t="s">
        <v>12296</v>
      </c>
      <c r="F1033" s="5" t="s">
        <v>12297</v>
      </c>
      <c r="G1033" s="5" t="s">
        <v>12298</v>
      </c>
      <c r="H1033" s="5" t="s">
        <v>12299</v>
      </c>
      <c r="I1033" s="5" t="s">
        <v>12300</v>
      </c>
      <c r="J1033" s="5" t="s">
        <v>12301</v>
      </c>
      <c r="K1033" s="5" t="s">
        <v>12302</v>
      </c>
      <c r="L1033" s="5" t="s">
        <v>12302</v>
      </c>
      <c r="M1033" s="5" t="s">
        <v>24</v>
      </c>
      <c r="N1033" s="5" t="s">
        <v>333</v>
      </c>
      <c r="O1033" s="6"/>
      <c r="P1033" s="4" t="b">
        <v>1</v>
      </c>
      <c r="Q1033" s="4" t="b">
        <f t="shared" si="32"/>
        <v>1</v>
      </c>
      <c r="R1033" s="5" t="s">
        <v>12296</v>
      </c>
      <c r="S1033" s="5" t="s">
        <v>12297</v>
      </c>
      <c r="T1033" s="5" t="s">
        <v>12298</v>
      </c>
      <c r="U1033" s="5" t="s">
        <v>12299</v>
      </c>
      <c r="V1033" s="5" t="s">
        <v>12300</v>
      </c>
      <c r="W1033" s="5" t="s">
        <v>12303</v>
      </c>
      <c r="X1033" s="5" t="s">
        <v>12304</v>
      </c>
      <c r="Y1033" s="5" t="s">
        <v>12305</v>
      </c>
      <c r="Z1033" s="5" t="s">
        <v>24</v>
      </c>
      <c r="AA1033" s="5" t="s">
        <v>333</v>
      </c>
      <c r="AD1033" s="4" t="b">
        <v>1</v>
      </c>
      <c r="AE1033" s="5" t="b">
        <f t="shared" si="33"/>
        <v>1</v>
      </c>
      <c r="AF1033" s="5" t="s">
        <v>12296</v>
      </c>
      <c r="AG1033" s="5" t="s">
        <v>12297</v>
      </c>
      <c r="AH1033" s="5" t="s">
        <v>12297</v>
      </c>
      <c r="AI1033" s="5" t="s">
        <v>12306</v>
      </c>
      <c r="AJ1033" s="5">
        <v>3</v>
      </c>
    </row>
    <row r="1034" spans="1:36" ht="261" x14ac:dyDescent="0.35">
      <c r="A1034" s="5" t="s">
        <v>12307</v>
      </c>
      <c r="B1034" s="5">
        <v>0.3581154883427391</v>
      </c>
      <c r="C1034" s="5" t="s">
        <v>12308</v>
      </c>
      <c r="D1034" s="4" t="s">
        <v>12309</v>
      </c>
      <c r="E1034" s="5" t="s">
        <v>12310</v>
      </c>
      <c r="F1034" s="5" t="s">
        <v>12311</v>
      </c>
      <c r="G1034" s="5" t="s">
        <v>12311</v>
      </c>
      <c r="H1034" s="5" t="s">
        <v>12312</v>
      </c>
      <c r="I1034" s="5" t="s">
        <v>12313</v>
      </c>
      <c r="J1034" s="5" t="s">
        <v>12314</v>
      </c>
      <c r="K1034" s="5" t="s">
        <v>12315</v>
      </c>
      <c r="L1034" s="5" t="s">
        <v>12315</v>
      </c>
      <c r="M1034" s="5" t="s">
        <v>24</v>
      </c>
      <c r="N1034" s="5" t="s">
        <v>376</v>
      </c>
      <c r="O1034" s="6"/>
      <c r="P1034" s="4" t="b">
        <v>1</v>
      </c>
      <c r="Q1034" s="4" t="b">
        <f t="shared" si="32"/>
        <v>1</v>
      </c>
      <c r="R1034" s="5" t="s">
        <v>12310</v>
      </c>
      <c r="S1034" s="5" t="s">
        <v>12311</v>
      </c>
      <c r="T1034" s="5" t="s">
        <v>12311</v>
      </c>
      <c r="U1034" s="5" t="s">
        <v>12312</v>
      </c>
      <c r="V1034" s="5" t="s">
        <v>12313</v>
      </c>
      <c r="W1034" s="5" t="s">
        <v>12314</v>
      </c>
      <c r="X1034" s="5" t="s">
        <v>12316</v>
      </c>
      <c r="Y1034" s="5" t="s">
        <v>12316</v>
      </c>
      <c r="Z1034" s="5" t="s">
        <v>24</v>
      </c>
      <c r="AA1034" s="5" t="s">
        <v>376</v>
      </c>
      <c r="AD1034" s="4" t="b">
        <v>1</v>
      </c>
      <c r="AE1034" s="5" t="b">
        <f t="shared" si="33"/>
        <v>1</v>
      </c>
      <c r="AF1034" s="5" t="s">
        <v>12310</v>
      </c>
      <c r="AG1034" s="5" t="s">
        <v>12311</v>
      </c>
      <c r="AH1034" s="5" t="s">
        <v>12311</v>
      </c>
      <c r="AI1034" s="5" t="s">
        <v>12317</v>
      </c>
      <c r="AJ1034" s="5">
        <v>3</v>
      </c>
    </row>
    <row r="1035" spans="1:36" ht="174" x14ac:dyDescent="0.35">
      <c r="A1035" s="5" t="s">
        <v>12318</v>
      </c>
      <c r="B1035" s="5">
        <v>0.35843064139688441</v>
      </c>
      <c r="C1035" s="5" t="s">
        <v>12319</v>
      </c>
      <c r="D1035" s="4" t="s">
        <v>12320</v>
      </c>
      <c r="E1035" s="5" t="s">
        <v>12321</v>
      </c>
      <c r="F1035" s="5" t="s">
        <v>12322</v>
      </c>
      <c r="G1035" s="5" t="s">
        <v>12322</v>
      </c>
      <c r="H1035" s="5" t="s">
        <v>12323</v>
      </c>
      <c r="I1035" s="5" t="s">
        <v>7465</v>
      </c>
      <c r="J1035" s="5" t="s">
        <v>12324</v>
      </c>
      <c r="K1035" s="5" t="s">
        <v>12325</v>
      </c>
      <c r="L1035" s="5" t="s">
        <v>12326</v>
      </c>
      <c r="M1035" s="5" t="s">
        <v>24</v>
      </c>
      <c r="N1035" s="5" t="s">
        <v>25</v>
      </c>
      <c r="O1035" s="6"/>
      <c r="P1035" s="4" t="b">
        <v>1</v>
      </c>
      <c r="Q1035" s="4" t="b">
        <f t="shared" si="32"/>
        <v>1</v>
      </c>
      <c r="R1035" s="5" t="s">
        <v>12321</v>
      </c>
      <c r="S1035" s="5" t="s">
        <v>12322</v>
      </c>
      <c r="T1035" s="5" t="s">
        <v>12322</v>
      </c>
      <c r="U1035" s="5" t="s">
        <v>12323</v>
      </c>
      <c r="V1035" s="5" t="s">
        <v>7465</v>
      </c>
      <c r="W1035" s="5" t="s">
        <v>10921</v>
      </c>
      <c r="X1035" s="5" t="s">
        <v>10922</v>
      </c>
      <c r="Y1035" s="5" t="s">
        <v>10923</v>
      </c>
      <c r="Z1035" s="5" t="s">
        <v>24</v>
      </c>
      <c r="AA1035" s="5" t="s">
        <v>25</v>
      </c>
      <c r="AD1035" s="4" t="b">
        <v>1</v>
      </c>
      <c r="AE1035" s="5" t="b">
        <f t="shared" si="33"/>
        <v>1</v>
      </c>
      <c r="AF1035" s="5" t="s">
        <v>12321</v>
      </c>
      <c r="AG1035" s="5" t="s">
        <v>12322</v>
      </c>
      <c r="AH1035" s="5" t="s">
        <v>12322</v>
      </c>
      <c r="AI1035" s="5" t="s">
        <v>12327</v>
      </c>
      <c r="AJ1035" s="5">
        <v>2</v>
      </c>
    </row>
    <row r="1036" spans="1:36" ht="145" x14ac:dyDescent="0.35">
      <c r="A1036" s="5" t="s">
        <v>12328</v>
      </c>
      <c r="B1036" s="5">
        <v>0.35843532068498885</v>
      </c>
      <c r="C1036" s="5" t="s">
        <v>12329</v>
      </c>
      <c r="D1036" s="4" t="s">
        <v>12330</v>
      </c>
      <c r="E1036" s="5" t="s">
        <v>12331</v>
      </c>
      <c r="F1036" s="5" t="s">
        <v>12332</v>
      </c>
      <c r="G1036" s="5" t="s">
        <v>12333</v>
      </c>
      <c r="H1036" s="5" t="s">
        <v>12334</v>
      </c>
      <c r="I1036" s="5" t="s">
        <v>12333</v>
      </c>
      <c r="J1036" s="5" t="s">
        <v>12335</v>
      </c>
      <c r="K1036" s="5" t="s">
        <v>12336</v>
      </c>
      <c r="L1036" s="5" t="s">
        <v>12336</v>
      </c>
      <c r="M1036" s="5" t="s">
        <v>24</v>
      </c>
      <c r="N1036" s="5" t="s">
        <v>25</v>
      </c>
      <c r="O1036" s="6"/>
      <c r="P1036" s="4" t="b">
        <v>1</v>
      </c>
      <c r="Q1036" s="4" t="b">
        <f t="shared" si="32"/>
        <v>1</v>
      </c>
      <c r="R1036" s="5" t="s">
        <v>12331</v>
      </c>
      <c r="S1036" s="5" t="s">
        <v>12332</v>
      </c>
      <c r="T1036" s="5" t="s">
        <v>12333</v>
      </c>
      <c r="U1036" s="5" t="s">
        <v>12334</v>
      </c>
      <c r="V1036" s="5" t="s">
        <v>12333</v>
      </c>
      <c r="W1036" s="5" t="s">
        <v>12337</v>
      </c>
      <c r="X1036" s="5" t="s">
        <v>12338</v>
      </c>
      <c r="Y1036" s="5" t="s">
        <v>12338</v>
      </c>
      <c r="Z1036" s="5" t="s">
        <v>24</v>
      </c>
      <c r="AA1036" s="5" t="s">
        <v>25</v>
      </c>
      <c r="AD1036" s="4" t="b">
        <v>1</v>
      </c>
      <c r="AE1036" s="5" t="b">
        <f t="shared" si="33"/>
        <v>1</v>
      </c>
      <c r="AF1036" s="5" t="s">
        <v>12331</v>
      </c>
      <c r="AG1036" s="5" t="s">
        <v>12332</v>
      </c>
      <c r="AH1036" s="5" t="s">
        <v>12332</v>
      </c>
      <c r="AI1036" s="5" t="s">
        <v>12339</v>
      </c>
      <c r="AJ1036" s="5">
        <v>2</v>
      </c>
    </row>
    <row r="1037" spans="1:36" ht="145" x14ac:dyDescent="0.35">
      <c r="A1037" s="5" t="s">
        <v>12340</v>
      </c>
      <c r="B1037" s="5">
        <v>0.3585101487529142</v>
      </c>
      <c r="C1037" s="5" t="s">
        <v>12341</v>
      </c>
      <c r="D1037" s="4" t="s">
        <v>12342</v>
      </c>
      <c r="E1037" s="5" t="s">
        <v>12343</v>
      </c>
      <c r="F1037" s="5" t="s">
        <v>12344</v>
      </c>
      <c r="G1037" s="5" t="s">
        <v>12344</v>
      </c>
      <c r="H1037" s="5" t="s">
        <v>12345</v>
      </c>
      <c r="I1037" s="5" t="s">
        <v>12344</v>
      </c>
      <c r="J1037" s="5" t="s">
        <v>12346</v>
      </c>
      <c r="K1037" s="5" t="s">
        <v>12347</v>
      </c>
      <c r="L1037" s="5" t="s">
        <v>12347</v>
      </c>
      <c r="M1037" s="5" t="s">
        <v>24</v>
      </c>
      <c r="N1037" s="5" t="s">
        <v>38</v>
      </c>
      <c r="O1037" s="6"/>
      <c r="P1037" s="4" t="b">
        <v>1</v>
      </c>
      <c r="Q1037" s="4" t="b">
        <f t="shared" si="32"/>
        <v>1</v>
      </c>
      <c r="R1037" s="5" t="s">
        <v>12343</v>
      </c>
      <c r="S1037" s="5" t="s">
        <v>12344</v>
      </c>
      <c r="T1037" s="5" t="s">
        <v>12344</v>
      </c>
      <c r="U1037" s="5" t="s">
        <v>12345</v>
      </c>
      <c r="V1037" s="5" t="s">
        <v>12344</v>
      </c>
      <c r="W1037" s="5" t="s">
        <v>6863</v>
      </c>
      <c r="X1037" s="5" t="s">
        <v>6864</v>
      </c>
      <c r="Y1037" s="5" t="s">
        <v>6864</v>
      </c>
      <c r="Z1037" s="5" t="s">
        <v>24</v>
      </c>
      <c r="AA1037" s="5" t="s">
        <v>25</v>
      </c>
      <c r="AD1037" s="4" t="b">
        <v>1</v>
      </c>
      <c r="AE1037" s="5" t="b">
        <f t="shared" si="33"/>
        <v>1</v>
      </c>
      <c r="AF1037" s="5" t="s">
        <v>12343</v>
      </c>
      <c r="AG1037" s="5" t="s">
        <v>12344</v>
      </c>
      <c r="AH1037" s="5" t="s">
        <v>12344</v>
      </c>
      <c r="AI1037" s="5" t="s">
        <v>12348</v>
      </c>
      <c r="AJ1037" s="5">
        <v>2</v>
      </c>
    </row>
    <row r="1038" spans="1:36" ht="246.5" x14ac:dyDescent="0.35">
      <c r="A1038" s="5" t="s">
        <v>12349</v>
      </c>
      <c r="B1038" s="5">
        <v>0.35894323169727327</v>
      </c>
      <c r="C1038" s="5" t="s">
        <v>12350</v>
      </c>
      <c r="D1038" s="4" t="s">
        <v>12351</v>
      </c>
      <c r="E1038" s="5" t="s">
        <v>12352</v>
      </c>
      <c r="F1038" s="5" t="s">
        <v>12353</v>
      </c>
      <c r="G1038" s="5" t="s">
        <v>12354</v>
      </c>
      <c r="H1038" s="5" t="s">
        <v>12355</v>
      </c>
      <c r="I1038" s="5" t="s">
        <v>12356</v>
      </c>
      <c r="J1038" s="5" t="s">
        <v>12357</v>
      </c>
      <c r="K1038" s="5" t="s">
        <v>12358</v>
      </c>
      <c r="L1038" s="5" t="s">
        <v>12359</v>
      </c>
      <c r="M1038" s="5" t="s">
        <v>24</v>
      </c>
      <c r="N1038" s="5" t="s">
        <v>25</v>
      </c>
      <c r="O1038" s="6"/>
      <c r="P1038" s="4" t="b">
        <v>1</v>
      </c>
      <c r="Q1038" s="4" t="b">
        <f t="shared" si="32"/>
        <v>1</v>
      </c>
      <c r="R1038" s="5" t="s">
        <v>12352</v>
      </c>
      <c r="S1038" s="5" t="s">
        <v>12353</v>
      </c>
      <c r="T1038" s="5" t="s">
        <v>12354</v>
      </c>
      <c r="U1038" s="5" t="s">
        <v>12355</v>
      </c>
      <c r="V1038" s="5" t="s">
        <v>12356</v>
      </c>
      <c r="W1038" s="5" t="s">
        <v>12360</v>
      </c>
      <c r="X1038" s="5" t="s">
        <v>12361</v>
      </c>
      <c r="Y1038" s="5" t="s">
        <v>12362</v>
      </c>
      <c r="Z1038" s="5" t="s">
        <v>24</v>
      </c>
      <c r="AA1038" s="5" t="s">
        <v>25</v>
      </c>
      <c r="AD1038" s="4" t="b">
        <v>1</v>
      </c>
      <c r="AE1038" s="5" t="b">
        <f t="shared" si="33"/>
        <v>1</v>
      </c>
      <c r="AF1038" s="5" t="s">
        <v>12352</v>
      </c>
      <c r="AG1038" s="5" t="s">
        <v>12353</v>
      </c>
      <c r="AH1038" s="5" t="s">
        <v>12353</v>
      </c>
      <c r="AI1038" s="5" t="s">
        <v>12363</v>
      </c>
      <c r="AJ1038" s="5">
        <v>3</v>
      </c>
    </row>
    <row r="1039" spans="1:36" ht="261" x14ac:dyDescent="0.35">
      <c r="A1039" s="5" t="s">
        <v>12364</v>
      </c>
      <c r="B1039" s="5">
        <v>0.35910376484146467</v>
      </c>
      <c r="C1039" s="5" t="s">
        <v>12365</v>
      </c>
      <c r="D1039" s="4" t="s">
        <v>12366</v>
      </c>
      <c r="E1039" s="5" t="s">
        <v>12367</v>
      </c>
      <c r="F1039" s="5" t="s">
        <v>12368</v>
      </c>
      <c r="G1039" s="5" t="s">
        <v>12369</v>
      </c>
      <c r="H1039" s="5" t="s">
        <v>12370</v>
      </c>
      <c r="I1039" s="5" t="s">
        <v>12369</v>
      </c>
      <c r="J1039" s="5" t="s">
        <v>12371</v>
      </c>
      <c r="K1039" s="5" t="s">
        <v>12372</v>
      </c>
      <c r="L1039" s="5" t="s">
        <v>12372</v>
      </c>
      <c r="M1039" s="5" t="s">
        <v>24</v>
      </c>
      <c r="N1039" s="5" t="s">
        <v>38</v>
      </c>
      <c r="O1039" s="6"/>
      <c r="P1039" s="4" t="b">
        <v>1</v>
      </c>
      <c r="Q1039" s="4" t="b">
        <f t="shared" si="32"/>
        <v>1</v>
      </c>
      <c r="R1039" s="5" t="s">
        <v>12367</v>
      </c>
      <c r="S1039" s="5" t="s">
        <v>12368</v>
      </c>
      <c r="T1039" s="5" t="s">
        <v>12369</v>
      </c>
      <c r="U1039" s="5" t="s">
        <v>12370</v>
      </c>
      <c r="V1039" s="5" t="s">
        <v>12369</v>
      </c>
      <c r="W1039" s="5" t="s">
        <v>12373</v>
      </c>
      <c r="X1039" s="5" t="s">
        <v>12374</v>
      </c>
      <c r="Y1039" s="5" t="s">
        <v>12374</v>
      </c>
      <c r="Z1039" s="5" t="s">
        <v>24</v>
      </c>
      <c r="AA1039" s="5" t="s">
        <v>25</v>
      </c>
      <c r="AD1039" s="4" t="b">
        <v>1</v>
      </c>
      <c r="AE1039" s="5" t="b">
        <f t="shared" si="33"/>
        <v>1</v>
      </c>
      <c r="AF1039" s="5" t="s">
        <v>12367</v>
      </c>
      <c r="AG1039" s="5" t="s">
        <v>12368</v>
      </c>
      <c r="AH1039" s="5" t="s">
        <v>12368</v>
      </c>
      <c r="AI1039" s="5" t="s">
        <v>12375</v>
      </c>
      <c r="AJ1039" s="5">
        <v>3</v>
      </c>
    </row>
    <row r="1040" spans="1:36" ht="261" x14ac:dyDescent="0.35">
      <c r="A1040" s="5" t="s">
        <v>12376</v>
      </c>
      <c r="B1040" s="5">
        <v>0.35948536518588647</v>
      </c>
      <c r="C1040" s="5" t="s">
        <v>12377</v>
      </c>
      <c r="D1040" s="4" t="s">
        <v>12378</v>
      </c>
      <c r="E1040" s="5" t="s">
        <v>12379</v>
      </c>
      <c r="F1040" s="5" t="s">
        <v>12380</v>
      </c>
      <c r="G1040" s="5" t="s">
        <v>12380</v>
      </c>
      <c r="H1040" s="5" t="s">
        <v>12381</v>
      </c>
      <c r="I1040" s="5" t="s">
        <v>11916</v>
      </c>
      <c r="J1040" s="5" t="s">
        <v>12382</v>
      </c>
      <c r="K1040" s="5" t="s">
        <v>12383</v>
      </c>
      <c r="L1040" s="5" t="s">
        <v>12383</v>
      </c>
      <c r="M1040" s="5" t="s">
        <v>24</v>
      </c>
      <c r="N1040" s="5" t="s">
        <v>38</v>
      </c>
      <c r="O1040" s="6"/>
      <c r="P1040" s="4" t="b">
        <v>1</v>
      </c>
      <c r="Q1040" s="4" t="b">
        <f t="shared" si="32"/>
        <v>1</v>
      </c>
      <c r="R1040" s="5" t="s">
        <v>12379</v>
      </c>
      <c r="S1040" s="5" t="s">
        <v>12380</v>
      </c>
      <c r="T1040" s="5" t="s">
        <v>12380</v>
      </c>
      <c r="U1040" s="5" t="s">
        <v>12381</v>
      </c>
      <c r="V1040" s="5" t="s">
        <v>11916</v>
      </c>
      <c r="W1040" s="5" t="s">
        <v>12384</v>
      </c>
      <c r="X1040" s="5" t="s">
        <v>12385</v>
      </c>
      <c r="Y1040" s="5" t="s">
        <v>12385</v>
      </c>
      <c r="Z1040" s="5" t="s">
        <v>24</v>
      </c>
      <c r="AA1040" s="5" t="s">
        <v>38</v>
      </c>
      <c r="AD1040" s="4" t="b">
        <v>1</v>
      </c>
      <c r="AE1040" s="5" t="b">
        <f t="shared" si="33"/>
        <v>1</v>
      </c>
      <c r="AF1040" s="5" t="s">
        <v>12379</v>
      </c>
      <c r="AG1040" s="5" t="s">
        <v>12380</v>
      </c>
      <c r="AH1040" s="5" t="s">
        <v>12380</v>
      </c>
      <c r="AI1040" s="5" t="s">
        <v>12386</v>
      </c>
      <c r="AJ1040" s="5">
        <v>3</v>
      </c>
    </row>
    <row r="1041" spans="1:36" ht="174" x14ac:dyDescent="0.35">
      <c r="A1041" s="5" t="s">
        <v>12387</v>
      </c>
      <c r="B1041" s="5">
        <v>0.36076820911348328</v>
      </c>
      <c r="C1041" s="5" t="s">
        <v>12388</v>
      </c>
      <c r="D1041" s="4" t="s">
        <v>12389</v>
      </c>
      <c r="E1041" s="5" t="s">
        <v>12390</v>
      </c>
      <c r="F1041" s="5" t="s">
        <v>12391</v>
      </c>
      <c r="G1041" s="5" t="s">
        <v>12392</v>
      </c>
      <c r="H1041" s="5" t="s">
        <v>12393</v>
      </c>
      <c r="I1041" s="5" t="s">
        <v>12392</v>
      </c>
      <c r="J1041" s="5" t="s">
        <v>12394</v>
      </c>
      <c r="K1041" s="5" t="s">
        <v>12395</v>
      </c>
      <c r="L1041" s="5" t="s">
        <v>12396</v>
      </c>
      <c r="M1041" s="5" t="s">
        <v>24</v>
      </c>
      <c r="N1041" s="5" t="s">
        <v>38</v>
      </c>
      <c r="O1041" s="6"/>
      <c r="P1041" s="4" t="b">
        <v>1</v>
      </c>
      <c r="Q1041" s="4" t="b">
        <f t="shared" si="32"/>
        <v>1</v>
      </c>
      <c r="R1041" s="5" t="s">
        <v>12390</v>
      </c>
      <c r="S1041" s="5" t="s">
        <v>12391</v>
      </c>
      <c r="T1041" s="5" t="s">
        <v>12392</v>
      </c>
      <c r="U1041" s="5" t="s">
        <v>12393</v>
      </c>
      <c r="V1041" s="5" t="s">
        <v>12392</v>
      </c>
      <c r="W1041" s="5" t="s">
        <v>2976</v>
      </c>
      <c r="X1041" s="5" t="s">
        <v>2977</v>
      </c>
      <c r="Y1041" s="5" t="s">
        <v>2977</v>
      </c>
      <c r="Z1041" s="5" t="s">
        <v>24</v>
      </c>
      <c r="AA1041" s="5" t="s">
        <v>25</v>
      </c>
      <c r="AD1041" s="4" t="b">
        <v>1</v>
      </c>
      <c r="AE1041" s="5" t="b">
        <f t="shared" si="33"/>
        <v>1</v>
      </c>
      <c r="AF1041" s="5" t="s">
        <v>12390</v>
      </c>
      <c r="AG1041" s="5" t="s">
        <v>12391</v>
      </c>
      <c r="AH1041" s="5" t="s">
        <v>12391</v>
      </c>
      <c r="AI1041" s="5" t="s">
        <v>12397</v>
      </c>
      <c r="AJ1041" s="5">
        <v>2</v>
      </c>
    </row>
    <row r="1042" spans="1:36" ht="275.5" x14ac:dyDescent="0.35">
      <c r="A1042" s="5" t="s">
        <v>12398</v>
      </c>
      <c r="B1042" s="5">
        <v>0.36087024995686889</v>
      </c>
      <c r="C1042" s="5" t="s">
        <v>12399</v>
      </c>
      <c r="D1042" s="4" t="s">
        <v>12400</v>
      </c>
      <c r="E1042" s="5" t="s">
        <v>12401</v>
      </c>
      <c r="F1042" s="5" t="s">
        <v>12402</v>
      </c>
      <c r="G1042" s="5" t="s">
        <v>12403</v>
      </c>
      <c r="H1042" s="5" t="s">
        <v>12404</v>
      </c>
      <c r="I1042" s="5" t="s">
        <v>12405</v>
      </c>
      <c r="J1042" s="5" t="s">
        <v>12406</v>
      </c>
      <c r="K1042" s="5" t="s">
        <v>12407</v>
      </c>
      <c r="L1042" s="5" t="s">
        <v>12408</v>
      </c>
      <c r="M1042" s="5" t="s">
        <v>24</v>
      </c>
      <c r="N1042" s="5" t="s">
        <v>38</v>
      </c>
      <c r="O1042" s="6"/>
      <c r="P1042" s="4" t="b">
        <v>1</v>
      </c>
      <c r="Q1042" s="4" t="b">
        <f t="shared" si="32"/>
        <v>1</v>
      </c>
      <c r="R1042" s="5" t="s">
        <v>12401</v>
      </c>
      <c r="S1042" s="5" t="s">
        <v>12402</v>
      </c>
      <c r="T1042" s="5" t="s">
        <v>12403</v>
      </c>
      <c r="U1042" s="5" t="s">
        <v>12404</v>
      </c>
      <c r="V1042" s="5" t="s">
        <v>12405</v>
      </c>
      <c r="W1042" s="5" t="s">
        <v>10684</v>
      </c>
      <c r="X1042" s="5" t="s">
        <v>10685</v>
      </c>
      <c r="Y1042" s="5" t="s">
        <v>10683</v>
      </c>
      <c r="Z1042" s="5" t="s">
        <v>24</v>
      </c>
      <c r="AA1042" s="5" t="s">
        <v>25</v>
      </c>
      <c r="AD1042" s="4" t="b">
        <v>1</v>
      </c>
      <c r="AE1042" s="5" t="b">
        <f t="shared" si="33"/>
        <v>1</v>
      </c>
      <c r="AF1042" s="5" t="s">
        <v>12401</v>
      </c>
      <c r="AG1042" s="5" t="s">
        <v>12402</v>
      </c>
      <c r="AH1042" s="5" t="s">
        <v>12402</v>
      </c>
      <c r="AI1042" s="5" t="s">
        <v>12409</v>
      </c>
      <c r="AJ1042" s="5">
        <v>3</v>
      </c>
    </row>
    <row r="1043" spans="1:36" ht="362.5" x14ac:dyDescent="0.35">
      <c r="A1043" s="5" t="s">
        <v>12410</v>
      </c>
      <c r="B1043" s="5">
        <v>0.36088875335488457</v>
      </c>
      <c r="C1043" s="5" t="s">
        <v>12411</v>
      </c>
      <c r="D1043" s="4" t="s">
        <v>12412</v>
      </c>
      <c r="E1043" s="5" t="s">
        <v>12413</v>
      </c>
      <c r="F1043" s="5" t="s">
        <v>12414</v>
      </c>
      <c r="G1043" s="5" t="s">
        <v>12415</v>
      </c>
      <c r="H1043" s="5" t="s">
        <v>12416</v>
      </c>
      <c r="I1043" s="5" t="s">
        <v>12417</v>
      </c>
      <c r="J1043" s="5" t="s">
        <v>12418</v>
      </c>
      <c r="K1043" s="5" t="s">
        <v>12419</v>
      </c>
      <c r="L1043" s="5" t="s">
        <v>12420</v>
      </c>
      <c r="M1043" s="5" t="s">
        <v>24</v>
      </c>
      <c r="N1043" s="5" t="s">
        <v>249</v>
      </c>
      <c r="O1043" s="6"/>
      <c r="P1043" s="4" t="b">
        <v>1</v>
      </c>
      <c r="Q1043" s="4" t="b">
        <f t="shared" si="32"/>
        <v>1</v>
      </c>
      <c r="R1043" s="5" t="s">
        <v>12413</v>
      </c>
      <c r="S1043" s="5" t="s">
        <v>12414</v>
      </c>
      <c r="T1043" s="5" t="s">
        <v>12415</v>
      </c>
      <c r="U1043" s="5" t="s">
        <v>12416</v>
      </c>
      <c r="V1043" s="5" t="s">
        <v>12417</v>
      </c>
      <c r="W1043" s="5" t="s">
        <v>834</v>
      </c>
      <c r="X1043" s="5" t="s">
        <v>835</v>
      </c>
      <c r="Y1043" s="5"/>
      <c r="Z1043" s="5" t="s">
        <v>836</v>
      </c>
      <c r="AA1043" s="5" t="s">
        <v>12421</v>
      </c>
      <c r="AD1043" s="4" t="b">
        <v>1</v>
      </c>
      <c r="AE1043" s="5" t="b">
        <f t="shared" si="33"/>
        <v>1</v>
      </c>
      <c r="AF1043" s="5" t="s">
        <v>12413</v>
      </c>
      <c r="AG1043" s="5" t="s">
        <v>12414</v>
      </c>
      <c r="AH1043" s="5" t="s">
        <v>12414</v>
      </c>
      <c r="AI1043" s="5" t="s">
        <v>12422</v>
      </c>
      <c r="AJ1043" s="5">
        <v>4</v>
      </c>
    </row>
    <row r="1044" spans="1:36" ht="246.5" x14ac:dyDescent="0.35">
      <c r="A1044" s="5" t="s">
        <v>12423</v>
      </c>
      <c r="B1044" s="5">
        <v>0.36148265475763497</v>
      </c>
      <c r="C1044" s="5" t="s">
        <v>12424</v>
      </c>
      <c r="D1044" s="4" t="s">
        <v>12425</v>
      </c>
      <c r="E1044" s="5" t="s">
        <v>12426</v>
      </c>
      <c r="F1044" s="5" t="s">
        <v>12427</v>
      </c>
      <c r="G1044" s="5" t="s">
        <v>12428</v>
      </c>
      <c r="H1044" s="5" t="s">
        <v>12429</v>
      </c>
      <c r="I1044" s="5" t="s">
        <v>12428</v>
      </c>
      <c r="J1044" s="5" t="s">
        <v>3116</v>
      </c>
      <c r="K1044" s="5" t="s">
        <v>3117</v>
      </c>
      <c r="L1044" s="5" t="s">
        <v>3118</v>
      </c>
      <c r="M1044" s="5" t="s">
        <v>24</v>
      </c>
      <c r="N1044" s="5" t="s">
        <v>2072</v>
      </c>
      <c r="O1044" s="6"/>
      <c r="P1044" s="4" t="b">
        <v>1</v>
      </c>
      <c r="Q1044" s="4" t="b">
        <f t="shared" si="32"/>
        <v>1</v>
      </c>
      <c r="R1044" s="5" t="s">
        <v>12426</v>
      </c>
      <c r="S1044" s="5" t="s">
        <v>12427</v>
      </c>
      <c r="T1044" s="5" t="s">
        <v>12428</v>
      </c>
      <c r="U1044" s="5" t="s">
        <v>12429</v>
      </c>
      <c r="V1044" s="5" t="s">
        <v>12428</v>
      </c>
      <c r="W1044" s="5" t="s">
        <v>3119</v>
      </c>
      <c r="X1044" s="5" t="s">
        <v>3120</v>
      </c>
      <c r="Y1044" s="5" t="s">
        <v>3120</v>
      </c>
      <c r="Z1044" s="5" t="s">
        <v>24</v>
      </c>
      <c r="AA1044" s="5" t="s">
        <v>333</v>
      </c>
      <c r="AD1044" s="4" t="b">
        <v>1</v>
      </c>
      <c r="AE1044" s="5" t="b">
        <f t="shared" si="33"/>
        <v>1</v>
      </c>
      <c r="AF1044" s="5" t="s">
        <v>12426</v>
      </c>
      <c r="AG1044" s="5" t="s">
        <v>12427</v>
      </c>
      <c r="AH1044" s="5" t="s">
        <v>12427</v>
      </c>
      <c r="AI1044" s="5" t="s">
        <v>3121</v>
      </c>
      <c r="AJ1044" s="5">
        <v>3</v>
      </c>
    </row>
    <row r="1045" spans="1:36" ht="261" x14ac:dyDescent="0.35">
      <c r="A1045" s="5" t="s">
        <v>12430</v>
      </c>
      <c r="B1045" s="5">
        <v>0.36174390467117912</v>
      </c>
      <c r="C1045" s="5" t="s">
        <v>12431</v>
      </c>
      <c r="D1045" s="4" t="s">
        <v>12432</v>
      </c>
      <c r="E1045" s="5" t="s">
        <v>12433</v>
      </c>
      <c r="F1045" s="5" t="s">
        <v>12434</v>
      </c>
      <c r="G1045" s="5" t="s">
        <v>6475</v>
      </c>
      <c r="H1045" s="5" t="s">
        <v>6476</v>
      </c>
      <c r="I1045" s="5" t="s">
        <v>6475</v>
      </c>
      <c r="J1045" s="5" t="s">
        <v>6477</v>
      </c>
      <c r="K1045" s="5" t="s">
        <v>6478</v>
      </c>
      <c r="L1045" s="5" t="s">
        <v>6479</v>
      </c>
      <c r="M1045" s="5" t="s">
        <v>24</v>
      </c>
      <c r="N1045" s="5" t="s">
        <v>25</v>
      </c>
      <c r="O1045" s="6"/>
      <c r="P1045" s="4" t="b">
        <v>1</v>
      </c>
      <c r="Q1045" s="4" t="b">
        <f t="shared" si="32"/>
        <v>1</v>
      </c>
      <c r="R1045" s="5" t="s">
        <v>12433</v>
      </c>
      <c r="S1045" s="5" t="s">
        <v>12434</v>
      </c>
      <c r="T1045" s="5" t="s">
        <v>6475</v>
      </c>
      <c r="U1045" s="5" t="s">
        <v>6476</v>
      </c>
      <c r="V1045" s="5" t="s">
        <v>6475</v>
      </c>
      <c r="W1045" s="5" t="s">
        <v>6480</v>
      </c>
      <c r="X1045" s="5" t="s">
        <v>6481</v>
      </c>
      <c r="Y1045" s="5" t="s">
        <v>6482</v>
      </c>
      <c r="Z1045" s="5" t="s">
        <v>24</v>
      </c>
      <c r="AA1045" s="5" t="s">
        <v>25</v>
      </c>
      <c r="AD1045" s="4" t="b">
        <v>1</v>
      </c>
      <c r="AE1045" s="5" t="b">
        <f t="shared" si="33"/>
        <v>1</v>
      </c>
      <c r="AF1045" s="5" t="s">
        <v>12433</v>
      </c>
      <c r="AG1045" s="5" t="s">
        <v>12434</v>
      </c>
      <c r="AH1045" s="5" t="s">
        <v>12434</v>
      </c>
      <c r="AI1045" s="5" t="s">
        <v>6483</v>
      </c>
      <c r="AJ1045" s="5">
        <v>3</v>
      </c>
    </row>
    <row r="1046" spans="1:36" ht="174" x14ac:dyDescent="0.35">
      <c r="A1046" s="5" t="s">
        <v>12435</v>
      </c>
      <c r="B1046" s="5">
        <v>0.36190380742559758</v>
      </c>
      <c r="C1046" s="5" t="s">
        <v>12436</v>
      </c>
      <c r="D1046" s="4" t="s">
        <v>12437</v>
      </c>
      <c r="E1046" s="5" t="s">
        <v>12438</v>
      </c>
      <c r="F1046" s="5" t="s">
        <v>12439</v>
      </c>
      <c r="G1046" s="5" t="s">
        <v>5003</v>
      </c>
      <c r="H1046" s="5" t="s">
        <v>5004</v>
      </c>
      <c r="I1046" s="5" t="s">
        <v>4707</v>
      </c>
      <c r="J1046" s="5" t="s">
        <v>5005</v>
      </c>
      <c r="K1046" s="5" t="s">
        <v>5006</v>
      </c>
      <c r="L1046" s="5" t="s">
        <v>5007</v>
      </c>
      <c r="M1046" s="5" t="s">
        <v>24</v>
      </c>
      <c r="N1046" s="5" t="s">
        <v>394</v>
      </c>
      <c r="O1046" s="6"/>
      <c r="P1046" s="4" t="b">
        <v>1</v>
      </c>
      <c r="Q1046" s="4" t="b">
        <f t="shared" si="32"/>
        <v>1</v>
      </c>
      <c r="R1046" s="5" t="s">
        <v>12438</v>
      </c>
      <c r="S1046" s="5" t="s">
        <v>12439</v>
      </c>
      <c r="T1046" s="5" t="s">
        <v>5003</v>
      </c>
      <c r="U1046" s="5" t="s">
        <v>5004</v>
      </c>
      <c r="V1046" s="5" t="s">
        <v>4707</v>
      </c>
      <c r="W1046" s="5" t="s">
        <v>1569</v>
      </c>
      <c r="X1046" s="5" t="s">
        <v>1570</v>
      </c>
      <c r="Y1046" s="5" t="s">
        <v>1571</v>
      </c>
      <c r="Z1046" s="5" t="s">
        <v>24</v>
      </c>
      <c r="AA1046" s="5" t="s">
        <v>394</v>
      </c>
      <c r="AD1046" s="4" t="b">
        <v>1</v>
      </c>
      <c r="AE1046" s="5" t="b">
        <f t="shared" si="33"/>
        <v>1</v>
      </c>
      <c r="AF1046" s="5" t="s">
        <v>12438</v>
      </c>
      <c r="AG1046" s="5" t="s">
        <v>12439</v>
      </c>
      <c r="AH1046" s="5" t="s">
        <v>12439</v>
      </c>
      <c r="AI1046" s="5" t="s">
        <v>5008</v>
      </c>
      <c r="AJ1046" s="5">
        <v>2</v>
      </c>
    </row>
    <row r="1047" spans="1:36" ht="159.5" x14ac:dyDescent="0.35">
      <c r="A1047" s="5" t="s">
        <v>12440</v>
      </c>
      <c r="B1047" s="5">
        <v>0.36249490027554421</v>
      </c>
      <c r="C1047" s="5" t="s">
        <v>12441</v>
      </c>
      <c r="D1047" s="4" t="s">
        <v>12442</v>
      </c>
      <c r="E1047" s="5" t="s">
        <v>12443</v>
      </c>
      <c r="F1047" s="5" t="s">
        <v>12444</v>
      </c>
      <c r="G1047" s="5" t="s">
        <v>12445</v>
      </c>
      <c r="H1047" s="5" t="s">
        <v>12446</v>
      </c>
      <c r="I1047" s="5" t="s">
        <v>12445</v>
      </c>
      <c r="J1047" s="5" t="s">
        <v>12447</v>
      </c>
      <c r="K1047" s="5" t="s">
        <v>12448</v>
      </c>
      <c r="L1047" s="5" t="s">
        <v>12448</v>
      </c>
      <c r="M1047" s="5" t="s">
        <v>24</v>
      </c>
      <c r="N1047" s="5" t="s">
        <v>25</v>
      </c>
      <c r="O1047" s="6"/>
      <c r="P1047" s="4" t="b">
        <v>1</v>
      </c>
      <c r="Q1047" s="4" t="b">
        <f t="shared" si="32"/>
        <v>1</v>
      </c>
      <c r="R1047" s="5" t="s">
        <v>12443</v>
      </c>
      <c r="S1047" s="5" t="s">
        <v>12444</v>
      </c>
      <c r="T1047" s="5" t="s">
        <v>12445</v>
      </c>
      <c r="U1047" s="5" t="s">
        <v>12446</v>
      </c>
      <c r="V1047" s="5" t="s">
        <v>12445</v>
      </c>
      <c r="W1047" s="5" t="s">
        <v>552</v>
      </c>
      <c r="X1047" s="5" t="s">
        <v>553</v>
      </c>
      <c r="Y1047" s="5" t="s">
        <v>553</v>
      </c>
      <c r="Z1047" s="5" t="s">
        <v>24</v>
      </c>
      <c r="AA1047" s="5" t="s">
        <v>25</v>
      </c>
      <c r="AD1047" s="4" t="b">
        <v>1</v>
      </c>
      <c r="AE1047" s="5" t="b">
        <f t="shared" si="33"/>
        <v>1</v>
      </c>
      <c r="AF1047" s="5" t="s">
        <v>12443</v>
      </c>
      <c r="AG1047" s="5" t="s">
        <v>12444</v>
      </c>
      <c r="AH1047" s="5" t="s">
        <v>12444</v>
      </c>
      <c r="AI1047" s="5" t="s">
        <v>12449</v>
      </c>
      <c r="AJ1047" s="5">
        <v>2</v>
      </c>
    </row>
    <row r="1048" spans="1:36" ht="290" x14ac:dyDescent="0.35">
      <c r="A1048" s="5" t="s">
        <v>12450</v>
      </c>
      <c r="B1048" s="5">
        <v>0.36252613767572572</v>
      </c>
      <c r="C1048" s="5" t="s">
        <v>12451</v>
      </c>
      <c r="D1048" s="4" t="s">
        <v>12452</v>
      </c>
      <c r="E1048" s="5" t="s">
        <v>12453</v>
      </c>
      <c r="F1048" s="5" t="s">
        <v>12454</v>
      </c>
      <c r="G1048" s="5" t="s">
        <v>11989</v>
      </c>
      <c r="H1048" s="5" t="s">
        <v>11990</v>
      </c>
      <c r="I1048" s="5" t="s">
        <v>11989</v>
      </c>
      <c r="J1048" s="5" t="s">
        <v>11991</v>
      </c>
      <c r="K1048" s="5" t="s">
        <v>11992</v>
      </c>
      <c r="L1048" s="5" t="s">
        <v>11993</v>
      </c>
      <c r="M1048" s="5" t="s">
        <v>24</v>
      </c>
      <c r="N1048" s="5" t="s">
        <v>38</v>
      </c>
      <c r="O1048" s="6"/>
      <c r="P1048" s="4" t="b">
        <v>1</v>
      </c>
      <c r="Q1048" s="4" t="b">
        <f t="shared" si="32"/>
        <v>1</v>
      </c>
      <c r="R1048" s="5" t="s">
        <v>12453</v>
      </c>
      <c r="S1048" s="5" t="s">
        <v>12454</v>
      </c>
      <c r="T1048" s="5" t="s">
        <v>11989</v>
      </c>
      <c r="U1048" s="5" t="s">
        <v>11990</v>
      </c>
      <c r="V1048" s="5" t="s">
        <v>11989</v>
      </c>
      <c r="W1048" s="5" t="s">
        <v>2617</v>
      </c>
      <c r="X1048" s="5" t="s">
        <v>2618</v>
      </c>
      <c r="Y1048" s="5" t="s">
        <v>2618</v>
      </c>
      <c r="Z1048" s="5" t="s">
        <v>24</v>
      </c>
      <c r="AA1048" s="5" t="s">
        <v>25</v>
      </c>
      <c r="AD1048" s="4" t="b">
        <v>1</v>
      </c>
      <c r="AE1048" s="5" t="b">
        <f t="shared" si="33"/>
        <v>1</v>
      </c>
      <c r="AF1048" s="5" t="s">
        <v>12453</v>
      </c>
      <c r="AG1048" s="5" t="s">
        <v>12454</v>
      </c>
      <c r="AH1048" s="5" t="s">
        <v>12454</v>
      </c>
      <c r="AI1048" s="5" t="s">
        <v>11994</v>
      </c>
      <c r="AJ1048" s="5">
        <v>4</v>
      </c>
    </row>
    <row r="1049" spans="1:36" ht="159.5" x14ac:dyDescent="0.35">
      <c r="A1049" s="5" t="s">
        <v>12455</v>
      </c>
      <c r="B1049" s="5">
        <v>0.36286298987313303</v>
      </c>
      <c r="C1049" s="5" t="s">
        <v>12456</v>
      </c>
      <c r="D1049" s="4" t="s">
        <v>12457</v>
      </c>
      <c r="E1049" s="5" t="s">
        <v>12458</v>
      </c>
      <c r="F1049" s="5" t="s">
        <v>12459</v>
      </c>
      <c r="G1049" s="5" t="s">
        <v>12460</v>
      </c>
      <c r="H1049" s="5" t="s">
        <v>12461</v>
      </c>
      <c r="I1049" s="5" t="s">
        <v>12460</v>
      </c>
      <c r="J1049" s="5" t="s">
        <v>12462</v>
      </c>
      <c r="K1049" s="5" t="s">
        <v>12463</v>
      </c>
      <c r="L1049" s="5" t="s">
        <v>12463</v>
      </c>
      <c r="M1049" s="5" t="s">
        <v>24</v>
      </c>
      <c r="N1049" s="5" t="s">
        <v>25</v>
      </c>
      <c r="O1049" s="6"/>
      <c r="P1049" s="4" t="b">
        <v>1</v>
      </c>
      <c r="Q1049" s="4" t="b">
        <f t="shared" si="32"/>
        <v>1</v>
      </c>
      <c r="R1049" s="5" t="s">
        <v>12458</v>
      </c>
      <c r="S1049" s="5" t="s">
        <v>12459</v>
      </c>
      <c r="T1049" s="5" t="s">
        <v>12460</v>
      </c>
      <c r="U1049" s="5" t="s">
        <v>12461</v>
      </c>
      <c r="V1049" s="5" t="s">
        <v>12460</v>
      </c>
      <c r="W1049" s="5" t="s">
        <v>459</v>
      </c>
      <c r="X1049" s="5" t="s">
        <v>460</v>
      </c>
      <c r="Y1049" s="5" t="s">
        <v>460</v>
      </c>
      <c r="Z1049" s="5" t="s">
        <v>24</v>
      </c>
      <c r="AA1049" s="5" t="s">
        <v>25</v>
      </c>
      <c r="AD1049" s="4" t="b">
        <v>1</v>
      </c>
      <c r="AE1049" s="5" t="b">
        <f t="shared" si="33"/>
        <v>1</v>
      </c>
      <c r="AF1049" s="5" t="s">
        <v>12458</v>
      </c>
      <c r="AG1049" s="5" t="s">
        <v>12459</v>
      </c>
      <c r="AH1049" s="5" t="s">
        <v>12459</v>
      </c>
      <c r="AI1049" s="5" t="s">
        <v>12464</v>
      </c>
      <c r="AJ1049" s="5">
        <v>2</v>
      </c>
    </row>
    <row r="1050" spans="1:36" ht="188.5" x14ac:dyDescent="0.35">
      <c r="A1050" s="5" t="s">
        <v>12465</v>
      </c>
      <c r="B1050" s="5">
        <v>0.36301390542546164</v>
      </c>
      <c r="C1050" s="5" t="s">
        <v>12466</v>
      </c>
      <c r="D1050" s="4" t="s">
        <v>12467</v>
      </c>
      <c r="E1050" s="5" t="s">
        <v>12468</v>
      </c>
      <c r="F1050" s="5" t="s">
        <v>12469</v>
      </c>
      <c r="G1050" s="5" t="s">
        <v>12470</v>
      </c>
      <c r="H1050" s="5" t="s">
        <v>12471</v>
      </c>
      <c r="I1050" s="5" t="s">
        <v>5772</v>
      </c>
      <c r="J1050" s="5" t="s">
        <v>6560</v>
      </c>
      <c r="K1050" s="5" t="s">
        <v>6561</v>
      </c>
      <c r="L1050" s="5" t="s">
        <v>6561</v>
      </c>
      <c r="M1050" s="5" t="s">
        <v>24</v>
      </c>
      <c r="N1050" s="5" t="s">
        <v>1091</v>
      </c>
      <c r="O1050" s="6"/>
      <c r="P1050" s="4" t="b">
        <v>1</v>
      </c>
      <c r="Q1050" s="4" t="b">
        <f t="shared" si="32"/>
        <v>1</v>
      </c>
      <c r="R1050" s="5" t="s">
        <v>12468</v>
      </c>
      <c r="S1050" s="5" t="s">
        <v>12469</v>
      </c>
      <c r="T1050" s="5" t="s">
        <v>12470</v>
      </c>
      <c r="U1050" s="5" t="s">
        <v>12471</v>
      </c>
      <c r="V1050" s="5" t="s">
        <v>5772</v>
      </c>
      <c r="W1050" s="5" t="s">
        <v>6560</v>
      </c>
      <c r="X1050" s="5" t="s">
        <v>6561</v>
      </c>
      <c r="Y1050" s="5" t="s">
        <v>6561</v>
      </c>
      <c r="Z1050" s="5" t="s">
        <v>24</v>
      </c>
      <c r="AA1050" s="5" t="s">
        <v>1091</v>
      </c>
      <c r="AD1050" s="4" t="b">
        <v>1</v>
      </c>
      <c r="AE1050" s="5" t="b">
        <f t="shared" si="33"/>
        <v>1</v>
      </c>
      <c r="AF1050" s="5" t="s">
        <v>12468</v>
      </c>
      <c r="AG1050" s="5" t="s">
        <v>12469</v>
      </c>
      <c r="AH1050" s="5" t="s">
        <v>12469</v>
      </c>
      <c r="AI1050" s="5" t="s">
        <v>12472</v>
      </c>
      <c r="AJ1050" s="5">
        <v>2</v>
      </c>
    </row>
    <row r="1051" spans="1:36" ht="159.5" x14ac:dyDescent="0.35">
      <c r="A1051" s="5" t="s">
        <v>12473</v>
      </c>
      <c r="B1051" s="5">
        <v>0.36313492262950287</v>
      </c>
      <c r="C1051" s="5" t="s">
        <v>12474</v>
      </c>
      <c r="D1051" s="4" t="s">
        <v>12475</v>
      </c>
      <c r="E1051" s="5" t="s">
        <v>12476</v>
      </c>
      <c r="F1051" s="5" t="s">
        <v>12477</v>
      </c>
      <c r="G1051" s="5" t="s">
        <v>12478</v>
      </c>
      <c r="H1051" s="5" t="s">
        <v>12479</v>
      </c>
      <c r="I1051" s="5" t="s">
        <v>12480</v>
      </c>
      <c r="J1051" s="5" t="s">
        <v>12481</v>
      </c>
      <c r="K1051" s="5" t="s">
        <v>12482</v>
      </c>
      <c r="L1051" s="5" t="s">
        <v>12483</v>
      </c>
      <c r="M1051" s="5" t="s">
        <v>24</v>
      </c>
      <c r="N1051" s="5" t="s">
        <v>38</v>
      </c>
      <c r="O1051" s="6"/>
      <c r="P1051" s="4" t="b">
        <v>1</v>
      </c>
      <c r="Q1051" s="4" t="b">
        <f t="shared" si="32"/>
        <v>1</v>
      </c>
      <c r="R1051" s="5" t="s">
        <v>12476</v>
      </c>
      <c r="S1051" s="5" t="s">
        <v>12477</v>
      </c>
      <c r="T1051" s="5" t="s">
        <v>12478</v>
      </c>
      <c r="U1051" s="5" t="s">
        <v>12479</v>
      </c>
      <c r="V1051" s="5" t="s">
        <v>12480</v>
      </c>
      <c r="W1051" s="5" t="s">
        <v>12484</v>
      </c>
      <c r="X1051" s="5" t="s">
        <v>12485</v>
      </c>
      <c r="Y1051" s="5" t="s">
        <v>12486</v>
      </c>
      <c r="Z1051" s="5" t="s">
        <v>24</v>
      </c>
      <c r="AA1051" s="5" t="s">
        <v>25</v>
      </c>
      <c r="AD1051" s="4" t="b">
        <v>1</v>
      </c>
      <c r="AE1051" s="5" t="b">
        <f t="shared" si="33"/>
        <v>1</v>
      </c>
      <c r="AF1051" s="5" t="s">
        <v>12476</v>
      </c>
      <c r="AG1051" s="5" t="s">
        <v>12477</v>
      </c>
      <c r="AH1051" s="5" t="s">
        <v>12477</v>
      </c>
      <c r="AI1051" s="5" t="s">
        <v>12487</v>
      </c>
      <c r="AJ1051" s="5">
        <v>2</v>
      </c>
    </row>
    <row r="1052" spans="1:36" ht="188.5" x14ac:dyDescent="0.35">
      <c r="A1052" s="5" t="s">
        <v>12488</v>
      </c>
      <c r="B1052" s="5">
        <v>0.363567401005369</v>
      </c>
      <c r="C1052" s="5" t="s">
        <v>12489</v>
      </c>
      <c r="D1052" s="4" t="s">
        <v>12490</v>
      </c>
      <c r="E1052" s="5" t="s">
        <v>12491</v>
      </c>
      <c r="F1052" s="5" t="s">
        <v>12492</v>
      </c>
      <c r="G1052" s="5" t="s">
        <v>12493</v>
      </c>
      <c r="H1052" s="5" t="s">
        <v>12494</v>
      </c>
      <c r="I1052" s="5" t="s">
        <v>12495</v>
      </c>
      <c r="J1052" s="5" t="s">
        <v>12496</v>
      </c>
      <c r="K1052" s="5" t="s">
        <v>12497</v>
      </c>
      <c r="L1052" s="5" t="s">
        <v>12497</v>
      </c>
      <c r="M1052" s="5" t="s">
        <v>24</v>
      </c>
      <c r="N1052" s="5" t="s">
        <v>394</v>
      </c>
      <c r="O1052" s="6"/>
      <c r="P1052" s="4" t="b">
        <v>1</v>
      </c>
      <c r="Q1052" s="4" t="b">
        <f t="shared" si="32"/>
        <v>1</v>
      </c>
      <c r="R1052" s="5" t="s">
        <v>12491</v>
      </c>
      <c r="S1052" s="5" t="s">
        <v>12492</v>
      </c>
      <c r="T1052" s="5" t="s">
        <v>12493</v>
      </c>
      <c r="U1052" s="5" t="s">
        <v>12494</v>
      </c>
      <c r="V1052" s="5" t="s">
        <v>12495</v>
      </c>
      <c r="W1052" s="5" t="s">
        <v>435</v>
      </c>
      <c r="X1052" s="5" t="s">
        <v>436</v>
      </c>
      <c r="Y1052" s="5" t="s">
        <v>436</v>
      </c>
      <c r="Z1052" s="5" t="s">
        <v>24</v>
      </c>
      <c r="AA1052" s="5" t="s">
        <v>394</v>
      </c>
      <c r="AD1052" s="4" t="b">
        <v>1</v>
      </c>
      <c r="AE1052" s="5" t="b">
        <f t="shared" si="33"/>
        <v>1</v>
      </c>
      <c r="AF1052" s="5" t="s">
        <v>12491</v>
      </c>
      <c r="AG1052" s="5" t="s">
        <v>12492</v>
      </c>
      <c r="AH1052" s="5" t="s">
        <v>12492</v>
      </c>
      <c r="AI1052" s="5" t="s">
        <v>12498</v>
      </c>
      <c r="AJ1052" s="5">
        <v>2</v>
      </c>
    </row>
    <row r="1053" spans="1:36" ht="409.5" x14ac:dyDescent="0.35">
      <c r="A1053" s="5" t="s">
        <v>12499</v>
      </c>
      <c r="B1053" s="5">
        <v>0.36438540730910696</v>
      </c>
      <c r="C1053" s="5" t="s">
        <v>12500</v>
      </c>
      <c r="D1053" s="4" t="s">
        <v>12501</v>
      </c>
      <c r="E1053" s="5" t="s">
        <v>12502</v>
      </c>
      <c r="F1053" s="5" t="s">
        <v>12503</v>
      </c>
      <c r="G1053" s="5" t="s">
        <v>12504</v>
      </c>
      <c r="H1053" s="5" t="s">
        <v>12505</v>
      </c>
      <c r="I1053" s="5" t="s">
        <v>12506</v>
      </c>
      <c r="J1053" s="5" t="s">
        <v>12507</v>
      </c>
      <c r="K1053" s="5" t="s">
        <v>12508</v>
      </c>
      <c r="L1053" s="5" t="s">
        <v>12508</v>
      </c>
      <c r="M1053" s="5" t="s">
        <v>24</v>
      </c>
      <c r="N1053" s="5" t="s">
        <v>11931</v>
      </c>
      <c r="O1053" s="6"/>
      <c r="P1053" s="4" t="b">
        <v>1</v>
      </c>
      <c r="Q1053" s="4" t="b">
        <f t="shared" si="32"/>
        <v>1</v>
      </c>
      <c r="R1053" s="5" t="s">
        <v>12502</v>
      </c>
      <c r="S1053" s="5" t="s">
        <v>12503</v>
      </c>
      <c r="T1053" s="5" t="s">
        <v>12504</v>
      </c>
      <c r="U1053" s="5" t="s">
        <v>12505</v>
      </c>
      <c r="V1053" s="5" t="s">
        <v>12506</v>
      </c>
      <c r="W1053" s="5" t="s">
        <v>12509</v>
      </c>
      <c r="X1053" s="5" t="s">
        <v>12510</v>
      </c>
      <c r="Y1053" s="5" t="s">
        <v>12510</v>
      </c>
      <c r="Z1053" s="5" t="s">
        <v>24</v>
      </c>
      <c r="AA1053" s="5" t="s">
        <v>11934</v>
      </c>
      <c r="AD1053" s="4" t="b">
        <v>1</v>
      </c>
      <c r="AE1053" s="5" t="b">
        <f t="shared" si="33"/>
        <v>1</v>
      </c>
      <c r="AF1053" s="5" t="s">
        <v>12502</v>
      </c>
      <c r="AG1053" s="5" t="s">
        <v>12503</v>
      </c>
      <c r="AH1053" s="5" t="s">
        <v>12503</v>
      </c>
      <c r="AI1053" s="5" t="s">
        <v>12511</v>
      </c>
      <c r="AJ1053" s="5">
        <v>7</v>
      </c>
    </row>
    <row r="1054" spans="1:36" ht="203" x14ac:dyDescent="0.35">
      <c r="A1054" s="5" t="s">
        <v>12512</v>
      </c>
      <c r="B1054" s="5">
        <v>0.36502444699518088</v>
      </c>
      <c r="C1054" s="5" t="s">
        <v>12513</v>
      </c>
      <c r="D1054" s="4" t="s">
        <v>12514</v>
      </c>
      <c r="E1054" s="5" t="s">
        <v>12515</v>
      </c>
      <c r="F1054" s="5" t="s">
        <v>12516</v>
      </c>
      <c r="G1054" s="5" t="s">
        <v>12517</v>
      </c>
      <c r="H1054" s="5" t="s">
        <v>12518</v>
      </c>
      <c r="I1054" s="5" t="s">
        <v>8802</v>
      </c>
      <c r="J1054" s="5" t="s">
        <v>12519</v>
      </c>
      <c r="K1054" s="5" t="s">
        <v>12520</v>
      </c>
      <c r="L1054" s="5" t="s">
        <v>12520</v>
      </c>
      <c r="M1054" s="5" t="s">
        <v>24</v>
      </c>
      <c r="N1054" s="5" t="s">
        <v>38</v>
      </c>
      <c r="O1054" s="6"/>
      <c r="P1054" s="4" t="b">
        <v>1</v>
      </c>
      <c r="Q1054" s="4" t="b">
        <f t="shared" si="32"/>
        <v>1</v>
      </c>
      <c r="R1054" s="5" t="s">
        <v>12515</v>
      </c>
      <c r="S1054" s="5" t="s">
        <v>12516</v>
      </c>
      <c r="T1054" s="5" t="s">
        <v>12517</v>
      </c>
      <c r="U1054" s="5" t="s">
        <v>12518</v>
      </c>
      <c r="V1054" s="5" t="s">
        <v>8802</v>
      </c>
      <c r="W1054" s="5" t="s">
        <v>1820</v>
      </c>
      <c r="X1054" s="5" t="s">
        <v>1821</v>
      </c>
      <c r="Y1054" s="5" t="s">
        <v>1821</v>
      </c>
      <c r="Z1054" s="5" t="s">
        <v>24</v>
      </c>
      <c r="AA1054" s="5" t="s">
        <v>25</v>
      </c>
      <c r="AD1054" s="4" t="b">
        <v>1</v>
      </c>
      <c r="AE1054" s="5" t="b">
        <f t="shared" si="33"/>
        <v>1</v>
      </c>
      <c r="AF1054" s="5" t="s">
        <v>12515</v>
      </c>
      <c r="AG1054" s="5" t="s">
        <v>12516</v>
      </c>
      <c r="AH1054" s="5" t="s">
        <v>12516</v>
      </c>
      <c r="AI1054" s="5" t="s">
        <v>12521</v>
      </c>
      <c r="AJ1054" s="5">
        <v>3</v>
      </c>
    </row>
    <row r="1055" spans="1:36" ht="246.5" x14ac:dyDescent="0.35">
      <c r="A1055" s="5" t="s">
        <v>12522</v>
      </c>
      <c r="B1055" s="5">
        <v>0.36519114275447373</v>
      </c>
      <c r="C1055" s="5" t="s">
        <v>12523</v>
      </c>
      <c r="D1055" s="4" t="s">
        <v>12524</v>
      </c>
      <c r="E1055" s="5" t="s">
        <v>12525</v>
      </c>
      <c r="F1055" s="5" t="s">
        <v>12526</v>
      </c>
      <c r="G1055" s="5" t="s">
        <v>12526</v>
      </c>
      <c r="H1055" s="5" t="s">
        <v>12527</v>
      </c>
      <c r="I1055" s="5" t="s">
        <v>12528</v>
      </c>
      <c r="J1055" s="5" t="s">
        <v>12529</v>
      </c>
      <c r="K1055" s="5" t="s">
        <v>12530</v>
      </c>
      <c r="L1055" s="5" t="s">
        <v>12530</v>
      </c>
      <c r="M1055" s="5" t="s">
        <v>24</v>
      </c>
      <c r="N1055" s="5" t="s">
        <v>25</v>
      </c>
      <c r="O1055" s="6"/>
      <c r="P1055" s="4" t="b">
        <v>1</v>
      </c>
      <c r="Q1055" s="4" t="b">
        <f t="shared" si="32"/>
        <v>1</v>
      </c>
      <c r="R1055" s="5" t="s">
        <v>12525</v>
      </c>
      <c r="S1055" s="5" t="s">
        <v>12526</v>
      </c>
      <c r="T1055" s="5" t="s">
        <v>12526</v>
      </c>
      <c r="U1055" s="5" t="s">
        <v>12527</v>
      </c>
      <c r="V1055" s="5" t="s">
        <v>12528</v>
      </c>
      <c r="W1055" s="5" t="s">
        <v>12531</v>
      </c>
      <c r="X1055" s="5" t="s">
        <v>12532</v>
      </c>
      <c r="Y1055" s="5" t="s">
        <v>12532</v>
      </c>
      <c r="Z1055" s="5" t="s">
        <v>24</v>
      </c>
      <c r="AA1055" s="5" t="s">
        <v>25</v>
      </c>
      <c r="AD1055" s="4" t="b">
        <v>1</v>
      </c>
      <c r="AE1055" s="5" t="b">
        <f t="shared" si="33"/>
        <v>1</v>
      </c>
      <c r="AF1055" s="5" t="s">
        <v>12525</v>
      </c>
      <c r="AG1055" s="5" t="s">
        <v>12526</v>
      </c>
      <c r="AH1055" s="5" t="s">
        <v>12526</v>
      </c>
      <c r="AI1055" s="5" t="s">
        <v>12533</v>
      </c>
      <c r="AJ1055" s="5">
        <v>3</v>
      </c>
    </row>
    <row r="1056" spans="1:36" ht="232" x14ac:dyDescent="0.35">
      <c r="A1056" s="5" t="s">
        <v>12534</v>
      </c>
      <c r="B1056" s="5">
        <v>0.36553148043653449</v>
      </c>
      <c r="C1056" s="5" t="s">
        <v>12535</v>
      </c>
      <c r="D1056" s="4" t="s">
        <v>12536</v>
      </c>
      <c r="E1056" s="5" t="s">
        <v>12537</v>
      </c>
      <c r="F1056" s="5" t="s">
        <v>12538</v>
      </c>
      <c r="G1056" s="5" t="s">
        <v>12539</v>
      </c>
      <c r="H1056" s="5" t="s">
        <v>12540</v>
      </c>
      <c r="I1056" s="5" t="s">
        <v>5360</v>
      </c>
      <c r="J1056" s="5" t="s">
        <v>12541</v>
      </c>
      <c r="K1056" s="5" t="s">
        <v>10617</v>
      </c>
      <c r="L1056" s="5" t="s">
        <v>10618</v>
      </c>
      <c r="M1056" s="5" t="s">
        <v>24</v>
      </c>
      <c r="N1056" s="5" t="s">
        <v>394</v>
      </c>
      <c r="O1056" s="6"/>
      <c r="P1056" s="4" t="b">
        <v>1</v>
      </c>
      <c r="Q1056" s="4" t="b">
        <f t="shared" si="32"/>
        <v>1</v>
      </c>
      <c r="R1056" s="5" t="s">
        <v>12537</v>
      </c>
      <c r="S1056" s="5" t="s">
        <v>12538</v>
      </c>
      <c r="T1056" s="5" t="s">
        <v>12539</v>
      </c>
      <c r="U1056" s="5" t="s">
        <v>12540</v>
      </c>
      <c r="V1056" s="5" t="s">
        <v>5360</v>
      </c>
      <c r="W1056" s="5" t="s">
        <v>12541</v>
      </c>
      <c r="X1056" s="5" t="s">
        <v>12542</v>
      </c>
      <c r="Y1056" s="5" t="s">
        <v>12542</v>
      </c>
      <c r="Z1056" s="5" t="s">
        <v>24</v>
      </c>
      <c r="AA1056" s="5" t="s">
        <v>394</v>
      </c>
      <c r="AD1056" s="4" t="b">
        <v>1</v>
      </c>
      <c r="AE1056" s="5" t="b">
        <f t="shared" si="33"/>
        <v>1</v>
      </c>
      <c r="AF1056" s="5" t="s">
        <v>12537</v>
      </c>
      <c r="AG1056" s="5" t="s">
        <v>12538</v>
      </c>
      <c r="AH1056" s="5" t="s">
        <v>12538</v>
      </c>
      <c r="AI1056" s="5" t="s">
        <v>10620</v>
      </c>
      <c r="AJ1056" s="5">
        <v>3</v>
      </c>
    </row>
    <row r="1057" spans="1:36" ht="174" x14ac:dyDescent="0.35">
      <c r="A1057" s="5" t="s">
        <v>12543</v>
      </c>
      <c r="B1057" s="5">
        <v>0.36574309761573387</v>
      </c>
      <c r="C1057" s="5" t="s">
        <v>12544</v>
      </c>
      <c r="D1057" s="4" t="s">
        <v>12545</v>
      </c>
      <c r="E1057" s="5" t="s">
        <v>12546</v>
      </c>
      <c r="F1057" s="5" t="s">
        <v>12547</v>
      </c>
      <c r="G1057" s="5" t="s">
        <v>12548</v>
      </c>
      <c r="H1057" s="5" t="s">
        <v>12549</v>
      </c>
      <c r="I1057" s="5" t="s">
        <v>12548</v>
      </c>
      <c r="J1057" s="5" t="s">
        <v>12550</v>
      </c>
      <c r="K1057" s="5" t="s">
        <v>12551</v>
      </c>
      <c r="L1057" s="5" t="s">
        <v>12551</v>
      </c>
      <c r="M1057" s="5" t="s">
        <v>24</v>
      </c>
      <c r="N1057" s="5" t="s">
        <v>134</v>
      </c>
      <c r="O1057" s="6"/>
      <c r="P1057" s="4" t="b">
        <v>1</v>
      </c>
      <c r="Q1057" s="4" t="b">
        <f t="shared" si="32"/>
        <v>1</v>
      </c>
      <c r="R1057" s="5" t="s">
        <v>12546</v>
      </c>
      <c r="S1057" s="5" t="s">
        <v>12547</v>
      </c>
      <c r="T1057" s="5" t="s">
        <v>12548</v>
      </c>
      <c r="U1057" s="5" t="s">
        <v>12549</v>
      </c>
      <c r="V1057" s="5" t="s">
        <v>12548</v>
      </c>
      <c r="W1057" s="5" t="s">
        <v>12550</v>
      </c>
      <c r="X1057" s="5" t="s">
        <v>12551</v>
      </c>
      <c r="Y1057" s="5" t="s">
        <v>12551</v>
      </c>
      <c r="Z1057" s="5" t="s">
        <v>24</v>
      </c>
      <c r="AA1057" s="5" t="s">
        <v>134</v>
      </c>
      <c r="AD1057" s="4" t="b">
        <v>1</v>
      </c>
      <c r="AE1057" s="5" t="b">
        <f t="shared" si="33"/>
        <v>1</v>
      </c>
      <c r="AF1057" s="5" t="s">
        <v>12546</v>
      </c>
      <c r="AG1057" s="5" t="s">
        <v>12547</v>
      </c>
      <c r="AH1057" s="5" t="s">
        <v>12547</v>
      </c>
      <c r="AI1057" s="5" t="s">
        <v>12552</v>
      </c>
      <c r="AJ1057" s="5">
        <v>2</v>
      </c>
    </row>
    <row r="1058" spans="1:36" ht="174" x14ac:dyDescent="0.35">
      <c r="A1058" s="5" t="s">
        <v>12553</v>
      </c>
      <c r="B1058" s="5">
        <v>0.36588630482245621</v>
      </c>
      <c r="C1058" s="5" t="s">
        <v>12554</v>
      </c>
      <c r="D1058" s="4" t="s">
        <v>12555</v>
      </c>
      <c r="E1058" s="5" t="s">
        <v>12556</v>
      </c>
      <c r="F1058" s="5" t="s">
        <v>12557</v>
      </c>
      <c r="G1058" s="5" t="s">
        <v>12558</v>
      </c>
      <c r="H1058" s="5" t="s">
        <v>12559</v>
      </c>
      <c r="I1058" s="5" t="s">
        <v>12558</v>
      </c>
      <c r="J1058" s="5" t="s">
        <v>12560</v>
      </c>
      <c r="K1058" s="5" t="s">
        <v>12561</v>
      </c>
      <c r="L1058" s="5" t="s">
        <v>12561</v>
      </c>
      <c r="M1058" s="5" t="s">
        <v>24</v>
      </c>
      <c r="N1058" s="5" t="s">
        <v>249</v>
      </c>
      <c r="O1058" s="6"/>
      <c r="P1058" s="4" t="b">
        <v>1</v>
      </c>
      <c r="Q1058" s="4" t="b">
        <f t="shared" si="32"/>
        <v>1</v>
      </c>
      <c r="R1058" s="5" t="s">
        <v>12556</v>
      </c>
      <c r="S1058" s="5" t="s">
        <v>12557</v>
      </c>
      <c r="T1058" s="5" t="s">
        <v>12558</v>
      </c>
      <c r="U1058" s="5" t="s">
        <v>12559</v>
      </c>
      <c r="V1058" s="5" t="s">
        <v>12558</v>
      </c>
      <c r="W1058" s="5" t="s">
        <v>12560</v>
      </c>
      <c r="X1058" s="5" t="s">
        <v>12562</v>
      </c>
      <c r="Y1058" s="5" t="s">
        <v>12562</v>
      </c>
      <c r="Z1058" s="5" t="s">
        <v>24</v>
      </c>
      <c r="AA1058" s="5" t="s">
        <v>1177</v>
      </c>
      <c r="AD1058" s="4" t="b">
        <v>1</v>
      </c>
      <c r="AE1058" s="5" t="b">
        <f t="shared" si="33"/>
        <v>1</v>
      </c>
      <c r="AF1058" s="5" t="s">
        <v>12556</v>
      </c>
      <c r="AG1058" s="5" t="s">
        <v>12557</v>
      </c>
      <c r="AH1058" s="5" t="s">
        <v>12557</v>
      </c>
      <c r="AI1058" s="5" t="s">
        <v>12563</v>
      </c>
      <c r="AJ1058" s="5">
        <v>2</v>
      </c>
    </row>
    <row r="1059" spans="1:36" ht="203" x14ac:dyDescent="0.35">
      <c r="A1059" s="5" t="s">
        <v>12564</v>
      </c>
      <c r="B1059" s="5">
        <v>0.36628484399353967</v>
      </c>
      <c r="C1059" s="5" t="s">
        <v>12565</v>
      </c>
      <c r="D1059" s="4" t="s">
        <v>12566</v>
      </c>
      <c r="E1059" s="5" t="s">
        <v>12567</v>
      </c>
      <c r="F1059" s="5" t="s">
        <v>12568</v>
      </c>
      <c r="G1059" s="5" t="s">
        <v>12568</v>
      </c>
      <c r="H1059" s="5" t="s">
        <v>12569</v>
      </c>
      <c r="I1059" s="5" t="s">
        <v>12568</v>
      </c>
      <c r="J1059" s="5" t="s">
        <v>12570</v>
      </c>
      <c r="K1059" s="5" t="s">
        <v>12571</v>
      </c>
      <c r="L1059" s="5" t="s">
        <v>12571</v>
      </c>
      <c r="M1059" s="5" t="s">
        <v>24</v>
      </c>
      <c r="N1059" s="5" t="s">
        <v>25</v>
      </c>
      <c r="O1059" s="6"/>
      <c r="P1059" s="4" t="b">
        <v>1</v>
      </c>
      <c r="Q1059" s="4" t="b">
        <f t="shared" si="32"/>
        <v>1</v>
      </c>
      <c r="R1059" s="5" t="s">
        <v>12567</v>
      </c>
      <c r="S1059" s="5" t="s">
        <v>12568</v>
      </c>
      <c r="T1059" s="5" t="s">
        <v>12568</v>
      </c>
      <c r="U1059" s="5" t="s">
        <v>12569</v>
      </c>
      <c r="V1059" s="5" t="s">
        <v>12568</v>
      </c>
      <c r="W1059" s="5" t="s">
        <v>7071</v>
      </c>
      <c r="X1059" s="5" t="s">
        <v>7072</v>
      </c>
      <c r="Y1059" s="5" t="s">
        <v>7072</v>
      </c>
      <c r="Z1059" s="5" t="s">
        <v>24</v>
      </c>
      <c r="AA1059" s="5" t="s">
        <v>25</v>
      </c>
      <c r="AD1059" s="4" t="b">
        <v>1</v>
      </c>
      <c r="AE1059" s="5" t="b">
        <f t="shared" si="33"/>
        <v>1</v>
      </c>
      <c r="AF1059" s="5" t="s">
        <v>12567</v>
      </c>
      <c r="AG1059" s="5" t="s">
        <v>12568</v>
      </c>
      <c r="AH1059" s="5" t="s">
        <v>12568</v>
      </c>
      <c r="AI1059" s="5" t="s">
        <v>12572</v>
      </c>
      <c r="AJ1059" s="5">
        <v>2</v>
      </c>
    </row>
    <row r="1060" spans="1:36" ht="246.5" x14ac:dyDescent="0.35">
      <c r="A1060" s="5" t="s">
        <v>12573</v>
      </c>
      <c r="B1060" s="5">
        <v>0.36643390015562749</v>
      </c>
      <c r="C1060" s="5" t="s">
        <v>12574</v>
      </c>
      <c r="D1060" s="4" t="s">
        <v>12575</v>
      </c>
      <c r="E1060" s="5" t="s">
        <v>12576</v>
      </c>
      <c r="F1060" s="5" t="s">
        <v>12577</v>
      </c>
      <c r="G1060" s="5" t="s">
        <v>12578</v>
      </c>
      <c r="H1060" s="5" t="s">
        <v>12579</v>
      </c>
      <c r="I1060" s="5" t="s">
        <v>781</v>
      </c>
      <c r="J1060" s="5" t="s">
        <v>12580</v>
      </c>
      <c r="K1060" s="5" t="s">
        <v>12581</v>
      </c>
      <c r="L1060" s="5" t="s">
        <v>12581</v>
      </c>
      <c r="M1060" s="5" t="s">
        <v>24</v>
      </c>
      <c r="N1060" s="5" t="s">
        <v>253</v>
      </c>
      <c r="O1060" s="6"/>
      <c r="P1060" s="4" t="b">
        <v>1</v>
      </c>
      <c r="Q1060" s="4" t="b">
        <f t="shared" si="32"/>
        <v>1</v>
      </c>
      <c r="R1060" s="5" t="s">
        <v>12576</v>
      </c>
      <c r="S1060" s="5" t="s">
        <v>12577</v>
      </c>
      <c r="T1060" s="5" t="s">
        <v>12578</v>
      </c>
      <c r="U1060" s="5" t="s">
        <v>12579</v>
      </c>
      <c r="V1060" s="5" t="s">
        <v>781</v>
      </c>
      <c r="W1060" s="5" t="s">
        <v>12582</v>
      </c>
      <c r="X1060" s="5" t="s">
        <v>12583</v>
      </c>
      <c r="Y1060" s="5" t="s">
        <v>12583</v>
      </c>
      <c r="Z1060" s="5" t="s">
        <v>24</v>
      </c>
      <c r="AA1060" s="5" t="s">
        <v>253</v>
      </c>
      <c r="AD1060" s="4" t="b">
        <v>1</v>
      </c>
      <c r="AE1060" s="5" t="b">
        <f t="shared" si="33"/>
        <v>1</v>
      </c>
      <c r="AF1060" s="5" t="s">
        <v>12576</v>
      </c>
      <c r="AG1060" s="5" t="s">
        <v>12577</v>
      </c>
      <c r="AH1060" s="5" t="s">
        <v>12577</v>
      </c>
      <c r="AI1060" s="5" t="s">
        <v>12584</v>
      </c>
      <c r="AJ1060" s="5">
        <v>3</v>
      </c>
    </row>
    <row r="1061" spans="1:36" ht="275.5" x14ac:dyDescent="0.35">
      <c r="A1061" s="5" t="s">
        <v>12585</v>
      </c>
      <c r="B1061" s="5">
        <v>0.36655216888978115</v>
      </c>
      <c r="C1061" s="5" t="s">
        <v>12586</v>
      </c>
      <c r="D1061" s="4" t="s">
        <v>12587</v>
      </c>
      <c r="E1061" s="5" t="s">
        <v>12588</v>
      </c>
      <c r="F1061" s="5" t="s">
        <v>12589</v>
      </c>
      <c r="G1061" s="5" t="s">
        <v>12590</v>
      </c>
      <c r="H1061" s="5" t="s">
        <v>12591</v>
      </c>
      <c r="I1061" s="5" t="s">
        <v>12592</v>
      </c>
      <c r="J1061" s="5" t="s">
        <v>12593</v>
      </c>
      <c r="K1061" s="5" t="s">
        <v>12594</v>
      </c>
      <c r="L1061" s="5" t="s">
        <v>12595</v>
      </c>
      <c r="M1061" s="5" t="s">
        <v>24</v>
      </c>
      <c r="N1061" s="5" t="s">
        <v>118</v>
      </c>
      <c r="O1061" s="6"/>
      <c r="P1061" s="4" t="b">
        <v>1</v>
      </c>
      <c r="Q1061" s="4" t="b">
        <f t="shared" si="32"/>
        <v>1</v>
      </c>
      <c r="R1061" s="5" t="s">
        <v>12588</v>
      </c>
      <c r="S1061" s="5" t="s">
        <v>12589</v>
      </c>
      <c r="T1061" s="5" t="s">
        <v>12590</v>
      </c>
      <c r="U1061" s="5" t="s">
        <v>12591</v>
      </c>
      <c r="V1061" s="5" t="s">
        <v>12592</v>
      </c>
      <c r="W1061" s="5" t="s">
        <v>12596</v>
      </c>
      <c r="X1061" s="5" t="s">
        <v>12597</v>
      </c>
      <c r="Y1061" s="5" t="s">
        <v>12598</v>
      </c>
      <c r="Z1061" s="5" t="s">
        <v>24</v>
      </c>
      <c r="AA1061" s="5" t="s">
        <v>122</v>
      </c>
      <c r="AD1061" s="4" t="b">
        <v>1</v>
      </c>
      <c r="AE1061" s="5" t="b">
        <f t="shared" si="33"/>
        <v>1</v>
      </c>
      <c r="AF1061" s="5" t="s">
        <v>12588</v>
      </c>
      <c r="AG1061" s="5" t="s">
        <v>12589</v>
      </c>
      <c r="AH1061" s="5" t="s">
        <v>12589</v>
      </c>
      <c r="AI1061" s="5" t="s">
        <v>12599</v>
      </c>
      <c r="AJ1061" s="5">
        <v>3</v>
      </c>
    </row>
    <row r="1062" spans="1:36" ht="203" x14ac:dyDescent="0.35">
      <c r="A1062" s="5" t="s">
        <v>12600</v>
      </c>
      <c r="B1062" s="5">
        <v>0.36686719516522814</v>
      </c>
      <c r="C1062" s="5" t="s">
        <v>12601</v>
      </c>
      <c r="D1062" s="4" t="s">
        <v>12602</v>
      </c>
      <c r="E1062" s="5" t="s">
        <v>12603</v>
      </c>
      <c r="F1062" s="5" t="s">
        <v>12604</v>
      </c>
      <c r="G1062" s="5" t="s">
        <v>12605</v>
      </c>
      <c r="H1062" s="5" t="s">
        <v>12606</v>
      </c>
      <c r="I1062" s="5" t="s">
        <v>12607</v>
      </c>
      <c r="J1062" s="5" t="s">
        <v>12608</v>
      </c>
      <c r="K1062" s="5" t="s">
        <v>12609</v>
      </c>
      <c r="L1062" s="5" t="s">
        <v>12610</v>
      </c>
      <c r="M1062" s="5" t="s">
        <v>24</v>
      </c>
      <c r="N1062" s="5" t="s">
        <v>38</v>
      </c>
      <c r="O1062" s="6"/>
      <c r="P1062" s="4" t="b">
        <v>1</v>
      </c>
      <c r="Q1062" s="4" t="b">
        <f t="shared" si="32"/>
        <v>1</v>
      </c>
      <c r="R1062" s="5" t="s">
        <v>12603</v>
      </c>
      <c r="S1062" s="5" t="s">
        <v>12604</v>
      </c>
      <c r="T1062" s="5" t="s">
        <v>12605</v>
      </c>
      <c r="U1062" s="5" t="s">
        <v>12606</v>
      </c>
      <c r="V1062" s="5" t="s">
        <v>12607</v>
      </c>
      <c r="W1062" s="5" t="s">
        <v>12611</v>
      </c>
      <c r="X1062" s="5" t="s">
        <v>12612</v>
      </c>
      <c r="Y1062" s="5" t="s">
        <v>12612</v>
      </c>
      <c r="Z1062" s="5" t="s">
        <v>24</v>
      </c>
      <c r="AA1062" s="5" t="s">
        <v>38</v>
      </c>
      <c r="AD1062" s="4" t="b">
        <v>1</v>
      </c>
      <c r="AE1062" s="5" t="b">
        <f t="shared" si="33"/>
        <v>1</v>
      </c>
      <c r="AF1062" s="5" t="s">
        <v>12603</v>
      </c>
      <c r="AG1062" s="5" t="s">
        <v>12604</v>
      </c>
      <c r="AH1062" s="5" t="s">
        <v>12604</v>
      </c>
      <c r="AI1062" s="5" t="s">
        <v>12613</v>
      </c>
      <c r="AJ1062" s="5">
        <v>3</v>
      </c>
    </row>
    <row r="1063" spans="1:36" ht="232" x14ac:dyDescent="0.35">
      <c r="A1063" s="5" t="s">
        <v>12614</v>
      </c>
      <c r="B1063" s="5">
        <v>0.36706798714489686</v>
      </c>
      <c r="C1063" s="5" t="s">
        <v>12615</v>
      </c>
      <c r="D1063" s="4" t="s">
        <v>12616</v>
      </c>
      <c r="E1063" s="5" t="s">
        <v>12617</v>
      </c>
      <c r="F1063" s="5" t="s">
        <v>12618</v>
      </c>
      <c r="G1063" s="5" t="s">
        <v>12619</v>
      </c>
      <c r="H1063" s="5" t="s">
        <v>12620</v>
      </c>
      <c r="I1063" s="5" t="s">
        <v>12621</v>
      </c>
      <c r="J1063" s="5" t="s">
        <v>12622</v>
      </c>
      <c r="K1063" s="5" t="s">
        <v>12623</v>
      </c>
      <c r="L1063" s="5" t="s">
        <v>12623</v>
      </c>
      <c r="M1063" s="5" t="s">
        <v>24</v>
      </c>
      <c r="N1063" s="5" t="s">
        <v>38</v>
      </c>
      <c r="O1063" s="6"/>
      <c r="P1063" s="4" t="b">
        <v>1</v>
      </c>
      <c r="Q1063" s="4" t="b">
        <f t="shared" si="32"/>
        <v>1</v>
      </c>
      <c r="R1063" s="5" t="s">
        <v>12617</v>
      </c>
      <c r="S1063" s="5" t="s">
        <v>12618</v>
      </c>
      <c r="T1063" s="5" t="s">
        <v>12619</v>
      </c>
      <c r="U1063" s="5" t="s">
        <v>12620</v>
      </c>
      <c r="V1063" s="5" t="s">
        <v>12621</v>
      </c>
      <c r="W1063" s="5" t="s">
        <v>2976</v>
      </c>
      <c r="X1063" s="5" t="s">
        <v>2977</v>
      </c>
      <c r="Y1063" s="5" t="s">
        <v>2977</v>
      </c>
      <c r="Z1063" s="5" t="s">
        <v>24</v>
      </c>
      <c r="AA1063" s="5" t="s">
        <v>25</v>
      </c>
      <c r="AD1063" s="4" t="b">
        <v>1</v>
      </c>
      <c r="AE1063" s="5" t="b">
        <f t="shared" si="33"/>
        <v>1</v>
      </c>
      <c r="AF1063" s="5" t="s">
        <v>12617</v>
      </c>
      <c r="AG1063" s="5" t="s">
        <v>12618</v>
      </c>
      <c r="AH1063" s="5" t="s">
        <v>12618</v>
      </c>
      <c r="AI1063" s="5" t="s">
        <v>12624</v>
      </c>
      <c r="AJ1063" s="5">
        <v>3</v>
      </c>
    </row>
    <row r="1064" spans="1:36" ht="409.5" x14ac:dyDescent="0.35">
      <c r="A1064" s="5" t="s">
        <v>12625</v>
      </c>
      <c r="B1064" s="5">
        <v>0.36770520663296857</v>
      </c>
      <c r="C1064" s="5" t="s">
        <v>12626</v>
      </c>
      <c r="D1064" s="4" t="s">
        <v>12627</v>
      </c>
      <c r="E1064" s="5" t="s">
        <v>12628</v>
      </c>
      <c r="F1064" s="5" t="s">
        <v>12629</v>
      </c>
      <c r="G1064" s="5" t="s">
        <v>12630</v>
      </c>
      <c r="H1064" s="5" t="s">
        <v>12631</v>
      </c>
      <c r="I1064" s="5" t="s">
        <v>12632</v>
      </c>
      <c r="J1064" s="5" t="s">
        <v>12633</v>
      </c>
      <c r="K1064" s="5" t="s">
        <v>12634</v>
      </c>
      <c r="L1064" s="5" t="s">
        <v>12635</v>
      </c>
      <c r="M1064" s="5" t="s">
        <v>24</v>
      </c>
      <c r="N1064" s="5" t="s">
        <v>376</v>
      </c>
      <c r="O1064" s="6"/>
      <c r="P1064" s="4" t="b">
        <v>1</v>
      </c>
      <c r="Q1064" s="4" t="b">
        <f t="shared" si="32"/>
        <v>1</v>
      </c>
      <c r="R1064" s="5" t="s">
        <v>12628</v>
      </c>
      <c r="S1064" s="5" t="s">
        <v>12629</v>
      </c>
      <c r="T1064" s="5" t="s">
        <v>12630</v>
      </c>
      <c r="U1064" s="5" t="s">
        <v>12631</v>
      </c>
      <c r="V1064" s="5" t="s">
        <v>12632</v>
      </c>
      <c r="W1064" s="5" t="s">
        <v>12636</v>
      </c>
      <c r="X1064" s="5" t="s">
        <v>12637</v>
      </c>
      <c r="Y1064" s="5" t="s">
        <v>12637</v>
      </c>
      <c r="Z1064" s="5" t="s">
        <v>24</v>
      </c>
      <c r="AA1064" s="5" t="s">
        <v>134</v>
      </c>
      <c r="AD1064" s="4" t="b">
        <v>1</v>
      </c>
      <c r="AE1064" s="5" t="b">
        <f t="shared" si="33"/>
        <v>1</v>
      </c>
      <c r="AF1064" s="5" t="s">
        <v>12628</v>
      </c>
      <c r="AG1064" s="5" t="s">
        <v>12629</v>
      </c>
      <c r="AH1064" s="5" t="s">
        <v>12629</v>
      </c>
      <c r="AI1064" s="5" t="s">
        <v>12638</v>
      </c>
      <c r="AJ1064" s="5">
        <v>6</v>
      </c>
    </row>
    <row r="1065" spans="1:36" ht="174" x14ac:dyDescent="0.35">
      <c r="A1065" s="5" t="s">
        <v>12639</v>
      </c>
      <c r="B1065" s="5">
        <v>0.36801110528737435</v>
      </c>
      <c r="C1065" s="5" t="s">
        <v>12640</v>
      </c>
      <c r="D1065" s="4" t="s">
        <v>12641</v>
      </c>
      <c r="E1065" s="5" t="s">
        <v>12642</v>
      </c>
      <c r="F1065" s="5" t="s">
        <v>2930</v>
      </c>
      <c r="G1065" s="5" t="s">
        <v>2930</v>
      </c>
      <c r="H1065" s="5" t="s">
        <v>2931</v>
      </c>
      <c r="I1065" s="5" t="s">
        <v>2932</v>
      </c>
      <c r="J1065" s="5" t="s">
        <v>2933</v>
      </c>
      <c r="K1065" s="5" t="s">
        <v>2934</v>
      </c>
      <c r="L1065" s="5" t="s">
        <v>2934</v>
      </c>
      <c r="M1065" s="5" t="s">
        <v>24</v>
      </c>
      <c r="N1065" s="5" t="s">
        <v>25</v>
      </c>
      <c r="O1065" s="6"/>
      <c r="P1065" s="4" t="b">
        <v>1</v>
      </c>
      <c r="Q1065" s="4" t="b">
        <f t="shared" si="32"/>
        <v>1</v>
      </c>
      <c r="R1065" s="5" t="s">
        <v>12642</v>
      </c>
      <c r="S1065" s="5" t="s">
        <v>2930</v>
      </c>
      <c r="T1065" s="5" t="s">
        <v>2930</v>
      </c>
      <c r="U1065" s="5" t="s">
        <v>2931</v>
      </c>
      <c r="V1065" s="5" t="s">
        <v>2932</v>
      </c>
      <c r="W1065" s="5" t="s">
        <v>2935</v>
      </c>
      <c r="X1065" s="5" t="s">
        <v>2936</v>
      </c>
      <c r="Y1065" s="5" t="s">
        <v>2936</v>
      </c>
      <c r="Z1065" s="5" t="s">
        <v>24</v>
      </c>
      <c r="AA1065" s="5" t="s">
        <v>25</v>
      </c>
      <c r="AD1065" s="4" t="b">
        <v>1</v>
      </c>
      <c r="AE1065" s="5" t="b">
        <f t="shared" si="33"/>
        <v>1</v>
      </c>
      <c r="AF1065" s="5" t="s">
        <v>12642</v>
      </c>
      <c r="AG1065" s="5" t="s">
        <v>2930</v>
      </c>
      <c r="AH1065" s="5" t="s">
        <v>2930</v>
      </c>
      <c r="AI1065" s="5" t="s">
        <v>2937</v>
      </c>
      <c r="AJ1065" s="5">
        <v>2</v>
      </c>
    </row>
    <row r="1066" spans="1:36" ht="261" x14ac:dyDescent="0.35">
      <c r="A1066" s="5" t="s">
        <v>12643</v>
      </c>
      <c r="B1066" s="5">
        <v>0.36804536460957804</v>
      </c>
      <c r="C1066" s="5" t="s">
        <v>12644</v>
      </c>
      <c r="D1066" s="4" t="s">
        <v>12645</v>
      </c>
      <c r="E1066" s="5" t="s">
        <v>12646</v>
      </c>
      <c r="F1066" s="5" t="s">
        <v>12647</v>
      </c>
      <c r="G1066" s="5" t="s">
        <v>12648</v>
      </c>
      <c r="H1066" s="5" t="s">
        <v>12649</v>
      </c>
      <c r="I1066" s="5" t="s">
        <v>12648</v>
      </c>
      <c r="J1066" s="5" t="s">
        <v>9683</v>
      </c>
      <c r="K1066" s="5" t="s">
        <v>9684</v>
      </c>
      <c r="L1066" s="5" t="s">
        <v>9685</v>
      </c>
      <c r="M1066" s="5" t="s">
        <v>24</v>
      </c>
      <c r="N1066" s="5" t="s">
        <v>104</v>
      </c>
      <c r="O1066" s="6"/>
      <c r="P1066" s="4" t="b">
        <v>1</v>
      </c>
      <c r="Q1066" s="4" t="b">
        <f t="shared" si="32"/>
        <v>1</v>
      </c>
      <c r="R1066" s="5" t="s">
        <v>12646</v>
      </c>
      <c r="S1066" s="5" t="s">
        <v>12647</v>
      </c>
      <c r="T1066" s="5" t="s">
        <v>12648</v>
      </c>
      <c r="U1066" s="5" t="s">
        <v>12649</v>
      </c>
      <c r="V1066" s="5" t="s">
        <v>12648</v>
      </c>
      <c r="W1066" s="5" t="s">
        <v>9686</v>
      </c>
      <c r="X1066" s="5" t="s">
        <v>9687</v>
      </c>
      <c r="Y1066" s="5" t="s">
        <v>9687</v>
      </c>
      <c r="Z1066" s="5" t="s">
        <v>24</v>
      </c>
      <c r="AA1066" s="5" t="s">
        <v>104</v>
      </c>
      <c r="AD1066" s="4" t="b">
        <v>1</v>
      </c>
      <c r="AE1066" s="5" t="b">
        <f t="shared" si="33"/>
        <v>1</v>
      </c>
      <c r="AF1066" s="5" t="s">
        <v>12646</v>
      </c>
      <c r="AG1066" s="5" t="s">
        <v>12647</v>
      </c>
      <c r="AH1066" s="5" t="s">
        <v>12647</v>
      </c>
      <c r="AI1066" s="5" t="s">
        <v>9688</v>
      </c>
      <c r="AJ1066" s="5">
        <v>3</v>
      </c>
    </row>
    <row r="1067" spans="1:36" ht="174" x14ac:dyDescent="0.35">
      <c r="A1067" s="5" t="s">
        <v>12650</v>
      </c>
      <c r="B1067" s="5">
        <v>0.36877036222332682</v>
      </c>
      <c r="C1067" s="5" t="s">
        <v>12651</v>
      </c>
      <c r="D1067" s="4" t="s">
        <v>12652</v>
      </c>
      <c r="E1067" s="5" t="s">
        <v>12653</v>
      </c>
      <c r="F1067" s="5" t="s">
        <v>12654</v>
      </c>
      <c r="G1067" s="5" t="s">
        <v>12655</v>
      </c>
      <c r="H1067" s="5" t="s">
        <v>12656</v>
      </c>
      <c r="I1067" s="5" t="s">
        <v>12657</v>
      </c>
      <c r="J1067" s="5" t="s">
        <v>12658</v>
      </c>
      <c r="K1067" s="5" t="s">
        <v>12659</v>
      </c>
      <c r="L1067" s="5" t="s">
        <v>12660</v>
      </c>
      <c r="M1067" s="5" t="s">
        <v>24</v>
      </c>
      <c r="N1067" s="5" t="s">
        <v>159</v>
      </c>
      <c r="O1067" s="6"/>
      <c r="P1067" s="4" t="b">
        <v>1</v>
      </c>
      <c r="Q1067" s="4" t="b">
        <f t="shared" si="32"/>
        <v>1</v>
      </c>
      <c r="R1067" s="5" t="s">
        <v>12653</v>
      </c>
      <c r="S1067" s="5" t="s">
        <v>12654</v>
      </c>
      <c r="T1067" s="5" t="s">
        <v>12655</v>
      </c>
      <c r="U1067" s="5" t="s">
        <v>12656</v>
      </c>
      <c r="V1067" s="5" t="s">
        <v>12657</v>
      </c>
      <c r="W1067" s="5" t="s">
        <v>12661</v>
      </c>
      <c r="X1067" s="5" t="s">
        <v>12660</v>
      </c>
      <c r="Y1067" s="5" t="s">
        <v>12660</v>
      </c>
      <c r="Z1067" s="5" t="s">
        <v>24</v>
      </c>
      <c r="AA1067" s="5" t="s">
        <v>394</v>
      </c>
      <c r="AD1067" s="4" t="b">
        <v>1</v>
      </c>
      <c r="AE1067" s="5" t="b">
        <f t="shared" si="33"/>
        <v>1</v>
      </c>
      <c r="AF1067" s="5" t="s">
        <v>12653</v>
      </c>
      <c r="AG1067" s="5" t="s">
        <v>12654</v>
      </c>
      <c r="AH1067" s="5" t="s">
        <v>12654</v>
      </c>
      <c r="AI1067" s="5" t="s">
        <v>12662</v>
      </c>
      <c r="AJ1067" s="5">
        <v>2</v>
      </c>
    </row>
    <row r="1068" spans="1:36" ht="246.5" x14ac:dyDescent="0.35">
      <c r="A1068" s="5" t="s">
        <v>12663</v>
      </c>
      <c r="B1068" s="5">
        <v>0.36877174806341284</v>
      </c>
      <c r="C1068" s="5" t="s">
        <v>12664</v>
      </c>
      <c r="D1068" s="4" t="s">
        <v>12665</v>
      </c>
      <c r="E1068" s="5" t="s">
        <v>12666</v>
      </c>
      <c r="F1068" s="5" t="s">
        <v>12667</v>
      </c>
      <c r="G1068" s="5" t="s">
        <v>12667</v>
      </c>
      <c r="H1068" s="5" t="s">
        <v>12668</v>
      </c>
      <c r="I1068" s="5" t="s">
        <v>12669</v>
      </c>
      <c r="J1068" s="5" t="s">
        <v>12670</v>
      </c>
      <c r="K1068" s="5" t="s">
        <v>12671</v>
      </c>
      <c r="L1068" s="5" t="s">
        <v>12672</v>
      </c>
      <c r="M1068" s="5" t="s">
        <v>24</v>
      </c>
      <c r="N1068" s="5" t="s">
        <v>1313</v>
      </c>
      <c r="O1068" s="6"/>
      <c r="P1068" s="4" t="b">
        <v>1</v>
      </c>
      <c r="Q1068" s="4" t="b">
        <f t="shared" si="32"/>
        <v>1</v>
      </c>
      <c r="R1068" s="5" t="s">
        <v>12666</v>
      </c>
      <c r="S1068" s="5" t="s">
        <v>12667</v>
      </c>
      <c r="T1068" s="5" t="s">
        <v>12667</v>
      </c>
      <c r="U1068" s="5" t="s">
        <v>12668</v>
      </c>
      <c r="V1068" s="5" t="s">
        <v>12669</v>
      </c>
      <c r="W1068" s="5" t="s">
        <v>12673</v>
      </c>
      <c r="X1068" s="5" t="s">
        <v>12674</v>
      </c>
      <c r="Y1068" s="5" t="s">
        <v>12674</v>
      </c>
      <c r="Z1068" s="5" t="s">
        <v>24</v>
      </c>
      <c r="AA1068" s="5" t="s">
        <v>1317</v>
      </c>
      <c r="AD1068" s="4" t="b">
        <v>1</v>
      </c>
      <c r="AE1068" s="5" t="b">
        <f t="shared" si="33"/>
        <v>1</v>
      </c>
      <c r="AF1068" s="5" t="s">
        <v>12666</v>
      </c>
      <c r="AG1068" s="5" t="s">
        <v>12667</v>
      </c>
      <c r="AH1068" s="5" t="s">
        <v>12667</v>
      </c>
      <c r="AI1068" s="5" t="s">
        <v>12675</v>
      </c>
      <c r="AJ1068" s="5">
        <v>3</v>
      </c>
    </row>
    <row r="1069" spans="1:36" ht="145" x14ac:dyDescent="0.35">
      <c r="A1069" s="5" t="s">
        <v>12676</v>
      </c>
      <c r="B1069" s="5">
        <v>0.369011981171943</v>
      </c>
      <c r="C1069" s="5" t="s">
        <v>12677</v>
      </c>
      <c r="D1069" s="4" t="s">
        <v>12678</v>
      </c>
      <c r="E1069" s="5" t="s">
        <v>12679</v>
      </c>
      <c r="F1069" s="5" t="s">
        <v>12680</v>
      </c>
      <c r="G1069" s="5" t="s">
        <v>12681</v>
      </c>
      <c r="H1069" s="5" t="s">
        <v>12682</v>
      </c>
      <c r="I1069" s="5" t="s">
        <v>12683</v>
      </c>
      <c r="J1069" s="5" t="s">
        <v>12684</v>
      </c>
      <c r="K1069" s="5" t="s">
        <v>12685</v>
      </c>
      <c r="L1069" s="5" t="s">
        <v>12685</v>
      </c>
      <c r="M1069" s="5" t="s">
        <v>24</v>
      </c>
      <c r="N1069" s="5" t="s">
        <v>249</v>
      </c>
      <c r="O1069" s="6"/>
      <c r="P1069" s="4" t="b">
        <v>1</v>
      </c>
      <c r="Q1069" s="4" t="b">
        <f t="shared" si="32"/>
        <v>1</v>
      </c>
      <c r="R1069" s="5" t="s">
        <v>12679</v>
      </c>
      <c r="S1069" s="5" t="s">
        <v>12680</v>
      </c>
      <c r="T1069" s="5" t="s">
        <v>12681</v>
      </c>
      <c r="U1069" s="5" t="s">
        <v>12682</v>
      </c>
      <c r="V1069" s="5" t="s">
        <v>12683</v>
      </c>
      <c r="W1069" s="5" t="s">
        <v>12686</v>
      </c>
      <c r="X1069" s="5" t="s">
        <v>12687</v>
      </c>
      <c r="Y1069" s="5" t="s">
        <v>12687</v>
      </c>
      <c r="Z1069" s="5" t="s">
        <v>24</v>
      </c>
      <c r="AA1069" s="5" t="s">
        <v>253</v>
      </c>
      <c r="AD1069" s="4" t="b">
        <v>1</v>
      </c>
      <c r="AE1069" s="5" t="b">
        <f t="shared" si="33"/>
        <v>1</v>
      </c>
      <c r="AF1069" s="5" t="s">
        <v>12679</v>
      </c>
      <c r="AG1069" s="5" t="s">
        <v>12680</v>
      </c>
      <c r="AH1069" s="5" t="s">
        <v>12680</v>
      </c>
      <c r="AI1069" s="5" t="s">
        <v>12688</v>
      </c>
      <c r="AJ1069" s="5">
        <v>2</v>
      </c>
    </row>
    <row r="1070" spans="1:36" ht="159.5" x14ac:dyDescent="0.35">
      <c r="A1070" s="5" t="s">
        <v>12689</v>
      </c>
      <c r="B1070" s="5">
        <v>0.36944635119068558</v>
      </c>
      <c r="C1070" s="5" t="s">
        <v>12690</v>
      </c>
      <c r="D1070" s="4" t="s">
        <v>12691</v>
      </c>
      <c r="E1070" s="5" t="s">
        <v>12692</v>
      </c>
      <c r="F1070" s="5" t="s">
        <v>12693</v>
      </c>
      <c r="G1070" s="5" t="s">
        <v>2133</v>
      </c>
      <c r="H1070" s="5" t="s">
        <v>2134</v>
      </c>
      <c r="I1070" s="5" t="s">
        <v>2133</v>
      </c>
      <c r="J1070" s="5" t="s">
        <v>2135</v>
      </c>
      <c r="K1070" s="5" t="s">
        <v>2136</v>
      </c>
      <c r="L1070" s="5" t="s">
        <v>2136</v>
      </c>
      <c r="M1070" s="5" t="s">
        <v>24</v>
      </c>
      <c r="N1070" s="5" t="s">
        <v>25</v>
      </c>
      <c r="O1070" s="6"/>
      <c r="P1070" s="4" t="b">
        <v>1</v>
      </c>
      <c r="Q1070" s="4" t="b">
        <f t="shared" si="32"/>
        <v>1</v>
      </c>
      <c r="R1070" s="5" t="s">
        <v>12692</v>
      </c>
      <c r="S1070" s="5" t="s">
        <v>12693</v>
      </c>
      <c r="T1070" s="5" t="s">
        <v>2133</v>
      </c>
      <c r="U1070" s="5" t="s">
        <v>2134</v>
      </c>
      <c r="V1070" s="5" t="s">
        <v>2133</v>
      </c>
      <c r="W1070" s="5" t="s">
        <v>2135</v>
      </c>
      <c r="X1070" s="5" t="s">
        <v>2136</v>
      </c>
      <c r="Y1070" s="5" t="s">
        <v>2136</v>
      </c>
      <c r="Z1070" s="5" t="s">
        <v>24</v>
      </c>
      <c r="AA1070" s="5" t="s">
        <v>25</v>
      </c>
      <c r="AD1070" s="4" t="b">
        <v>1</v>
      </c>
      <c r="AE1070" s="5" t="b">
        <f t="shared" si="33"/>
        <v>1</v>
      </c>
      <c r="AF1070" s="5" t="s">
        <v>12692</v>
      </c>
      <c r="AG1070" s="5" t="s">
        <v>12693</v>
      </c>
      <c r="AH1070" s="5" t="s">
        <v>12693</v>
      </c>
      <c r="AI1070" s="5" t="s">
        <v>2137</v>
      </c>
      <c r="AJ1070" s="5">
        <v>2</v>
      </c>
    </row>
    <row r="1071" spans="1:36" ht="232" x14ac:dyDescent="0.35">
      <c r="A1071" s="5" t="s">
        <v>12694</v>
      </c>
      <c r="B1071" s="5">
        <v>0.36986708286075354</v>
      </c>
      <c r="C1071" s="5" t="s">
        <v>12695</v>
      </c>
      <c r="D1071" s="4" t="s">
        <v>12696</v>
      </c>
      <c r="E1071" s="5" t="s">
        <v>12697</v>
      </c>
      <c r="F1071" s="5" t="s">
        <v>12698</v>
      </c>
      <c r="G1071" s="5" t="s">
        <v>12698</v>
      </c>
      <c r="H1071" s="5" t="s">
        <v>12699</v>
      </c>
      <c r="I1071" s="5" t="s">
        <v>12700</v>
      </c>
      <c r="J1071" s="5" t="s">
        <v>12701</v>
      </c>
      <c r="K1071" s="5" t="s">
        <v>12702</v>
      </c>
      <c r="L1071" s="5" t="s">
        <v>12702</v>
      </c>
      <c r="M1071" s="5" t="s">
        <v>24</v>
      </c>
      <c r="N1071" s="5" t="s">
        <v>38</v>
      </c>
      <c r="O1071" s="6"/>
      <c r="P1071" s="4" t="b">
        <v>1</v>
      </c>
      <c r="Q1071" s="4" t="b">
        <f t="shared" si="32"/>
        <v>1</v>
      </c>
      <c r="R1071" s="5" t="s">
        <v>12697</v>
      </c>
      <c r="S1071" s="5" t="s">
        <v>12698</v>
      </c>
      <c r="T1071" s="5" t="s">
        <v>12698</v>
      </c>
      <c r="U1071" s="5" t="s">
        <v>12699</v>
      </c>
      <c r="V1071" s="5" t="s">
        <v>12700</v>
      </c>
      <c r="W1071" s="5" t="s">
        <v>12703</v>
      </c>
      <c r="X1071" s="5" t="s">
        <v>12704</v>
      </c>
      <c r="Y1071" s="5" t="s">
        <v>12704</v>
      </c>
      <c r="Z1071" s="5" t="s">
        <v>24</v>
      </c>
      <c r="AA1071" s="5" t="s">
        <v>25</v>
      </c>
      <c r="AD1071" s="4" t="b">
        <v>1</v>
      </c>
      <c r="AE1071" s="5" t="b">
        <f t="shared" si="33"/>
        <v>1</v>
      </c>
      <c r="AF1071" s="5" t="s">
        <v>12697</v>
      </c>
      <c r="AG1071" s="5" t="s">
        <v>12698</v>
      </c>
      <c r="AH1071" s="5" t="s">
        <v>12698</v>
      </c>
      <c r="AI1071" s="5" t="s">
        <v>12705</v>
      </c>
      <c r="AJ1071" s="5">
        <v>3</v>
      </c>
    </row>
    <row r="1072" spans="1:36" ht="246.5" x14ac:dyDescent="0.35">
      <c r="A1072" s="5" t="s">
        <v>12706</v>
      </c>
      <c r="B1072" s="5">
        <v>0.36987022356514287</v>
      </c>
      <c r="C1072" s="5" t="s">
        <v>12707</v>
      </c>
      <c r="D1072" s="4" t="s">
        <v>12708</v>
      </c>
      <c r="E1072" s="5" t="s">
        <v>12709</v>
      </c>
      <c r="F1072" s="5" t="s">
        <v>12710</v>
      </c>
      <c r="G1072" s="5" t="s">
        <v>12711</v>
      </c>
      <c r="H1072" s="5" t="s">
        <v>12712</v>
      </c>
      <c r="I1072" s="5" t="s">
        <v>12711</v>
      </c>
      <c r="J1072" s="5" t="s">
        <v>12713</v>
      </c>
      <c r="K1072" s="5" t="s">
        <v>12714</v>
      </c>
      <c r="L1072" s="5" t="s">
        <v>12714</v>
      </c>
      <c r="M1072" s="5" t="s">
        <v>24</v>
      </c>
      <c r="N1072" s="5" t="s">
        <v>253</v>
      </c>
      <c r="O1072" s="6"/>
      <c r="P1072" s="4" t="b">
        <v>1</v>
      </c>
      <c r="Q1072" s="4" t="b">
        <f t="shared" si="32"/>
        <v>1</v>
      </c>
      <c r="R1072" s="5" t="s">
        <v>12709</v>
      </c>
      <c r="S1072" s="5" t="s">
        <v>12710</v>
      </c>
      <c r="T1072" s="5" t="s">
        <v>12711</v>
      </c>
      <c r="U1072" s="5" t="s">
        <v>12712</v>
      </c>
      <c r="V1072" s="5" t="s">
        <v>12711</v>
      </c>
      <c r="W1072" s="5" t="s">
        <v>834</v>
      </c>
      <c r="X1072" s="5" t="s">
        <v>835</v>
      </c>
      <c r="Y1072" s="5"/>
      <c r="Z1072" s="5" t="s">
        <v>836</v>
      </c>
      <c r="AA1072" s="5" t="s">
        <v>12715</v>
      </c>
      <c r="AD1072" s="4" t="b">
        <v>1</v>
      </c>
      <c r="AE1072" s="5" t="b">
        <f t="shared" si="33"/>
        <v>1</v>
      </c>
      <c r="AF1072" s="5" t="s">
        <v>12709</v>
      </c>
      <c r="AG1072" s="5" t="s">
        <v>12710</v>
      </c>
      <c r="AH1072" s="5" t="s">
        <v>12710</v>
      </c>
      <c r="AI1072" s="5" t="s">
        <v>12716</v>
      </c>
      <c r="AJ1072" s="5">
        <v>2</v>
      </c>
    </row>
    <row r="1073" spans="1:36" ht="159.5" x14ac:dyDescent="0.35">
      <c r="A1073" s="5" t="s">
        <v>12717</v>
      </c>
      <c r="B1073" s="5">
        <v>0.37002576970756862</v>
      </c>
      <c r="C1073" s="5" t="s">
        <v>12718</v>
      </c>
      <c r="D1073" s="4" t="s">
        <v>12719</v>
      </c>
      <c r="E1073" s="5" t="s">
        <v>12720</v>
      </c>
      <c r="F1073" s="5" t="s">
        <v>12721</v>
      </c>
      <c r="G1073" s="5" t="s">
        <v>12722</v>
      </c>
      <c r="H1073" s="5" t="s">
        <v>12723</v>
      </c>
      <c r="I1073" s="5" t="s">
        <v>1506</v>
      </c>
      <c r="J1073" s="5" t="s">
        <v>12724</v>
      </c>
      <c r="K1073" s="5" t="s">
        <v>12725</v>
      </c>
      <c r="L1073" s="5" t="s">
        <v>12725</v>
      </c>
      <c r="M1073" s="5" t="s">
        <v>24</v>
      </c>
      <c r="N1073" s="5" t="s">
        <v>394</v>
      </c>
      <c r="O1073" s="6"/>
      <c r="P1073" s="4" t="b">
        <v>1</v>
      </c>
      <c r="Q1073" s="4" t="b">
        <f t="shared" si="32"/>
        <v>1</v>
      </c>
      <c r="R1073" s="5" t="s">
        <v>12720</v>
      </c>
      <c r="S1073" s="5" t="s">
        <v>12721</v>
      </c>
      <c r="T1073" s="5" t="s">
        <v>12722</v>
      </c>
      <c r="U1073" s="5" t="s">
        <v>12723</v>
      </c>
      <c r="V1073" s="5" t="s">
        <v>1506</v>
      </c>
      <c r="W1073" s="5" t="s">
        <v>12724</v>
      </c>
      <c r="X1073" s="5" t="s">
        <v>12725</v>
      </c>
      <c r="Y1073" s="5" t="s">
        <v>12725</v>
      </c>
      <c r="Z1073" s="5" t="s">
        <v>24</v>
      </c>
      <c r="AA1073" s="5" t="s">
        <v>394</v>
      </c>
      <c r="AD1073" s="4" t="b">
        <v>1</v>
      </c>
      <c r="AE1073" s="5" t="b">
        <f t="shared" si="33"/>
        <v>1</v>
      </c>
      <c r="AF1073" s="5" t="s">
        <v>12720</v>
      </c>
      <c r="AG1073" s="5" t="s">
        <v>12721</v>
      </c>
      <c r="AH1073" s="5" t="s">
        <v>12721</v>
      </c>
      <c r="AI1073" s="5" t="s">
        <v>12726</v>
      </c>
      <c r="AJ1073" s="5">
        <v>2</v>
      </c>
    </row>
    <row r="1074" spans="1:36" ht="174" x14ac:dyDescent="0.35">
      <c r="A1074" s="5" t="s">
        <v>12727</v>
      </c>
      <c r="B1074" s="5">
        <v>0.3714429705450496</v>
      </c>
      <c r="C1074" s="5" t="s">
        <v>12728</v>
      </c>
      <c r="D1074" s="4" t="s">
        <v>12729</v>
      </c>
      <c r="E1074" s="5" t="s">
        <v>12730</v>
      </c>
      <c r="F1074" s="5" t="s">
        <v>12731</v>
      </c>
      <c r="G1074" s="5" t="s">
        <v>12732</v>
      </c>
      <c r="H1074" s="5" t="s">
        <v>12733</v>
      </c>
      <c r="I1074" s="5" t="s">
        <v>12732</v>
      </c>
      <c r="J1074" s="5" t="s">
        <v>7738</v>
      </c>
      <c r="K1074" s="5" t="s">
        <v>7739</v>
      </c>
      <c r="L1074" s="5" t="s">
        <v>7739</v>
      </c>
      <c r="M1074" s="5" t="s">
        <v>24</v>
      </c>
      <c r="N1074" s="5" t="s">
        <v>104</v>
      </c>
      <c r="O1074" s="6"/>
      <c r="P1074" s="4" t="b">
        <v>1</v>
      </c>
      <c r="Q1074" s="4" t="b">
        <f t="shared" si="32"/>
        <v>1</v>
      </c>
      <c r="R1074" s="5" t="s">
        <v>12730</v>
      </c>
      <c r="S1074" s="5" t="s">
        <v>12731</v>
      </c>
      <c r="T1074" s="5" t="s">
        <v>12732</v>
      </c>
      <c r="U1074" s="5" t="s">
        <v>12733</v>
      </c>
      <c r="V1074" s="5" t="s">
        <v>12732</v>
      </c>
      <c r="W1074" s="5" t="s">
        <v>7738</v>
      </c>
      <c r="X1074" s="5" t="s">
        <v>7740</v>
      </c>
      <c r="Y1074" s="5" t="s">
        <v>7740</v>
      </c>
      <c r="Z1074" s="5" t="s">
        <v>24</v>
      </c>
      <c r="AA1074" s="5" t="s">
        <v>104</v>
      </c>
      <c r="AD1074" s="4" t="b">
        <v>1</v>
      </c>
      <c r="AE1074" s="5" t="b">
        <f t="shared" si="33"/>
        <v>1</v>
      </c>
      <c r="AF1074" s="5" t="s">
        <v>12730</v>
      </c>
      <c r="AG1074" s="5" t="s">
        <v>12731</v>
      </c>
      <c r="AH1074" s="5" t="s">
        <v>12731</v>
      </c>
      <c r="AI1074" s="5" t="s">
        <v>7741</v>
      </c>
      <c r="AJ1074" s="5">
        <v>2</v>
      </c>
    </row>
    <row r="1075" spans="1:36" ht="159.5" x14ac:dyDescent="0.35">
      <c r="A1075" s="5" t="s">
        <v>12734</v>
      </c>
      <c r="B1075" s="5">
        <v>0.37149830362665781</v>
      </c>
      <c r="C1075" s="5" t="s">
        <v>12735</v>
      </c>
      <c r="D1075" s="4" t="s">
        <v>12736</v>
      </c>
      <c r="E1075" s="5" t="s">
        <v>12737</v>
      </c>
      <c r="F1075" s="5" t="s">
        <v>12738</v>
      </c>
      <c r="G1075" s="5" t="s">
        <v>12739</v>
      </c>
      <c r="H1075" s="5" t="s">
        <v>12740</v>
      </c>
      <c r="I1075" s="5" t="s">
        <v>12739</v>
      </c>
      <c r="J1075" s="5" t="s">
        <v>12741</v>
      </c>
      <c r="K1075" s="5" t="s">
        <v>12742</v>
      </c>
      <c r="L1075" s="5" t="s">
        <v>12742</v>
      </c>
      <c r="M1075" s="5" t="s">
        <v>24</v>
      </c>
      <c r="N1075" s="5" t="s">
        <v>25</v>
      </c>
      <c r="O1075" s="6"/>
      <c r="P1075" s="4" t="b">
        <v>1</v>
      </c>
      <c r="Q1075" s="4" t="b">
        <f t="shared" si="32"/>
        <v>1</v>
      </c>
      <c r="R1075" s="5" t="s">
        <v>12737</v>
      </c>
      <c r="S1075" s="5" t="s">
        <v>12738</v>
      </c>
      <c r="T1075" s="5" t="s">
        <v>12739</v>
      </c>
      <c r="U1075" s="5" t="s">
        <v>12740</v>
      </c>
      <c r="V1075" s="5" t="s">
        <v>12739</v>
      </c>
      <c r="W1075" s="5" t="s">
        <v>12741</v>
      </c>
      <c r="X1075" s="5" t="s">
        <v>12742</v>
      </c>
      <c r="Y1075" s="5" t="s">
        <v>12742</v>
      </c>
      <c r="Z1075" s="5" t="s">
        <v>24</v>
      </c>
      <c r="AA1075" s="5" t="s">
        <v>25</v>
      </c>
      <c r="AD1075" s="4" t="b">
        <v>1</v>
      </c>
      <c r="AE1075" s="5" t="b">
        <f t="shared" si="33"/>
        <v>1</v>
      </c>
      <c r="AF1075" s="5" t="s">
        <v>12737</v>
      </c>
      <c r="AG1075" s="5" t="s">
        <v>12738</v>
      </c>
      <c r="AH1075" s="5" t="s">
        <v>12738</v>
      </c>
      <c r="AI1075" s="5" t="s">
        <v>12743</v>
      </c>
      <c r="AJ1075" s="5">
        <v>2</v>
      </c>
    </row>
    <row r="1076" spans="1:36" ht="159.5" x14ac:dyDescent="0.35">
      <c r="A1076" s="5" t="s">
        <v>12744</v>
      </c>
      <c r="B1076" s="5">
        <v>0.37164526256602759</v>
      </c>
      <c r="C1076" s="5" t="s">
        <v>12745</v>
      </c>
      <c r="D1076" s="4" t="s">
        <v>12746</v>
      </c>
      <c r="E1076" s="5" t="s">
        <v>12747</v>
      </c>
      <c r="F1076" s="5" t="s">
        <v>12748</v>
      </c>
      <c r="G1076" s="5" t="s">
        <v>12749</v>
      </c>
      <c r="H1076" s="5" t="s">
        <v>12750</v>
      </c>
      <c r="I1076" s="5" t="s">
        <v>12751</v>
      </c>
      <c r="J1076" s="5" t="s">
        <v>12752</v>
      </c>
      <c r="K1076" s="5" t="s">
        <v>12753</v>
      </c>
      <c r="L1076" s="5" t="s">
        <v>12753</v>
      </c>
      <c r="M1076" s="5" t="s">
        <v>24</v>
      </c>
      <c r="N1076" s="5" t="s">
        <v>1622</v>
      </c>
      <c r="O1076" s="6"/>
      <c r="P1076" s="4" t="b">
        <v>1</v>
      </c>
      <c r="Q1076" s="4" t="b">
        <f t="shared" si="32"/>
        <v>1</v>
      </c>
      <c r="R1076" s="5" t="s">
        <v>12747</v>
      </c>
      <c r="S1076" s="5" t="s">
        <v>12748</v>
      </c>
      <c r="T1076" s="5" t="s">
        <v>12749</v>
      </c>
      <c r="U1076" s="5" t="s">
        <v>12750</v>
      </c>
      <c r="V1076" s="5" t="s">
        <v>12751</v>
      </c>
      <c r="W1076" s="5" t="s">
        <v>12752</v>
      </c>
      <c r="X1076" s="5" t="s">
        <v>12754</v>
      </c>
      <c r="Y1076" s="5" t="s">
        <v>12754</v>
      </c>
      <c r="Z1076" s="5" t="s">
        <v>24</v>
      </c>
      <c r="AA1076" s="5" t="s">
        <v>1622</v>
      </c>
      <c r="AD1076" s="4" t="b">
        <v>1</v>
      </c>
      <c r="AE1076" s="5" t="b">
        <f t="shared" si="33"/>
        <v>1</v>
      </c>
      <c r="AF1076" s="5" t="s">
        <v>12747</v>
      </c>
      <c r="AG1076" s="5" t="s">
        <v>12748</v>
      </c>
      <c r="AH1076" s="5" t="s">
        <v>12748</v>
      </c>
      <c r="AI1076" s="5" t="s">
        <v>12755</v>
      </c>
      <c r="AJ1076" s="5">
        <v>2</v>
      </c>
    </row>
    <row r="1077" spans="1:36" ht="159.5" x14ac:dyDescent="0.35">
      <c r="A1077" s="5" t="s">
        <v>12756</v>
      </c>
      <c r="B1077" s="5">
        <v>0.37167563379284574</v>
      </c>
      <c r="C1077" s="5" t="s">
        <v>12757</v>
      </c>
      <c r="D1077" s="4" t="s">
        <v>12758</v>
      </c>
      <c r="E1077" s="5" t="s">
        <v>12759</v>
      </c>
      <c r="F1077" s="5" t="s">
        <v>12760</v>
      </c>
      <c r="G1077" s="5" t="s">
        <v>12761</v>
      </c>
      <c r="H1077" s="5" t="s">
        <v>12762</v>
      </c>
      <c r="I1077" s="5" t="s">
        <v>12763</v>
      </c>
      <c r="J1077" s="5" t="s">
        <v>12764</v>
      </c>
      <c r="K1077" s="5" t="s">
        <v>12765</v>
      </c>
      <c r="L1077" s="5" t="s">
        <v>12765</v>
      </c>
      <c r="M1077" s="5" t="s">
        <v>24</v>
      </c>
      <c r="N1077" s="5" t="s">
        <v>38</v>
      </c>
      <c r="O1077" s="6"/>
      <c r="P1077" s="4" t="b">
        <v>1</v>
      </c>
      <c r="Q1077" s="4" t="b">
        <f t="shared" si="32"/>
        <v>1</v>
      </c>
      <c r="R1077" s="5" t="s">
        <v>12759</v>
      </c>
      <c r="S1077" s="5" t="s">
        <v>12760</v>
      </c>
      <c r="T1077" s="5" t="s">
        <v>12761</v>
      </c>
      <c r="U1077" s="5" t="s">
        <v>12762</v>
      </c>
      <c r="V1077" s="5" t="s">
        <v>12763</v>
      </c>
      <c r="W1077" s="5" t="s">
        <v>834</v>
      </c>
      <c r="X1077" s="5" t="s">
        <v>835</v>
      </c>
      <c r="Y1077" s="5"/>
      <c r="Z1077" s="5" t="s">
        <v>836</v>
      </c>
      <c r="AA1077" s="5" t="s">
        <v>12766</v>
      </c>
      <c r="AD1077" s="4" t="b">
        <v>1</v>
      </c>
      <c r="AE1077" s="5" t="b">
        <f t="shared" si="33"/>
        <v>1</v>
      </c>
      <c r="AF1077" s="5" t="s">
        <v>12759</v>
      </c>
      <c r="AG1077" s="5" t="s">
        <v>12760</v>
      </c>
      <c r="AH1077" s="5" t="s">
        <v>12760</v>
      </c>
      <c r="AI1077" s="5" t="s">
        <v>12767</v>
      </c>
      <c r="AJ1077" s="5">
        <v>2</v>
      </c>
    </row>
    <row r="1078" spans="1:36" ht="174" x14ac:dyDescent="0.35">
      <c r="A1078" s="5" t="s">
        <v>12768</v>
      </c>
      <c r="B1078" s="5">
        <v>0.3717960256390519</v>
      </c>
      <c r="C1078" s="5" t="s">
        <v>12769</v>
      </c>
      <c r="D1078" s="4" t="s">
        <v>12770</v>
      </c>
      <c r="E1078" s="5" t="s">
        <v>12771</v>
      </c>
      <c r="F1078" s="5" t="s">
        <v>12772</v>
      </c>
      <c r="G1078" s="5" t="s">
        <v>12772</v>
      </c>
      <c r="H1078" s="5" t="s">
        <v>12773</v>
      </c>
      <c r="I1078" s="5" t="s">
        <v>12774</v>
      </c>
      <c r="J1078" s="5" t="s">
        <v>12775</v>
      </c>
      <c r="K1078" s="5" t="s">
        <v>12776</v>
      </c>
      <c r="L1078" s="5" t="s">
        <v>12776</v>
      </c>
      <c r="M1078" s="5" t="s">
        <v>24</v>
      </c>
      <c r="N1078" s="5" t="s">
        <v>25</v>
      </c>
      <c r="O1078" s="6"/>
      <c r="P1078" s="4" t="b">
        <v>1</v>
      </c>
      <c r="Q1078" s="4" t="b">
        <f t="shared" si="32"/>
        <v>1</v>
      </c>
      <c r="R1078" s="5" t="s">
        <v>12771</v>
      </c>
      <c r="S1078" s="5" t="s">
        <v>12772</v>
      </c>
      <c r="T1078" s="5" t="s">
        <v>12772</v>
      </c>
      <c r="U1078" s="5" t="s">
        <v>12773</v>
      </c>
      <c r="V1078" s="5" t="s">
        <v>12774</v>
      </c>
      <c r="W1078" s="5" t="s">
        <v>12775</v>
      </c>
      <c r="X1078" s="5" t="s">
        <v>12777</v>
      </c>
      <c r="Y1078" s="5" t="s">
        <v>12777</v>
      </c>
      <c r="Z1078" s="5" t="s">
        <v>24</v>
      </c>
      <c r="AA1078" s="5" t="s">
        <v>25</v>
      </c>
      <c r="AD1078" s="4" t="b">
        <v>1</v>
      </c>
      <c r="AE1078" s="5" t="b">
        <f t="shared" si="33"/>
        <v>1</v>
      </c>
      <c r="AF1078" s="5" t="s">
        <v>12771</v>
      </c>
      <c r="AG1078" s="5" t="s">
        <v>12772</v>
      </c>
      <c r="AH1078" s="5" t="s">
        <v>12772</v>
      </c>
      <c r="AI1078" s="5" t="s">
        <v>12778</v>
      </c>
      <c r="AJ1078" s="5">
        <v>2</v>
      </c>
    </row>
    <row r="1079" spans="1:36" ht="275.5" x14ac:dyDescent="0.35">
      <c r="A1079" s="5" t="s">
        <v>12779</v>
      </c>
      <c r="B1079" s="5">
        <v>0.37213552608327494</v>
      </c>
      <c r="C1079" s="5" t="s">
        <v>12780</v>
      </c>
      <c r="D1079" s="4" t="s">
        <v>12781</v>
      </c>
      <c r="E1079" s="5" t="s">
        <v>12782</v>
      </c>
      <c r="F1079" s="5" t="s">
        <v>12783</v>
      </c>
      <c r="G1079" s="5" t="s">
        <v>12783</v>
      </c>
      <c r="H1079" s="5" t="s">
        <v>12784</v>
      </c>
      <c r="I1079" s="5" t="s">
        <v>12783</v>
      </c>
      <c r="J1079" s="5" t="s">
        <v>12785</v>
      </c>
      <c r="K1079" s="5" t="s">
        <v>12786</v>
      </c>
      <c r="L1079" s="5" t="s">
        <v>12787</v>
      </c>
      <c r="M1079" s="5" t="s">
        <v>24</v>
      </c>
      <c r="N1079" s="5" t="s">
        <v>38</v>
      </c>
      <c r="O1079" s="6"/>
      <c r="P1079" s="4" t="b">
        <v>1</v>
      </c>
      <c r="Q1079" s="4" t="b">
        <f t="shared" si="32"/>
        <v>1</v>
      </c>
      <c r="R1079" s="5" t="s">
        <v>12782</v>
      </c>
      <c r="S1079" s="5" t="s">
        <v>12783</v>
      </c>
      <c r="T1079" s="5" t="s">
        <v>12783</v>
      </c>
      <c r="U1079" s="5" t="s">
        <v>12784</v>
      </c>
      <c r="V1079" s="5" t="s">
        <v>12783</v>
      </c>
      <c r="W1079" s="5" t="s">
        <v>12788</v>
      </c>
      <c r="X1079" s="5" t="s">
        <v>12789</v>
      </c>
      <c r="Y1079" s="5" t="s">
        <v>12789</v>
      </c>
      <c r="Z1079" s="5" t="s">
        <v>24</v>
      </c>
      <c r="AA1079" s="5" t="s">
        <v>38</v>
      </c>
      <c r="AD1079" s="4" t="b">
        <v>1</v>
      </c>
      <c r="AE1079" s="5" t="b">
        <f t="shared" si="33"/>
        <v>1</v>
      </c>
      <c r="AF1079" s="5" t="s">
        <v>12782</v>
      </c>
      <c r="AG1079" s="5" t="s">
        <v>12783</v>
      </c>
      <c r="AH1079" s="5" t="s">
        <v>12783</v>
      </c>
      <c r="AI1079" s="5" t="s">
        <v>12790</v>
      </c>
      <c r="AJ1079" s="5">
        <v>3</v>
      </c>
    </row>
    <row r="1080" spans="1:36" ht="87" x14ac:dyDescent="0.35">
      <c r="A1080" s="5" t="s">
        <v>12791</v>
      </c>
      <c r="B1080" s="5">
        <v>0.37244492609539182</v>
      </c>
      <c r="C1080" s="5" t="s">
        <v>12792</v>
      </c>
      <c r="D1080" s="4" t="s">
        <v>12793</v>
      </c>
      <c r="E1080" s="5" t="s">
        <v>12794</v>
      </c>
      <c r="F1080" s="5" t="s">
        <v>12795</v>
      </c>
      <c r="G1080" s="5" t="s">
        <v>12796</v>
      </c>
      <c r="H1080" s="5" t="s">
        <v>12797</v>
      </c>
      <c r="I1080" s="5" t="s">
        <v>12796</v>
      </c>
      <c r="J1080" s="5" t="s">
        <v>2701</v>
      </c>
      <c r="K1080" s="5" t="s">
        <v>2702</v>
      </c>
      <c r="L1080" s="5" t="s">
        <v>2702</v>
      </c>
      <c r="M1080" s="5" t="s">
        <v>24</v>
      </c>
      <c r="N1080" s="5" t="s">
        <v>134</v>
      </c>
      <c r="O1080" s="6"/>
      <c r="P1080" s="4" t="b">
        <v>1</v>
      </c>
      <c r="Q1080" s="4" t="b">
        <f t="shared" si="32"/>
        <v>1</v>
      </c>
      <c r="R1080" s="5" t="s">
        <v>12794</v>
      </c>
      <c r="S1080" s="5" t="s">
        <v>12795</v>
      </c>
      <c r="T1080" s="5" t="s">
        <v>12796</v>
      </c>
      <c r="U1080" s="5" t="s">
        <v>12797</v>
      </c>
      <c r="V1080" s="5" t="s">
        <v>12796</v>
      </c>
      <c r="W1080" s="5" t="s">
        <v>2701</v>
      </c>
      <c r="X1080" s="5" t="s">
        <v>2702</v>
      </c>
      <c r="Y1080" s="5" t="s">
        <v>2702</v>
      </c>
      <c r="Z1080" s="5" t="s">
        <v>24</v>
      </c>
      <c r="AA1080" s="5" t="s">
        <v>134</v>
      </c>
      <c r="AD1080" s="4" t="b">
        <v>1</v>
      </c>
      <c r="AE1080" s="5" t="b">
        <f t="shared" si="33"/>
        <v>1</v>
      </c>
      <c r="AF1080" s="5" t="s">
        <v>12794</v>
      </c>
      <c r="AG1080" s="5" t="s">
        <v>12795</v>
      </c>
      <c r="AH1080" s="5" t="s">
        <v>12795</v>
      </c>
      <c r="AI1080" s="5" t="s">
        <v>12798</v>
      </c>
      <c r="AJ1080" s="5">
        <v>1</v>
      </c>
    </row>
    <row r="1081" spans="1:36" ht="203" x14ac:dyDescent="0.35">
      <c r="A1081" s="5" t="s">
        <v>12799</v>
      </c>
      <c r="B1081" s="5">
        <v>0.37293617631941289</v>
      </c>
      <c r="C1081" s="5" t="s">
        <v>12800</v>
      </c>
      <c r="D1081" s="4" t="s">
        <v>12801</v>
      </c>
      <c r="E1081" s="5" t="s">
        <v>12802</v>
      </c>
      <c r="F1081" s="5" t="s">
        <v>12803</v>
      </c>
      <c r="G1081" s="5" t="s">
        <v>12804</v>
      </c>
      <c r="H1081" s="5" t="s">
        <v>12805</v>
      </c>
      <c r="I1081" s="5" t="s">
        <v>12804</v>
      </c>
      <c r="J1081" s="5" t="s">
        <v>12806</v>
      </c>
      <c r="K1081" s="5" t="s">
        <v>12807</v>
      </c>
      <c r="L1081" s="5" t="s">
        <v>12808</v>
      </c>
      <c r="M1081" s="5" t="s">
        <v>24</v>
      </c>
      <c r="N1081" s="5" t="s">
        <v>122</v>
      </c>
      <c r="O1081" s="6"/>
      <c r="P1081" s="4" t="b">
        <v>1</v>
      </c>
      <c r="Q1081" s="4" t="b">
        <f t="shared" si="32"/>
        <v>1</v>
      </c>
      <c r="R1081" s="5" t="s">
        <v>12802</v>
      </c>
      <c r="S1081" s="5" t="s">
        <v>12803</v>
      </c>
      <c r="T1081" s="5" t="s">
        <v>12804</v>
      </c>
      <c r="U1081" s="5" t="s">
        <v>12805</v>
      </c>
      <c r="V1081" s="5" t="s">
        <v>12804</v>
      </c>
      <c r="W1081" s="5" t="s">
        <v>12809</v>
      </c>
      <c r="X1081" s="5" t="s">
        <v>12810</v>
      </c>
      <c r="Y1081" s="5" t="s">
        <v>12811</v>
      </c>
      <c r="Z1081" s="5" t="s">
        <v>24</v>
      </c>
      <c r="AA1081" s="5" t="s">
        <v>122</v>
      </c>
      <c r="AD1081" s="4" t="b">
        <v>1</v>
      </c>
      <c r="AE1081" s="5" t="b">
        <f t="shared" si="33"/>
        <v>1</v>
      </c>
      <c r="AF1081" s="5" t="s">
        <v>12802</v>
      </c>
      <c r="AG1081" s="5" t="s">
        <v>12803</v>
      </c>
      <c r="AH1081" s="5" t="s">
        <v>12803</v>
      </c>
      <c r="AI1081" s="5" t="s">
        <v>12812</v>
      </c>
      <c r="AJ1081" s="5">
        <v>2</v>
      </c>
    </row>
    <row r="1082" spans="1:36" ht="348" x14ac:dyDescent="0.35">
      <c r="A1082" s="5" t="s">
        <v>12813</v>
      </c>
      <c r="B1082" s="5">
        <v>0.37360462126883387</v>
      </c>
      <c r="C1082" s="5" t="s">
        <v>12814</v>
      </c>
      <c r="D1082" s="4" t="s">
        <v>12815</v>
      </c>
      <c r="E1082" s="5" t="s">
        <v>12816</v>
      </c>
      <c r="F1082" s="5" t="s">
        <v>12817</v>
      </c>
      <c r="G1082" s="5" t="s">
        <v>12818</v>
      </c>
      <c r="H1082" s="5" t="s">
        <v>12819</v>
      </c>
      <c r="I1082" s="5" t="s">
        <v>12820</v>
      </c>
      <c r="J1082" s="5" t="s">
        <v>12821</v>
      </c>
      <c r="K1082" s="5" t="s">
        <v>12822</v>
      </c>
      <c r="L1082" s="5" t="s">
        <v>12822</v>
      </c>
      <c r="M1082" s="5" t="s">
        <v>24</v>
      </c>
      <c r="N1082" s="5" t="s">
        <v>38</v>
      </c>
      <c r="O1082" s="6"/>
      <c r="P1082" s="4" t="b">
        <v>1</v>
      </c>
      <c r="Q1082" s="4" t="b">
        <f t="shared" si="32"/>
        <v>1</v>
      </c>
      <c r="R1082" s="5" t="s">
        <v>12816</v>
      </c>
      <c r="S1082" s="5" t="s">
        <v>12817</v>
      </c>
      <c r="T1082" s="5" t="s">
        <v>12818</v>
      </c>
      <c r="U1082" s="5" t="s">
        <v>12819</v>
      </c>
      <c r="V1082" s="5" t="s">
        <v>12820</v>
      </c>
      <c r="W1082" s="5" t="s">
        <v>1820</v>
      </c>
      <c r="X1082" s="5" t="s">
        <v>1821</v>
      </c>
      <c r="Y1082" s="5" t="s">
        <v>1821</v>
      </c>
      <c r="Z1082" s="5" t="s">
        <v>24</v>
      </c>
      <c r="AA1082" s="5" t="s">
        <v>25</v>
      </c>
      <c r="AD1082" s="4" t="b">
        <v>1</v>
      </c>
      <c r="AE1082" s="5" t="b">
        <f t="shared" si="33"/>
        <v>1</v>
      </c>
      <c r="AF1082" s="5" t="s">
        <v>12816</v>
      </c>
      <c r="AG1082" s="5" t="s">
        <v>12817</v>
      </c>
      <c r="AH1082" s="5" t="s">
        <v>12817</v>
      </c>
      <c r="AI1082" s="5" t="s">
        <v>12823</v>
      </c>
      <c r="AJ1082" s="5">
        <v>4</v>
      </c>
    </row>
    <row r="1083" spans="1:36" ht="319" x14ac:dyDescent="0.35">
      <c r="A1083" s="5" t="s">
        <v>12824</v>
      </c>
      <c r="B1083" s="5">
        <v>0.37440568909019156</v>
      </c>
      <c r="C1083" s="5" t="s">
        <v>12825</v>
      </c>
      <c r="D1083" s="4" t="s">
        <v>12826</v>
      </c>
      <c r="E1083" s="5" t="s">
        <v>12827</v>
      </c>
      <c r="F1083" s="5" t="s">
        <v>12828</v>
      </c>
      <c r="G1083" s="5" t="s">
        <v>12829</v>
      </c>
      <c r="H1083" s="5" t="s">
        <v>12830</v>
      </c>
      <c r="I1083" s="5" t="s">
        <v>12831</v>
      </c>
      <c r="J1083" s="5" t="s">
        <v>12832</v>
      </c>
      <c r="K1083" s="5" t="s">
        <v>12833</v>
      </c>
      <c r="L1083" s="5" t="s">
        <v>12833</v>
      </c>
      <c r="M1083" s="5" t="s">
        <v>24</v>
      </c>
      <c r="N1083" s="5" t="s">
        <v>1317</v>
      </c>
      <c r="O1083" s="6"/>
      <c r="P1083" s="4" t="b">
        <v>1</v>
      </c>
      <c r="Q1083" s="4" t="b">
        <f t="shared" si="32"/>
        <v>1</v>
      </c>
      <c r="R1083" s="5" t="s">
        <v>12827</v>
      </c>
      <c r="S1083" s="5" t="s">
        <v>12828</v>
      </c>
      <c r="T1083" s="5" t="s">
        <v>12829</v>
      </c>
      <c r="U1083" s="5" t="s">
        <v>12830</v>
      </c>
      <c r="V1083" s="5" t="s">
        <v>12831</v>
      </c>
      <c r="W1083" s="5" t="s">
        <v>12834</v>
      </c>
      <c r="X1083" s="5" t="s">
        <v>12835</v>
      </c>
      <c r="Y1083" s="5" t="s">
        <v>12835</v>
      </c>
      <c r="Z1083" s="5" t="s">
        <v>24</v>
      </c>
      <c r="AA1083" s="5" t="s">
        <v>1317</v>
      </c>
      <c r="AD1083" s="4" t="b">
        <v>1</v>
      </c>
      <c r="AE1083" s="5" t="b">
        <f t="shared" si="33"/>
        <v>1</v>
      </c>
      <c r="AF1083" s="5" t="s">
        <v>12827</v>
      </c>
      <c r="AG1083" s="5" t="s">
        <v>12828</v>
      </c>
      <c r="AH1083" s="5" t="s">
        <v>12828</v>
      </c>
      <c r="AI1083" s="5" t="s">
        <v>12836</v>
      </c>
      <c r="AJ1083" s="5">
        <v>4</v>
      </c>
    </row>
    <row r="1084" spans="1:36" ht="246.5" x14ac:dyDescent="0.35">
      <c r="A1084" s="5" t="s">
        <v>12837</v>
      </c>
      <c r="B1084" s="5">
        <v>0.37453677703093069</v>
      </c>
      <c r="C1084" s="5" t="s">
        <v>12838</v>
      </c>
      <c r="D1084" s="4" t="s">
        <v>12839</v>
      </c>
      <c r="E1084" s="5" t="s">
        <v>12840</v>
      </c>
      <c r="F1084" s="5" t="s">
        <v>12841</v>
      </c>
      <c r="G1084" s="5" t="s">
        <v>12842</v>
      </c>
      <c r="H1084" s="5" t="s">
        <v>12843</v>
      </c>
      <c r="I1084" s="5" t="s">
        <v>1727</v>
      </c>
      <c r="J1084" s="5" t="s">
        <v>12529</v>
      </c>
      <c r="K1084" s="5" t="s">
        <v>12530</v>
      </c>
      <c r="L1084" s="5" t="s">
        <v>12530</v>
      </c>
      <c r="M1084" s="5" t="s">
        <v>24</v>
      </c>
      <c r="N1084" s="5" t="s">
        <v>394</v>
      </c>
      <c r="O1084" s="6"/>
      <c r="P1084" s="4" t="b">
        <v>1</v>
      </c>
      <c r="Q1084" s="4" t="b">
        <f t="shared" si="32"/>
        <v>1</v>
      </c>
      <c r="R1084" s="5" t="s">
        <v>12840</v>
      </c>
      <c r="S1084" s="5" t="s">
        <v>12841</v>
      </c>
      <c r="T1084" s="5" t="s">
        <v>12842</v>
      </c>
      <c r="U1084" s="5" t="s">
        <v>12843</v>
      </c>
      <c r="V1084" s="5" t="s">
        <v>1727</v>
      </c>
      <c r="W1084" s="5" t="s">
        <v>12531</v>
      </c>
      <c r="X1084" s="5" t="s">
        <v>12532</v>
      </c>
      <c r="Y1084" s="5" t="s">
        <v>12532</v>
      </c>
      <c r="Z1084" s="5" t="s">
        <v>24</v>
      </c>
      <c r="AA1084" s="5" t="s">
        <v>394</v>
      </c>
      <c r="AD1084" s="4" t="b">
        <v>1</v>
      </c>
      <c r="AE1084" s="5" t="b">
        <f t="shared" si="33"/>
        <v>1</v>
      </c>
      <c r="AF1084" s="5" t="s">
        <v>12840</v>
      </c>
      <c r="AG1084" s="5" t="s">
        <v>12841</v>
      </c>
      <c r="AH1084" s="5" t="s">
        <v>12841</v>
      </c>
      <c r="AI1084" s="5" t="s">
        <v>12533</v>
      </c>
      <c r="AJ1084" s="5">
        <v>3</v>
      </c>
    </row>
    <row r="1085" spans="1:36" ht="174" x14ac:dyDescent="0.35">
      <c r="A1085" s="5" t="s">
        <v>12844</v>
      </c>
      <c r="B1085" s="5">
        <v>0.37478435653136366</v>
      </c>
      <c r="C1085" s="5" t="s">
        <v>12845</v>
      </c>
      <c r="D1085" s="4" t="s">
        <v>12846</v>
      </c>
      <c r="E1085" s="5" t="s">
        <v>12847</v>
      </c>
      <c r="F1085" s="5" t="s">
        <v>12848</v>
      </c>
      <c r="G1085" s="5" t="s">
        <v>12848</v>
      </c>
      <c r="H1085" s="5" t="s">
        <v>12849</v>
      </c>
      <c r="I1085" s="5" t="s">
        <v>2882</v>
      </c>
      <c r="J1085" s="5" t="s">
        <v>12850</v>
      </c>
      <c r="K1085" s="5" t="s">
        <v>12851</v>
      </c>
      <c r="L1085" s="5" t="s">
        <v>12851</v>
      </c>
      <c r="M1085" s="5" t="s">
        <v>24</v>
      </c>
      <c r="N1085" s="5" t="s">
        <v>104</v>
      </c>
      <c r="O1085" s="6"/>
      <c r="P1085" s="4" t="b">
        <v>1</v>
      </c>
      <c r="Q1085" s="4" t="b">
        <f t="shared" si="32"/>
        <v>1</v>
      </c>
      <c r="R1085" s="5" t="s">
        <v>12847</v>
      </c>
      <c r="S1085" s="5" t="s">
        <v>12848</v>
      </c>
      <c r="T1085" s="5" t="s">
        <v>12848</v>
      </c>
      <c r="U1085" s="5" t="s">
        <v>12849</v>
      </c>
      <c r="V1085" s="5" t="s">
        <v>2882</v>
      </c>
      <c r="W1085" s="5" t="s">
        <v>12850</v>
      </c>
      <c r="X1085" s="5" t="s">
        <v>12852</v>
      </c>
      <c r="Y1085" s="5" t="s">
        <v>12852</v>
      </c>
      <c r="Z1085" s="5" t="s">
        <v>24</v>
      </c>
      <c r="AA1085" s="5" t="s">
        <v>104</v>
      </c>
      <c r="AD1085" s="4" t="b">
        <v>1</v>
      </c>
      <c r="AE1085" s="5" t="b">
        <f t="shared" si="33"/>
        <v>1</v>
      </c>
      <c r="AF1085" s="5" t="s">
        <v>12847</v>
      </c>
      <c r="AG1085" s="5" t="s">
        <v>12848</v>
      </c>
      <c r="AH1085" s="5" t="s">
        <v>12848</v>
      </c>
      <c r="AI1085" s="5" t="s">
        <v>12853</v>
      </c>
      <c r="AJ1085" s="5">
        <v>2</v>
      </c>
    </row>
    <row r="1086" spans="1:36" ht="290" x14ac:dyDescent="0.35">
      <c r="A1086" s="5" t="s">
        <v>12854</v>
      </c>
      <c r="B1086" s="5">
        <v>0.3752072931189363</v>
      </c>
      <c r="C1086" s="5" t="s">
        <v>12855</v>
      </c>
      <c r="D1086" s="4" t="s">
        <v>12856</v>
      </c>
      <c r="E1086" s="5" t="s">
        <v>12857</v>
      </c>
      <c r="F1086" s="5" t="s">
        <v>12858</v>
      </c>
      <c r="G1086" s="5" t="s">
        <v>12859</v>
      </c>
      <c r="H1086" s="5" t="s">
        <v>12860</v>
      </c>
      <c r="I1086" s="5" t="s">
        <v>12861</v>
      </c>
      <c r="J1086" s="5" t="s">
        <v>12862</v>
      </c>
      <c r="K1086" s="5" t="s">
        <v>12863</v>
      </c>
      <c r="L1086" s="5" t="s">
        <v>12864</v>
      </c>
      <c r="M1086" s="5" t="s">
        <v>24</v>
      </c>
      <c r="N1086" s="5" t="s">
        <v>38</v>
      </c>
      <c r="O1086" s="6"/>
      <c r="P1086" s="4" t="b">
        <v>1</v>
      </c>
      <c r="Q1086" s="4" t="b">
        <f t="shared" si="32"/>
        <v>1</v>
      </c>
      <c r="R1086" s="5" t="s">
        <v>12857</v>
      </c>
      <c r="S1086" s="5" t="s">
        <v>12858</v>
      </c>
      <c r="T1086" s="5" t="s">
        <v>12859</v>
      </c>
      <c r="U1086" s="5" t="s">
        <v>12860</v>
      </c>
      <c r="V1086" s="5" t="s">
        <v>12861</v>
      </c>
      <c r="W1086" s="5" t="s">
        <v>12865</v>
      </c>
      <c r="X1086" s="5" t="s">
        <v>12866</v>
      </c>
      <c r="Y1086" s="5" t="s">
        <v>12864</v>
      </c>
      <c r="Z1086" s="5" t="s">
        <v>24</v>
      </c>
      <c r="AA1086" s="5" t="s">
        <v>25</v>
      </c>
      <c r="AD1086" s="4" t="b">
        <v>1</v>
      </c>
      <c r="AE1086" s="5" t="b">
        <f t="shared" si="33"/>
        <v>1</v>
      </c>
      <c r="AF1086" s="5" t="s">
        <v>12857</v>
      </c>
      <c r="AG1086" s="5" t="s">
        <v>12858</v>
      </c>
      <c r="AH1086" s="5" t="s">
        <v>12858</v>
      </c>
      <c r="AI1086" s="5" t="s">
        <v>12867</v>
      </c>
      <c r="AJ1086" s="5">
        <v>3</v>
      </c>
    </row>
    <row r="1087" spans="1:36" ht="159.5" x14ac:dyDescent="0.35">
      <c r="A1087" s="5" t="s">
        <v>12868</v>
      </c>
      <c r="B1087" s="5">
        <v>0.37525005993196325</v>
      </c>
      <c r="C1087" s="5" t="s">
        <v>12869</v>
      </c>
      <c r="D1087" s="4" t="s">
        <v>12870</v>
      </c>
      <c r="E1087" s="5" t="s">
        <v>12871</v>
      </c>
      <c r="F1087" s="5" t="s">
        <v>12872</v>
      </c>
      <c r="G1087" s="5" t="s">
        <v>12873</v>
      </c>
      <c r="H1087" s="5" t="s">
        <v>12874</v>
      </c>
      <c r="I1087" s="5" t="s">
        <v>12873</v>
      </c>
      <c r="J1087" s="5" t="s">
        <v>12875</v>
      </c>
      <c r="K1087" s="5" t="s">
        <v>12876</v>
      </c>
      <c r="L1087" s="5" t="s">
        <v>12876</v>
      </c>
      <c r="M1087" s="5" t="s">
        <v>24</v>
      </c>
      <c r="N1087" s="5" t="s">
        <v>253</v>
      </c>
      <c r="O1087" s="6"/>
      <c r="P1087" s="4" t="b">
        <v>1</v>
      </c>
      <c r="Q1087" s="4" t="b">
        <f t="shared" si="32"/>
        <v>1</v>
      </c>
      <c r="R1087" s="5" t="s">
        <v>12871</v>
      </c>
      <c r="S1087" s="5" t="s">
        <v>12872</v>
      </c>
      <c r="T1087" s="5" t="s">
        <v>12873</v>
      </c>
      <c r="U1087" s="5" t="s">
        <v>12874</v>
      </c>
      <c r="V1087" s="5" t="s">
        <v>12873</v>
      </c>
      <c r="W1087" s="5" t="s">
        <v>12875</v>
      </c>
      <c r="X1087" s="5" t="s">
        <v>12876</v>
      </c>
      <c r="Y1087" s="5" t="s">
        <v>12876</v>
      </c>
      <c r="Z1087" s="5" t="s">
        <v>24</v>
      </c>
      <c r="AA1087" s="5" t="s">
        <v>253</v>
      </c>
      <c r="AD1087" s="4" t="b">
        <v>1</v>
      </c>
      <c r="AE1087" s="5" t="b">
        <f t="shared" si="33"/>
        <v>1</v>
      </c>
      <c r="AF1087" s="5" t="s">
        <v>12871</v>
      </c>
      <c r="AG1087" s="5" t="s">
        <v>12872</v>
      </c>
      <c r="AH1087" s="5" t="s">
        <v>12872</v>
      </c>
      <c r="AI1087" s="5" t="s">
        <v>12877</v>
      </c>
      <c r="AJ1087" s="5">
        <v>2</v>
      </c>
    </row>
    <row r="1088" spans="1:36" ht="159.5" x14ac:dyDescent="0.35">
      <c r="A1088" s="5" t="s">
        <v>12878</v>
      </c>
      <c r="B1088" s="5">
        <v>0.37559417115735405</v>
      </c>
      <c r="C1088" s="5" t="s">
        <v>12879</v>
      </c>
      <c r="D1088" s="4" t="s">
        <v>12880</v>
      </c>
      <c r="E1088" s="5" t="s">
        <v>12881</v>
      </c>
      <c r="F1088" s="5" t="s">
        <v>12882</v>
      </c>
      <c r="G1088" s="5" t="s">
        <v>12882</v>
      </c>
      <c r="H1088" s="5" t="s">
        <v>12883</v>
      </c>
      <c r="I1088" s="5" t="s">
        <v>12882</v>
      </c>
      <c r="J1088" s="5" t="s">
        <v>12884</v>
      </c>
      <c r="K1088" s="5" t="s">
        <v>12885</v>
      </c>
      <c r="L1088" s="5" t="s">
        <v>12885</v>
      </c>
      <c r="M1088" s="5" t="s">
        <v>24</v>
      </c>
      <c r="N1088" s="5" t="s">
        <v>25</v>
      </c>
      <c r="O1088" s="6"/>
      <c r="P1088" s="4" t="b">
        <v>1</v>
      </c>
      <c r="Q1088" s="4" t="b">
        <f t="shared" si="32"/>
        <v>1</v>
      </c>
      <c r="R1088" s="5" t="s">
        <v>12881</v>
      </c>
      <c r="S1088" s="5" t="s">
        <v>12882</v>
      </c>
      <c r="T1088" s="5" t="s">
        <v>12882</v>
      </c>
      <c r="U1088" s="5" t="s">
        <v>12883</v>
      </c>
      <c r="V1088" s="5" t="s">
        <v>12882</v>
      </c>
      <c r="W1088" s="5" t="s">
        <v>5879</v>
      </c>
      <c r="X1088" s="5" t="s">
        <v>5880</v>
      </c>
      <c r="Y1088" s="5" t="s">
        <v>5880</v>
      </c>
      <c r="Z1088" s="5" t="s">
        <v>24</v>
      </c>
      <c r="AA1088" s="5" t="s">
        <v>25</v>
      </c>
      <c r="AD1088" s="4" t="b">
        <v>1</v>
      </c>
      <c r="AE1088" s="5" t="b">
        <f t="shared" si="33"/>
        <v>1</v>
      </c>
      <c r="AF1088" s="5" t="s">
        <v>12881</v>
      </c>
      <c r="AG1088" s="5" t="s">
        <v>12882</v>
      </c>
      <c r="AH1088" s="5" t="s">
        <v>12882</v>
      </c>
      <c r="AI1088" s="5" t="s">
        <v>12886</v>
      </c>
      <c r="AJ1088" s="5">
        <v>2</v>
      </c>
    </row>
    <row r="1089" spans="1:36" ht="261" x14ac:dyDescent="0.35">
      <c r="A1089" s="5" t="s">
        <v>12887</v>
      </c>
      <c r="B1089" s="5">
        <v>0.37612113635495426</v>
      </c>
      <c r="C1089" s="5" t="s">
        <v>12888</v>
      </c>
      <c r="D1089" s="4" t="s">
        <v>12889</v>
      </c>
      <c r="E1089" s="5" t="s">
        <v>12890</v>
      </c>
      <c r="F1089" s="5" t="s">
        <v>12891</v>
      </c>
      <c r="G1089" s="5" t="s">
        <v>12892</v>
      </c>
      <c r="H1089" s="5" t="s">
        <v>12893</v>
      </c>
      <c r="I1089" s="5" t="s">
        <v>12894</v>
      </c>
      <c r="J1089" s="5" t="s">
        <v>10944</v>
      </c>
      <c r="K1089" s="5" t="s">
        <v>10945</v>
      </c>
      <c r="L1089" s="5" t="s">
        <v>10945</v>
      </c>
      <c r="M1089" s="5" t="s">
        <v>24</v>
      </c>
      <c r="N1089" s="5" t="s">
        <v>4282</v>
      </c>
      <c r="O1089" s="6"/>
      <c r="P1089" s="4" t="b">
        <v>1</v>
      </c>
      <c r="Q1089" s="4" t="b">
        <f t="shared" si="32"/>
        <v>1</v>
      </c>
      <c r="R1089" s="5" t="s">
        <v>12890</v>
      </c>
      <c r="S1089" s="5" t="s">
        <v>12891</v>
      </c>
      <c r="T1089" s="5" t="s">
        <v>12892</v>
      </c>
      <c r="U1089" s="5" t="s">
        <v>12893</v>
      </c>
      <c r="V1089" s="5" t="s">
        <v>12894</v>
      </c>
      <c r="W1089" s="5" t="s">
        <v>10946</v>
      </c>
      <c r="X1089" s="5" t="s">
        <v>10947</v>
      </c>
      <c r="Y1089" s="5" t="s">
        <v>10948</v>
      </c>
      <c r="Z1089" s="5" t="s">
        <v>24</v>
      </c>
      <c r="AA1089" s="5" t="s">
        <v>4285</v>
      </c>
      <c r="AD1089" s="4" t="b">
        <v>1</v>
      </c>
      <c r="AE1089" s="5" t="b">
        <f t="shared" si="33"/>
        <v>1</v>
      </c>
      <c r="AF1089" s="5" t="s">
        <v>12890</v>
      </c>
      <c r="AG1089" s="5" t="s">
        <v>12891</v>
      </c>
      <c r="AH1089" s="5" t="s">
        <v>12891</v>
      </c>
      <c r="AI1089" s="5" t="s">
        <v>10949</v>
      </c>
      <c r="AJ1089" s="5">
        <v>3</v>
      </c>
    </row>
    <row r="1090" spans="1:36" ht="145" x14ac:dyDescent="0.35">
      <c r="A1090" s="5" t="s">
        <v>12895</v>
      </c>
      <c r="B1090" s="5">
        <v>0.37653399174850466</v>
      </c>
      <c r="C1090" s="5" t="s">
        <v>12896</v>
      </c>
      <c r="D1090" s="4" t="s">
        <v>12897</v>
      </c>
      <c r="E1090" s="5" t="s">
        <v>12898</v>
      </c>
      <c r="F1090" s="5" t="s">
        <v>12899</v>
      </c>
      <c r="G1090" s="5" t="s">
        <v>12900</v>
      </c>
      <c r="H1090" s="5" t="s">
        <v>12901</v>
      </c>
      <c r="I1090" s="5" t="s">
        <v>12902</v>
      </c>
      <c r="J1090" s="5" t="s">
        <v>12903</v>
      </c>
      <c r="K1090" s="5" t="s">
        <v>12904</v>
      </c>
      <c r="L1090" s="5" t="s">
        <v>12904</v>
      </c>
      <c r="M1090" s="5" t="s">
        <v>24</v>
      </c>
      <c r="N1090" s="5" t="s">
        <v>38</v>
      </c>
      <c r="O1090" s="6"/>
      <c r="P1090" s="4" t="b">
        <v>1</v>
      </c>
      <c r="Q1090" s="4" t="b">
        <f t="shared" ref="Q1090:Q1153" si="34">EXACT(R1090,E1090)</f>
        <v>1</v>
      </c>
      <c r="R1090" s="5" t="s">
        <v>12898</v>
      </c>
      <c r="S1090" s="5" t="s">
        <v>12899</v>
      </c>
      <c r="T1090" s="5" t="s">
        <v>12900</v>
      </c>
      <c r="U1090" s="5" t="s">
        <v>12901</v>
      </c>
      <c r="V1090" s="5" t="s">
        <v>12902</v>
      </c>
      <c r="W1090" s="5" t="s">
        <v>12905</v>
      </c>
      <c r="X1090" s="5" t="s">
        <v>12906</v>
      </c>
      <c r="Y1090" s="5" t="s">
        <v>12906</v>
      </c>
      <c r="Z1090" s="5" t="s">
        <v>24</v>
      </c>
      <c r="AA1090" s="5" t="s">
        <v>38</v>
      </c>
      <c r="AD1090" s="4" t="b">
        <v>1</v>
      </c>
      <c r="AE1090" s="5" t="b">
        <f t="shared" si="33"/>
        <v>1</v>
      </c>
      <c r="AF1090" s="5" t="s">
        <v>12898</v>
      </c>
      <c r="AG1090" s="5" t="s">
        <v>12899</v>
      </c>
      <c r="AH1090" s="5" t="s">
        <v>12899</v>
      </c>
      <c r="AI1090" s="5" t="s">
        <v>12907</v>
      </c>
      <c r="AJ1090" s="5">
        <v>2</v>
      </c>
    </row>
    <row r="1091" spans="1:36" ht="232" x14ac:dyDescent="0.35">
      <c r="A1091" s="5" t="s">
        <v>12908</v>
      </c>
      <c r="B1091" s="5">
        <v>0.37665049865703237</v>
      </c>
      <c r="C1091" s="5" t="s">
        <v>12909</v>
      </c>
      <c r="D1091" s="4" t="s">
        <v>12910</v>
      </c>
      <c r="E1091" s="5" t="s">
        <v>12911</v>
      </c>
      <c r="F1091" s="5" t="s">
        <v>12912</v>
      </c>
      <c r="G1091" s="5" t="s">
        <v>12912</v>
      </c>
      <c r="H1091" s="5" t="s">
        <v>12913</v>
      </c>
      <c r="I1091" s="5" t="s">
        <v>3083</v>
      </c>
      <c r="J1091" s="5" t="s">
        <v>12914</v>
      </c>
      <c r="K1091" s="5" t="s">
        <v>12915</v>
      </c>
      <c r="L1091" s="5" t="s">
        <v>12916</v>
      </c>
      <c r="M1091" s="5" t="s">
        <v>24</v>
      </c>
      <c r="N1091" s="5" t="s">
        <v>38</v>
      </c>
      <c r="O1091" s="6"/>
      <c r="P1091" s="4" t="b">
        <v>1</v>
      </c>
      <c r="Q1091" s="4" t="b">
        <f t="shared" si="34"/>
        <v>1</v>
      </c>
      <c r="R1091" s="5" t="s">
        <v>12911</v>
      </c>
      <c r="S1091" s="5" t="s">
        <v>12912</v>
      </c>
      <c r="T1091" s="5" t="s">
        <v>12912</v>
      </c>
      <c r="U1091" s="5" t="s">
        <v>12913</v>
      </c>
      <c r="V1091" s="5" t="s">
        <v>3083</v>
      </c>
      <c r="W1091" s="5" t="s">
        <v>12917</v>
      </c>
      <c r="X1091" s="5" t="s">
        <v>12918</v>
      </c>
      <c r="Y1091" s="5" t="s">
        <v>12919</v>
      </c>
      <c r="Z1091" s="5" t="s">
        <v>24</v>
      </c>
      <c r="AA1091" s="5" t="s">
        <v>38</v>
      </c>
      <c r="AD1091" s="4" t="b">
        <v>1</v>
      </c>
      <c r="AE1091" s="5" t="b">
        <f t="shared" ref="AE1091:AE1154" si="35">EXACT(E1091,AF1091)</f>
        <v>1</v>
      </c>
      <c r="AF1091" s="5" t="s">
        <v>12911</v>
      </c>
      <c r="AG1091" s="5" t="s">
        <v>12912</v>
      </c>
      <c r="AH1091" s="5" t="s">
        <v>12912</v>
      </c>
      <c r="AI1091" s="5" t="s">
        <v>12920</v>
      </c>
      <c r="AJ1091" s="5">
        <v>3</v>
      </c>
    </row>
    <row r="1092" spans="1:36" ht="319" x14ac:dyDescent="0.35">
      <c r="A1092" s="5" t="s">
        <v>12921</v>
      </c>
      <c r="B1092" s="5">
        <v>0.37725022874793945</v>
      </c>
      <c r="C1092" s="5" t="s">
        <v>12922</v>
      </c>
      <c r="D1092" s="4" t="s">
        <v>12923</v>
      </c>
      <c r="E1092" s="5" t="s">
        <v>12924</v>
      </c>
      <c r="F1092" s="5" t="s">
        <v>12925</v>
      </c>
      <c r="G1092" s="5" t="s">
        <v>12925</v>
      </c>
      <c r="H1092" s="5" t="s">
        <v>12926</v>
      </c>
      <c r="I1092" s="5" t="s">
        <v>12927</v>
      </c>
      <c r="J1092" s="5" t="s">
        <v>12928</v>
      </c>
      <c r="K1092" s="5" t="s">
        <v>12929</v>
      </c>
      <c r="L1092" s="5" t="s">
        <v>12930</v>
      </c>
      <c r="M1092" s="5" t="s">
        <v>24</v>
      </c>
      <c r="N1092" s="5" t="s">
        <v>38</v>
      </c>
      <c r="O1092" s="6"/>
      <c r="P1092" s="4" t="b">
        <v>1</v>
      </c>
      <c r="Q1092" s="4" t="b">
        <f t="shared" si="34"/>
        <v>1</v>
      </c>
      <c r="R1092" s="5" t="s">
        <v>12924</v>
      </c>
      <c r="S1092" s="5" t="s">
        <v>12925</v>
      </c>
      <c r="T1092" s="5" t="s">
        <v>12925</v>
      </c>
      <c r="U1092" s="5" t="s">
        <v>12926</v>
      </c>
      <c r="V1092" s="5" t="s">
        <v>12927</v>
      </c>
      <c r="W1092" s="5" t="s">
        <v>12931</v>
      </c>
      <c r="X1092" s="5" t="s">
        <v>12932</v>
      </c>
      <c r="Y1092" s="5" t="s">
        <v>12932</v>
      </c>
      <c r="Z1092" s="5" t="s">
        <v>24</v>
      </c>
      <c r="AA1092" s="5" t="s">
        <v>25</v>
      </c>
      <c r="AD1092" s="4" t="b">
        <v>1</v>
      </c>
      <c r="AE1092" s="5" t="b">
        <f t="shared" si="35"/>
        <v>1</v>
      </c>
      <c r="AF1092" s="5" t="s">
        <v>12924</v>
      </c>
      <c r="AG1092" s="5" t="s">
        <v>12925</v>
      </c>
      <c r="AH1092" s="5" t="s">
        <v>12925</v>
      </c>
      <c r="AI1092" s="5" t="s">
        <v>12933</v>
      </c>
      <c r="AJ1092" s="5">
        <v>4</v>
      </c>
    </row>
    <row r="1093" spans="1:36" ht="246.5" x14ac:dyDescent="0.35">
      <c r="A1093" s="5" t="s">
        <v>12934</v>
      </c>
      <c r="B1093" s="5">
        <v>0.37778018329401764</v>
      </c>
      <c r="C1093" s="5" t="s">
        <v>12935</v>
      </c>
      <c r="D1093" s="4" t="s">
        <v>12936</v>
      </c>
      <c r="E1093" s="5" t="s">
        <v>12937</v>
      </c>
      <c r="F1093" s="5" t="s">
        <v>12938</v>
      </c>
      <c r="G1093" s="5" t="s">
        <v>12938</v>
      </c>
      <c r="H1093" s="5" t="s">
        <v>12939</v>
      </c>
      <c r="I1093" s="5" t="s">
        <v>12940</v>
      </c>
      <c r="J1093" s="5" t="s">
        <v>12941</v>
      </c>
      <c r="K1093" s="5" t="s">
        <v>12942</v>
      </c>
      <c r="L1093" s="5" t="s">
        <v>12943</v>
      </c>
      <c r="M1093" s="5" t="s">
        <v>24</v>
      </c>
      <c r="N1093" s="5" t="s">
        <v>25</v>
      </c>
      <c r="O1093" s="6"/>
      <c r="P1093" s="4" t="b">
        <v>1</v>
      </c>
      <c r="Q1093" s="4" t="b">
        <f t="shared" si="34"/>
        <v>1</v>
      </c>
      <c r="R1093" s="5" t="s">
        <v>12937</v>
      </c>
      <c r="S1093" s="5" t="s">
        <v>12938</v>
      </c>
      <c r="T1093" s="5" t="s">
        <v>12938</v>
      </c>
      <c r="U1093" s="5" t="s">
        <v>12939</v>
      </c>
      <c r="V1093" s="5" t="s">
        <v>12940</v>
      </c>
      <c r="W1093" s="5" t="s">
        <v>12944</v>
      </c>
      <c r="X1093" s="5" t="s">
        <v>12945</v>
      </c>
      <c r="Y1093" s="5" t="s">
        <v>12943</v>
      </c>
      <c r="Z1093" s="5" t="s">
        <v>24</v>
      </c>
      <c r="AA1093" s="5" t="s">
        <v>25</v>
      </c>
      <c r="AD1093" s="4" t="b">
        <v>1</v>
      </c>
      <c r="AE1093" s="5" t="b">
        <f t="shared" si="35"/>
        <v>1</v>
      </c>
      <c r="AF1093" s="5" t="s">
        <v>12937</v>
      </c>
      <c r="AG1093" s="5" t="s">
        <v>12938</v>
      </c>
      <c r="AH1093" s="5" t="s">
        <v>12938</v>
      </c>
      <c r="AI1093" s="5" t="s">
        <v>12946</v>
      </c>
      <c r="AJ1093" s="5">
        <v>3</v>
      </c>
    </row>
    <row r="1094" spans="1:36" ht="174" x14ac:dyDescent="0.35">
      <c r="A1094" s="5" t="s">
        <v>12947</v>
      </c>
      <c r="B1094" s="5">
        <v>0.37796234981525445</v>
      </c>
      <c r="C1094" s="5" t="s">
        <v>12948</v>
      </c>
      <c r="D1094" s="4" t="s">
        <v>12949</v>
      </c>
      <c r="E1094" s="5" t="s">
        <v>12950</v>
      </c>
      <c r="F1094" s="5" t="s">
        <v>12951</v>
      </c>
      <c r="G1094" s="5" t="s">
        <v>12952</v>
      </c>
      <c r="H1094" s="5" t="s">
        <v>12953</v>
      </c>
      <c r="I1094" s="5" t="s">
        <v>12954</v>
      </c>
      <c r="J1094" s="5" t="s">
        <v>12955</v>
      </c>
      <c r="K1094" s="5" t="s">
        <v>12956</v>
      </c>
      <c r="L1094" s="5" t="s">
        <v>12956</v>
      </c>
      <c r="M1094" s="5" t="s">
        <v>24</v>
      </c>
      <c r="N1094" s="5" t="s">
        <v>104</v>
      </c>
      <c r="O1094" s="6"/>
      <c r="P1094" s="4" t="b">
        <v>1</v>
      </c>
      <c r="Q1094" s="4" t="b">
        <f t="shared" si="34"/>
        <v>1</v>
      </c>
      <c r="R1094" s="5" t="s">
        <v>12950</v>
      </c>
      <c r="S1094" s="5" t="s">
        <v>12951</v>
      </c>
      <c r="T1094" s="5" t="s">
        <v>12952</v>
      </c>
      <c r="U1094" s="5" t="s">
        <v>12953</v>
      </c>
      <c r="V1094" s="5" t="s">
        <v>12954</v>
      </c>
      <c r="W1094" s="5" t="s">
        <v>12955</v>
      </c>
      <c r="X1094" s="5" t="s">
        <v>12956</v>
      </c>
      <c r="Y1094" s="5" t="s">
        <v>12956</v>
      </c>
      <c r="Z1094" s="5" t="s">
        <v>24</v>
      </c>
      <c r="AA1094" s="5" t="s">
        <v>104</v>
      </c>
      <c r="AD1094" s="4" t="b">
        <v>1</v>
      </c>
      <c r="AE1094" s="5" t="b">
        <f t="shared" si="35"/>
        <v>1</v>
      </c>
      <c r="AF1094" s="5" t="s">
        <v>12950</v>
      </c>
      <c r="AG1094" s="5" t="s">
        <v>12951</v>
      </c>
      <c r="AH1094" s="5" t="s">
        <v>12951</v>
      </c>
      <c r="AI1094" s="5" t="s">
        <v>12957</v>
      </c>
      <c r="AJ1094" s="5">
        <v>2</v>
      </c>
    </row>
    <row r="1095" spans="1:36" ht="174" x14ac:dyDescent="0.35">
      <c r="A1095" s="5" t="s">
        <v>12958</v>
      </c>
      <c r="B1095" s="5">
        <v>0.37903006429022557</v>
      </c>
      <c r="C1095" s="5" t="s">
        <v>12959</v>
      </c>
      <c r="D1095" s="4" t="s">
        <v>12960</v>
      </c>
      <c r="E1095" s="5" t="s">
        <v>12961</v>
      </c>
      <c r="F1095" s="5" t="s">
        <v>12962</v>
      </c>
      <c r="G1095" s="5" t="s">
        <v>12963</v>
      </c>
      <c r="H1095" s="5" t="s">
        <v>12964</v>
      </c>
      <c r="I1095" s="5" t="s">
        <v>12965</v>
      </c>
      <c r="J1095" s="5" t="s">
        <v>12966</v>
      </c>
      <c r="K1095" s="5" t="s">
        <v>12967</v>
      </c>
      <c r="L1095" s="5" t="s">
        <v>12967</v>
      </c>
      <c r="M1095" s="5" t="s">
        <v>24</v>
      </c>
      <c r="N1095" s="5" t="s">
        <v>25</v>
      </c>
      <c r="O1095" s="6"/>
      <c r="P1095" s="4" t="b">
        <v>1</v>
      </c>
      <c r="Q1095" s="4" t="b">
        <f t="shared" si="34"/>
        <v>1</v>
      </c>
      <c r="R1095" s="5" t="s">
        <v>12961</v>
      </c>
      <c r="S1095" s="5" t="s">
        <v>12962</v>
      </c>
      <c r="T1095" s="5" t="s">
        <v>12963</v>
      </c>
      <c r="U1095" s="5" t="s">
        <v>12964</v>
      </c>
      <c r="V1095" s="5" t="s">
        <v>12965</v>
      </c>
      <c r="W1095" s="5" t="s">
        <v>3956</v>
      </c>
      <c r="X1095" s="5" t="s">
        <v>3957</v>
      </c>
      <c r="Y1095" s="5" t="s">
        <v>3957</v>
      </c>
      <c r="Z1095" s="5" t="s">
        <v>24</v>
      </c>
      <c r="AA1095" s="5" t="s">
        <v>25</v>
      </c>
      <c r="AD1095" s="4" t="b">
        <v>1</v>
      </c>
      <c r="AE1095" s="5" t="b">
        <f t="shared" si="35"/>
        <v>1</v>
      </c>
      <c r="AF1095" s="5" t="s">
        <v>12961</v>
      </c>
      <c r="AG1095" s="5" t="s">
        <v>12962</v>
      </c>
      <c r="AH1095" s="5" t="s">
        <v>12962</v>
      </c>
      <c r="AI1095" s="5" t="s">
        <v>12968</v>
      </c>
      <c r="AJ1095" s="5">
        <v>2</v>
      </c>
    </row>
    <row r="1096" spans="1:36" ht="409.5" x14ac:dyDescent="0.35">
      <c r="A1096" s="5" t="s">
        <v>12969</v>
      </c>
      <c r="B1096" s="5">
        <v>0.37906172319892517</v>
      </c>
      <c r="C1096" s="5" t="s">
        <v>12970</v>
      </c>
      <c r="D1096" s="4" t="s">
        <v>12971</v>
      </c>
      <c r="E1096" s="5" t="s">
        <v>12972</v>
      </c>
      <c r="F1096" s="5" t="s">
        <v>12973</v>
      </c>
      <c r="G1096" s="5" t="s">
        <v>12974</v>
      </c>
      <c r="H1096" s="5" t="s">
        <v>12975</v>
      </c>
      <c r="I1096" s="5" t="s">
        <v>12976</v>
      </c>
      <c r="J1096" s="5" t="s">
        <v>12977</v>
      </c>
      <c r="K1096" s="5" t="s">
        <v>12978</v>
      </c>
      <c r="L1096" s="5" t="s">
        <v>12979</v>
      </c>
      <c r="M1096" s="5" t="s">
        <v>24</v>
      </c>
      <c r="N1096" s="5" t="s">
        <v>159</v>
      </c>
      <c r="O1096" s="6"/>
      <c r="P1096" s="4" t="b">
        <v>1</v>
      </c>
      <c r="Q1096" s="4" t="b">
        <f t="shared" si="34"/>
        <v>1</v>
      </c>
      <c r="R1096" s="5" t="s">
        <v>12972</v>
      </c>
      <c r="S1096" s="5" t="s">
        <v>12973</v>
      </c>
      <c r="T1096" s="5" t="s">
        <v>12974</v>
      </c>
      <c r="U1096" s="5" t="s">
        <v>12975</v>
      </c>
      <c r="V1096" s="5" t="s">
        <v>12976</v>
      </c>
      <c r="W1096" s="5" t="s">
        <v>12980</v>
      </c>
      <c r="X1096" s="5" t="s">
        <v>12981</v>
      </c>
      <c r="Y1096" s="5" t="s">
        <v>12982</v>
      </c>
      <c r="Z1096" s="5" t="s">
        <v>24</v>
      </c>
      <c r="AA1096" s="5" t="s">
        <v>394</v>
      </c>
      <c r="AD1096" s="4" t="b">
        <v>1</v>
      </c>
      <c r="AE1096" s="5" t="b">
        <f t="shared" si="35"/>
        <v>1</v>
      </c>
      <c r="AF1096" s="5" t="s">
        <v>12972</v>
      </c>
      <c r="AG1096" s="5" t="s">
        <v>12973</v>
      </c>
      <c r="AH1096" s="5" t="s">
        <v>12973</v>
      </c>
      <c r="AI1096" s="5" t="s">
        <v>12983</v>
      </c>
      <c r="AJ1096" s="5">
        <v>6</v>
      </c>
    </row>
    <row r="1097" spans="1:36" ht="246.5" x14ac:dyDescent="0.35">
      <c r="A1097" s="5" t="s">
        <v>12984</v>
      </c>
      <c r="B1097" s="5">
        <v>0.37928530590592813</v>
      </c>
      <c r="C1097" s="5" t="s">
        <v>12985</v>
      </c>
      <c r="D1097" s="4" t="s">
        <v>12986</v>
      </c>
      <c r="E1097" s="5" t="s">
        <v>12987</v>
      </c>
      <c r="F1097" s="5" t="s">
        <v>12988</v>
      </c>
      <c r="G1097" s="5" t="s">
        <v>12988</v>
      </c>
      <c r="H1097" s="5" t="s">
        <v>12989</v>
      </c>
      <c r="I1097" s="5" t="s">
        <v>12988</v>
      </c>
      <c r="J1097" s="5" t="s">
        <v>12990</v>
      </c>
      <c r="K1097" s="5" t="s">
        <v>12991</v>
      </c>
      <c r="L1097" s="5" t="s">
        <v>12991</v>
      </c>
      <c r="M1097" s="5" t="s">
        <v>24</v>
      </c>
      <c r="N1097" s="5" t="s">
        <v>25</v>
      </c>
      <c r="O1097" s="6"/>
      <c r="P1097" s="4" t="b">
        <v>1</v>
      </c>
      <c r="Q1097" s="4" t="b">
        <f t="shared" si="34"/>
        <v>1</v>
      </c>
      <c r="R1097" s="5" t="s">
        <v>12987</v>
      </c>
      <c r="S1097" s="5" t="s">
        <v>12988</v>
      </c>
      <c r="T1097" s="5" t="s">
        <v>12988</v>
      </c>
      <c r="U1097" s="5" t="s">
        <v>12989</v>
      </c>
      <c r="V1097" s="5" t="s">
        <v>12988</v>
      </c>
      <c r="W1097" s="5" t="s">
        <v>12992</v>
      </c>
      <c r="X1097" s="5" t="s">
        <v>12993</v>
      </c>
      <c r="Y1097" s="5" t="s">
        <v>12993</v>
      </c>
      <c r="Z1097" s="5" t="s">
        <v>24</v>
      </c>
      <c r="AA1097" s="5" t="s">
        <v>25</v>
      </c>
      <c r="AD1097" s="4" t="b">
        <v>1</v>
      </c>
      <c r="AE1097" s="5" t="b">
        <f t="shared" si="35"/>
        <v>1</v>
      </c>
      <c r="AF1097" s="5" t="s">
        <v>12987</v>
      </c>
      <c r="AG1097" s="5" t="s">
        <v>12988</v>
      </c>
      <c r="AH1097" s="5" t="s">
        <v>12988</v>
      </c>
      <c r="AI1097" s="5" t="s">
        <v>12994</v>
      </c>
      <c r="AJ1097" s="5">
        <v>3</v>
      </c>
    </row>
    <row r="1098" spans="1:36" ht="290" x14ac:dyDescent="0.35">
      <c r="A1098" s="5" t="s">
        <v>12995</v>
      </c>
      <c r="B1098" s="5">
        <v>0.37976029931677691</v>
      </c>
      <c r="C1098" s="5" t="s">
        <v>12996</v>
      </c>
      <c r="D1098" s="4" t="s">
        <v>12997</v>
      </c>
      <c r="E1098" s="5" t="s">
        <v>12998</v>
      </c>
      <c r="F1098" s="5" t="s">
        <v>12999</v>
      </c>
      <c r="G1098" s="5" t="s">
        <v>13000</v>
      </c>
      <c r="H1098" s="5" t="s">
        <v>13001</v>
      </c>
      <c r="I1098" s="5" t="s">
        <v>13002</v>
      </c>
      <c r="J1098" s="5" t="s">
        <v>13003</v>
      </c>
      <c r="K1098" s="5" t="s">
        <v>13004</v>
      </c>
      <c r="L1098" s="5" t="s">
        <v>13005</v>
      </c>
      <c r="M1098" s="5" t="s">
        <v>24</v>
      </c>
      <c r="N1098" s="5" t="s">
        <v>249</v>
      </c>
      <c r="O1098" s="6"/>
      <c r="P1098" s="4" t="b">
        <v>1</v>
      </c>
      <c r="Q1098" s="4" t="b">
        <f t="shared" si="34"/>
        <v>1</v>
      </c>
      <c r="R1098" s="5" t="s">
        <v>12998</v>
      </c>
      <c r="S1098" s="5" t="s">
        <v>12999</v>
      </c>
      <c r="T1098" s="5" t="s">
        <v>13000</v>
      </c>
      <c r="U1098" s="5" t="s">
        <v>13001</v>
      </c>
      <c r="V1098" s="5" t="s">
        <v>13002</v>
      </c>
      <c r="W1098" s="5" t="s">
        <v>13006</v>
      </c>
      <c r="X1098" s="5" t="s">
        <v>13007</v>
      </c>
      <c r="Y1098" s="5" t="s">
        <v>13008</v>
      </c>
      <c r="Z1098" s="5" t="s">
        <v>24</v>
      </c>
      <c r="AA1098" s="5" t="s">
        <v>253</v>
      </c>
      <c r="AD1098" s="4" t="b">
        <v>1</v>
      </c>
      <c r="AE1098" s="5" t="b">
        <f t="shared" si="35"/>
        <v>1</v>
      </c>
      <c r="AF1098" s="5" t="s">
        <v>12998</v>
      </c>
      <c r="AG1098" s="5" t="s">
        <v>12999</v>
      </c>
      <c r="AH1098" s="5" t="s">
        <v>12999</v>
      </c>
      <c r="AI1098" s="5" t="s">
        <v>13009</v>
      </c>
      <c r="AJ1098" s="5">
        <v>4</v>
      </c>
    </row>
    <row r="1099" spans="1:36" ht="304.5" x14ac:dyDescent="0.35">
      <c r="A1099" s="5" t="s">
        <v>13010</v>
      </c>
      <c r="B1099" s="5">
        <v>0.38027292446750183</v>
      </c>
      <c r="C1099" s="5" t="s">
        <v>13011</v>
      </c>
      <c r="D1099" s="4" t="s">
        <v>13012</v>
      </c>
      <c r="E1099" s="5" t="s">
        <v>13013</v>
      </c>
      <c r="F1099" s="5" t="s">
        <v>13014</v>
      </c>
      <c r="G1099" s="5" t="s">
        <v>13015</v>
      </c>
      <c r="H1099" s="5" t="s">
        <v>13016</v>
      </c>
      <c r="I1099" s="5" t="s">
        <v>13017</v>
      </c>
      <c r="J1099" s="5" t="s">
        <v>13018</v>
      </c>
      <c r="K1099" s="5" t="s">
        <v>13019</v>
      </c>
      <c r="L1099" s="5" t="s">
        <v>13019</v>
      </c>
      <c r="M1099" s="5" t="s">
        <v>24</v>
      </c>
      <c r="N1099" s="5" t="s">
        <v>25</v>
      </c>
      <c r="O1099" s="6"/>
      <c r="P1099" s="4" t="b">
        <v>1</v>
      </c>
      <c r="Q1099" s="4" t="b">
        <f t="shared" si="34"/>
        <v>1</v>
      </c>
      <c r="R1099" s="5" t="s">
        <v>13013</v>
      </c>
      <c r="S1099" s="5" t="s">
        <v>13014</v>
      </c>
      <c r="T1099" s="5" t="s">
        <v>13015</v>
      </c>
      <c r="U1099" s="5" t="s">
        <v>13016</v>
      </c>
      <c r="V1099" s="5" t="s">
        <v>13017</v>
      </c>
      <c r="W1099" s="5" t="s">
        <v>13020</v>
      </c>
      <c r="X1099" s="5" t="s">
        <v>13021</v>
      </c>
      <c r="Y1099" s="5" t="s">
        <v>13022</v>
      </c>
      <c r="Z1099" s="5" t="s">
        <v>24</v>
      </c>
      <c r="AA1099" s="5" t="s">
        <v>25</v>
      </c>
      <c r="AD1099" s="4" t="b">
        <v>1</v>
      </c>
      <c r="AE1099" s="5" t="b">
        <f t="shared" si="35"/>
        <v>1</v>
      </c>
      <c r="AF1099" s="5" t="s">
        <v>13013</v>
      </c>
      <c r="AG1099" s="5" t="s">
        <v>13014</v>
      </c>
      <c r="AH1099" s="5" t="s">
        <v>13014</v>
      </c>
      <c r="AI1099" s="5" t="s">
        <v>13023</v>
      </c>
      <c r="AJ1099" s="5">
        <v>4</v>
      </c>
    </row>
    <row r="1100" spans="1:36" ht="159.5" x14ac:dyDescent="0.35">
      <c r="A1100" s="5" t="s">
        <v>13024</v>
      </c>
      <c r="B1100" s="5">
        <v>0.38053978152003753</v>
      </c>
      <c r="C1100" s="5" t="s">
        <v>13025</v>
      </c>
      <c r="D1100" s="4" t="s">
        <v>13026</v>
      </c>
      <c r="E1100" s="5" t="s">
        <v>13027</v>
      </c>
      <c r="F1100" s="5" t="s">
        <v>13028</v>
      </c>
      <c r="G1100" s="5" t="s">
        <v>13028</v>
      </c>
      <c r="H1100" s="5" t="s">
        <v>13029</v>
      </c>
      <c r="I1100" s="5" t="s">
        <v>13030</v>
      </c>
      <c r="J1100" s="5" t="s">
        <v>13031</v>
      </c>
      <c r="K1100" s="5" t="s">
        <v>13032</v>
      </c>
      <c r="L1100" s="5" t="s">
        <v>13032</v>
      </c>
      <c r="M1100" s="5" t="s">
        <v>24</v>
      </c>
      <c r="N1100" s="5" t="s">
        <v>25</v>
      </c>
      <c r="O1100" s="6"/>
      <c r="P1100" s="4" t="b">
        <v>1</v>
      </c>
      <c r="Q1100" s="4" t="b">
        <f t="shared" si="34"/>
        <v>1</v>
      </c>
      <c r="R1100" s="5" t="s">
        <v>13027</v>
      </c>
      <c r="S1100" s="5" t="s">
        <v>13028</v>
      </c>
      <c r="T1100" s="5" t="s">
        <v>13028</v>
      </c>
      <c r="U1100" s="5" t="s">
        <v>13029</v>
      </c>
      <c r="V1100" s="5" t="s">
        <v>13030</v>
      </c>
      <c r="W1100" s="5" t="s">
        <v>13031</v>
      </c>
      <c r="X1100" s="5" t="s">
        <v>13033</v>
      </c>
      <c r="Y1100" s="5" t="s">
        <v>13033</v>
      </c>
      <c r="Z1100" s="5" t="s">
        <v>24</v>
      </c>
      <c r="AA1100" s="5" t="s">
        <v>25</v>
      </c>
      <c r="AD1100" s="4" t="b">
        <v>1</v>
      </c>
      <c r="AE1100" s="5" t="b">
        <f t="shared" si="35"/>
        <v>1</v>
      </c>
      <c r="AF1100" s="5" t="s">
        <v>13027</v>
      </c>
      <c r="AG1100" s="5" t="s">
        <v>13028</v>
      </c>
      <c r="AH1100" s="5" t="s">
        <v>13028</v>
      </c>
      <c r="AI1100" s="5" t="s">
        <v>13034</v>
      </c>
      <c r="AJ1100" s="5">
        <v>2</v>
      </c>
    </row>
    <row r="1101" spans="1:36" ht="409.5" x14ac:dyDescent="0.35">
      <c r="A1101" s="5" t="s">
        <v>13035</v>
      </c>
      <c r="B1101" s="5">
        <v>0.38141117313577788</v>
      </c>
      <c r="C1101" s="5" t="s">
        <v>13036</v>
      </c>
      <c r="D1101" s="4" t="s">
        <v>13037</v>
      </c>
      <c r="E1101" s="5" t="s">
        <v>13038</v>
      </c>
      <c r="F1101" s="5" t="s">
        <v>13039</v>
      </c>
      <c r="G1101" s="5" t="s">
        <v>13040</v>
      </c>
      <c r="H1101" s="5" t="s">
        <v>13041</v>
      </c>
      <c r="I1101" s="5" t="s">
        <v>13042</v>
      </c>
      <c r="J1101" s="5" t="s">
        <v>13043</v>
      </c>
      <c r="K1101" s="5" t="s">
        <v>13044</v>
      </c>
      <c r="L1101" s="5" t="s">
        <v>13044</v>
      </c>
      <c r="M1101" s="5" t="s">
        <v>24</v>
      </c>
      <c r="N1101" s="5" t="s">
        <v>38</v>
      </c>
      <c r="O1101" s="6"/>
      <c r="P1101" s="4" t="b">
        <v>1</v>
      </c>
      <c r="Q1101" s="4" t="b">
        <f t="shared" si="34"/>
        <v>1</v>
      </c>
      <c r="R1101" s="5" t="s">
        <v>13038</v>
      </c>
      <c r="S1101" s="5" t="s">
        <v>13039</v>
      </c>
      <c r="T1101" s="5" t="s">
        <v>13040</v>
      </c>
      <c r="U1101" s="5" t="s">
        <v>13041</v>
      </c>
      <c r="V1101" s="5" t="s">
        <v>13042</v>
      </c>
      <c r="W1101" s="5" t="s">
        <v>2976</v>
      </c>
      <c r="X1101" s="5" t="s">
        <v>2977</v>
      </c>
      <c r="Y1101" s="5" t="s">
        <v>2977</v>
      </c>
      <c r="Z1101" s="5" t="s">
        <v>24</v>
      </c>
      <c r="AA1101" s="5" t="s">
        <v>25</v>
      </c>
      <c r="AD1101" s="4" t="b">
        <v>1</v>
      </c>
      <c r="AE1101" s="5" t="b">
        <f t="shared" si="35"/>
        <v>1</v>
      </c>
      <c r="AF1101" s="5" t="s">
        <v>13038</v>
      </c>
      <c r="AG1101" s="5" t="s">
        <v>13039</v>
      </c>
      <c r="AH1101" s="5" t="s">
        <v>13039</v>
      </c>
      <c r="AI1101" s="5" t="s">
        <v>13045</v>
      </c>
      <c r="AJ1101" s="5">
        <v>5</v>
      </c>
    </row>
    <row r="1102" spans="1:36" ht="159.5" x14ac:dyDescent="0.35">
      <c r="A1102" s="5" t="s">
        <v>13046</v>
      </c>
      <c r="B1102" s="5">
        <v>0.3818004645320674</v>
      </c>
      <c r="C1102" s="5" t="s">
        <v>13047</v>
      </c>
      <c r="D1102" s="4" t="s">
        <v>13048</v>
      </c>
      <c r="E1102" s="5" t="s">
        <v>13049</v>
      </c>
      <c r="F1102" s="5" t="s">
        <v>13050</v>
      </c>
      <c r="G1102" s="5" t="s">
        <v>3061</v>
      </c>
      <c r="H1102" s="5" t="s">
        <v>3062</v>
      </c>
      <c r="I1102" s="5" t="s">
        <v>3061</v>
      </c>
      <c r="J1102" s="5" t="s">
        <v>199</v>
      </c>
      <c r="K1102" s="5" t="s">
        <v>200</v>
      </c>
      <c r="L1102" s="5" t="s">
        <v>201</v>
      </c>
      <c r="M1102" s="5" t="s">
        <v>24</v>
      </c>
      <c r="N1102" s="5" t="s">
        <v>134</v>
      </c>
      <c r="O1102" s="6"/>
      <c r="P1102" s="4" t="b">
        <v>1</v>
      </c>
      <c r="Q1102" s="4" t="b">
        <f t="shared" si="34"/>
        <v>1</v>
      </c>
      <c r="R1102" s="5" t="s">
        <v>13049</v>
      </c>
      <c r="S1102" s="5" t="s">
        <v>13050</v>
      </c>
      <c r="T1102" s="5" t="s">
        <v>3061</v>
      </c>
      <c r="U1102" s="5" t="s">
        <v>3062</v>
      </c>
      <c r="V1102" s="5" t="s">
        <v>3061</v>
      </c>
      <c r="W1102" s="5" t="s">
        <v>199</v>
      </c>
      <c r="X1102" s="5" t="s">
        <v>202</v>
      </c>
      <c r="Y1102" s="5" t="s">
        <v>203</v>
      </c>
      <c r="Z1102" s="5" t="s">
        <v>24</v>
      </c>
      <c r="AA1102" s="5" t="s">
        <v>134</v>
      </c>
      <c r="AD1102" s="4" t="b">
        <v>1</v>
      </c>
      <c r="AE1102" s="5" t="b">
        <f t="shared" si="35"/>
        <v>1</v>
      </c>
      <c r="AF1102" s="5" t="s">
        <v>13049</v>
      </c>
      <c r="AG1102" s="5" t="s">
        <v>13050</v>
      </c>
      <c r="AH1102" s="5" t="s">
        <v>13050</v>
      </c>
      <c r="AI1102" s="5" t="s">
        <v>204</v>
      </c>
      <c r="AJ1102" s="5">
        <v>2</v>
      </c>
    </row>
    <row r="1103" spans="1:36" ht="217.5" x14ac:dyDescent="0.35">
      <c r="A1103" s="5" t="s">
        <v>13051</v>
      </c>
      <c r="B1103" s="5">
        <v>0.38295451810986081</v>
      </c>
      <c r="C1103" s="5" t="s">
        <v>13052</v>
      </c>
      <c r="D1103" s="4" t="s">
        <v>13053</v>
      </c>
      <c r="E1103" s="5" t="s">
        <v>13054</v>
      </c>
      <c r="F1103" s="5" t="s">
        <v>13055</v>
      </c>
      <c r="G1103" s="5" t="s">
        <v>13056</v>
      </c>
      <c r="H1103" s="5" t="s">
        <v>13057</v>
      </c>
      <c r="I1103" s="5" t="s">
        <v>13058</v>
      </c>
      <c r="J1103" s="5" t="s">
        <v>13059</v>
      </c>
      <c r="K1103" s="5" t="s">
        <v>13060</v>
      </c>
      <c r="L1103" s="5" t="s">
        <v>13061</v>
      </c>
      <c r="M1103" s="5" t="s">
        <v>24</v>
      </c>
      <c r="N1103" s="5" t="s">
        <v>38</v>
      </c>
      <c r="O1103" s="6"/>
      <c r="P1103" s="4" t="b">
        <v>1</v>
      </c>
      <c r="Q1103" s="4" t="b">
        <f t="shared" si="34"/>
        <v>1</v>
      </c>
      <c r="R1103" s="5" t="s">
        <v>13054</v>
      </c>
      <c r="S1103" s="5" t="s">
        <v>13055</v>
      </c>
      <c r="T1103" s="5" t="s">
        <v>13056</v>
      </c>
      <c r="U1103" s="5" t="s">
        <v>13057</v>
      </c>
      <c r="V1103" s="5" t="s">
        <v>13058</v>
      </c>
      <c r="W1103" s="5" t="s">
        <v>552</v>
      </c>
      <c r="X1103" s="5" t="s">
        <v>553</v>
      </c>
      <c r="Y1103" s="5" t="s">
        <v>553</v>
      </c>
      <c r="Z1103" s="5" t="s">
        <v>24</v>
      </c>
      <c r="AA1103" s="5" t="s">
        <v>25</v>
      </c>
      <c r="AD1103" s="4" t="b">
        <v>1</v>
      </c>
      <c r="AE1103" s="5" t="b">
        <f t="shared" si="35"/>
        <v>1</v>
      </c>
      <c r="AF1103" s="5" t="s">
        <v>13054</v>
      </c>
      <c r="AG1103" s="5" t="s">
        <v>13055</v>
      </c>
      <c r="AH1103" s="5" t="s">
        <v>13055</v>
      </c>
      <c r="AI1103" s="5" t="s">
        <v>13062</v>
      </c>
      <c r="AJ1103" s="5">
        <v>3</v>
      </c>
    </row>
    <row r="1104" spans="1:36" ht="275.5" x14ac:dyDescent="0.35">
      <c r="A1104" s="5" t="s">
        <v>13063</v>
      </c>
      <c r="B1104" s="5">
        <v>0.38319101499128549</v>
      </c>
      <c r="C1104" s="5" t="s">
        <v>13064</v>
      </c>
      <c r="D1104" s="4" t="s">
        <v>13065</v>
      </c>
      <c r="E1104" s="5" t="s">
        <v>13066</v>
      </c>
      <c r="F1104" s="5" t="s">
        <v>13067</v>
      </c>
      <c r="G1104" s="5" t="s">
        <v>13068</v>
      </c>
      <c r="H1104" s="5" t="s">
        <v>13069</v>
      </c>
      <c r="I1104" s="5" t="s">
        <v>13068</v>
      </c>
      <c r="J1104" s="5" t="s">
        <v>13070</v>
      </c>
      <c r="K1104" s="5" t="s">
        <v>13071</v>
      </c>
      <c r="L1104" s="5" t="s">
        <v>13072</v>
      </c>
      <c r="M1104" s="5" t="s">
        <v>24</v>
      </c>
      <c r="N1104" s="5" t="s">
        <v>577</v>
      </c>
      <c r="O1104" s="6"/>
      <c r="P1104" s="4" t="b">
        <v>1</v>
      </c>
      <c r="Q1104" s="4" t="b">
        <f t="shared" si="34"/>
        <v>1</v>
      </c>
      <c r="R1104" s="5" t="s">
        <v>13066</v>
      </c>
      <c r="S1104" s="5" t="s">
        <v>13067</v>
      </c>
      <c r="T1104" s="5" t="s">
        <v>13068</v>
      </c>
      <c r="U1104" s="5" t="s">
        <v>13069</v>
      </c>
      <c r="V1104" s="5" t="s">
        <v>13068</v>
      </c>
      <c r="W1104" s="5" t="s">
        <v>13073</v>
      </c>
      <c r="X1104" s="5" t="s">
        <v>13074</v>
      </c>
      <c r="Y1104" s="5" t="s">
        <v>13075</v>
      </c>
      <c r="Z1104" s="5" t="s">
        <v>24</v>
      </c>
      <c r="AA1104" s="5" t="s">
        <v>577</v>
      </c>
      <c r="AD1104" s="4" t="b">
        <v>1</v>
      </c>
      <c r="AE1104" s="5" t="b">
        <f t="shared" si="35"/>
        <v>1</v>
      </c>
      <c r="AF1104" s="5" t="s">
        <v>13066</v>
      </c>
      <c r="AG1104" s="5" t="s">
        <v>13067</v>
      </c>
      <c r="AH1104" s="5" t="s">
        <v>13067</v>
      </c>
      <c r="AI1104" s="5" t="s">
        <v>13076</v>
      </c>
      <c r="AJ1104" s="5">
        <v>2</v>
      </c>
    </row>
    <row r="1105" spans="1:36" ht="409.5" x14ac:dyDescent="0.35">
      <c r="A1105" s="5" t="s">
        <v>13077</v>
      </c>
      <c r="B1105" s="5">
        <v>0.38369756122215048</v>
      </c>
      <c r="C1105" s="5" t="s">
        <v>13078</v>
      </c>
      <c r="D1105" s="4" t="s">
        <v>13079</v>
      </c>
      <c r="E1105" s="5" t="s">
        <v>13080</v>
      </c>
      <c r="F1105" s="5" t="s">
        <v>13081</v>
      </c>
      <c r="G1105" s="5" t="s">
        <v>13082</v>
      </c>
      <c r="H1105" s="5" t="s">
        <v>13083</v>
      </c>
      <c r="I1105" s="5" t="s">
        <v>13084</v>
      </c>
      <c r="J1105" s="5" t="s">
        <v>13085</v>
      </c>
      <c r="K1105" s="5" t="s">
        <v>13086</v>
      </c>
      <c r="L1105" s="5" t="s">
        <v>13086</v>
      </c>
      <c r="M1105" s="5" t="s">
        <v>24</v>
      </c>
      <c r="N1105" s="5" t="s">
        <v>13087</v>
      </c>
      <c r="O1105" s="6"/>
      <c r="P1105" s="4" t="b">
        <v>1</v>
      </c>
      <c r="Q1105" s="4" t="b">
        <f t="shared" si="34"/>
        <v>1</v>
      </c>
      <c r="R1105" s="5" t="s">
        <v>13080</v>
      </c>
      <c r="S1105" s="5" t="s">
        <v>13081</v>
      </c>
      <c r="T1105" s="5" t="s">
        <v>13082</v>
      </c>
      <c r="U1105" s="5" t="s">
        <v>13083</v>
      </c>
      <c r="V1105" s="5" t="s">
        <v>13084</v>
      </c>
      <c r="W1105" s="5" t="s">
        <v>13088</v>
      </c>
      <c r="X1105" s="5" t="s">
        <v>13089</v>
      </c>
      <c r="Y1105" s="5" t="s">
        <v>13089</v>
      </c>
      <c r="Z1105" s="5" t="s">
        <v>24</v>
      </c>
      <c r="AA1105" s="5" t="s">
        <v>8757</v>
      </c>
      <c r="AD1105" s="4" t="b">
        <v>1</v>
      </c>
      <c r="AE1105" s="5" t="b">
        <f t="shared" si="35"/>
        <v>1</v>
      </c>
      <c r="AF1105" s="5" t="s">
        <v>13080</v>
      </c>
      <c r="AG1105" s="5" t="s">
        <v>13081</v>
      </c>
      <c r="AH1105" s="5" t="s">
        <v>13081</v>
      </c>
      <c r="AI1105" s="5" t="s">
        <v>13090</v>
      </c>
      <c r="AJ1105" s="5">
        <v>6</v>
      </c>
    </row>
    <row r="1106" spans="1:36" ht="174" x14ac:dyDescent="0.35">
      <c r="A1106" s="5" t="s">
        <v>13091</v>
      </c>
      <c r="B1106" s="5">
        <v>0.38479435195466716</v>
      </c>
      <c r="C1106" s="5" t="s">
        <v>13092</v>
      </c>
      <c r="D1106" s="4" t="s">
        <v>13093</v>
      </c>
      <c r="E1106" s="5" t="s">
        <v>13094</v>
      </c>
      <c r="F1106" s="5" t="s">
        <v>13095</v>
      </c>
      <c r="G1106" s="5" t="s">
        <v>13096</v>
      </c>
      <c r="H1106" s="5" t="s">
        <v>13097</v>
      </c>
      <c r="I1106" s="5" t="s">
        <v>13098</v>
      </c>
      <c r="J1106" s="5" t="s">
        <v>13099</v>
      </c>
      <c r="K1106" s="5" t="s">
        <v>13100</v>
      </c>
      <c r="L1106" s="5" t="s">
        <v>13100</v>
      </c>
      <c r="M1106" s="5" t="s">
        <v>24</v>
      </c>
      <c r="N1106" s="5" t="s">
        <v>25</v>
      </c>
      <c r="O1106" s="6"/>
      <c r="P1106" s="4" t="b">
        <v>1</v>
      </c>
      <c r="Q1106" s="4" t="b">
        <f t="shared" si="34"/>
        <v>1</v>
      </c>
      <c r="R1106" s="5" t="s">
        <v>13094</v>
      </c>
      <c r="S1106" s="5" t="s">
        <v>13095</v>
      </c>
      <c r="T1106" s="5" t="s">
        <v>13096</v>
      </c>
      <c r="U1106" s="5" t="s">
        <v>13097</v>
      </c>
      <c r="V1106" s="5" t="s">
        <v>13098</v>
      </c>
      <c r="W1106" s="5" t="s">
        <v>13101</v>
      </c>
      <c r="X1106" s="5" t="s">
        <v>13102</v>
      </c>
      <c r="Y1106" s="5" t="s">
        <v>13102</v>
      </c>
      <c r="Z1106" s="5" t="s">
        <v>24</v>
      </c>
      <c r="AA1106" s="5" t="s">
        <v>25</v>
      </c>
      <c r="AD1106" s="4" t="b">
        <v>1</v>
      </c>
      <c r="AE1106" s="5" t="b">
        <f t="shared" si="35"/>
        <v>1</v>
      </c>
      <c r="AF1106" s="5" t="s">
        <v>13094</v>
      </c>
      <c r="AG1106" s="5" t="s">
        <v>13095</v>
      </c>
      <c r="AH1106" s="5" t="s">
        <v>13095</v>
      </c>
      <c r="AI1106" s="5" t="s">
        <v>13103</v>
      </c>
      <c r="AJ1106" s="5">
        <v>2</v>
      </c>
    </row>
    <row r="1107" spans="1:36" ht="232" x14ac:dyDescent="0.35">
      <c r="A1107" s="5" t="s">
        <v>13104</v>
      </c>
      <c r="B1107" s="5">
        <v>0.38480481395149135</v>
      </c>
      <c r="C1107" s="5" t="s">
        <v>13105</v>
      </c>
      <c r="D1107" s="4" t="s">
        <v>13106</v>
      </c>
      <c r="E1107" s="5" t="s">
        <v>13107</v>
      </c>
      <c r="F1107" s="5" t="s">
        <v>13108</v>
      </c>
      <c r="G1107" s="5" t="s">
        <v>13109</v>
      </c>
      <c r="H1107" s="5" t="s">
        <v>13110</v>
      </c>
      <c r="I1107" s="5" t="s">
        <v>13111</v>
      </c>
      <c r="J1107" s="5" t="s">
        <v>7005</v>
      </c>
      <c r="K1107" s="5" t="s">
        <v>7006</v>
      </c>
      <c r="L1107" s="5" t="s">
        <v>7007</v>
      </c>
      <c r="M1107" s="5" t="s">
        <v>24</v>
      </c>
      <c r="N1107" s="5" t="s">
        <v>1622</v>
      </c>
      <c r="O1107" s="6"/>
      <c r="P1107" s="4" t="b">
        <v>1</v>
      </c>
      <c r="Q1107" s="4" t="b">
        <f t="shared" si="34"/>
        <v>1</v>
      </c>
      <c r="R1107" s="5" t="s">
        <v>13107</v>
      </c>
      <c r="S1107" s="5" t="s">
        <v>13108</v>
      </c>
      <c r="T1107" s="5" t="s">
        <v>13109</v>
      </c>
      <c r="U1107" s="5" t="s">
        <v>13110</v>
      </c>
      <c r="V1107" s="5" t="s">
        <v>13111</v>
      </c>
      <c r="W1107" s="5" t="s">
        <v>7008</v>
      </c>
      <c r="X1107" s="5" t="s">
        <v>7009</v>
      </c>
      <c r="Y1107" s="5" t="s">
        <v>7009</v>
      </c>
      <c r="Z1107" s="5" t="s">
        <v>24</v>
      </c>
      <c r="AA1107" s="5" t="s">
        <v>1622</v>
      </c>
      <c r="AD1107" s="4" t="b">
        <v>1</v>
      </c>
      <c r="AE1107" s="5" t="b">
        <f t="shared" si="35"/>
        <v>1</v>
      </c>
      <c r="AF1107" s="5" t="s">
        <v>13107</v>
      </c>
      <c r="AG1107" s="5" t="s">
        <v>13108</v>
      </c>
      <c r="AH1107" s="5" t="s">
        <v>13108</v>
      </c>
      <c r="AI1107" s="5" t="s">
        <v>7010</v>
      </c>
      <c r="AJ1107" s="5">
        <v>3</v>
      </c>
    </row>
    <row r="1108" spans="1:36" ht="232" x14ac:dyDescent="0.35">
      <c r="A1108" s="5" t="s">
        <v>13112</v>
      </c>
      <c r="B1108" s="5">
        <v>0.38520233349051047</v>
      </c>
      <c r="C1108" s="5" t="s">
        <v>13113</v>
      </c>
      <c r="D1108" s="4" t="s">
        <v>13114</v>
      </c>
      <c r="E1108" s="5" t="s">
        <v>13115</v>
      </c>
      <c r="F1108" s="5" t="s">
        <v>13116</v>
      </c>
      <c r="G1108" s="5" t="s">
        <v>13116</v>
      </c>
      <c r="H1108" s="5" t="s">
        <v>13117</v>
      </c>
      <c r="I1108" s="5" t="s">
        <v>13116</v>
      </c>
      <c r="J1108" s="5" t="s">
        <v>13118</v>
      </c>
      <c r="K1108" s="5" t="s">
        <v>13119</v>
      </c>
      <c r="L1108" s="5" t="s">
        <v>13120</v>
      </c>
      <c r="M1108" s="5" t="s">
        <v>24</v>
      </c>
      <c r="N1108" s="5" t="s">
        <v>38</v>
      </c>
      <c r="O1108" s="6"/>
      <c r="P1108" s="4" t="b">
        <v>1</v>
      </c>
      <c r="Q1108" s="4" t="b">
        <f t="shared" si="34"/>
        <v>1</v>
      </c>
      <c r="R1108" s="5" t="s">
        <v>13115</v>
      </c>
      <c r="S1108" s="5" t="s">
        <v>13116</v>
      </c>
      <c r="T1108" s="5" t="s">
        <v>13116</v>
      </c>
      <c r="U1108" s="5" t="s">
        <v>13117</v>
      </c>
      <c r="V1108" s="5" t="s">
        <v>13116</v>
      </c>
      <c r="W1108" s="5" t="s">
        <v>1783</v>
      </c>
      <c r="X1108" s="5" t="s">
        <v>1784</v>
      </c>
      <c r="Y1108" s="5" t="s">
        <v>1784</v>
      </c>
      <c r="Z1108" s="5" t="s">
        <v>24</v>
      </c>
      <c r="AA1108" s="5" t="s">
        <v>25</v>
      </c>
      <c r="AD1108" s="4" t="b">
        <v>1</v>
      </c>
      <c r="AE1108" s="5" t="b">
        <f t="shared" si="35"/>
        <v>1</v>
      </c>
      <c r="AF1108" s="5" t="s">
        <v>13115</v>
      </c>
      <c r="AG1108" s="5" t="s">
        <v>13116</v>
      </c>
      <c r="AH1108" s="5" t="s">
        <v>13116</v>
      </c>
      <c r="AI1108" s="5" t="s">
        <v>13121</v>
      </c>
      <c r="AJ1108" s="5">
        <v>2</v>
      </c>
    </row>
    <row r="1109" spans="1:36" ht="203" x14ac:dyDescent="0.35">
      <c r="A1109" s="5" t="s">
        <v>13122</v>
      </c>
      <c r="B1109" s="5">
        <v>0.38557110724683752</v>
      </c>
      <c r="C1109" s="5" t="s">
        <v>13123</v>
      </c>
      <c r="D1109" s="4" t="s">
        <v>13124</v>
      </c>
      <c r="E1109" s="5" t="s">
        <v>13125</v>
      </c>
      <c r="F1109" s="5" t="s">
        <v>13126</v>
      </c>
      <c r="G1109" s="5" t="s">
        <v>13127</v>
      </c>
      <c r="H1109" s="5" t="s">
        <v>13128</v>
      </c>
      <c r="I1109" s="5" t="s">
        <v>13129</v>
      </c>
      <c r="J1109" s="5" t="s">
        <v>13130</v>
      </c>
      <c r="K1109" s="5" t="s">
        <v>13131</v>
      </c>
      <c r="L1109" s="5" t="s">
        <v>13131</v>
      </c>
      <c r="M1109" s="5" t="s">
        <v>24</v>
      </c>
      <c r="N1109" s="5" t="s">
        <v>38</v>
      </c>
      <c r="O1109" s="6"/>
      <c r="P1109" s="4" t="b">
        <v>1</v>
      </c>
      <c r="Q1109" s="4" t="b">
        <f t="shared" si="34"/>
        <v>1</v>
      </c>
      <c r="R1109" s="5" t="s">
        <v>13125</v>
      </c>
      <c r="S1109" s="5" t="s">
        <v>13126</v>
      </c>
      <c r="T1109" s="5" t="s">
        <v>13127</v>
      </c>
      <c r="U1109" s="5" t="s">
        <v>13128</v>
      </c>
      <c r="V1109" s="5" t="s">
        <v>13129</v>
      </c>
      <c r="W1109" s="5" t="s">
        <v>13132</v>
      </c>
      <c r="X1109" s="5" t="s">
        <v>13133</v>
      </c>
      <c r="Y1109" s="5" t="s">
        <v>13133</v>
      </c>
      <c r="Z1109" s="5" t="s">
        <v>24</v>
      </c>
      <c r="AA1109" s="5" t="s">
        <v>25</v>
      </c>
      <c r="AD1109" s="4" t="b">
        <v>1</v>
      </c>
      <c r="AE1109" s="5" t="b">
        <f t="shared" si="35"/>
        <v>1</v>
      </c>
      <c r="AF1109" s="5" t="s">
        <v>13125</v>
      </c>
      <c r="AG1109" s="5" t="s">
        <v>13126</v>
      </c>
      <c r="AH1109" s="5" t="s">
        <v>13126</v>
      </c>
      <c r="AI1109" s="5" t="s">
        <v>13134</v>
      </c>
      <c r="AJ1109" s="5">
        <v>3</v>
      </c>
    </row>
    <row r="1110" spans="1:36" ht="87" x14ac:dyDescent="0.35">
      <c r="A1110" s="5" t="s">
        <v>13135</v>
      </c>
      <c r="B1110" s="5">
        <v>0.38560894607915097</v>
      </c>
      <c r="C1110" s="5" t="s">
        <v>13136</v>
      </c>
      <c r="D1110" s="4" t="s">
        <v>13137</v>
      </c>
      <c r="E1110" s="5" t="s">
        <v>13138</v>
      </c>
      <c r="F1110" s="5" t="s">
        <v>13139</v>
      </c>
      <c r="G1110" s="5" t="s">
        <v>13140</v>
      </c>
      <c r="H1110" s="5" t="s">
        <v>13141</v>
      </c>
      <c r="I1110" s="5" t="s">
        <v>13140</v>
      </c>
      <c r="J1110" s="5" t="s">
        <v>13142</v>
      </c>
      <c r="K1110" s="5" t="s">
        <v>13143</v>
      </c>
      <c r="L1110" s="5" t="s">
        <v>13143</v>
      </c>
      <c r="M1110" s="5" t="s">
        <v>24</v>
      </c>
      <c r="N1110" s="5" t="s">
        <v>25</v>
      </c>
      <c r="O1110" s="6"/>
      <c r="P1110" s="4" t="b">
        <v>1</v>
      </c>
      <c r="Q1110" s="4" t="b">
        <f t="shared" si="34"/>
        <v>1</v>
      </c>
      <c r="R1110" s="5" t="s">
        <v>13138</v>
      </c>
      <c r="S1110" s="5" t="s">
        <v>13139</v>
      </c>
      <c r="T1110" s="5" t="s">
        <v>13140</v>
      </c>
      <c r="U1110" s="5" t="s">
        <v>13141</v>
      </c>
      <c r="V1110" s="5" t="s">
        <v>13140</v>
      </c>
      <c r="W1110" s="5" t="s">
        <v>834</v>
      </c>
      <c r="X1110" s="5" t="s">
        <v>835</v>
      </c>
      <c r="Y1110" s="5"/>
      <c r="Z1110" s="5" t="s">
        <v>836</v>
      </c>
      <c r="AA1110" s="5" t="s">
        <v>13144</v>
      </c>
      <c r="AD1110" s="4" t="b">
        <v>1</v>
      </c>
      <c r="AE1110" s="5" t="b">
        <f t="shared" si="35"/>
        <v>1</v>
      </c>
      <c r="AF1110" s="5" t="s">
        <v>13138</v>
      </c>
      <c r="AG1110" s="5" t="s">
        <v>13139</v>
      </c>
      <c r="AH1110" s="5" t="s">
        <v>13139</v>
      </c>
      <c r="AI1110" s="5" t="s">
        <v>13145</v>
      </c>
      <c r="AJ1110" s="5">
        <v>1</v>
      </c>
    </row>
    <row r="1111" spans="1:36" ht="348" x14ac:dyDescent="0.35">
      <c r="A1111" s="5" t="s">
        <v>13146</v>
      </c>
      <c r="B1111" s="5">
        <v>0.38641214100798671</v>
      </c>
      <c r="C1111" s="5" t="s">
        <v>13147</v>
      </c>
      <c r="D1111" s="4" t="s">
        <v>13148</v>
      </c>
      <c r="E1111" s="5" t="s">
        <v>13149</v>
      </c>
      <c r="F1111" s="5" t="s">
        <v>13150</v>
      </c>
      <c r="G1111" s="5" t="s">
        <v>13151</v>
      </c>
      <c r="H1111" s="5" t="s">
        <v>13152</v>
      </c>
      <c r="I1111" s="5" t="s">
        <v>13153</v>
      </c>
      <c r="J1111" s="5" t="s">
        <v>13154</v>
      </c>
      <c r="K1111" s="5" t="s">
        <v>13155</v>
      </c>
      <c r="L1111" s="5" t="s">
        <v>13155</v>
      </c>
      <c r="M1111" s="5" t="s">
        <v>24</v>
      </c>
      <c r="N1111" s="5" t="s">
        <v>1341</v>
      </c>
      <c r="O1111" s="6"/>
      <c r="P1111" s="4" t="b">
        <v>1</v>
      </c>
      <c r="Q1111" s="4" t="b">
        <f t="shared" si="34"/>
        <v>1</v>
      </c>
      <c r="R1111" s="5" t="s">
        <v>13149</v>
      </c>
      <c r="S1111" s="5" t="s">
        <v>13150</v>
      </c>
      <c r="T1111" s="5" t="s">
        <v>13151</v>
      </c>
      <c r="U1111" s="5" t="s">
        <v>13152</v>
      </c>
      <c r="V1111" s="5" t="s">
        <v>13153</v>
      </c>
      <c r="W1111" s="5" t="s">
        <v>13156</v>
      </c>
      <c r="X1111" s="5" t="s">
        <v>13157</v>
      </c>
      <c r="Y1111" s="5" t="s">
        <v>13157</v>
      </c>
      <c r="Z1111" s="5" t="s">
        <v>24</v>
      </c>
      <c r="AA1111" s="5" t="s">
        <v>1344</v>
      </c>
      <c r="AD1111" s="4" t="b">
        <v>1</v>
      </c>
      <c r="AE1111" s="5" t="b">
        <f t="shared" si="35"/>
        <v>1</v>
      </c>
      <c r="AF1111" s="5" t="s">
        <v>13149</v>
      </c>
      <c r="AG1111" s="5" t="s">
        <v>13150</v>
      </c>
      <c r="AH1111" s="5" t="s">
        <v>13150</v>
      </c>
      <c r="AI1111" s="5" t="s">
        <v>13158</v>
      </c>
      <c r="AJ1111" s="5">
        <v>4</v>
      </c>
    </row>
    <row r="1112" spans="1:36" ht="188.5" x14ac:dyDescent="0.35">
      <c r="A1112" s="5" t="s">
        <v>13159</v>
      </c>
      <c r="B1112" s="5">
        <v>0.3870480965493428</v>
      </c>
      <c r="C1112" s="5" t="s">
        <v>13160</v>
      </c>
      <c r="D1112" s="4" t="s">
        <v>13161</v>
      </c>
      <c r="E1112" s="5" t="s">
        <v>13162</v>
      </c>
      <c r="F1112" s="5" t="s">
        <v>13163</v>
      </c>
      <c r="G1112" s="5" t="s">
        <v>13164</v>
      </c>
      <c r="H1112" s="5" t="s">
        <v>13165</v>
      </c>
      <c r="I1112" s="5" t="s">
        <v>13166</v>
      </c>
      <c r="J1112" s="5" t="s">
        <v>13167</v>
      </c>
      <c r="K1112" s="5" t="s">
        <v>13168</v>
      </c>
      <c r="L1112" s="5" t="s">
        <v>13168</v>
      </c>
      <c r="M1112" s="5" t="s">
        <v>24</v>
      </c>
      <c r="N1112" s="5" t="s">
        <v>38</v>
      </c>
      <c r="O1112" s="6"/>
      <c r="P1112" s="4" t="b">
        <v>1</v>
      </c>
      <c r="Q1112" s="4" t="b">
        <f t="shared" si="34"/>
        <v>1</v>
      </c>
      <c r="R1112" s="5" t="s">
        <v>13162</v>
      </c>
      <c r="S1112" s="5" t="s">
        <v>13163</v>
      </c>
      <c r="T1112" s="5" t="s">
        <v>13164</v>
      </c>
      <c r="U1112" s="5" t="s">
        <v>13165</v>
      </c>
      <c r="V1112" s="5" t="s">
        <v>13166</v>
      </c>
      <c r="W1112" s="5" t="s">
        <v>78</v>
      </c>
      <c r="X1112" s="5" t="s">
        <v>79</v>
      </c>
      <c r="Y1112" s="5" t="s">
        <v>79</v>
      </c>
      <c r="Z1112" s="5" t="s">
        <v>24</v>
      </c>
      <c r="AA1112" s="5" t="s">
        <v>25</v>
      </c>
      <c r="AD1112" s="4" t="b">
        <v>1</v>
      </c>
      <c r="AE1112" s="5" t="b">
        <f t="shared" si="35"/>
        <v>1</v>
      </c>
      <c r="AF1112" s="5" t="s">
        <v>13162</v>
      </c>
      <c r="AG1112" s="5" t="s">
        <v>13163</v>
      </c>
      <c r="AH1112" s="5" t="s">
        <v>13163</v>
      </c>
      <c r="AI1112" s="5" t="s">
        <v>13169</v>
      </c>
      <c r="AJ1112" s="5">
        <v>3</v>
      </c>
    </row>
    <row r="1113" spans="1:36" ht="217.5" x14ac:dyDescent="0.35">
      <c r="A1113" s="5" t="s">
        <v>13170</v>
      </c>
      <c r="B1113" s="5">
        <v>0.38730621007462074</v>
      </c>
      <c r="C1113" s="5" t="s">
        <v>13171</v>
      </c>
      <c r="D1113" s="4" t="s">
        <v>13172</v>
      </c>
      <c r="E1113" s="5" t="s">
        <v>13173</v>
      </c>
      <c r="F1113" s="5" t="s">
        <v>13174</v>
      </c>
      <c r="G1113" s="5" t="s">
        <v>13175</v>
      </c>
      <c r="H1113" s="5" t="s">
        <v>13176</v>
      </c>
      <c r="I1113" s="5" t="s">
        <v>13177</v>
      </c>
      <c r="J1113" s="5" t="s">
        <v>13178</v>
      </c>
      <c r="K1113" s="5" t="s">
        <v>13179</v>
      </c>
      <c r="L1113" s="5" t="s">
        <v>13180</v>
      </c>
      <c r="M1113" s="5" t="s">
        <v>24</v>
      </c>
      <c r="N1113" s="5" t="s">
        <v>25</v>
      </c>
      <c r="O1113" s="6"/>
      <c r="P1113" s="4" t="b">
        <v>1</v>
      </c>
      <c r="Q1113" s="4" t="b">
        <f t="shared" si="34"/>
        <v>1</v>
      </c>
      <c r="R1113" s="5" t="s">
        <v>13173</v>
      </c>
      <c r="S1113" s="5" t="s">
        <v>13174</v>
      </c>
      <c r="T1113" s="5" t="s">
        <v>13175</v>
      </c>
      <c r="U1113" s="5" t="s">
        <v>13176</v>
      </c>
      <c r="V1113" s="5" t="s">
        <v>13177</v>
      </c>
      <c r="W1113" s="5" t="s">
        <v>13181</v>
      </c>
      <c r="X1113" s="5" t="s">
        <v>13182</v>
      </c>
      <c r="Y1113" s="5" t="s">
        <v>13183</v>
      </c>
      <c r="Z1113" s="5" t="s">
        <v>24</v>
      </c>
      <c r="AA1113" s="5" t="s">
        <v>25</v>
      </c>
      <c r="AD1113" s="4" t="b">
        <v>1</v>
      </c>
      <c r="AE1113" s="5" t="b">
        <f t="shared" si="35"/>
        <v>1</v>
      </c>
      <c r="AF1113" s="5" t="s">
        <v>13173</v>
      </c>
      <c r="AG1113" s="5" t="s">
        <v>13174</v>
      </c>
      <c r="AH1113" s="5" t="s">
        <v>13174</v>
      </c>
      <c r="AI1113" s="5" t="s">
        <v>13184</v>
      </c>
      <c r="AJ1113" s="5">
        <v>2</v>
      </c>
    </row>
    <row r="1114" spans="1:36" ht="333.5" x14ac:dyDescent="0.35">
      <c r="A1114" s="5" t="s">
        <v>13185</v>
      </c>
      <c r="B1114" s="5">
        <v>0.38752818192587579</v>
      </c>
      <c r="C1114" s="5" t="s">
        <v>13186</v>
      </c>
      <c r="D1114" s="4" t="s">
        <v>13187</v>
      </c>
      <c r="E1114" s="5" t="s">
        <v>13188</v>
      </c>
      <c r="F1114" s="5" t="s">
        <v>13189</v>
      </c>
      <c r="G1114" s="5" t="s">
        <v>13190</v>
      </c>
      <c r="H1114" s="5" t="s">
        <v>13191</v>
      </c>
      <c r="I1114" s="5" t="s">
        <v>13192</v>
      </c>
      <c r="J1114" s="5" t="s">
        <v>13193</v>
      </c>
      <c r="K1114" s="5" t="s">
        <v>13194</v>
      </c>
      <c r="L1114" s="5" t="s">
        <v>13195</v>
      </c>
      <c r="M1114" s="5" t="s">
        <v>24</v>
      </c>
      <c r="N1114" s="5" t="s">
        <v>1025</v>
      </c>
      <c r="O1114" s="6"/>
      <c r="P1114" s="4" t="b">
        <v>1</v>
      </c>
      <c r="Q1114" s="4" t="b">
        <f t="shared" si="34"/>
        <v>1</v>
      </c>
      <c r="R1114" s="5" t="s">
        <v>13188</v>
      </c>
      <c r="S1114" s="5" t="s">
        <v>13189</v>
      </c>
      <c r="T1114" s="5" t="s">
        <v>13190</v>
      </c>
      <c r="U1114" s="5" t="s">
        <v>13191</v>
      </c>
      <c r="V1114" s="5" t="s">
        <v>13192</v>
      </c>
      <c r="W1114" s="5" t="s">
        <v>13196</v>
      </c>
      <c r="X1114" s="5" t="s">
        <v>13197</v>
      </c>
      <c r="Y1114" s="5" t="s">
        <v>13198</v>
      </c>
      <c r="Z1114" s="5" t="s">
        <v>24</v>
      </c>
      <c r="AA1114" s="5" t="s">
        <v>104</v>
      </c>
      <c r="AD1114" s="4" t="b">
        <v>1</v>
      </c>
      <c r="AE1114" s="5" t="b">
        <f t="shared" si="35"/>
        <v>1</v>
      </c>
      <c r="AF1114" s="5" t="s">
        <v>13188</v>
      </c>
      <c r="AG1114" s="5" t="s">
        <v>13189</v>
      </c>
      <c r="AH1114" s="5" t="s">
        <v>13189</v>
      </c>
      <c r="AI1114" s="5" t="s">
        <v>13199</v>
      </c>
      <c r="AJ1114" s="5">
        <v>4</v>
      </c>
    </row>
    <row r="1115" spans="1:36" ht="261" x14ac:dyDescent="0.35">
      <c r="A1115" s="5" t="s">
        <v>13200</v>
      </c>
      <c r="B1115" s="5">
        <v>0.38762625906825865</v>
      </c>
      <c r="C1115" s="5" t="s">
        <v>13201</v>
      </c>
      <c r="D1115" s="4" t="s">
        <v>13202</v>
      </c>
      <c r="E1115" s="5" t="s">
        <v>13203</v>
      </c>
      <c r="F1115" s="5" t="s">
        <v>10942</v>
      </c>
      <c r="G1115" s="5" t="s">
        <v>10942</v>
      </c>
      <c r="H1115" s="5" t="s">
        <v>10943</v>
      </c>
      <c r="I1115" s="5" t="s">
        <v>5772</v>
      </c>
      <c r="J1115" s="5" t="s">
        <v>10944</v>
      </c>
      <c r="K1115" s="5" t="s">
        <v>10945</v>
      </c>
      <c r="L1115" s="5" t="s">
        <v>10945</v>
      </c>
      <c r="M1115" s="5" t="s">
        <v>24</v>
      </c>
      <c r="N1115" s="5" t="s">
        <v>104</v>
      </c>
      <c r="O1115" s="6"/>
      <c r="P1115" s="4" t="b">
        <v>1</v>
      </c>
      <c r="Q1115" s="4" t="b">
        <f t="shared" si="34"/>
        <v>1</v>
      </c>
      <c r="R1115" s="5" t="s">
        <v>13203</v>
      </c>
      <c r="S1115" s="5" t="s">
        <v>10942</v>
      </c>
      <c r="T1115" s="5" t="s">
        <v>10942</v>
      </c>
      <c r="U1115" s="5" t="s">
        <v>10943</v>
      </c>
      <c r="V1115" s="5" t="s">
        <v>5772</v>
      </c>
      <c r="W1115" s="5" t="s">
        <v>10946</v>
      </c>
      <c r="X1115" s="5" t="s">
        <v>10947</v>
      </c>
      <c r="Y1115" s="5" t="s">
        <v>10948</v>
      </c>
      <c r="Z1115" s="5" t="s">
        <v>24</v>
      </c>
      <c r="AA1115" s="5" t="s">
        <v>104</v>
      </c>
      <c r="AD1115" s="4" t="b">
        <v>1</v>
      </c>
      <c r="AE1115" s="5" t="b">
        <f t="shared" si="35"/>
        <v>1</v>
      </c>
      <c r="AF1115" s="5" t="s">
        <v>13203</v>
      </c>
      <c r="AG1115" s="5" t="s">
        <v>10942</v>
      </c>
      <c r="AH1115" s="5" t="s">
        <v>10942</v>
      </c>
      <c r="AI1115" s="5" t="s">
        <v>10949</v>
      </c>
      <c r="AJ1115" s="5">
        <v>3</v>
      </c>
    </row>
    <row r="1116" spans="1:36" ht="145" x14ac:dyDescent="0.35">
      <c r="A1116" s="5" t="s">
        <v>13204</v>
      </c>
      <c r="B1116" s="5">
        <v>0.38765997557554177</v>
      </c>
      <c r="C1116" s="5" t="s">
        <v>13205</v>
      </c>
      <c r="D1116" s="4" t="s">
        <v>13206</v>
      </c>
      <c r="E1116" s="5" t="s">
        <v>13207</v>
      </c>
      <c r="F1116" s="5" t="s">
        <v>13208</v>
      </c>
      <c r="G1116" s="5" t="s">
        <v>13209</v>
      </c>
      <c r="H1116" s="5" t="s">
        <v>13210</v>
      </c>
      <c r="I1116" s="5" t="s">
        <v>13209</v>
      </c>
      <c r="J1116" s="5" t="s">
        <v>13211</v>
      </c>
      <c r="K1116" s="5" t="s">
        <v>13212</v>
      </c>
      <c r="L1116" s="5" t="s">
        <v>13212</v>
      </c>
      <c r="M1116" s="5" t="s">
        <v>24</v>
      </c>
      <c r="N1116" s="5" t="s">
        <v>249</v>
      </c>
      <c r="O1116" s="6"/>
      <c r="P1116" s="4" t="b">
        <v>1</v>
      </c>
      <c r="Q1116" s="4" t="b">
        <f t="shared" si="34"/>
        <v>1</v>
      </c>
      <c r="R1116" s="5" t="s">
        <v>13207</v>
      </c>
      <c r="S1116" s="5" t="s">
        <v>13208</v>
      </c>
      <c r="T1116" s="5" t="s">
        <v>13209</v>
      </c>
      <c r="U1116" s="5" t="s">
        <v>13210</v>
      </c>
      <c r="V1116" s="5" t="s">
        <v>13209</v>
      </c>
      <c r="W1116" s="5" t="s">
        <v>13213</v>
      </c>
      <c r="X1116" s="5" t="s">
        <v>13214</v>
      </c>
      <c r="Y1116" s="5" t="s">
        <v>13214</v>
      </c>
      <c r="Z1116" s="5" t="s">
        <v>24</v>
      </c>
      <c r="AA1116" s="5" t="s">
        <v>253</v>
      </c>
      <c r="AD1116" s="4" t="b">
        <v>1</v>
      </c>
      <c r="AE1116" s="5" t="b">
        <f t="shared" si="35"/>
        <v>1</v>
      </c>
      <c r="AF1116" s="5" t="s">
        <v>13207</v>
      </c>
      <c r="AG1116" s="5" t="s">
        <v>13208</v>
      </c>
      <c r="AH1116" s="5" t="s">
        <v>13208</v>
      </c>
      <c r="AI1116" s="5" t="s">
        <v>13215</v>
      </c>
      <c r="AJ1116" s="5">
        <v>2</v>
      </c>
    </row>
    <row r="1117" spans="1:36" ht="246.5" x14ac:dyDescent="0.35">
      <c r="A1117" s="5" t="s">
        <v>13216</v>
      </c>
      <c r="B1117" s="5">
        <v>0.38868372037348187</v>
      </c>
      <c r="C1117" s="5" t="s">
        <v>13217</v>
      </c>
      <c r="D1117" s="4" t="s">
        <v>13218</v>
      </c>
      <c r="E1117" s="5" t="s">
        <v>13219</v>
      </c>
      <c r="F1117" s="5" t="s">
        <v>13220</v>
      </c>
      <c r="G1117" s="5" t="s">
        <v>13220</v>
      </c>
      <c r="H1117" s="5" t="s">
        <v>13221</v>
      </c>
      <c r="I1117" s="5" t="s">
        <v>13222</v>
      </c>
      <c r="J1117" s="5" t="s">
        <v>13223</v>
      </c>
      <c r="K1117" s="5" t="s">
        <v>13224</v>
      </c>
      <c r="L1117" s="5" t="s">
        <v>13224</v>
      </c>
      <c r="M1117" s="5" t="s">
        <v>24</v>
      </c>
      <c r="N1117" s="5" t="s">
        <v>38</v>
      </c>
      <c r="O1117" s="6"/>
      <c r="P1117" s="4" t="b">
        <v>1</v>
      </c>
      <c r="Q1117" s="4" t="b">
        <f t="shared" si="34"/>
        <v>1</v>
      </c>
      <c r="R1117" s="5" t="s">
        <v>13219</v>
      </c>
      <c r="S1117" s="5" t="s">
        <v>13220</v>
      </c>
      <c r="T1117" s="5" t="s">
        <v>13220</v>
      </c>
      <c r="U1117" s="5" t="s">
        <v>13221</v>
      </c>
      <c r="V1117" s="5" t="s">
        <v>13222</v>
      </c>
      <c r="W1117" s="5" t="s">
        <v>4517</v>
      </c>
      <c r="X1117" s="5" t="s">
        <v>4518</v>
      </c>
      <c r="Y1117" s="5" t="s">
        <v>4518</v>
      </c>
      <c r="Z1117" s="5" t="s">
        <v>24</v>
      </c>
      <c r="AA1117" s="5" t="s">
        <v>25</v>
      </c>
      <c r="AD1117" s="4" t="b">
        <v>1</v>
      </c>
      <c r="AE1117" s="5" t="b">
        <f t="shared" si="35"/>
        <v>1</v>
      </c>
      <c r="AF1117" s="5" t="s">
        <v>13219</v>
      </c>
      <c r="AG1117" s="5" t="s">
        <v>13220</v>
      </c>
      <c r="AH1117" s="5" t="s">
        <v>13220</v>
      </c>
      <c r="AI1117" s="5" t="s">
        <v>13225</v>
      </c>
      <c r="AJ1117" s="5">
        <v>3</v>
      </c>
    </row>
    <row r="1118" spans="1:36" ht="159.5" x14ac:dyDescent="0.35">
      <c r="A1118" s="5" t="s">
        <v>13226</v>
      </c>
      <c r="B1118" s="5">
        <v>0.38884019256587643</v>
      </c>
      <c r="C1118" s="5" t="s">
        <v>13227</v>
      </c>
      <c r="D1118" s="4" t="s">
        <v>13228</v>
      </c>
      <c r="E1118" s="5" t="s">
        <v>13229</v>
      </c>
      <c r="F1118" s="5" t="s">
        <v>13230</v>
      </c>
      <c r="G1118" s="5" t="s">
        <v>13230</v>
      </c>
      <c r="H1118" s="5" t="s">
        <v>13231</v>
      </c>
      <c r="I1118" s="5" t="s">
        <v>13230</v>
      </c>
      <c r="J1118" s="5" t="s">
        <v>13232</v>
      </c>
      <c r="K1118" s="5" t="s">
        <v>13233</v>
      </c>
      <c r="L1118" s="5" t="s">
        <v>13233</v>
      </c>
      <c r="M1118" s="5" t="s">
        <v>24</v>
      </c>
      <c r="N1118" s="5" t="s">
        <v>25</v>
      </c>
      <c r="O1118" s="6"/>
      <c r="P1118" s="4" t="b">
        <v>1</v>
      </c>
      <c r="Q1118" s="4" t="b">
        <f t="shared" si="34"/>
        <v>1</v>
      </c>
      <c r="R1118" s="5" t="s">
        <v>13229</v>
      </c>
      <c r="S1118" s="5" t="s">
        <v>13230</v>
      </c>
      <c r="T1118" s="5" t="s">
        <v>13230</v>
      </c>
      <c r="U1118" s="5" t="s">
        <v>13231</v>
      </c>
      <c r="V1118" s="5" t="s">
        <v>13230</v>
      </c>
      <c r="W1118" s="5" t="s">
        <v>13234</v>
      </c>
      <c r="X1118" s="5" t="s">
        <v>13235</v>
      </c>
      <c r="Y1118" s="5" t="s">
        <v>13235</v>
      </c>
      <c r="Z1118" s="5" t="s">
        <v>24</v>
      </c>
      <c r="AA1118" s="5" t="s">
        <v>25</v>
      </c>
      <c r="AD1118" s="4" t="b">
        <v>1</v>
      </c>
      <c r="AE1118" s="5" t="b">
        <f t="shared" si="35"/>
        <v>1</v>
      </c>
      <c r="AF1118" s="5" t="s">
        <v>13229</v>
      </c>
      <c r="AG1118" s="5" t="s">
        <v>13230</v>
      </c>
      <c r="AH1118" s="5" t="s">
        <v>13230</v>
      </c>
      <c r="AI1118" s="5" t="s">
        <v>13236</v>
      </c>
      <c r="AJ1118" s="5">
        <v>2</v>
      </c>
    </row>
    <row r="1119" spans="1:36" ht="174" x14ac:dyDescent="0.35">
      <c r="A1119" s="5" t="s">
        <v>13237</v>
      </c>
      <c r="B1119" s="5">
        <v>0.38884170098877369</v>
      </c>
      <c r="C1119" s="5" t="s">
        <v>13238</v>
      </c>
      <c r="D1119" s="4" t="s">
        <v>13239</v>
      </c>
      <c r="E1119" s="5" t="s">
        <v>13240</v>
      </c>
      <c r="F1119" s="5" t="s">
        <v>13241</v>
      </c>
      <c r="G1119" s="5" t="s">
        <v>13241</v>
      </c>
      <c r="H1119" s="5" t="s">
        <v>13242</v>
      </c>
      <c r="I1119" s="5" t="s">
        <v>13241</v>
      </c>
      <c r="J1119" s="5" t="s">
        <v>13243</v>
      </c>
      <c r="K1119" s="5" t="s">
        <v>13244</v>
      </c>
      <c r="L1119" s="5" t="s">
        <v>13245</v>
      </c>
      <c r="M1119" s="5" t="s">
        <v>24</v>
      </c>
      <c r="N1119" s="5" t="s">
        <v>38</v>
      </c>
      <c r="O1119" s="6"/>
      <c r="P1119" s="4" t="b">
        <v>1</v>
      </c>
      <c r="Q1119" s="4" t="b">
        <f t="shared" si="34"/>
        <v>1</v>
      </c>
      <c r="R1119" s="5" t="s">
        <v>13240</v>
      </c>
      <c r="S1119" s="5" t="s">
        <v>13241</v>
      </c>
      <c r="T1119" s="5" t="s">
        <v>13241</v>
      </c>
      <c r="U1119" s="5" t="s">
        <v>13242</v>
      </c>
      <c r="V1119" s="5" t="s">
        <v>13241</v>
      </c>
      <c r="W1119" s="5" t="s">
        <v>834</v>
      </c>
      <c r="X1119" s="5" t="s">
        <v>835</v>
      </c>
      <c r="Y1119" s="5"/>
      <c r="Z1119" s="5" t="s">
        <v>836</v>
      </c>
      <c r="AA1119" s="5" t="s">
        <v>13246</v>
      </c>
      <c r="AD1119" s="4" t="b">
        <v>1</v>
      </c>
      <c r="AE1119" s="5" t="b">
        <f t="shared" si="35"/>
        <v>1</v>
      </c>
      <c r="AF1119" s="5" t="s">
        <v>13240</v>
      </c>
      <c r="AG1119" s="5" t="s">
        <v>13241</v>
      </c>
      <c r="AH1119" s="5" t="s">
        <v>13241</v>
      </c>
      <c r="AI1119" s="5" t="s">
        <v>13247</v>
      </c>
      <c r="AJ1119" s="5">
        <v>2</v>
      </c>
    </row>
    <row r="1120" spans="1:36" ht="261" x14ac:dyDescent="0.35">
      <c r="A1120" s="5" t="s">
        <v>13248</v>
      </c>
      <c r="B1120" s="5">
        <v>0.38966879174689484</v>
      </c>
      <c r="C1120" s="5" t="s">
        <v>13249</v>
      </c>
      <c r="D1120" s="4" t="s">
        <v>13250</v>
      </c>
      <c r="E1120" s="5" t="s">
        <v>13251</v>
      </c>
      <c r="F1120" s="5" t="s">
        <v>13252</v>
      </c>
      <c r="G1120" s="5" t="s">
        <v>13253</v>
      </c>
      <c r="H1120" s="5" t="s">
        <v>13254</v>
      </c>
      <c r="I1120" s="5" t="s">
        <v>13253</v>
      </c>
      <c r="J1120" s="5" t="s">
        <v>13255</v>
      </c>
      <c r="K1120" s="5" t="s">
        <v>13256</v>
      </c>
      <c r="L1120" s="5" t="s">
        <v>13256</v>
      </c>
      <c r="M1120" s="5" t="s">
        <v>24</v>
      </c>
      <c r="N1120" s="5" t="s">
        <v>38</v>
      </c>
      <c r="O1120" s="6"/>
      <c r="P1120" s="4" t="b">
        <v>1</v>
      </c>
      <c r="Q1120" s="4" t="b">
        <f t="shared" si="34"/>
        <v>1</v>
      </c>
      <c r="R1120" s="5" t="s">
        <v>13251</v>
      </c>
      <c r="S1120" s="5" t="s">
        <v>13252</v>
      </c>
      <c r="T1120" s="5" t="s">
        <v>13253</v>
      </c>
      <c r="U1120" s="5" t="s">
        <v>13254</v>
      </c>
      <c r="V1120" s="5" t="s">
        <v>13253</v>
      </c>
      <c r="W1120" s="5" t="s">
        <v>1066</v>
      </c>
      <c r="X1120" s="5" t="s">
        <v>1067</v>
      </c>
      <c r="Y1120" s="5" t="s">
        <v>1067</v>
      </c>
      <c r="Z1120" s="5" t="s">
        <v>24</v>
      </c>
      <c r="AA1120" s="5" t="s">
        <v>25</v>
      </c>
      <c r="AD1120" s="4" t="b">
        <v>1</v>
      </c>
      <c r="AE1120" s="5" t="b">
        <f t="shared" si="35"/>
        <v>1</v>
      </c>
      <c r="AF1120" s="5" t="s">
        <v>13251</v>
      </c>
      <c r="AG1120" s="5" t="s">
        <v>13252</v>
      </c>
      <c r="AH1120" s="5" t="s">
        <v>13252</v>
      </c>
      <c r="AI1120" s="5" t="s">
        <v>13257</v>
      </c>
      <c r="AJ1120" s="5">
        <v>3</v>
      </c>
    </row>
    <row r="1121" spans="1:36" ht="174" x14ac:dyDescent="0.35">
      <c r="A1121" s="5" t="s">
        <v>13258</v>
      </c>
      <c r="B1121" s="5">
        <v>0.38986840128874733</v>
      </c>
      <c r="C1121" s="5" t="s">
        <v>13259</v>
      </c>
      <c r="D1121" s="4" t="s">
        <v>13260</v>
      </c>
      <c r="E1121" s="5" t="s">
        <v>13261</v>
      </c>
      <c r="F1121" s="5" t="s">
        <v>13262</v>
      </c>
      <c r="G1121" s="5" t="s">
        <v>13262</v>
      </c>
      <c r="H1121" s="5" t="s">
        <v>13263</v>
      </c>
      <c r="I1121" s="5" t="s">
        <v>13264</v>
      </c>
      <c r="J1121" s="5" t="s">
        <v>13265</v>
      </c>
      <c r="K1121" s="5" t="s">
        <v>13266</v>
      </c>
      <c r="L1121" s="5" t="s">
        <v>13266</v>
      </c>
      <c r="M1121" s="5" t="s">
        <v>24</v>
      </c>
      <c r="N1121" s="5" t="s">
        <v>25</v>
      </c>
      <c r="O1121" s="6"/>
      <c r="P1121" s="4" t="b">
        <v>1</v>
      </c>
      <c r="Q1121" s="4" t="b">
        <f t="shared" si="34"/>
        <v>1</v>
      </c>
      <c r="R1121" s="5" t="s">
        <v>13261</v>
      </c>
      <c r="S1121" s="5" t="s">
        <v>13262</v>
      </c>
      <c r="T1121" s="5" t="s">
        <v>13262</v>
      </c>
      <c r="U1121" s="5" t="s">
        <v>13263</v>
      </c>
      <c r="V1121" s="5" t="s">
        <v>13264</v>
      </c>
      <c r="W1121" s="5" t="s">
        <v>13265</v>
      </c>
      <c r="X1121" s="5" t="s">
        <v>13267</v>
      </c>
      <c r="Y1121" s="5" t="s">
        <v>13267</v>
      </c>
      <c r="Z1121" s="5" t="s">
        <v>24</v>
      </c>
      <c r="AA1121" s="5" t="s">
        <v>25</v>
      </c>
      <c r="AD1121" s="4" t="b">
        <v>1</v>
      </c>
      <c r="AE1121" s="5" t="b">
        <f t="shared" si="35"/>
        <v>1</v>
      </c>
      <c r="AF1121" s="5" t="s">
        <v>13261</v>
      </c>
      <c r="AG1121" s="5" t="s">
        <v>13262</v>
      </c>
      <c r="AH1121" s="5" t="s">
        <v>13262</v>
      </c>
      <c r="AI1121" s="5" t="s">
        <v>13268</v>
      </c>
      <c r="AJ1121" s="5">
        <v>2</v>
      </c>
    </row>
    <row r="1122" spans="1:36" ht="304.5" x14ac:dyDescent="0.35">
      <c r="A1122" s="5" t="s">
        <v>13269</v>
      </c>
      <c r="B1122" s="5">
        <v>0.3901769904137552</v>
      </c>
      <c r="C1122" s="5" t="s">
        <v>13270</v>
      </c>
      <c r="D1122" s="4" t="s">
        <v>13271</v>
      </c>
      <c r="E1122" s="5" t="s">
        <v>13272</v>
      </c>
      <c r="F1122" s="5" t="s">
        <v>13273</v>
      </c>
      <c r="G1122" s="5" t="s">
        <v>13274</v>
      </c>
      <c r="H1122" s="5" t="s">
        <v>13275</v>
      </c>
      <c r="I1122" s="5" t="s">
        <v>13276</v>
      </c>
      <c r="J1122" s="5" t="s">
        <v>13277</v>
      </c>
      <c r="K1122" s="5" t="s">
        <v>13278</v>
      </c>
      <c r="L1122" s="5" t="s">
        <v>13278</v>
      </c>
      <c r="M1122" s="5" t="s">
        <v>24</v>
      </c>
      <c r="N1122" s="5" t="s">
        <v>249</v>
      </c>
      <c r="O1122" s="6"/>
      <c r="P1122" s="4" t="b">
        <v>1</v>
      </c>
      <c r="Q1122" s="4" t="b">
        <f t="shared" si="34"/>
        <v>1</v>
      </c>
      <c r="R1122" s="5" t="s">
        <v>13272</v>
      </c>
      <c r="S1122" s="5" t="s">
        <v>13273</v>
      </c>
      <c r="T1122" s="5" t="s">
        <v>13274</v>
      </c>
      <c r="U1122" s="5" t="s">
        <v>13275</v>
      </c>
      <c r="V1122" s="5" t="s">
        <v>13276</v>
      </c>
      <c r="W1122" s="5" t="s">
        <v>13279</v>
      </c>
      <c r="X1122" s="5" t="s">
        <v>13280</v>
      </c>
      <c r="Y1122" s="5" t="s">
        <v>13281</v>
      </c>
      <c r="Z1122" s="5" t="s">
        <v>24</v>
      </c>
      <c r="AA1122" s="5" t="s">
        <v>253</v>
      </c>
      <c r="AD1122" s="4" t="b">
        <v>1</v>
      </c>
      <c r="AE1122" s="5" t="b">
        <f t="shared" si="35"/>
        <v>1</v>
      </c>
      <c r="AF1122" s="5" t="s">
        <v>13272</v>
      </c>
      <c r="AG1122" s="5" t="s">
        <v>13273</v>
      </c>
      <c r="AH1122" s="5" t="s">
        <v>13273</v>
      </c>
      <c r="AI1122" s="5" t="s">
        <v>13282</v>
      </c>
      <c r="AJ1122" s="5">
        <v>4</v>
      </c>
    </row>
    <row r="1123" spans="1:36" ht="203" x14ac:dyDescent="0.35">
      <c r="A1123" s="5" t="s">
        <v>13283</v>
      </c>
      <c r="B1123" s="5">
        <v>0.39110822374429577</v>
      </c>
      <c r="C1123" s="5" t="s">
        <v>13284</v>
      </c>
      <c r="D1123" s="4" t="s">
        <v>13285</v>
      </c>
      <c r="E1123" s="5" t="s">
        <v>13286</v>
      </c>
      <c r="F1123" s="5" t="s">
        <v>13287</v>
      </c>
      <c r="G1123" s="5" t="s">
        <v>13288</v>
      </c>
      <c r="H1123" s="5" t="s">
        <v>13289</v>
      </c>
      <c r="I1123" s="5" t="s">
        <v>13290</v>
      </c>
      <c r="J1123" s="5" t="s">
        <v>13291</v>
      </c>
      <c r="K1123" s="5" t="s">
        <v>13292</v>
      </c>
      <c r="L1123" s="5" t="s">
        <v>13292</v>
      </c>
      <c r="M1123" s="5" t="s">
        <v>24</v>
      </c>
      <c r="N1123" s="5" t="s">
        <v>38</v>
      </c>
      <c r="O1123" s="6"/>
      <c r="P1123" s="4" t="b">
        <v>1</v>
      </c>
      <c r="Q1123" s="4" t="b">
        <f t="shared" si="34"/>
        <v>1</v>
      </c>
      <c r="R1123" s="5" t="s">
        <v>13286</v>
      </c>
      <c r="S1123" s="5" t="s">
        <v>13287</v>
      </c>
      <c r="T1123" s="5" t="s">
        <v>13288</v>
      </c>
      <c r="U1123" s="5" t="s">
        <v>13289</v>
      </c>
      <c r="V1123" s="5" t="s">
        <v>13290</v>
      </c>
      <c r="W1123" s="5" t="s">
        <v>13293</v>
      </c>
      <c r="X1123" s="5" t="s">
        <v>13294</v>
      </c>
      <c r="Y1123" s="5" t="s">
        <v>13294</v>
      </c>
      <c r="Z1123" s="5" t="s">
        <v>24</v>
      </c>
      <c r="AA1123" s="5" t="s">
        <v>25</v>
      </c>
      <c r="AD1123" s="4" t="b">
        <v>1</v>
      </c>
      <c r="AE1123" s="5" t="b">
        <f t="shared" si="35"/>
        <v>1</v>
      </c>
      <c r="AF1123" s="5" t="s">
        <v>13286</v>
      </c>
      <c r="AG1123" s="5" t="s">
        <v>13287</v>
      </c>
      <c r="AH1123" s="5" t="s">
        <v>13287</v>
      </c>
      <c r="AI1123" s="5" t="s">
        <v>13295</v>
      </c>
      <c r="AJ1123" s="5">
        <v>3</v>
      </c>
    </row>
    <row r="1124" spans="1:36" ht="174" x14ac:dyDescent="0.35">
      <c r="A1124" s="5" t="s">
        <v>13296</v>
      </c>
      <c r="B1124" s="5">
        <v>0.39124883498582319</v>
      </c>
      <c r="C1124" s="5" t="s">
        <v>13297</v>
      </c>
      <c r="D1124" s="4" t="s">
        <v>13298</v>
      </c>
      <c r="E1124" s="5" t="s">
        <v>13299</v>
      </c>
      <c r="F1124" s="5" t="s">
        <v>13300</v>
      </c>
      <c r="G1124" s="5" t="s">
        <v>3193</v>
      </c>
      <c r="H1124" s="5" t="s">
        <v>13301</v>
      </c>
      <c r="I1124" s="5" t="s">
        <v>3193</v>
      </c>
      <c r="J1124" s="5" t="s">
        <v>3196</v>
      </c>
      <c r="K1124" s="5" t="s">
        <v>3197</v>
      </c>
      <c r="L1124" s="5" t="s">
        <v>3197</v>
      </c>
      <c r="M1124" s="5" t="s">
        <v>24</v>
      </c>
      <c r="N1124" s="5" t="s">
        <v>249</v>
      </c>
      <c r="O1124" s="6"/>
      <c r="P1124" s="4" t="b">
        <v>1</v>
      </c>
      <c r="Q1124" s="4" t="b">
        <f t="shared" si="34"/>
        <v>1</v>
      </c>
      <c r="R1124" s="5" t="s">
        <v>13299</v>
      </c>
      <c r="S1124" s="5" t="s">
        <v>13300</v>
      </c>
      <c r="T1124" s="5" t="s">
        <v>3193</v>
      </c>
      <c r="U1124" s="5" t="s">
        <v>13301</v>
      </c>
      <c r="V1124" s="5" t="s">
        <v>3193</v>
      </c>
      <c r="W1124" s="5" t="s">
        <v>3196</v>
      </c>
      <c r="X1124" s="5" t="s">
        <v>3197</v>
      </c>
      <c r="Y1124" s="5" t="s">
        <v>3197</v>
      </c>
      <c r="Z1124" s="5" t="s">
        <v>24</v>
      </c>
      <c r="AA1124" s="5" t="s">
        <v>1177</v>
      </c>
      <c r="AD1124" s="4" t="b">
        <v>1</v>
      </c>
      <c r="AE1124" s="5" t="b">
        <f t="shared" si="35"/>
        <v>1</v>
      </c>
      <c r="AF1124" s="5" t="s">
        <v>13299</v>
      </c>
      <c r="AG1124" s="5" t="s">
        <v>13300</v>
      </c>
      <c r="AH1124" s="5" t="s">
        <v>13300</v>
      </c>
      <c r="AI1124" s="5" t="s">
        <v>13302</v>
      </c>
      <c r="AJ1124" s="5">
        <v>2</v>
      </c>
    </row>
    <row r="1125" spans="1:36" ht="261" x14ac:dyDescent="0.35">
      <c r="A1125" s="5" t="s">
        <v>13303</v>
      </c>
      <c r="B1125" s="5">
        <v>0.39220927269123484</v>
      </c>
      <c r="C1125" s="5" t="s">
        <v>13304</v>
      </c>
      <c r="D1125" s="4" t="s">
        <v>13305</v>
      </c>
      <c r="E1125" s="5" t="s">
        <v>13306</v>
      </c>
      <c r="F1125" s="5" t="s">
        <v>13307</v>
      </c>
      <c r="G1125" s="5" t="s">
        <v>13308</v>
      </c>
      <c r="H1125" s="5" t="s">
        <v>13309</v>
      </c>
      <c r="I1125" s="5" t="s">
        <v>13308</v>
      </c>
      <c r="J1125" s="5" t="s">
        <v>13310</v>
      </c>
      <c r="K1125" s="5" t="s">
        <v>13311</v>
      </c>
      <c r="L1125" s="5" t="s">
        <v>13311</v>
      </c>
      <c r="M1125" s="5" t="s">
        <v>24</v>
      </c>
      <c r="N1125" s="5" t="s">
        <v>38</v>
      </c>
      <c r="O1125" s="6"/>
      <c r="P1125" s="4" t="b">
        <v>1</v>
      </c>
      <c r="Q1125" s="4" t="b">
        <f t="shared" si="34"/>
        <v>1</v>
      </c>
      <c r="R1125" s="5" t="s">
        <v>13306</v>
      </c>
      <c r="S1125" s="5" t="s">
        <v>13307</v>
      </c>
      <c r="T1125" s="5" t="s">
        <v>13308</v>
      </c>
      <c r="U1125" s="5" t="s">
        <v>13309</v>
      </c>
      <c r="V1125" s="5" t="s">
        <v>13308</v>
      </c>
      <c r="W1125" s="5" t="s">
        <v>13312</v>
      </c>
      <c r="X1125" s="5" t="s">
        <v>13313</v>
      </c>
      <c r="Y1125" s="5" t="s">
        <v>13313</v>
      </c>
      <c r="Z1125" s="5" t="s">
        <v>24</v>
      </c>
      <c r="AA1125" s="5" t="s">
        <v>25</v>
      </c>
      <c r="AD1125" s="4" t="b">
        <v>1</v>
      </c>
      <c r="AE1125" s="5" t="b">
        <f t="shared" si="35"/>
        <v>1</v>
      </c>
      <c r="AF1125" s="5" t="s">
        <v>13306</v>
      </c>
      <c r="AG1125" s="5" t="s">
        <v>13307</v>
      </c>
      <c r="AH1125" s="5" t="s">
        <v>13307</v>
      </c>
      <c r="AI1125" s="5" t="s">
        <v>13314</v>
      </c>
      <c r="AJ1125" s="5">
        <v>3</v>
      </c>
    </row>
    <row r="1126" spans="1:36" ht="333.5" x14ac:dyDescent="0.35">
      <c r="A1126" s="5" t="s">
        <v>13315</v>
      </c>
      <c r="B1126" s="5">
        <v>0.39247516982446196</v>
      </c>
      <c r="C1126" s="5" t="s">
        <v>13316</v>
      </c>
      <c r="D1126" s="4" t="s">
        <v>13317</v>
      </c>
      <c r="E1126" s="5" t="s">
        <v>13318</v>
      </c>
      <c r="F1126" s="5" t="s">
        <v>13319</v>
      </c>
      <c r="G1126" s="5" t="s">
        <v>13319</v>
      </c>
      <c r="H1126" s="5" t="s">
        <v>13320</v>
      </c>
      <c r="I1126" s="5" t="s">
        <v>9083</v>
      </c>
      <c r="J1126" s="5" t="s">
        <v>3565</v>
      </c>
      <c r="K1126" s="5" t="s">
        <v>3566</v>
      </c>
      <c r="L1126" s="5" t="s">
        <v>3567</v>
      </c>
      <c r="M1126" s="5" t="s">
        <v>24</v>
      </c>
      <c r="N1126" s="5" t="s">
        <v>38</v>
      </c>
      <c r="O1126" s="6"/>
      <c r="P1126" s="4" t="b">
        <v>1</v>
      </c>
      <c r="Q1126" s="4" t="b">
        <f t="shared" si="34"/>
        <v>1</v>
      </c>
      <c r="R1126" s="5" t="s">
        <v>13318</v>
      </c>
      <c r="S1126" s="5" t="s">
        <v>13319</v>
      </c>
      <c r="T1126" s="5" t="s">
        <v>13319</v>
      </c>
      <c r="U1126" s="5" t="s">
        <v>13320</v>
      </c>
      <c r="V1126" s="5" t="s">
        <v>9083</v>
      </c>
      <c r="W1126" s="5" t="s">
        <v>976</v>
      </c>
      <c r="X1126" s="5" t="s">
        <v>977</v>
      </c>
      <c r="Y1126" s="5" t="s">
        <v>977</v>
      </c>
      <c r="Z1126" s="5" t="s">
        <v>24</v>
      </c>
      <c r="AA1126" s="5" t="s">
        <v>25</v>
      </c>
      <c r="AD1126" s="4" t="b">
        <v>1</v>
      </c>
      <c r="AE1126" s="5" t="b">
        <f t="shared" si="35"/>
        <v>1</v>
      </c>
      <c r="AF1126" s="5" t="s">
        <v>13318</v>
      </c>
      <c r="AG1126" s="5" t="s">
        <v>13319</v>
      </c>
      <c r="AH1126" s="5" t="s">
        <v>13319</v>
      </c>
      <c r="AI1126" s="5" t="s">
        <v>3568</v>
      </c>
      <c r="AJ1126" s="5">
        <v>4</v>
      </c>
    </row>
    <row r="1127" spans="1:36" ht="217.5" x14ac:dyDescent="0.35">
      <c r="A1127" s="5" t="s">
        <v>13321</v>
      </c>
      <c r="B1127" s="5">
        <v>0.39358294856523424</v>
      </c>
      <c r="C1127" s="5" t="s">
        <v>13322</v>
      </c>
      <c r="D1127" s="4" t="s">
        <v>13323</v>
      </c>
      <c r="E1127" s="5" t="s">
        <v>13324</v>
      </c>
      <c r="F1127" s="5" t="s">
        <v>13325</v>
      </c>
      <c r="G1127" s="5" t="s">
        <v>13326</v>
      </c>
      <c r="H1127" s="5" t="s">
        <v>13327</v>
      </c>
      <c r="I1127" s="5" t="s">
        <v>13328</v>
      </c>
      <c r="J1127" s="5" t="s">
        <v>13329</v>
      </c>
      <c r="K1127" s="5" t="s">
        <v>13330</v>
      </c>
      <c r="L1127" s="5" t="s">
        <v>13330</v>
      </c>
      <c r="M1127" s="5" t="s">
        <v>24</v>
      </c>
      <c r="N1127" s="5" t="s">
        <v>38</v>
      </c>
      <c r="O1127" s="6"/>
      <c r="P1127" s="4" t="b">
        <v>1</v>
      </c>
      <c r="Q1127" s="4" t="b">
        <f t="shared" si="34"/>
        <v>1</v>
      </c>
      <c r="R1127" s="5" t="s">
        <v>13324</v>
      </c>
      <c r="S1127" s="5" t="s">
        <v>13325</v>
      </c>
      <c r="T1127" s="5" t="s">
        <v>13326</v>
      </c>
      <c r="U1127" s="5" t="s">
        <v>13327</v>
      </c>
      <c r="V1127" s="5" t="s">
        <v>13328</v>
      </c>
      <c r="W1127" s="5" t="s">
        <v>459</v>
      </c>
      <c r="X1127" s="5" t="s">
        <v>460</v>
      </c>
      <c r="Y1127" s="5" t="s">
        <v>460</v>
      </c>
      <c r="Z1127" s="5" t="s">
        <v>24</v>
      </c>
      <c r="AA1127" s="5" t="s">
        <v>25</v>
      </c>
      <c r="AD1127" s="4" t="b">
        <v>1</v>
      </c>
      <c r="AE1127" s="5" t="b">
        <f t="shared" si="35"/>
        <v>1</v>
      </c>
      <c r="AF1127" s="5" t="s">
        <v>13324</v>
      </c>
      <c r="AG1127" s="5" t="s">
        <v>13325</v>
      </c>
      <c r="AH1127" s="5" t="s">
        <v>13325</v>
      </c>
      <c r="AI1127" s="5" t="s">
        <v>13331</v>
      </c>
      <c r="AJ1127" s="5">
        <v>3</v>
      </c>
    </row>
    <row r="1128" spans="1:36" ht="159.5" x14ac:dyDescent="0.35">
      <c r="A1128" s="5" t="s">
        <v>13332</v>
      </c>
      <c r="B1128" s="5">
        <v>0.39375256189289864</v>
      </c>
      <c r="C1128" s="5" t="s">
        <v>13333</v>
      </c>
      <c r="D1128" s="4" t="s">
        <v>13334</v>
      </c>
      <c r="E1128" s="5" t="s">
        <v>13335</v>
      </c>
      <c r="F1128" s="5" t="s">
        <v>13336</v>
      </c>
      <c r="G1128" s="5" t="s">
        <v>7503</v>
      </c>
      <c r="H1128" s="5" t="s">
        <v>7504</v>
      </c>
      <c r="I1128" s="5" t="s">
        <v>7503</v>
      </c>
      <c r="J1128" s="5" t="s">
        <v>5604</v>
      </c>
      <c r="K1128" s="5" t="s">
        <v>5605</v>
      </c>
      <c r="L1128" s="5" t="s">
        <v>5605</v>
      </c>
      <c r="M1128" s="5" t="s">
        <v>24</v>
      </c>
      <c r="N1128" s="5" t="s">
        <v>25</v>
      </c>
      <c r="O1128" s="6"/>
      <c r="P1128" s="4" t="b">
        <v>1</v>
      </c>
      <c r="Q1128" s="4" t="b">
        <f t="shared" si="34"/>
        <v>1</v>
      </c>
      <c r="R1128" s="5" t="s">
        <v>13335</v>
      </c>
      <c r="S1128" s="5" t="s">
        <v>13336</v>
      </c>
      <c r="T1128" s="5" t="s">
        <v>7503</v>
      </c>
      <c r="U1128" s="5" t="s">
        <v>7504</v>
      </c>
      <c r="V1128" s="5" t="s">
        <v>7503</v>
      </c>
      <c r="W1128" s="5" t="s">
        <v>5604</v>
      </c>
      <c r="X1128" s="5" t="s">
        <v>5605</v>
      </c>
      <c r="Y1128" s="5" t="s">
        <v>5605</v>
      </c>
      <c r="Z1128" s="5" t="s">
        <v>24</v>
      </c>
      <c r="AA1128" s="5" t="s">
        <v>25</v>
      </c>
      <c r="AD1128" s="4" t="b">
        <v>1</v>
      </c>
      <c r="AE1128" s="5" t="b">
        <f t="shared" si="35"/>
        <v>1</v>
      </c>
      <c r="AF1128" s="5" t="s">
        <v>13335</v>
      </c>
      <c r="AG1128" s="5" t="s">
        <v>13336</v>
      </c>
      <c r="AH1128" s="5" t="s">
        <v>13336</v>
      </c>
      <c r="AI1128" s="5" t="s">
        <v>5607</v>
      </c>
      <c r="AJ1128" s="5">
        <v>2</v>
      </c>
    </row>
    <row r="1129" spans="1:36" ht="261" x14ac:dyDescent="0.35">
      <c r="A1129" s="5" t="s">
        <v>13337</v>
      </c>
      <c r="B1129" s="5">
        <v>0.39377045460853222</v>
      </c>
      <c r="C1129" s="5" t="s">
        <v>13338</v>
      </c>
      <c r="D1129" s="4" t="s">
        <v>13339</v>
      </c>
      <c r="E1129" s="5" t="s">
        <v>13340</v>
      </c>
      <c r="F1129" s="5" t="s">
        <v>13341</v>
      </c>
      <c r="G1129" s="5" t="s">
        <v>13342</v>
      </c>
      <c r="H1129" s="5" t="s">
        <v>13343</v>
      </c>
      <c r="I1129" s="5" t="s">
        <v>13342</v>
      </c>
      <c r="J1129" s="5" t="s">
        <v>13344</v>
      </c>
      <c r="K1129" s="5" t="s">
        <v>13345</v>
      </c>
      <c r="L1129" s="5" t="s">
        <v>13345</v>
      </c>
      <c r="M1129" s="5" t="s">
        <v>24</v>
      </c>
      <c r="N1129" s="5" t="s">
        <v>25</v>
      </c>
      <c r="O1129" s="6"/>
      <c r="P1129" s="4" t="b">
        <v>1</v>
      </c>
      <c r="Q1129" s="4" t="b">
        <f t="shared" si="34"/>
        <v>1</v>
      </c>
      <c r="R1129" s="5" t="s">
        <v>13340</v>
      </c>
      <c r="S1129" s="5" t="s">
        <v>13341</v>
      </c>
      <c r="T1129" s="5" t="s">
        <v>13342</v>
      </c>
      <c r="U1129" s="5" t="s">
        <v>13343</v>
      </c>
      <c r="V1129" s="5" t="s">
        <v>13342</v>
      </c>
      <c r="W1129" s="5" t="s">
        <v>6217</v>
      </c>
      <c r="X1129" s="5" t="s">
        <v>6216</v>
      </c>
      <c r="Y1129" s="5" t="s">
        <v>6216</v>
      </c>
      <c r="Z1129" s="5" t="s">
        <v>24</v>
      </c>
      <c r="AA1129" s="5" t="s">
        <v>25</v>
      </c>
      <c r="AD1129" s="4" t="b">
        <v>1</v>
      </c>
      <c r="AE1129" s="5" t="b">
        <f t="shared" si="35"/>
        <v>1</v>
      </c>
      <c r="AF1129" s="5" t="s">
        <v>13340</v>
      </c>
      <c r="AG1129" s="5" t="s">
        <v>13341</v>
      </c>
      <c r="AH1129" s="5" t="s">
        <v>13341</v>
      </c>
      <c r="AI1129" s="5" t="s">
        <v>13346</v>
      </c>
      <c r="AJ1129" s="5">
        <v>3</v>
      </c>
    </row>
    <row r="1130" spans="1:36" ht="406" x14ac:dyDescent="0.35">
      <c r="A1130" s="5" t="s">
        <v>13347</v>
      </c>
      <c r="B1130" s="5">
        <v>0.3938366056103868</v>
      </c>
      <c r="C1130" s="5" t="s">
        <v>13348</v>
      </c>
      <c r="D1130" s="4" t="s">
        <v>13349</v>
      </c>
      <c r="E1130" s="5" t="s">
        <v>13350</v>
      </c>
      <c r="F1130" s="5" t="s">
        <v>13351</v>
      </c>
      <c r="G1130" s="5" t="s">
        <v>13352</v>
      </c>
      <c r="H1130" s="5" t="s">
        <v>13353</v>
      </c>
      <c r="I1130" s="5" t="s">
        <v>10692</v>
      </c>
      <c r="J1130" s="5" t="s">
        <v>13354</v>
      </c>
      <c r="K1130" s="5" t="s">
        <v>13355</v>
      </c>
      <c r="L1130" s="5" t="s">
        <v>13355</v>
      </c>
      <c r="M1130" s="5" t="s">
        <v>24</v>
      </c>
      <c r="N1130" s="5" t="s">
        <v>2540</v>
      </c>
      <c r="O1130" s="6"/>
      <c r="P1130" s="4" t="b">
        <v>1</v>
      </c>
      <c r="Q1130" s="4" t="b">
        <f t="shared" si="34"/>
        <v>1</v>
      </c>
      <c r="R1130" s="5" t="s">
        <v>13350</v>
      </c>
      <c r="S1130" s="5" t="s">
        <v>13351</v>
      </c>
      <c r="T1130" s="5" t="s">
        <v>13352</v>
      </c>
      <c r="U1130" s="5" t="s">
        <v>13353</v>
      </c>
      <c r="V1130" s="5" t="s">
        <v>10692</v>
      </c>
      <c r="W1130" s="5" t="s">
        <v>13356</v>
      </c>
      <c r="X1130" s="5" t="s">
        <v>13357</v>
      </c>
      <c r="Y1130" s="5" t="s">
        <v>13357</v>
      </c>
      <c r="Z1130" s="5" t="s">
        <v>24</v>
      </c>
      <c r="AA1130" s="5" t="s">
        <v>1622</v>
      </c>
      <c r="AD1130" s="4" t="b">
        <v>1</v>
      </c>
      <c r="AE1130" s="5" t="b">
        <f t="shared" si="35"/>
        <v>1</v>
      </c>
      <c r="AF1130" s="5" t="s">
        <v>13350</v>
      </c>
      <c r="AG1130" s="5" t="s">
        <v>13351</v>
      </c>
      <c r="AH1130" s="5" t="s">
        <v>13351</v>
      </c>
      <c r="AI1130" s="5" t="s">
        <v>13358</v>
      </c>
      <c r="AJ1130" s="5">
        <v>5</v>
      </c>
    </row>
    <row r="1131" spans="1:36" ht="348" x14ac:dyDescent="0.35">
      <c r="A1131" s="5" t="s">
        <v>13359</v>
      </c>
      <c r="B1131" s="5">
        <v>0.3940894960900988</v>
      </c>
      <c r="C1131" s="5" t="s">
        <v>13360</v>
      </c>
      <c r="D1131" s="4" t="s">
        <v>13361</v>
      </c>
      <c r="E1131" s="5" t="s">
        <v>13362</v>
      </c>
      <c r="F1131" s="5" t="s">
        <v>13363</v>
      </c>
      <c r="G1131" s="5" t="s">
        <v>13363</v>
      </c>
      <c r="H1131" s="5" t="s">
        <v>13364</v>
      </c>
      <c r="I1131" s="5" t="s">
        <v>13365</v>
      </c>
      <c r="J1131" s="5" t="s">
        <v>13366</v>
      </c>
      <c r="K1131" s="5" t="s">
        <v>13367</v>
      </c>
      <c r="L1131" s="5" t="s">
        <v>13368</v>
      </c>
      <c r="M1131" s="5" t="s">
        <v>24</v>
      </c>
      <c r="N1131" s="5" t="s">
        <v>134</v>
      </c>
      <c r="O1131" s="6"/>
      <c r="P1131" s="4" t="b">
        <v>1</v>
      </c>
      <c r="Q1131" s="4" t="b">
        <f t="shared" si="34"/>
        <v>1</v>
      </c>
      <c r="R1131" s="5" t="s">
        <v>13362</v>
      </c>
      <c r="S1131" s="5" t="s">
        <v>13363</v>
      </c>
      <c r="T1131" s="5" t="s">
        <v>13363</v>
      </c>
      <c r="U1131" s="5" t="s">
        <v>13364</v>
      </c>
      <c r="V1131" s="5" t="s">
        <v>13365</v>
      </c>
      <c r="W1131" s="5" t="s">
        <v>13369</v>
      </c>
      <c r="X1131" s="5" t="s">
        <v>13370</v>
      </c>
      <c r="Y1131" s="5" t="s">
        <v>13370</v>
      </c>
      <c r="Z1131" s="5" t="s">
        <v>24</v>
      </c>
      <c r="AA1131" s="5" t="s">
        <v>134</v>
      </c>
      <c r="AD1131" s="4" t="b">
        <v>1</v>
      </c>
      <c r="AE1131" s="5" t="b">
        <f t="shared" si="35"/>
        <v>1</v>
      </c>
      <c r="AF1131" s="5" t="s">
        <v>13362</v>
      </c>
      <c r="AG1131" s="5" t="s">
        <v>13363</v>
      </c>
      <c r="AH1131" s="5" t="s">
        <v>13363</v>
      </c>
      <c r="AI1131" s="5" t="s">
        <v>13371</v>
      </c>
      <c r="AJ1131" s="5">
        <v>4</v>
      </c>
    </row>
    <row r="1132" spans="1:36" ht="246.5" x14ac:dyDescent="0.35">
      <c r="A1132" s="5" t="s">
        <v>13372</v>
      </c>
      <c r="B1132" s="5">
        <v>0.39459957999712492</v>
      </c>
      <c r="C1132" s="5" t="s">
        <v>13373</v>
      </c>
      <c r="D1132" s="4" t="s">
        <v>13374</v>
      </c>
      <c r="E1132" s="5" t="s">
        <v>13375</v>
      </c>
      <c r="F1132" s="5" t="s">
        <v>13376</v>
      </c>
      <c r="G1132" s="5" t="s">
        <v>13376</v>
      </c>
      <c r="H1132" s="5" t="s">
        <v>13377</v>
      </c>
      <c r="I1132" s="5" t="s">
        <v>13378</v>
      </c>
      <c r="J1132" s="5" t="s">
        <v>13379</v>
      </c>
      <c r="K1132" s="5" t="s">
        <v>13380</v>
      </c>
      <c r="L1132" s="5" t="s">
        <v>13380</v>
      </c>
      <c r="M1132" s="5" t="s">
        <v>24</v>
      </c>
      <c r="N1132" s="5" t="s">
        <v>25</v>
      </c>
      <c r="O1132" s="6"/>
      <c r="P1132" s="4" t="b">
        <v>1</v>
      </c>
      <c r="Q1132" s="4" t="b">
        <f t="shared" si="34"/>
        <v>1</v>
      </c>
      <c r="R1132" s="5" t="s">
        <v>13375</v>
      </c>
      <c r="S1132" s="5" t="s">
        <v>13376</v>
      </c>
      <c r="T1132" s="5" t="s">
        <v>13376</v>
      </c>
      <c r="U1132" s="5" t="s">
        <v>13377</v>
      </c>
      <c r="V1132" s="5" t="s">
        <v>13378</v>
      </c>
      <c r="W1132" s="5" t="s">
        <v>13381</v>
      </c>
      <c r="X1132" s="5" t="s">
        <v>13382</v>
      </c>
      <c r="Y1132" s="5" t="s">
        <v>13382</v>
      </c>
      <c r="Z1132" s="5" t="s">
        <v>24</v>
      </c>
      <c r="AA1132" s="5" t="s">
        <v>25</v>
      </c>
      <c r="AD1132" s="4" t="b">
        <v>1</v>
      </c>
      <c r="AE1132" s="5" t="b">
        <f t="shared" si="35"/>
        <v>1</v>
      </c>
      <c r="AF1132" s="5" t="s">
        <v>13375</v>
      </c>
      <c r="AG1132" s="5" t="s">
        <v>13376</v>
      </c>
      <c r="AH1132" s="5" t="s">
        <v>13376</v>
      </c>
      <c r="AI1132" s="5" t="s">
        <v>13383</v>
      </c>
      <c r="AJ1132" s="5">
        <v>3</v>
      </c>
    </row>
    <row r="1133" spans="1:36" ht="159.5" x14ac:dyDescent="0.35">
      <c r="A1133" s="5" t="s">
        <v>13384</v>
      </c>
      <c r="B1133" s="5">
        <v>0.39462235018142244</v>
      </c>
      <c r="C1133" s="5" t="s">
        <v>13385</v>
      </c>
      <c r="D1133" s="4" t="s">
        <v>13386</v>
      </c>
      <c r="E1133" s="5" t="s">
        <v>13387</v>
      </c>
      <c r="F1133" s="5" t="s">
        <v>13388</v>
      </c>
      <c r="G1133" s="5" t="s">
        <v>13388</v>
      </c>
      <c r="H1133" s="5" t="s">
        <v>13389</v>
      </c>
      <c r="I1133" s="5" t="s">
        <v>13390</v>
      </c>
      <c r="J1133" s="5" t="s">
        <v>13391</v>
      </c>
      <c r="K1133" s="5" t="s">
        <v>13392</v>
      </c>
      <c r="L1133" s="5" t="s">
        <v>13392</v>
      </c>
      <c r="M1133" s="5" t="s">
        <v>24</v>
      </c>
      <c r="N1133" s="5" t="s">
        <v>38</v>
      </c>
      <c r="O1133" s="6"/>
      <c r="P1133" s="4" t="b">
        <v>1</v>
      </c>
      <c r="Q1133" s="4" t="b">
        <f t="shared" si="34"/>
        <v>1</v>
      </c>
      <c r="R1133" s="5" t="s">
        <v>13387</v>
      </c>
      <c r="S1133" s="5" t="s">
        <v>13388</v>
      </c>
      <c r="T1133" s="5" t="s">
        <v>13388</v>
      </c>
      <c r="U1133" s="5" t="s">
        <v>13389</v>
      </c>
      <c r="V1133" s="5" t="s">
        <v>13390</v>
      </c>
      <c r="W1133" s="5" t="s">
        <v>834</v>
      </c>
      <c r="X1133" s="5" t="s">
        <v>835</v>
      </c>
      <c r="Y1133" s="5"/>
      <c r="Z1133" s="5" t="s">
        <v>836</v>
      </c>
      <c r="AA1133" s="5" t="s">
        <v>13393</v>
      </c>
      <c r="AD1133" s="4" t="b">
        <v>1</v>
      </c>
      <c r="AE1133" s="5" t="b">
        <f t="shared" si="35"/>
        <v>1</v>
      </c>
      <c r="AF1133" s="5" t="s">
        <v>13387</v>
      </c>
      <c r="AG1133" s="5" t="s">
        <v>13388</v>
      </c>
      <c r="AH1133" s="5" t="s">
        <v>13388</v>
      </c>
      <c r="AI1133" s="5" t="s">
        <v>13394</v>
      </c>
      <c r="AJ1133" s="5">
        <v>2</v>
      </c>
    </row>
    <row r="1134" spans="1:36" ht="188.5" x14ac:dyDescent="0.35">
      <c r="A1134" s="5" t="s">
        <v>13395</v>
      </c>
      <c r="B1134" s="5">
        <v>0.39517809524895986</v>
      </c>
      <c r="C1134" s="5" t="s">
        <v>13396</v>
      </c>
      <c r="D1134" s="4" t="s">
        <v>13397</v>
      </c>
      <c r="E1134" s="5" t="s">
        <v>13398</v>
      </c>
      <c r="F1134" s="5" t="s">
        <v>13399</v>
      </c>
      <c r="G1134" s="5" t="s">
        <v>13400</v>
      </c>
      <c r="H1134" s="5" t="s">
        <v>13401</v>
      </c>
      <c r="I1134" s="5" t="s">
        <v>13400</v>
      </c>
      <c r="J1134" s="5" t="s">
        <v>13402</v>
      </c>
      <c r="K1134" s="5" t="s">
        <v>13403</v>
      </c>
      <c r="L1134" s="5" t="s">
        <v>13403</v>
      </c>
      <c r="M1134" s="5" t="s">
        <v>24</v>
      </c>
      <c r="N1134" s="5" t="s">
        <v>134</v>
      </c>
      <c r="O1134" s="6"/>
      <c r="P1134" s="4" t="b">
        <v>1</v>
      </c>
      <c r="Q1134" s="4" t="b">
        <f t="shared" si="34"/>
        <v>1</v>
      </c>
      <c r="R1134" s="5" t="s">
        <v>13398</v>
      </c>
      <c r="S1134" s="5" t="s">
        <v>13399</v>
      </c>
      <c r="T1134" s="5" t="s">
        <v>13400</v>
      </c>
      <c r="U1134" s="5" t="s">
        <v>13401</v>
      </c>
      <c r="V1134" s="5" t="s">
        <v>13400</v>
      </c>
      <c r="W1134" s="5" t="s">
        <v>2701</v>
      </c>
      <c r="X1134" s="5" t="s">
        <v>2702</v>
      </c>
      <c r="Y1134" s="5" t="s">
        <v>2702</v>
      </c>
      <c r="Z1134" s="5" t="s">
        <v>24</v>
      </c>
      <c r="AA1134" s="5" t="s">
        <v>134</v>
      </c>
      <c r="AD1134" s="4" t="b">
        <v>1</v>
      </c>
      <c r="AE1134" s="5" t="b">
        <f t="shared" si="35"/>
        <v>1</v>
      </c>
      <c r="AF1134" s="5" t="s">
        <v>13398</v>
      </c>
      <c r="AG1134" s="5" t="s">
        <v>13399</v>
      </c>
      <c r="AH1134" s="5" t="s">
        <v>13399</v>
      </c>
      <c r="AI1134" s="5" t="s">
        <v>13404</v>
      </c>
      <c r="AJ1134" s="5">
        <v>2</v>
      </c>
    </row>
    <row r="1135" spans="1:36" ht="232" x14ac:dyDescent="0.35">
      <c r="A1135" s="5" t="s">
        <v>13405</v>
      </c>
      <c r="B1135" s="5">
        <v>0.39551556401845744</v>
      </c>
      <c r="C1135" s="5" t="s">
        <v>13406</v>
      </c>
      <c r="D1135" s="4" t="s">
        <v>13407</v>
      </c>
      <c r="E1135" s="5" t="s">
        <v>13408</v>
      </c>
      <c r="F1135" s="5" t="s">
        <v>13409</v>
      </c>
      <c r="G1135" s="5" t="s">
        <v>13410</v>
      </c>
      <c r="H1135" s="5" t="s">
        <v>13411</v>
      </c>
      <c r="I1135" s="5" t="s">
        <v>13412</v>
      </c>
      <c r="J1135" s="5" t="s">
        <v>13413</v>
      </c>
      <c r="K1135" s="5" t="s">
        <v>13414</v>
      </c>
      <c r="L1135" s="5" t="s">
        <v>13414</v>
      </c>
      <c r="M1135" s="5" t="s">
        <v>24</v>
      </c>
      <c r="N1135" s="5" t="s">
        <v>394</v>
      </c>
      <c r="O1135" s="6"/>
      <c r="P1135" s="4" t="b">
        <v>1</v>
      </c>
      <c r="Q1135" s="4" t="b">
        <f t="shared" si="34"/>
        <v>1</v>
      </c>
      <c r="R1135" s="5" t="s">
        <v>13408</v>
      </c>
      <c r="S1135" s="5" t="s">
        <v>13409</v>
      </c>
      <c r="T1135" s="5" t="s">
        <v>13410</v>
      </c>
      <c r="U1135" s="5" t="s">
        <v>13411</v>
      </c>
      <c r="V1135" s="5" t="s">
        <v>13412</v>
      </c>
      <c r="W1135" s="5" t="s">
        <v>13415</v>
      </c>
      <c r="X1135" s="5" t="s">
        <v>13416</v>
      </c>
      <c r="Y1135" s="5" t="s">
        <v>13416</v>
      </c>
      <c r="Z1135" s="5" t="s">
        <v>24</v>
      </c>
      <c r="AA1135" s="5" t="s">
        <v>394</v>
      </c>
      <c r="AD1135" s="4" t="b">
        <v>1</v>
      </c>
      <c r="AE1135" s="5" t="b">
        <f t="shared" si="35"/>
        <v>1</v>
      </c>
      <c r="AF1135" s="5" t="s">
        <v>13408</v>
      </c>
      <c r="AG1135" s="5" t="s">
        <v>13409</v>
      </c>
      <c r="AH1135" s="5" t="s">
        <v>13409</v>
      </c>
      <c r="AI1135" s="5" t="s">
        <v>13417</v>
      </c>
      <c r="AJ1135" s="5">
        <v>3</v>
      </c>
    </row>
    <row r="1136" spans="1:36" ht="174" x14ac:dyDescent="0.35">
      <c r="A1136" s="5" t="s">
        <v>13418</v>
      </c>
      <c r="B1136" s="5">
        <v>0.39570115018642515</v>
      </c>
      <c r="C1136" s="5" t="s">
        <v>13419</v>
      </c>
      <c r="D1136" s="4" t="s">
        <v>13420</v>
      </c>
      <c r="E1136" s="5" t="s">
        <v>13421</v>
      </c>
      <c r="F1136" s="5" t="s">
        <v>13422</v>
      </c>
      <c r="G1136" s="5" t="s">
        <v>13422</v>
      </c>
      <c r="H1136" s="5" t="s">
        <v>13423</v>
      </c>
      <c r="I1136" s="5" t="s">
        <v>13424</v>
      </c>
      <c r="J1136" s="5" t="s">
        <v>13425</v>
      </c>
      <c r="K1136" s="5" t="s">
        <v>13426</v>
      </c>
      <c r="L1136" s="5" t="s">
        <v>13426</v>
      </c>
      <c r="M1136" s="5" t="s">
        <v>24</v>
      </c>
      <c r="N1136" s="5" t="s">
        <v>25</v>
      </c>
      <c r="O1136" s="6"/>
      <c r="P1136" s="4" t="b">
        <v>1</v>
      </c>
      <c r="Q1136" s="4" t="b">
        <f t="shared" si="34"/>
        <v>1</v>
      </c>
      <c r="R1136" s="5" t="s">
        <v>13421</v>
      </c>
      <c r="S1136" s="5" t="s">
        <v>13422</v>
      </c>
      <c r="T1136" s="5" t="s">
        <v>13422</v>
      </c>
      <c r="U1136" s="5" t="s">
        <v>13423</v>
      </c>
      <c r="V1136" s="5" t="s">
        <v>13424</v>
      </c>
      <c r="W1136" s="5" t="s">
        <v>13427</v>
      </c>
      <c r="X1136" s="5" t="s">
        <v>13428</v>
      </c>
      <c r="Y1136" s="5" t="s">
        <v>13428</v>
      </c>
      <c r="Z1136" s="5" t="s">
        <v>24</v>
      </c>
      <c r="AA1136" s="5" t="s">
        <v>25</v>
      </c>
      <c r="AD1136" s="4" t="b">
        <v>1</v>
      </c>
      <c r="AE1136" s="5" t="b">
        <f t="shared" si="35"/>
        <v>1</v>
      </c>
      <c r="AF1136" s="5" t="s">
        <v>13421</v>
      </c>
      <c r="AG1136" s="5" t="s">
        <v>13422</v>
      </c>
      <c r="AH1136" s="5" t="s">
        <v>13422</v>
      </c>
      <c r="AI1136" s="5" t="s">
        <v>13429</v>
      </c>
      <c r="AJ1136" s="5">
        <v>2</v>
      </c>
    </row>
    <row r="1137" spans="1:36" ht="145" x14ac:dyDescent="0.35">
      <c r="A1137" s="5" t="s">
        <v>13430</v>
      </c>
      <c r="B1137" s="5">
        <v>0.39581733492984916</v>
      </c>
      <c r="C1137" s="5" t="s">
        <v>13431</v>
      </c>
      <c r="D1137" s="4" t="s">
        <v>13432</v>
      </c>
      <c r="E1137" s="5" t="s">
        <v>13433</v>
      </c>
      <c r="F1137" s="5" t="s">
        <v>13434</v>
      </c>
      <c r="G1137" s="5" t="s">
        <v>13435</v>
      </c>
      <c r="H1137" s="5" t="s">
        <v>13436</v>
      </c>
      <c r="I1137" s="5" t="s">
        <v>12954</v>
      </c>
      <c r="J1137" s="5" t="s">
        <v>13437</v>
      </c>
      <c r="K1137" s="5" t="s">
        <v>13438</v>
      </c>
      <c r="L1137" s="5" t="s">
        <v>13438</v>
      </c>
      <c r="M1137" s="5" t="s">
        <v>24</v>
      </c>
      <c r="N1137" s="5" t="s">
        <v>38</v>
      </c>
      <c r="O1137" s="6"/>
      <c r="P1137" s="4" t="b">
        <v>1</v>
      </c>
      <c r="Q1137" s="4" t="b">
        <f t="shared" si="34"/>
        <v>1</v>
      </c>
      <c r="R1137" s="5" t="s">
        <v>13433</v>
      </c>
      <c r="S1137" s="5" t="s">
        <v>13434</v>
      </c>
      <c r="T1137" s="5" t="s">
        <v>13435</v>
      </c>
      <c r="U1137" s="5" t="s">
        <v>13436</v>
      </c>
      <c r="V1137" s="5" t="s">
        <v>12954</v>
      </c>
      <c r="W1137" s="5" t="s">
        <v>13439</v>
      </c>
      <c r="X1137" s="5" t="s">
        <v>13438</v>
      </c>
      <c r="Y1137" s="5" t="s">
        <v>13438</v>
      </c>
      <c r="Z1137" s="5" t="s">
        <v>24</v>
      </c>
      <c r="AA1137" s="5" t="s">
        <v>38</v>
      </c>
      <c r="AD1137" s="4" t="b">
        <v>1</v>
      </c>
      <c r="AE1137" s="5" t="b">
        <f t="shared" si="35"/>
        <v>1</v>
      </c>
      <c r="AF1137" s="5" t="s">
        <v>13433</v>
      </c>
      <c r="AG1137" s="5" t="s">
        <v>13434</v>
      </c>
      <c r="AH1137" s="5" t="s">
        <v>13434</v>
      </c>
      <c r="AI1137" s="5" t="s">
        <v>13440</v>
      </c>
      <c r="AJ1137" s="5">
        <v>2</v>
      </c>
    </row>
    <row r="1138" spans="1:36" ht="159.5" x14ac:dyDescent="0.35">
      <c r="A1138" s="5" t="s">
        <v>13441</v>
      </c>
      <c r="B1138" s="5">
        <v>0.39610921926776976</v>
      </c>
      <c r="C1138" s="5" t="s">
        <v>13442</v>
      </c>
      <c r="D1138" s="4" t="s">
        <v>13443</v>
      </c>
      <c r="E1138" s="5" t="s">
        <v>13444</v>
      </c>
      <c r="F1138" s="5" t="s">
        <v>13445</v>
      </c>
      <c r="G1138" s="5" t="s">
        <v>13445</v>
      </c>
      <c r="H1138" s="5" t="s">
        <v>13446</v>
      </c>
      <c r="I1138" s="5" t="s">
        <v>13445</v>
      </c>
      <c r="J1138" s="5" t="s">
        <v>13447</v>
      </c>
      <c r="K1138" s="5" t="s">
        <v>13448</v>
      </c>
      <c r="L1138" s="5" t="s">
        <v>13448</v>
      </c>
      <c r="M1138" s="5" t="s">
        <v>24</v>
      </c>
      <c r="N1138" s="5" t="s">
        <v>25</v>
      </c>
      <c r="O1138" s="6"/>
      <c r="P1138" s="4" t="b">
        <v>1</v>
      </c>
      <c r="Q1138" s="4" t="b">
        <f t="shared" si="34"/>
        <v>1</v>
      </c>
      <c r="R1138" s="5" t="s">
        <v>13444</v>
      </c>
      <c r="S1138" s="5" t="s">
        <v>13445</v>
      </c>
      <c r="T1138" s="5" t="s">
        <v>13445</v>
      </c>
      <c r="U1138" s="5" t="s">
        <v>13446</v>
      </c>
      <c r="V1138" s="5" t="s">
        <v>13445</v>
      </c>
      <c r="W1138" s="5" t="s">
        <v>13449</v>
      </c>
      <c r="X1138" s="5" t="s">
        <v>13448</v>
      </c>
      <c r="Y1138" s="5" t="s">
        <v>13448</v>
      </c>
      <c r="Z1138" s="5" t="s">
        <v>24</v>
      </c>
      <c r="AA1138" s="5" t="s">
        <v>25</v>
      </c>
      <c r="AD1138" s="4" t="b">
        <v>1</v>
      </c>
      <c r="AE1138" s="5" t="b">
        <f t="shared" si="35"/>
        <v>1</v>
      </c>
      <c r="AF1138" s="5" t="s">
        <v>13444</v>
      </c>
      <c r="AG1138" s="5" t="s">
        <v>13445</v>
      </c>
      <c r="AH1138" s="5" t="s">
        <v>13445</v>
      </c>
      <c r="AI1138" s="5" t="s">
        <v>13450</v>
      </c>
      <c r="AJ1138" s="5">
        <v>2</v>
      </c>
    </row>
    <row r="1139" spans="1:36" ht="130.5" x14ac:dyDescent="0.35">
      <c r="A1139" s="5" t="s">
        <v>13451</v>
      </c>
      <c r="B1139" s="5">
        <v>0.39659575508977385</v>
      </c>
      <c r="C1139" s="5" t="s">
        <v>13452</v>
      </c>
      <c r="D1139" s="4" t="s">
        <v>13453</v>
      </c>
      <c r="E1139" s="5" t="s">
        <v>13454</v>
      </c>
      <c r="F1139" s="5" t="s">
        <v>13455</v>
      </c>
      <c r="G1139" s="5" t="s">
        <v>13456</v>
      </c>
      <c r="H1139" s="5" t="s">
        <v>13457</v>
      </c>
      <c r="I1139" s="5" t="s">
        <v>13456</v>
      </c>
      <c r="J1139" s="5" t="s">
        <v>13458</v>
      </c>
      <c r="K1139" s="5" t="s">
        <v>13459</v>
      </c>
      <c r="L1139" s="5" t="s">
        <v>13460</v>
      </c>
      <c r="M1139" s="5" t="s">
        <v>24</v>
      </c>
      <c r="N1139" s="5" t="s">
        <v>249</v>
      </c>
      <c r="O1139" s="6"/>
      <c r="P1139" s="4" t="b">
        <v>1</v>
      </c>
      <c r="Q1139" s="4" t="b">
        <f t="shared" si="34"/>
        <v>1</v>
      </c>
      <c r="R1139" s="5" t="s">
        <v>13454</v>
      </c>
      <c r="S1139" s="5" t="s">
        <v>13455</v>
      </c>
      <c r="T1139" s="5" t="s">
        <v>13456</v>
      </c>
      <c r="U1139" s="5" t="s">
        <v>13457</v>
      </c>
      <c r="V1139" s="5" t="s">
        <v>13456</v>
      </c>
      <c r="W1139" s="5" t="s">
        <v>78</v>
      </c>
      <c r="X1139" s="5" t="s">
        <v>79</v>
      </c>
      <c r="Y1139" s="5" t="s">
        <v>79</v>
      </c>
      <c r="Z1139" s="5" t="s">
        <v>24</v>
      </c>
      <c r="AA1139" s="5" t="s">
        <v>253</v>
      </c>
      <c r="AD1139" s="4" t="b">
        <v>1</v>
      </c>
      <c r="AE1139" s="5" t="b">
        <f t="shared" si="35"/>
        <v>1</v>
      </c>
      <c r="AF1139" s="5" t="s">
        <v>13454</v>
      </c>
      <c r="AG1139" s="5" t="s">
        <v>13455</v>
      </c>
      <c r="AH1139" s="5" t="s">
        <v>13455</v>
      </c>
      <c r="AI1139" s="5" t="s">
        <v>13461</v>
      </c>
      <c r="AJ1139" s="5">
        <v>2</v>
      </c>
    </row>
    <row r="1140" spans="1:36" ht="290" x14ac:dyDescent="0.35">
      <c r="A1140" s="5" t="s">
        <v>13462</v>
      </c>
      <c r="B1140" s="5">
        <v>0.39662894471789278</v>
      </c>
      <c r="C1140" s="5" t="s">
        <v>13463</v>
      </c>
      <c r="D1140" s="4" t="s">
        <v>13464</v>
      </c>
      <c r="E1140" s="5" t="s">
        <v>13465</v>
      </c>
      <c r="F1140" s="5" t="s">
        <v>13466</v>
      </c>
      <c r="G1140" s="5" t="s">
        <v>13467</v>
      </c>
      <c r="H1140" s="5" t="s">
        <v>13468</v>
      </c>
      <c r="I1140" s="5" t="s">
        <v>13469</v>
      </c>
      <c r="J1140" s="5" t="s">
        <v>13470</v>
      </c>
      <c r="K1140" s="5" t="s">
        <v>13471</v>
      </c>
      <c r="L1140" s="5" t="s">
        <v>13471</v>
      </c>
      <c r="M1140" s="5" t="s">
        <v>24</v>
      </c>
      <c r="N1140" s="5" t="s">
        <v>1341</v>
      </c>
      <c r="O1140" s="6"/>
      <c r="P1140" s="4" t="b">
        <v>1</v>
      </c>
      <c r="Q1140" s="4" t="b">
        <f t="shared" si="34"/>
        <v>1</v>
      </c>
      <c r="R1140" s="5" t="s">
        <v>13465</v>
      </c>
      <c r="S1140" s="5" t="s">
        <v>13466</v>
      </c>
      <c r="T1140" s="5" t="s">
        <v>13467</v>
      </c>
      <c r="U1140" s="5" t="s">
        <v>13468</v>
      </c>
      <c r="V1140" s="5" t="s">
        <v>13469</v>
      </c>
      <c r="W1140" s="5" t="s">
        <v>13472</v>
      </c>
      <c r="X1140" s="5" t="s">
        <v>13473</v>
      </c>
      <c r="Y1140" s="5" t="s">
        <v>13473</v>
      </c>
      <c r="Z1140" s="5" t="s">
        <v>24</v>
      </c>
      <c r="AA1140" s="5" t="s">
        <v>1344</v>
      </c>
      <c r="AD1140" s="4" t="b">
        <v>1</v>
      </c>
      <c r="AE1140" s="5" t="b">
        <f t="shared" si="35"/>
        <v>1</v>
      </c>
      <c r="AF1140" s="5" t="s">
        <v>13465</v>
      </c>
      <c r="AG1140" s="5" t="s">
        <v>13466</v>
      </c>
      <c r="AH1140" s="5" t="s">
        <v>13466</v>
      </c>
      <c r="AI1140" s="5" t="s">
        <v>13474</v>
      </c>
      <c r="AJ1140" s="5">
        <v>4</v>
      </c>
    </row>
    <row r="1141" spans="1:36" ht="188.5" x14ac:dyDescent="0.35">
      <c r="A1141" s="5" t="s">
        <v>13475</v>
      </c>
      <c r="B1141" s="5">
        <v>0.3967168947896017</v>
      </c>
      <c r="C1141" s="5" t="s">
        <v>13476</v>
      </c>
      <c r="D1141" s="4" t="s">
        <v>13477</v>
      </c>
      <c r="E1141" s="5" t="s">
        <v>13478</v>
      </c>
      <c r="F1141" s="5" t="s">
        <v>13479</v>
      </c>
      <c r="G1141" s="5" t="s">
        <v>13480</v>
      </c>
      <c r="H1141" s="5" t="s">
        <v>13481</v>
      </c>
      <c r="I1141" s="5" t="s">
        <v>13482</v>
      </c>
      <c r="J1141" s="5" t="s">
        <v>13483</v>
      </c>
      <c r="K1141" s="5" t="s">
        <v>13484</v>
      </c>
      <c r="L1141" s="5" t="s">
        <v>13485</v>
      </c>
      <c r="M1141" s="5" t="s">
        <v>24</v>
      </c>
      <c r="N1141" s="5" t="s">
        <v>333</v>
      </c>
      <c r="O1141" s="6"/>
      <c r="P1141" s="4" t="b">
        <v>1</v>
      </c>
      <c r="Q1141" s="4" t="b">
        <f t="shared" si="34"/>
        <v>1</v>
      </c>
      <c r="R1141" s="5" t="s">
        <v>13478</v>
      </c>
      <c r="S1141" s="5" t="s">
        <v>13479</v>
      </c>
      <c r="T1141" s="5" t="s">
        <v>13480</v>
      </c>
      <c r="U1141" s="5" t="s">
        <v>13481</v>
      </c>
      <c r="V1141" s="5" t="s">
        <v>13482</v>
      </c>
      <c r="W1141" s="5" t="s">
        <v>13486</v>
      </c>
      <c r="X1141" s="5" t="s">
        <v>13487</v>
      </c>
      <c r="Y1141" s="5" t="s">
        <v>13485</v>
      </c>
      <c r="Z1141" s="5" t="s">
        <v>24</v>
      </c>
      <c r="AA1141" s="5" t="s">
        <v>333</v>
      </c>
      <c r="AD1141" s="4" t="b">
        <v>1</v>
      </c>
      <c r="AE1141" s="5" t="b">
        <f t="shared" si="35"/>
        <v>1</v>
      </c>
      <c r="AF1141" s="5" t="s">
        <v>13478</v>
      </c>
      <c r="AG1141" s="5" t="s">
        <v>13479</v>
      </c>
      <c r="AH1141" s="5" t="s">
        <v>13479</v>
      </c>
      <c r="AI1141" s="5" t="s">
        <v>13488</v>
      </c>
      <c r="AJ1141" s="5">
        <v>2</v>
      </c>
    </row>
    <row r="1142" spans="1:36" ht="409.5" x14ac:dyDescent="0.35">
      <c r="A1142" s="5" t="s">
        <v>13489</v>
      </c>
      <c r="B1142" s="5">
        <v>0.39682667758740009</v>
      </c>
      <c r="C1142" s="5" t="s">
        <v>13490</v>
      </c>
      <c r="D1142" s="4" t="s">
        <v>13491</v>
      </c>
      <c r="E1142" s="5" t="s">
        <v>13492</v>
      </c>
      <c r="F1142" s="5" t="s">
        <v>13493</v>
      </c>
      <c r="G1142" s="5" t="s">
        <v>13494</v>
      </c>
      <c r="H1142" s="5" t="s">
        <v>13495</v>
      </c>
      <c r="I1142" s="5" t="s">
        <v>13496</v>
      </c>
      <c r="J1142" s="5" t="s">
        <v>13497</v>
      </c>
      <c r="K1142" s="5" t="s">
        <v>13498</v>
      </c>
      <c r="L1142" s="5" t="s">
        <v>13498</v>
      </c>
      <c r="M1142" s="5" t="s">
        <v>24</v>
      </c>
      <c r="N1142" s="5" t="s">
        <v>159</v>
      </c>
      <c r="O1142" s="6"/>
      <c r="P1142" s="4" t="b">
        <v>1</v>
      </c>
      <c r="Q1142" s="4" t="b">
        <f t="shared" si="34"/>
        <v>1</v>
      </c>
      <c r="R1142" s="5" t="s">
        <v>13492</v>
      </c>
      <c r="S1142" s="5" t="s">
        <v>13493</v>
      </c>
      <c r="T1142" s="5" t="s">
        <v>13494</v>
      </c>
      <c r="U1142" s="5" t="s">
        <v>13495</v>
      </c>
      <c r="V1142" s="5" t="s">
        <v>13496</v>
      </c>
      <c r="W1142" s="5" t="s">
        <v>13499</v>
      </c>
      <c r="X1142" s="5" t="s">
        <v>13500</v>
      </c>
      <c r="Y1142" s="5" t="s">
        <v>13501</v>
      </c>
      <c r="Z1142" s="5" t="s">
        <v>24</v>
      </c>
      <c r="AA1142" s="5" t="s">
        <v>394</v>
      </c>
      <c r="AD1142" s="4" t="b">
        <v>1</v>
      </c>
      <c r="AE1142" s="5" t="b">
        <f t="shared" si="35"/>
        <v>1</v>
      </c>
      <c r="AF1142" s="5" t="s">
        <v>13492</v>
      </c>
      <c r="AG1142" s="5" t="s">
        <v>13493</v>
      </c>
      <c r="AH1142" s="5" t="s">
        <v>13493</v>
      </c>
      <c r="AI1142" s="5" t="s">
        <v>13502</v>
      </c>
      <c r="AJ1142" s="5">
        <v>5</v>
      </c>
    </row>
    <row r="1143" spans="1:36" ht="217.5" x14ac:dyDescent="0.35">
      <c r="A1143" s="5" t="s">
        <v>13503</v>
      </c>
      <c r="B1143" s="5">
        <v>0.39802803376176865</v>
      </c>
      <c r="C1143" s="5" t="s">
        <v>13504</v>
      </c>
      <c r="D1143" s="4" t="s">
        <v>13505</v>
      </c>
      <c r="E1143" s="5" t="s">
        <v>13506</v>
      </c>
      <c r="F1143" s="5" t="s">
        <v>13507</v>
      </c>
      <c r="G1143" s="5" t="s">
        <v>13507</v>
      </c>
      <c r="H1143" s="5" t="s">
        <v>13508</v>
      </c>
      <c r="I1143" s="5" t="s">
        <v>13507</v>
      </c>
      <c r="J1143" s="5" t="s">
        <v>13509</v>
      </c>
      <c r="K1143" s="5" t="s">
        <v>13510</v>
      </c>
      <c r="L1143" s="5" t="s">
        <v>13510</v>
      </c>
      <c r="M1143" s="5" t="s">
        <v>24</v>
      </c>
      <c r="N1143" s="5" t="s">
        <v>25</v>
      </c>
      <c r="O1143" s="6"/>
      <c r="P1143" s="4" t="b">
        <v>1</v>
      </c>
      <c r="Q1143" s="4" t="b">
        <f t="shared" si="34"/>
        <v>1</v>
      </c>
      <c r="R1143" s="5" t="s">
        <v>13506</v>
      </c>
      <c r="S1143" s="5" t="s">
        <v>13507</v>
      </c>
      <c r="T1143" s="5" t="s">
        <v>13507</v>
      </c>
      <c r="U1143" s="5" t="s">
        <v>13508</v>
      </c>
      <c r="V1143" s="5" t="s">
        <v>13507</v>
      </c>
      <c r="W1143" s="5" t="s">
        <v>13509</v>
      </c>
      <c r="X1143" s="5" t="s">
        <v>13511</v>
      </c>
      <c r="Y1143" s="5" t="s">
        <v>13512</v>
      </c>
      <c r="Z1143" s="5" t="s">
        <v>24</v>
      </c>
      <c r="AA1143" s="5" t="s">
        <v>25</v>
      </c>
      <c r="AD1143" s="4" t="b">
        <v>1</v>
      </c>
      <c r="AE1143" s="5" t="b">
        <f t="shared" si="35"/>
        <v>1</v>
      </c>
      <c r="AF1143" s="5" t="s">
        <v>13506</v>
      </c>
      <c r="AG1143" s="5" t="s">
        <v>13507</v>
      </c>
      <c r="AH1143" s="5" t="s">
        <v>13507</v>
      </c>
      <c r="AI1143" s="5" t="s">
        <v>13513</v>
      </c>
      <c r="AJ1143" s="5">
        <v>3</v>
      </c>
    </row>
    <row r="1144" spans="1:36" ht="174" x14ac:dyDescent="0.35">
      <c r="A1144" s="5" t="s">
        <v>13514</v>
      </c>
      <c r="B1144" s="5">
        <v>0.39809227816091142</v>
      </c>
      <c r="C1144" s="5" t="s">
        <v>13515</v>
      </c>
      <c r="D1144" s="4" t="s">
        <v>13516</v>
      </c>
      <c r="E1144" s="5" t="s">
        <v>13517</v>
      </c>
      <c r="F1144" s="5" t="s">
        <v>13518</v>
      </c>
      <c r="G1144" s="5" t="s">
        <v>13519</v>
      </c>
      <c r="H1144" s="5" t="s">
        <v>13520</v>
      </c>
      <c r="I1144" s="5" t="s">
        <v>13521</v>
      </c>
      <c r="J1144" s="5" t="s">
        <v>13522</v>
      </c>
      <c r="K1144" s="5" t="s">
        <v>13523</v>
      </c>
      <c r="L1144" s="5" t="s">
        <v>13523</v>
      </c>
      <c r="M1144" s="5" t="s">
        <v>24</v>
      </c>
      <c r="N1144" s="5" t="s">
        <v>13524</v>
      </c>
      <c r="O1144" s="6"/>
      <c r="P1144" s="4" t="b">
        <v>1</v>
      </c>
      <c r="Q1144" s="4" t="b">
        <f t="shared" si="34"/>
        <v>1</v>
      </c>
      <c r="R1144" s="5" t="s">
        <v>13517</v>
      </c>
      <c r="S1144" s="5" t="s">
        <v>13518</v>
      </c>
      <c r="T1144" s="5" t="s">
        <v>13519</v>
      </c>
      <c r="U1144" s="5" t="s">
        <v>13520</v>
      </c>
      <c r="V1144" s="5" t="s">
        <v>13521</v>
      </c>
      <c r="W1144" s="5" t="s">
        <v>13525</v>
      </c>
      <c r="X1144" s="5" t="s">
        <v>13526</v>
      </c>
      <c r="Y1144" s="5" t="s">
        <v>13523</v>
      </c>
      <c r="Z1144" s="5" t="s">
        <v>24</v>
      </c>
      <c r="AA1144" s="5" t="s">
        <v>13524</v>
      </c>
      <c r="AD1144" s="4" t="b">
        <v>1</v>
      </c>
      <c r="AE1144" s="5" t="b">
        <f t="shared" si="35"/>
        <v>1</v>
      </c>
      <c r="AF1144" s="5" t="s">
        <v>13517</v>
      </c>
      <c r="AG1144" s="5" t="s">
        <v>13518</v>
      </c>
      <c r="AH1144" s="5" t="s">
        <v>13518</v>
      </c>
      <c r="AI1144" s="5" t="s">
        <v>13527</v>
      </c>
      <c r="AJ1144" s="5">
        <v>2</v>
      </c>
    </row>
    <row r="1145" spans="1:36" ht="304.5" x14ac:dyDescent="0.35">
      <c r="A1145" s="5" t="s">
        <v>13528</v>
      </c>
      <c r="B1145" s="5">
        <v>0.39812620855605274</v>
      </c>
      <c r="C1145" s="5" t="s">
        <v>13529</v>
      </c>
      <c r="D1145" s="4" t="s">
        <v>13530</v>
      </c>
      <c r="E1145" s="5" t="s">
        <v>13531</v>
      </c>
      <c r="F1145" s="5" t="s">
        <v>13532</v>
      </c>
      <c r="G1145" s="5" t="s">
        <v>13532</v>
      </c>
      <c r="H1145" s="5" t="s">
        <v>13533</v>
      </c>
      <c r="I1145" s="5" t="s">
        <v>130</v>
      </c>
      <c r="J1145" s="5" t="s">
        <v>13534</v>
      </c>
      <c r="K1145" s="5" t="s">
        <v>13535</v>
      </c>
      <c r="L1145" s="5" t="s">
        <v>13536</v>
      </c>
      <c r="M1145" s="5" t="s">
        <v>24</v>
      </c>
      <c r="N1145" s="5" t="s">
        <v>25</v>
      </c>
      <c r="O1145" s="6"/>
      <c r="P1145" s="4" t="b">
        <v>1</v>
      </c>
      <c r="Q1145" s="4" t="b">
        <f t="shared" si="34"/>
        <v>1</v>
      </c>
      <c r="R1145" s="5" t="s">
        <v>13531</v>
      </c>
      <c r="S1145" s="5" t="s">
        <v>13532</v>
      </c>
      <c r="T1145" s="5" t="s">
        <v>13532</v>
      </c>
      <c r="U1145" s="5" t="s">
        <v>13533</v>
      </c>
      <c r="V1145" s="5" t="s">
        <v>130</v>
      </c>
      <c r="W1145" s="5" t="s">
        <v>13537</v>
      </c>
      <c r="X1145" s="5" t="s">
        <v>13538</v>
      </c>
      <c r="Y1145" s="5" t="s">
        <v>13538</v>
      </c>
      <c r="Z1145" s="5" t="s">
        <v>24</v>
      </c>
      <c r="AA1145" s="5" t="s">
        <v>25</v>
      </c>
      <c r="AD1145" s="4" t="b">
        <v>1</v>
      </c>
      <c r="AE1145" s="5" t="b">
        <f t="shared" si="35"/>
        <v>1</v>
      </c>
      <c r="AF1145" s="5" t="s">
        <v>13531</v>
      </c>
      <c r="AG1145" s="5" t="s">
        <v>13532</v>
      </c>
      <c r="AH1145" s="5" t="s">
        <v>13532</v>
      </c>
      <c r="AI1145" s="5" t="s">
        <v>13539</v>
      </c>
      <c r="AJ1145" s="5">
        <v>4</v>
      </c>
    </row>
    <row r="1146" spans="1:36" ht="159.5" x14ac:dyDescent="0.35">
      <c r="A1146" s="5" t="s">
        <v>13540</v>
      </c>
      <c r="B1146" s="5">
        <v>0.39822408675214049</v>
      </c>
      <c r="C1146" s="5" t="s">
        <v>13541</v>
      </c>
      <c r="D1146" s="4" t="s">
        <v>13542</v>
      </c>
      <c r="E1146" s="5" t="s">
        <v>13543</v>
      </c>
      <c r="F1146" s="5" t="s">
        <v>13544</v>
      </c>
      <c r="G1146" s="5" t="s">
        <v>13545</v>
      </c>
      <c r="H1146" s="5" t="s">
        <v>13546</v>
      </c>
      <c r="I1146" s="5" t="s">
        <v>13547</v>
      </c>
      <c r="J1146" s="5" t="s">
        <v>13548</v>
      </c>
      <c r="K1146" s="5" t="s">
        <v>13549</v>
      </c>
      <c r="L1146" s="5" t="s">
        <v>13549</v>
      </c>
      <c r="M1146" s="5" t="s">
        <v>24</v>
      </c>
      <c r="N1146" s="5" t="s">
        <v>38</v>
      </c>
      <c r="O1146" s="6"/>
      <c r="P1146" s="4" t="b">
        <v>1</v>
      </c>
      <c r="Q1146" s="4" t="b">
        <f t="shared" si="34"/>
        <v>1</v>
      </c>
      <c r="R1146" s="5" t="s">
        <v>13543</v>
      </c>
      <c r="S1146" s="5" t="s">
        <v>13544</v>
      </c>
      <c r="T1146" s="5" t="s">
        <v>13545</v>
      </c>
      <c r="U1146" s="5" t="s">
        <v>13546</v>
      </c>
      <c r="V1146" s="5" t="s">
        <v>13547</v>
      </c>
      <c r="W1146" s="5" t="s">
        <v>834</v>
      </c>
      <c r="X1146" s="5" t="s">
        <v>835</v>
      </c>
      <c r="Y1146" s="5"/>
      <c r="Z1146" s="5" t="s">
        <v>836</v>
      </c>
      <c r="AA1146" s="5" t="s">
        <v>13550</v>
      </c>
      <c r="AD1146" s="4" t="b">
        <v>1</v>
      </c>
      <c r="AE1146" s="5" t="b">
        <f t="shared" si="35"/>
        <v>1</v>
      </c>
      <c r="AF1146" s="5" t="s">
        <v>13543</v>
      </c>
      <c r="AG1146" s="5" t="s">
        <v>13544</v>
      </c>
      <c r="AH1146" s="5" t="s">
        <v>13544</v>
      </c>
      <c r="AI1146" s="5" t="s">
        <v>13551</v>
      </c>
      <c r="AJ1146" s="5">
        <v>2</v>
      </c>
    </row>
    <row r="1147" spans="1:36" ht="203" x14ac:dyDescent="0.35">
      <c r="A1147" s="5" t="s">
        <v>13552</v>
      </c>
      <c r="B1147" s="5">
        <v>0.39856760682552961</v>
      </c>
      <c r="C1147" s="5" t="s">
        <v>13553</v>
      </c>
      <c r="D1147" s="4" t="s">
        <v>13554</v>
      </c>
      <c r="E1147" s="5" t="s">
        <v>13555</v>
      </c>
      <c r="F1147" s="5" t="s">
        <v>13556</v>
      </c>
      <c r="G1147" s="5" t="s">
        <v>13557</v>
      </c>
      <c r="H1147" s="5" t="s">
        <v>13558</v>
      </c>
      <c r="I1147" s="5" t="s">
        <v>13557</v>
      </c>
      <c r="J1147" s="5" t="s">
        <v>13559</v>
      </c>
      <c r="K1147" s="5" t="s">
        <v>13560</v>
      </c>
      <c r="L1147" s="5" t="s">
        <v>13561</v>
      </c>
      <c r="M1147" s="5" t="s">
        <v>24</v>
      </c>
      <c r="N1147" s="5" t="s">
        <v>25</v>
      </c>
      <c r="O1147" s="6"/>
      <c r="P1147" s="4" t="b">
        <v>1</v>
      </c>
      <c r="Q1147" s="4" t="b">
        <f t="shared" si="34"/>
        <v>1</v>
      </c>
      <c r="R1147" s="5" t="s">
        <v>13555</v>
      </c>
      <c r="S1147" s="5" t="s">
        <v>13556</v>
      </c>
      <c r="T1147" s="5" t="s">
        <v>13557</v>
      </c>
      <c r="U1147" s="5" t="s">
        <v>13558</v>
      </c>
      <c r="V1147" s="5" t="s">
        <v>13557</v>
      </c>
      <c r="W1147" s="5" t="s">
        <v>13562</v>
      </c>
      <c r="X1147" s="5" t="s">
        <v>13563</v>
      </c>
      <c r="Y1147" s="5" t="s">
        <v>13563</v>
      </c>
      <c r="Z1147" s="5" t="s">
        <v>24</v>
      </c>
      <c r="AA1147" s="5" t="s">
        <v>25</v>
      </c>
      <c r="AD1147" s="4" t="b">
        <v>1</v>
      </c>
      <c r="AE1147" s="5" t="b">
        <f t="shared" si="35"/>
        <v>1</v>
      </c>
      <c r="AF1147" s="5" t="s">
        <v>13555</v>
      </c>
      <c r="AG1147" s="5" t="s">
        <v>13556</v>
      </c>
      <c r="AH1147" s="5" t="s">
        <v>13556</v>
      </c>
      <c r="AI1147" s="5" t="s">
        <v>13564</v>
      </c>
      <c r="AJ1147" s="5">
        <v>3</v>
      </c>
    </row>
    <row r="1148" spans="1:36" ht="261" x14ac:dyDescent="0.35">
      <c r="A1148" s="5" t="s">
        <v>13565</v>
      </c>
      <c r="B1148" s="5">
        <v>0.39864863730280986</v>
      </c>
      <c r="C1148" s="5" t="s">
        <v>13566</v>
      </c>
      <c r="D1148" s="4" t="s">
        <v>13567</v>
      </c>
      <c r="E1148" s="5" t="s">
        <v>13568</v>
      </c>
      <c r="F1148" s="5" t="s">
        <v>13569</v>
      </c>
      <c r="G1148" s="5" t="s">
        <v>13569</v>
      </c>
      <c r="H1148" s="5" t="s">
        <v>13570</v>
      </c>
      <c r="I1148" s="5" t="s">
        <v>13571</v>
      </c>
      <c r="J1148" s="5" t="s">
        <v>13572</v>
      </c>
      <c r="K1148" s="5" t="s">
        <v>13573</v>
      </c>
      <c r="L1148" s="5" t="s">
        <v>13573</v>
      </c>
      <c r="M1148" s="5" t="s">
        <v>24</v>
      </c>
      <c r="N1148" s="5" t="s">
        <v>1025</v>
      </c>
      <c r="O1148" s="6"/>
      <c r="P1148" s="4" t="b">
        <v>1</v>
      </c>
      <c r="Q1148" s="4" t="b">
        <f t="shared" si="34"/>
        <v>1</v>
      </c>
      <c r="R1148" s="5" t="s">
        <v>13568</v>
      </c>
      <c r="S1148" s="5" t="s">
        <v>13569</v>
      </c>
      <c r="T1148" s="5" t="s">
        <v>13569</v>
      </c>
      <c r="U1148" s="5" t="s">
        <v>13570</v>
      </c>
      <c r="V1148" s="5" t="s">
        <v>13571</v>
      </c>
      <c r="W1148" s="5" t="s">
        <v>13574</v>
      </c>
      <c r="X1148" s="5" t="s">
        <v>13575</v>
      </c>
      <c r="Y1148" s="5" t="s">
        <v>13575</v>
      </c>
      <c r="Z1148" s="5" t="s">
        <v>24</v>
      </c>
      <c r="AA1148" s="5" t="s">
        <v>104</v>
      </c>
      <c r="AD1148" s="4" t="b">
        <v>1</v>
      </c>
      <c r="AE1148" s="5" t="b">
        <f t="shared" si="35"/>
        <v>1</v>
      </c>
      <c r="AF1148" s="5" t="s">
        <v>13568</v>
      </c>
      <c r="AG1148" s="5" t="s">
        <v>13569</v>
      </c>
      <c r="AH1148" s="5" t="s">
        <v>13569</v>
      </c>
      <c r="AI1148" s="5" t="s">
        <v>13576</v>
      </c>
      <c r="AJ1148" s="5">
        <v>3</v>
      </c>
    </row>
    <row r="1149" spans="1:36" ht="116" x14ac:dyDescent="0.35">
      <c r="A1149" s="5" t="s">
        <v>13577</v>
      </c>
      <c r="B1149" s="5">
        <v>0.39871608145052784</v>
      </c>
      <c r="C1149" s="5" t="s">
        <v>13578</v>
      </c>
      <c r="D1149" s="4" t="s">
        <v>13579</v>
      </c>
      <c r="E1149" s="5" t="s">
        <v>13580</v>
      </c>
      <c r="F1149" s="5" t="s">
        <v>13581</v>
      </c>
      <c r="G1149" s="5" t="s">
        <v>13581</v>
      </c>
      <c r="H1149" s="5" t="s">
        <v>13582</v>
      </c>
      <c r="I1149" s="5" t="s">
        <v>13583</v>
      </c>
      <c r="J1149" s="5" t="s">
        <v>13584</v>
      </c>
      <c r="K1149" s="5" t="s">
        <v>13585</v>
      </c>
      <c r="L1149" s="5" t="s">
        <v>13586</v>
      </c>
      <c r="M1149" s="5" t="s">
        <v>24</v>
      </c>
      <c r="N1149" s="5" t="s">
        <v>376</v>
      </c>
      <c r="O1149" s="6"/>
      <c r="P1149" s="4" t="b">
        <v>1</v>
      </c>
      <c r="Q1149" s="4" t="b">
        <f t="shared" si="34"/>
        <v>1</v>
      </c>
      <c r="R1149" s="5" t="s">
        <v>13580</v>
      </c>
      <c r="S1149" s="5" t="s">
        <v>13581</v>
      </c>
      <c r="T1149" s="5" t="s">
        <v>13581</v>
      </c>
      <c r="U1149" s="5" t="s">
        <v>13582</v>
      </c>
      <c r="V1149" s="5" t="s">
        <v>13583</v>
      </c>
      <c r="W1149" s="5" t="s">
        <v>13587</v>
      </c>
      <c r="X1149" s="5" t="s">
        <v>13586</v>
      </c>
      <c r="Y1149" s="5" t="s">
        <v>13586</v>
      </c>
      <c r="Z1149" s="5" t="s">
        <v>24</v>
      </c>
      <c r="AA1149" s="5" t="s">
        <v>134</v>
      </c>
      <c r="AD1149" s="4" t="b">
        <v>1</v>
      </c>
      <c r="AE1149" s="5" t="b">
        <f t="shared" si="35"/>
        <v>1</v>
      </c>
      <c r="AF1149" s="5" t="s">
        <v>13580</v>
      </c>
      <c r="AG1149" s="5" t="s">
        <v>13581</v>
      </c>
      <c r="AH1149" s="5" t="s">
        <v>13581</v>
      </c>
      <c r="AI1149" s="5" t="s">
        <v>13588</v>
      </c>
      <c r="AJ1149" s="5">
        <v>1</v>
      </c>
    </row>
    <row r="1150" spans="1:36" ht="188.5" x14ac:dyDescent="0.35">
      <c r="A1150" s="5" t="s">
        <v>13589</v>
      </c>
      <c r="B1150" s="5">
        <v>0.39888922719358211</v>
      </c>
      <c r="C1150" s="5" t="s">
        <v>13590</v>
      </c>
      <c r="D1150" s="4" t="s">
        <v>13591</v>
      </c>
      <c r="E1150" s="5" t="s">
        <v>13592</v>
      </c>
      <c r="F1150" s="5" t="s">
        <v>13593</v>
      </c>
      <c r="G1150" s="5" t="s">
        <v>13593</v>
      </c>
      <c r="H1150" s="5" t="s">
        <v>13594</v>
      </c>
      <c r="I1150" s="5" t="s">
        <v>12657</v>
      </c>
      <c r="J1150" s="5" t="s">
        <v>13595</v>
      </c>
      <c r="K1150" s="5" t="s">
        <v>13596</v>
      </c>
      <c r="L1150" s="5" t="s">
        <v>13597</v>
      </c>
      <c r="M1150" s="5" t="s">
        <v>24</v>
      </c>
      <c r="N1150" s="5" t="s">
        <v>38</v>
      </c>
      <c r="O1150" s="6"/>
      <c r="P1150" s="4" t="b">
        <v>1</v>
      </c>
      <c r="Q1150" s="4" t="b">
        <f t="shared" si="34"/>
        <v>1</v>
      </c>
      <c r="R1150" s="5" t="s">
        <v>13592</v>
      </c>
      <c r="S1150" s="5" t="s">
        <v>13593</v>
      </c>
      <c r="T1150" s="5" t="s">
        <v>13593</v>
      </c>
      <c r="U1150" s="5" t="s">
        <v>13594</v>
      </c>
      <c r="V1150" s="5" t="s">
        <v>12657</v>
      </c>
      <c r="W1150" s="5" t="s">
        <v>13598</v>
      </c>
      <c r="X1150" s="5" t="s">
        <v>13597</v>
      </c>
      <c r="Y1150" s="5" t="s">
        <v>13597</v>
      </c>
      <c r="Z1150" s="5" t="s">
        <v>24</v>
      </c>
      <c r="AA1150" s="5" t="s">
        <v>25</v>
      </c>
      <c r="AD1150" s="4" t="b">
        <v>1</v>
      </c>
      <c r="AE1150" s="5" t="b">
        <f t="shared" si="35"/>
        <v>1</v>
      </c>
      <c r="AF1150" s="5" t="s">
        <v>13592</v>
      </c>
      <c r="AG1150" s="5" t="s">
        <v>13593</v>
      </c>
      <c r="AH1150" s="5" t="s">
        <v>13593</v>
      </c>
      <c r="AI1150" s="5" t="s">
        <v>13599</v>
      </c>
      <c r="AJ1150" s="5">
        <v>2</v>
      </c>
    </row>
    <row r="1151" spans="1:36" ht="275.5" x14ac:dyDescent="0.35">
      <c r="A1151" s="5" t="s">
        <v>13600</v>
      </c>
      <c r="B1151" s="5">
        <v>0.39890678337887298</v>
      </c>
      <c r="C1151" s="5" t="s">
        <v>13601</v>
      </c>
      <c r="D1151" s="4" t="s">
        <v>13602</v>
      </c>
      <c r="E1151" s="5" t="s">
        <v>13603</v>
      </c>
      <c r="F1151" s="5" t="s">
        <v>13604</v>
      </c>
      <c r="G1151" s="5" t="s">
        <v>13604</v>
      </c>
      <c r="H1151" s="5" t="s">
        <v>13605</v>
      </c>
      <c r="I1151" s="5" t="s">
        <v>13604</v>
      </c>
      <c r="J1151" s="5" t="s">
        <v>13606</v>
      </c>
      <c r="K1151" s="5" t="s">
        <v>13607</v>
      </c>
      <c r="L1151" s="5" t="s">
        <v>13607</v>
      </c>
      <c r="M1151" s="5" t="s">
        <v>24</v>
      </c>
      <c r="N1151" s="5" t="s">
        <v>25</v>
      </c>
      <c r="O1151" s="6"/>
      <c r="P1151" s="4" t="b">
        <v>1</v>
      </c>
      <c r="Q1151" s="4" t="b">
        <f t="shared" si="34"/>
        <v>1</v>
      </c>
      <c r="R1151" s="5" t="s">
        <v>13603</v>
      </c>
      <c r="S1151" s="5" t="s">
        <v>13604</v>
      </c>
      <c r="T1151" s="5" t="s">
        <v>13604</v>
      </c>
      <c r="U1151" s="5" t="s">
        <v>13605</v>
      </c>
      <c r="V1151" s="5" t="s">
        <v>13604</v>
      </c>
      <c r="W1151" s="5" t="s">
        <v>13608</v>
      </c>
      <c r="X1151" s="5" t="s">
        <v>13609</v>
      </c>
      <c r="Y1151" s="5" t="s">
        <v>13609</v>
      </c>
      <c r="Z1151" s="5" t="s">
        <v>24</v>
      </c>
      <c r="AA1151" s="5" t="s">
        <v>25</v>
      </c>
      <c r="AD1151" s="4" t="b">
        <v>1</v>
      </c>
      <c r="AE1151" s="5" t="b">
        <f t="shared" si="35"/>
        <v>1</v>
      </c>
      <c r="AF1151" s="5" t="s">
        <v>13603</v>
      </c>
      <c r="AG1151" s="5" t="s">
        <v>13604</v>
      </c>
      <c r="AH1151" s="5" t="s">
        <v>13604</v>
      </c>
      <c r="AI1151" s="5" t="s">
        <v>13610</v>
      </c>
      <c r="AJ1151" s="5">
        <v>3</v>
      </c>
    </row>
    <row r="1152" spans="1:36" ht="246.5" x14ac:dyDescent="0.35">
      <c r="A1152" s="5" t="s">
        <v>13611</v>
      </c>
      <c r="B1152" s="5">
        <v>0.3990706445547304</v>
      </c>
      <c r="C1152" s="5" t="s">
        <v>13612</v>
      </c>
      <c r="D1152" s="4" t="s">
        <v>13613</v>
      </c>
      <c r="E1152" s="5" t="s">
        <v>13614</v>
      </c>
      <c r="F1152" s="5" t="s">
        <v>13615</v>
      </c>
      <c r="G1152" s="5" t="s">
        <v>13616</v>
      </c>
      <c r="H1152" s="5" t="s">
        <v>13617</v>
      </c>
      <c r="I1152" s="5" t="s">
        <v>13618</v>
      </c>
      <c r="J1152" s="5" t="s">
        <v>13619</v>
      </c>
      <c r="K1152" s="5" t="s">
        <v>13620</v>
      </c>
      <c r="L1152" s="5" t="s">
        <v>13620</v>
      </c>
      <c r="M1152" s="5" t="s">
        <v>24</v>
      </c>
      <c r="N1152" s="5" t="s">
        <v>25</v>
      </c>
      <c r="O1152" s="6"/>
      <c r="P1152" s="4" t="b">
        <v>1</v>
      </c>
      <c r="Q1152" s="4" t="b">
        <f t="shared" si="34"/>
        <v>1</v>
      </c>
      <c r="R1152" s="5" t="s">
        <v>13614</v>
      </c>
      <c r="S1152" s="5" t="s">
        <v>13615</v>
      </c>
      <c r="T1152" s="5" t="s">
        <v>13616</v>
      </c>
      <c r="U1152" s="5" t="s">
        <v>13617</v>
      </c>
      <c r="V1152" s="5" t="s">
        <v>13618</v>
      </c>
      <c r="W1152" s="5" t="s">
        <v>10796</v>
      </c>
      <c r="X1152" s="5" t="s">
        <v>10798</v>
      </c>
      <c r="Y1152" s="5" t="s">
        <v>10798</v>
      </c>
      <c r="Z1152" s="5" t="s">
        <v>24</v>
      </c>
      <c r="AA1152" s="5" t="s">
        <v>25</v>
      </c>
      <c r="AD1152" s="4" t="b">
        <v>1</v>
      </c>
      <c r="AE1152" s="5" t="b">
        <f t="shared" si="35"/>
        <v>1</v>
      </c>
      <c r="AF1152" s="5" t="s">
        <v>13614</v>
      </c>
      <c r="AG1152" s="5" t="s">
        <v>13615</v>
      </c>
      <c r="AH1152" s="5" t="s">
        <v>13615</v>
      </c>
      <c r="AI1152" s="5" t="s">
        <v>13621</v>
      </c>
      <c r="AJ1152" s="5">
        <v>3</v>
      </c>
    </row>
    <row r="1153" spans="1:36" ht="246.5" x14ac:dyDescent="0.35">
      <c r="A1153" s="5" t="s">
        <v>13622</v>
      </c>
      <c r="B1153" s="5">
        <v>0.39916711217871892</v>
      </c>
      <c r="C1153" s="5" t="s">
        <v>13623</v>
      </c>
      <c r="D1153" s="4" t="s">
        <v>13624</v>
      </c>
      <c r="E1153" s="5" t="s">
        <v>13625</v>
      </c>
      <c r="F1153" s="5" t="s">
        <v>13626</v>
      </c>
      <c r="G1153" s="5" t="s">
        <v>13627</v>
      </c>
      <c r="H1153" s="5" t="s">
        <v>13628</v>
      </c>
      <c r="I1153" s="5" t="s">
        <v>13627</v>
      </c>
      <c r="J1153" s="5" t="s">
        <v>13629</v>
      </c>
      <c r="K1153" s="5" t="s">
        <v>13630</v>
      </c>
      <c r="L1153" s="5" t="s">
        <v>13631</v>
      </c>
      <c r="M1153" s="5" t="s">
        <v>24</v>
      </c>
      <c r="N1153" s="5" t="s">
        <v>13632</v>
      </c>
      <c r="O1153" s="6"/>
      <c r="P1153" s="4" t="b">
        <v>1</v>
      </c>
      <c r="Q1153" s="4" t="b">
        <f t="shared" si="34"/>
        <v>1</v>
      </c>
      <c r="R1153" s="5" t="s">
        <v>13625</v>
      </c>
      <c r="S1153" s="5" t="s">
        <v>13626</v>
      </c>
      <c r="T1153" s="5" t="s">
        <v>13627</v>
      </c>
      <c r="U1153" s="5" t="s">
        <v>13628</v>
      </c>
      <c r="V1153" s="5" t="s">
        <v>13627</v>
      </c>
      <c r="W1153" s="5" t="s">
        <v>13633</v>
      </c>
      <c r="X1153" s="5" t="s">
        <v>13634</v>
      </c>
      <c r="Y1153" s="5" t="s">
        <v>13635</v>
      </c>
      <c r="Z1153" s="5" t="s">
        <v>24</v>
      </c>
      <c r="AA1153" s="5" t="s">
        <v>13632</v>
      </c>
      <c r="AD1153" s="4" t="b">
        <v>1</v>
      </c>
      <c r="AE1153" s="5" t="b">
        <f t="shared" si="35"/>
        <v>1</v>
      </c>
      <c r="AF1153" s="5" t="s">
        <v>13625</v>
      </c>
      <c r="AG1153" s="5" t="s">
        <v>13626</v>
      </c>
      <c r="AH1153" s="5" t="s">
        <v>13626</v>
      </c>
      <c r="AI1153" s="5" t="s">
        <v>13636</v>
      </c>
      <c r="AJ1153" s="5">
        <v>3</v>
      </c>
    </row>
    <row r="1154" spans="1:36" ht="203" x14ac:dyDescent="0.35">
      <c r="A1154" s="5" t="s">
        <v>13637</v>
      </c>
      <c r="B1154" s="5">
        <v>0.39954593747645128</v>
      </c>
      <c r="C1154" s="5" t="s">
        <v>13638</v>
      </c>
      <c r="D1154" s="4" t="s">
        <v>13639</v>
      </c>
      <c r="E1154" s="5" t="s">
        <v>13640</v>
      </c>
      <c r="F1154" s="5" t="s">
        <v>13641</v>
      </c>
      <c r="G1154" s="5" t="s">
        <v>5258</v>
      </c>
      <c r="H1154" s="5" t="s">
        <v>5259</v>
      </c>
      <c r="I1154" s="5" t="s">
        <v>5258</v>
      </c>
      <c r="J1154" s="5" t="s">
        <v>5260</v>
      </c>
      <c r="K1154" s="5" t="s">
        <v>5261</v>
      </c>
      <c r="L1154" s="5" t="s">
        <v>5262</v>
      </c>
      <c r="M1154" s="5" t="s">
        <v>24</v>
      </c>
      <c r="N1154" s="5" t="s">
        <v>249</v>
      </c>
      <c r="O1154" s="6"/>
      <c r="P1154" s="4" t="b">
        <v>1</v>
      </c>
      <c r="Q1154" s="4" t="b">
        <f t="shared" ref="Q1154:Q1217" si="36">EXACT(R1154,E1154)</f>
        <v>1</v>
      </c>
      <c r="R1154" s="5" t="s">
        <v>13640</v>
      </c>
      <c r="S1154" s="5" t="s">
        <v>13641</v>
      </c>
      <c r="T1154" s="5" t="s">
        <v>5258</v>
      </c>
      <c r="U1154" s="5" t="s">
        <v>5259</v>
      </c>
      <c r="V1154" s="5" t="s">
        <v>5258</v>
      </c>
      <c r="W1154" s="5" t="s">
        <v>5263</v>
      </c>
      <c r="X1154" s="5" t="s">
        <v>5264</v>
      </c>
      <c r="Y1154" s="5" t="s">
        <v>5265</v>
      </c>
      <c r="Z1154" s="5" t="s">
        <v>24</v>
      </c>
      <c r="AA1154" s="5" t="s">
        <v>1177</v>
      </c>
      <c r="AD1154" s="4" t="b">
        <v>1</v>
      </c>
      <c r="AE1154" s="5" t="b">
        <f t="shared" si="35"/>
        <v>1</v>
      </c>
      <c r="AF1154" s="5" t="s">
        <v>13640</v>
      </c>
      <c r="AG1154" s="5" t="s">
        <v>13641</v>
      </c>
      <c r="AH1154" s="5" t="s">
        <v>13641</v>
      </c>
      <c r="AI1154" s="5" t="s">
        <v>5266</v>
      </c>
      <c r="AJ1154" s="5">
        <v>2</v>
      </c>
    </row>
    <row r="1155" spans="1:36" ht="290" x14ac:dyDescent="0.35">
      <c r="A1155" s="5" t="s">
        <v>13642</v>
      </c>
      <c r="B1155" s="5">
        <v>0.39960629738961762</v>
      </c>
      <c r="C1155" s="5" t="s">
        <v>13643</v>
      </c>
      <c r="D1155" s="4" t="s">
        <v>13644</v>
      </c>
      <c r="E1155" s="5" t="s">
        <v>13645</v>
      </c>
      <c r="F1155" s="5" t="s">
        <v>13646</v>
      </c>
      <c r="G1155" s="5" t="s">
        <v>13647</v>
      </c>
      <c r="H1155" s="5" t="s">
        <v>13648</v>
      </c>
      <c r="I1155" s="5" t="s">
        <v>13649</v>
      </c>
      <c r="J1155" s="5" t="s">
        <v>13650</v>
      </c>
      <c r="K1155" s="5" t="s">
        <v>13651</v>
      </c>
      <c r="L1155" s="5" t="s">
        <v>13652</v>
      </c>
      <c r="M1155" s="5" t="s">
        <v>24</v>
      </c>
      <c r="N1155" s="5" t="s">
        <v>249</v>
      </c>
      <c r="O1155" s="6"/>
      <c r="P1155" s="4" t="b">
        <v>1</v>
      </c>
      <c r="Q1155" s="4" t="b">
        <f t="shared" si="36"/>
        <v>1</v>
      </c>
      <c r="R1155" s="5" t="s">
        <v>13645</v>
      </c>
      <c r="S1155" s="5" t="s">
        <v>13646</v>
      </c>
      <c r="T1155" s="5" t="s">
        <v>13647</v>
      </c>
      <c r="U1155" s="5" t="s">
        <v>13648</v>
      </c>
      <c r="V1155" s="5" t="s">
        <v>13649</v>
      </c>
      <c r="W1155" s="5" t="s">
        <v>13653</v>
      </c>
      <c r="X1155" s="5" t="s">
        <v>13654</v>
      </c>
      <c r="Y1155" s="5" t="s">
        <v>13654</v>
      </c>
      <c r="Z1155" s="5" t="s">
        <v>24</v>
      </c>
      <c r="AA1155" s="5" t="s">
        <v>253</v>
      </c>
      <c r="AD1155" s="4" t="b">
        <v>1</v>
      </c>
      <c r="AE1155" s="5" t="b">
        <f t="shared" ref="AE1155:AE1218" si="37">EXACT(E1155,AF1155)</f>
        <v>1</v>
      </c>
      <c r="AF1155" s="5" t="s">
        <v>13645</v>
      </c>
      <c r="AG1155" s="5" t="s">
        <v>13646</v>
      </c>
      <c r="AH1155" s="5" t="s">
        <v>13646</v>
      </c>
      <c r="AI1155" s="5" t="s">
        <v>13655</v>
      </c>
      <c r="AJ1155" s="5">
        <v>4</v>
      </c>
    </row>
    <row r="1156" spans="1:36" ht="145" x14ac:dyDescent="0.35">
      <c r="A1156" s="5" t="s">
        <v>13656</v>
      </c>
      <c r="B1156" s="5">
        <v>0.39985804110047429</v>
      </c>
      <c r="C1156" s="5" t="s">
        <v>13657</v>
      </c>
      <c r="D1156" s="4" t="s">
        <v>13658</v>
      </c>
      <c r="E1156" s="5" t="s">
        <v>13659</v>
      </c>
      <c r="F1156" s="5" t="s">
        <v>13660</v>
      </c>
      <c r="G1156" s="5" t="s">
        <v>13661</v>
      </c>
      <c r="H1156" s="5" t="s">
        <v>13662</v>
      </c>
      <c r="I1156" s="5" t="s">
        <v>8618</v>
      </c>
      <c r="J1156" s="5" t="s">
        <v>13663</v>
      </c>
      <c r="K1156" s="5" t="s">
        <v>13664</v>
      </c>
      <c r="L1156" s="5" t="s">
        <v>13664</v>
      </c>
      <c r="M1156" s="5" t="s">
        <v>24</v>
      </c>
      <c r="N1156" s="5" t="s">
        <v>25</v>
      </c>
      <c r="O1156" s="6"/>
      <c r="P1156" s="4" t="b">
        <v>1</v>
      </c>
      <c r="Q1156" s="4" t="b">
        <f t="shared" si="36"/>
        <v>1</v>
      </c>
      <c r="R1156" s="5" t="s">
        <v>13659</v>
      </c>
      <c r="S1156" s="5" t="s">
        <v>13660</v>
      </c>
      <c r="T1156" s="5" t="s">
        <v>13661</v>
      </c>
      <c r="U1156" s="5" t="s">
        <v>13662</v>
      </c>
      <c r="V1156" s="5" t="s">
        <v>8618</v>
      </c>
      <c r="W1156" s="5" t="s">
        <v>13663</v>
      </c>
      <c r="X1156" s="5" t="s">
        <v>13665</v>
      </c>
      <c r="Y1156" s="5" t="s">
        <v>13665</v>
      </c>
      <c r="Z1156" s="5" t="s">
        <v>24</v>
      </c>
      <c r="AA1156" s="5" t="s">
        <v>25</v>
      </c>
      <c r="AD1156" s="4" t="b">
        <v>1</v>
      </c>
      <c r="AE1156" s="5" t="b">
        <f t="shared" si="37"/>
        <v>1</v>
      </c>
      <c r="AF1156" s="5" t="s">
        <v>13659</v>
      </c>
      <c r="AG1156" s="5" t="s">
        <v>13660</v>
      </c>
      <c r="AH1156" s="5" t="s">
        <v>13660</v>
      </c>
      <c r="AI1156" s="5" t="s">
        <v>13666</v>
      </c>
      <c r="AJ1156" s="5">
        <v>2</v>
      </c>
    </row>
    <row r="1157" spans="1:36" ht="203" x14ac:dyDescent="0.35">
      <c r="A1157" s="5" t="s">
        <v>13667</v>
      </c>
      <c r="B1157" s="5">
        <v>0.4007673116647148</v>
      </c>
      <c r="C1157" s="5" t="s">
        <v>13668</v>
      </c>
      <c r="D1157" s="4" t="s">
        <v>13669</v>
      </c>
      <c r="E1157" s="5" t="s">
        <v>13670</v>
      </c>
      <c r="F1157" s="5" t="s">
        <v>13671</v>
      </c>
      <c r="G1157" s="5" t="s">
        <v>13672</v>
      </c>
      <c r="H1157" s="5" t="s">
        <v>13673</v>
      </c>
      <c r="I1157" s="5" t="s">
        <v>13672</v>
      </c>
      <c r="J1157" s="5" t="s">
        <v>13674</v>
      </c>
      <c r="K1157" s="5" t="s">
        <v>13675</v>
      </c>
      <c r="L1157" s="5" t="s">
        <v>13676</v>
      </c>
      <c r="M1157" s="5" t="s">
        <v>24</v>
      </c>
      <c r="N1157" s="5" t="s">
        <v>376</v>
      </c>
      <c r="O1157" s="6"/>
      <c r="P1157" s="4" t="b">
        <v>1</v>
      </c>
      <c r="Q1157" s="4" t="b">
        <f t="shared" si="36"/>
        <v>1</v>
      </c>
      <c r="R1157" s="5" t="s">
        <v>13670</v>
      </c>
      <c r="S1157" s="5" t="s">
        <v>13671</v>
      </c>
      <c r="T1157" s="5" t="s">
        <v>13672</v>
      </c>
      <c r="U1157" s="5" t="s">
        <v>13673</v>
      </c>
      <c r="V1157" s="5" t="s">
        <v>13672</v>
      </c>
      <c r="W1157" s="5" t="s">
        <v>13677</v>
      </c>
      <c r="X1157" s="5" t="s">
        <v>13678</v>
      </c>
      <c r="Y1157" s="5" t="s">
        <v>13679</v>
      </c>
      <c r="Z1157" s="5" t="s">
        <v>24</v>
      </c>
      <c r="AA1157" s="5" t="s">
        <v>376</v>
      </c>
      <c r="AD1157" s="4" t="b">
        <v>1</v>
      </c>
      <c r="AE1157" s="5" t="b">
        <f t="shared" si="37"/>
        <v>1</v>
      </c>
      <c r="AF1157" s="5" t="s">
        <v>13670</v>
      </c>
      <c r="AG1157" s="5" t="s">
        <v>13671</v>
      </c>
      <c r="AH1157" s="5" t="s">
        <v>13671</v>
      </c>
      <c r="AI1157" s="5" t="s">
        <v>13680</v>
      </c>
      <c r="AJ1157" s="5">
        <v>2</v>
      </c>
    </row>
    <row r="1158" spans="1:36" ht="159.5" x14ac:dyDescent="0.35">
      <c r="A1158" s="5" t="s">
        <v>13681</v>
      </c>
      <c r="B1158" s="5">
        <v>0.40224832685053469</v>
      </c>
      <c r="C1158" s="5" t="s">
        <v>13682</v>
      </c>
      <c r="D1158" s="4" t="s">
        <v>13683</v>
      </c>
      <c r="E1158" s="5" t="s">
        <v>13684</v>
      </c>
      <c r="F1158" s="5" t="s">
        <v>13685</v>
      </c>
      <c r="G1158" s="5" t="s">
        <v>13685</v>
      </c>
      <c r="H1158" s="5" t="s">
        <v>13686</v>
      </c>
      <c r="I1158" s="5" t="s">
        <v>13685</v>
      </c>
      <c r="J1158" s="5" t="s">
        <v>13687</v>
      </c>
      <c r="K1158" s="5" t="s">
        <v>13688</v>
      </c>
      <c r="L1158" s="5" t="s">
        <v>13688</v>
      </c>
      <c r="M1158" s="5" t="s">
        <v>24</v>
      </c>
      <c r="N1158" s="5" t="s">
        <v>25</v>
      </c>
      <c r="O1158" s="6"/>
      <c r="P1158" s="4" t="b">
        <v>1</v>
      </c>
      <c r="Q1158" s="4" t="b">
        <f t="shared" si="36"/>
        <v>1</v>
      </c>
      <c r="R1158" s="5" t="s">
        <v>13684</v>
      </c>
      <c r="S1158" s="5" t="s">
        <v>13685</v>
      </c>
      <c r="T1158" s="5" t="s">
        <v>13685</v>
      </c>
      <c r="U1158" s="5" t="s">
        <v>13686</v>
      </c>
      <c r="V1158" s="5" t="s">
        <v>13685</v>
      </c>
      <c r="W1158" s="5" t="s">
        <v>13689</v>
      </c>
      <c r="X1158" s="5" t="s">
        <v>13688</v>
      </c>
      <c r="Y1158" s="5" t="s">
        <v>13688</v>
      </c>
      <c r="Z1158" s="5" t="s">
        <v>24</v>
      </c>
      <c r="AA1158" s="5" t="s">
        <v>25</v>
      </c>
      <c r="AD1158" s="4" t="b">
        <v>1</v>
      </c>
      <c r="AE1158" s="5" t="b">
        <f t="shared" si="37"/>
        <v>1</v>
      </c>
      <c r="AF1158" s="5" t="s">
        <v>13684</v>
      </c>
      <c r="AG1158" s="5" t="s">
        <v>13685</v>
      </c>
      <c r="AH1158" s="5" t="s">
        <v>13685</v>
      </c>
      <c r="AI1158" s="5" t="s">
        <v>13690</v>
      </c>
      <c r="AJ1158" s="5">
        <v>2</v>
      </c>
    </row>
    <row r="1159" spans="1:36" ht="188.5" x14ac:dyDescent="0.35">
      <c r="A1159" s="5" t="s">
        <v>13691</v>
      </c>
      <c r="B1159" s="5">
        <v>0.40248801582936045</v>
      </c>
      <c r="C1159" s="5" t="s">
        <v>13692</v>
      </c>
      <c r="D1159" s="4" t="s">
        <v>13693</v>
      </c>
      <c r="E1159" s="5" t="s">
        <v>13694</v>
      </c>
      <c r="F1159" s="5" t="s">
        <v>13695</v>
      </c>
      <c r="G1159" s="5" t="s">
        <v>13696</v>
      </c>
      <c r="H1159" s="5" t="s">
        <v>13697</v>
      </c>
      <c r="I1159" s="5" t="s">
        <v>13696</v>
      </c>
      <c r="J1159" s="5" t="s">
        <v>13698</v>
      </c>
      <c r="K1159" s="5" t="s">
        <v>13699</v>
      </c>
      <c r="L1159" s="5" t="s">
        <v>13700</v>
      </c>
      <c r="M1159" s="5" t="s">
        <v>24</v>
      </c>
      <c r="N1159" s="5" t="s">
        <v>38</v>
      </c>
      <c r="O1159" s="6"/>
      <c r="P1159" s="4" t="b">
        <v>1</v>
      </c>
      <c r="Q1159" s="4" t="b">
        <f t="shared" si="36"/>
        <v>1</v>
      </c>
      <c r="R1159" s="5" t="s">
        <v>13694</v>
      </c>
      <c r="S1159" s="5" t="s">
        <v>13695</v>
      </c>
      <c r="T1159" s="5" t="s">
        <v>13696</v>
      </c>
      <c r="U1159" s="5" t="s">
        <v>13697</v>
      </c>
      <c r="V1159" s="5" t="s">
        <v>13696</v>
      </c>
      <c r="W1159" s="5" t="s">
        <v>834</v>
      </c>
      <c r="X1159" s="5" t="s">
        <v>835</v>
      </c>
      <c r="Y1159" s="5"/>
      <c r="Z1159" s="5" t="s">
        <v>836</v>
      </c>
      <c r="AA1159" s="5" t="s">
        <v>13701</v>
      </c>
      <c r="AD1159" s="4" t="b">
        <v>1</v>
      </c>
      <c r="AE1159" s="5" t="b">
        <f t="shared" si="37"/>
        <v>1</v>
      </c>
      <c r="AF1159" s="5" t="s">
        <v>13694</v>
      </c>
      <c r="AG1159" s="5" t="s">
        <v>13695</v>
      </c>
      <c r="AH1159" s="5" t="s">
        <v>13695</v>
      </c>
      <c r="AI1159" s="5" t="s">
        <v>13702</v>
      </c>
      <c r="AJ1159" s="5">
        <v>2</v>
      </c>
    </row>
    <row r="1160" spans="1:36" ht="159.5" x14ac:dyDescent="0.35">
      <c r="A1160" s="5" t="s">
        <v>13703</v>
      </c>
      <c r="B1160" s="5">
        <v>0.40249324338366099</v>
      </c>
      <c r="C1160" s="5" t="s">
        <v>13704</v>
      </c>
      <c r="D1160" s="4" t="s">
        <v>13705</v>
      </c>
      <c r="E1160" s="5" t="s">
        <v>13706</v>
      </c>
      <c r="F1160" s="5" t="s">
        <v>13707</v>
      </c>
      <c r="G1160" s="5" t="s">
        <v>13708</v>
      </c>
      <c r="H1160" s="5" t="s">
        <v>13709</v>
      </c>
      <c r="I1160" s="5" t="s">
        <v>13708</v>
      </c>
      <c r="J1160" s="5" t="s">
        <v>13710</v>
      </c>
      <c r="K1160" s="5" t="s">
        <v>13711</v>
      </c>
      <c r="L1160" s="5" t="s">
        <v>13712</v>
      </c>
      <c r="M1160" s="5" t="s">
        <v>24</v>
      </c>
      <c r="N1160" s="5" t="s">
        <v>333</v>
      </c>
      <c r="O1160" s="6"/>
      <c r="P1160" s="4" t="b">
        <v>1</v>
      </c>
      <c r="Q1160" s="4" t="b">
        <f t="shared" si="36"/>
        <v>1</v>
      </c>
      <c r="R1160" s="5" t="s">
        <v>13706</v>
      </c>
      <c r="S1160" s="5" t="s">
        <v>13707</v>
      </c>
      <c r="T1160" s="5" t="s">
        <v>13708</v>
      </c>
      <c r="U1160" s="5" t="s">
        <v>13709</v>
      </c>
      <c r="V1160" s="5" t="s">
        <v>13708</v>
      </c>
      <c r="W1160" s="5" t="s">
        <v>13710</v>
      </c>
      <c r="X1160" s="5" t="s">
        <v>13711</v>
      </c>
      <c r="Y1160" s="5" t="s">
        <v>13711</v>
      </c>
      <c r="Z1160" s="5" t="s">
        <v>24</v>
      </c>
      <c r="AA1160" s="5" t="s">
        <v>333</v>
      </c>
      <c r="AD1160" s="4" t="b">
        <v>1</v>
      </c>
      <c r="AE1160" s="5" t="b">
        <f t="shared" si="37"/>
        <v>1</v>
      </c>
      <c r="AF1160" s="5" t="s">
        <v>13706</v>
      </c>
      <c r="AG1160" s="5" t="s">
        <v>13707</v>
      </c>
      <c r="AH1160" s="5" t="s">
        <v>13707</v>
      </c>
      <c r="AI1160" s="5" t="s">
        <v>13713</v>
      </c>
      <c r="AJ1160" s="5">
        <v>2</v>
      </c>
    </row>
    <row r="1161" spans="1:36" ht="174" x14ac:dyDescent="0.35">
      <c r="A1161" s="5" t="s">
        <v>13714</v>
      </c>
      <c r="B1161" s="5">
        <v>0.40265426595790499</v>
      </c>
      <c r="C1161" s="5" t="s">
        <v>13715</v>
      </c>
      <c r="D1161" s="4" t="s">
        <v>13716</v>
      </c>
      <c r="E1161" s="5" t="s">
        <v>13717</v>
      </c>
      <c r="F1161" s="5" t="s">
        <v>13718</v>
      </c>
      <c r="G1161" s="5" t="s">
        <v>13718</v>
      </c>
      <c r="H1161" s="5" t="s">
        <v>13719</v>
      </c>
      <c r="I1161" s="5"/>
      <c r="J1161" s="5" t="s">
        <v>13720</v>
      </c>
      <c r="K1161" s="5" t="s">
        <v>13721</v>
      </c>
      <c r="L1161" s="5" t="s">
        <v>13722</v>
      </c>
      <c r="M1161" s="5" t="s">
        <v>24</v>
      </c>
      <c r="N1161" s="5" t="s">
        <v>306</v>
      </c>
      <c r="O1161" s="6"/>
      <c r="P1161" s="4" t="b">
        <v>1</v>
      </c>
      <c r="Q1161" s="4" t="b">
        <f t="shared" si="36"/>
        <v>1</v>
      </c>
      <c r="R1161" s="5" t="s">
        <v>13717</v>
      </c>
      <c r="S1161" s="5" t="s">
        <v>13718</v>
      </c>
      <c r="T1161" s="5" t="s">
        <v>13718</v>
      </c>
      <c r="U1161" s="5" t="s">
        <v>13719</v>
      </c>
      <c r="V1161" s="5"/>
      <c r="W1161" s="5" t="s">
        <v>13723</v>
      </c>
      <c r="X1161" s="5" t="s">
        <v>13724</v>
      </c>
      <c r="Y1161" s="5" t="s">
        <v>13725</v>
      </c>
      <c r="Z1161" s="5" t="s">
        <v>24</v>
      </c>
      <c r="AA1161" s="5" t="s">
        <v>306</v>
      </c>
      <c r="AD1161" s="4" t="b">
        <v>1</v>
      </c>
      <c r="AE1161" s="5" t="b">
        <f t="shared" si="37"/>
        <v>1</v>
      </c>
      <c r="AF1161" s="5" t="s">
        <v>13717</v>
      </c>
      <c r="AG1161" s="5" t="s">
        <v>13718</v>
      </c>
      <c r="AH1161" s="5" t="s">
        <v>13718</v>
      </c>
      <c r="AI1161" s="5" t="s">
        <v>13726</v>
      </c>
      <c r="AJ1161" s="5">
        <v>2</v>
      </c>
    </row>
    <row r="1162" spans="1:36" ht="174" x14ac:dyDescent="0.35">
      <c r="A1162" s="5" t="s">
        <v>13727</v>
      </c>
      <c r="B1162" s="5">
        <v>0.40279220617331368</v>
      </c>
      <c r="C1162" s="5" t="s">
        <v>13728</v>
      </c>
      <c r="D1162" s="4" t="s">
        <v>13729</v>
      </c>
      <c r="E1162" s="5" t="s">
        <v>13730</v>
      </c>
      <c r="F1162" s="5" t="s">
        <v>13731</v>
      </c>
      <c r="G1162" s="5" t="s">
        <v>13732</v>
      </c>
      <c r="H1162" s="5" t="s">
        <v>13733</v>
      </c>
      <c r="I1162" s="5" t="s">
        <v>13732</v>
      </c>
      <c r="J1162" s="5" t="s">
        <v>13734</v>
      </c>
      <c r="K1162" s="5" t="s">
        <v>13735</v>
      </c>
      <c r="L1162" s="5" t="s">
        <v>13735</v>
      </c>
      <c r="M1162" s="5" t="s">
        <v>24</v>
      </c>
      <c r="N1162" s="5" t="s">
        <v>25</v>
      </c>
      <c r="O1162" s="6"/>
      <c r="P1162" s="4" t="b">
        <v>1</v>
      </c>
      <c r="Q1162" s="4" t="b">
        <f t="shared" si="36"/>
        <v>1</v>
      </c>
      <c r="R1162" s="5" t="s">
        <v>13730</v>
      </c>
      <c r="S1162" s="5" t="s">
        <v>13731</v>
      </c>
      <c r="T1162" s="5" t="s">
        <v>13732</v>
      </c>
      <c r="U1162" s="5" t="s">
        <v>13733</v>
      </c>
      <c r="V1162" s="5" t="s">
        <v>13732</v>
      </c>
      <c r="W1162" s="5" t="s">
        <v>2810</v>
      </c>
      <c r="X1162" s="5" t="s">
        <v>2811</v>
      </c>
      <c r="Y1162" s="5" t="s">
        <v>2811</v>
      </c>
      <c r="Z1162" s="5" t="s">
        <v>24</v>
      </c>
      <c r="AA1162" s="5" t="s">
        <v>25</v>
      </c>
      <c r="AD1162" s="4" t="b">
        <v>1</v>
      </c>
      <c r="AE1162" s="5" t="b">
        <f t="shared" si="37"/>
        <v>1</v>
      </c>
      <c r="AF1162" s="5" t="s">
        <v>13730</v>
      </c>
      <c r="AG1162" s="5" t="s">
        <v>13731</v>
      </c>
      <c r="AH1162" s="5" t="s">
        <v>13731</v>
      </c>
      <c r="AI1162" s="5" t="s">
        <v>13736</v>
      </c>
      <c r="AJ1162" s="5">
        <v>2</v>
      </c>
    </row>
    <row r="1163" spans="1:36" ht="188.5" x14ac:dyDescent="0.35">
      <c r="A1163" s="5" t="s">
        <v>13737</v>
      </c>
      <c r="B1163" s="5">
        <v>0.40375418737146873</v>
      </c>
      <c r="C1163" s="5" t="s">
        <v>13738</v>
      </c>
      <c r="D1163" s="4" t="s">
        <v>13739</v>
      </c>
      <c r="E1163" s="5" t="s">
        <v>13740</v>
      </c>
      <c r="F1163" s="5" t="s">
        <v>13741</v>
      </c>
      <c r="G1163" s="5" t="s">
        <v>13741</v>
      </c>
      <c r="H1163" s="5" t="s">
        <v>13742</v>
      </c>
      <c r="I1163" s="5" t="s">
        <v>13743</v>
      </c>
      <c r="J1163" s="5" t="s">
        <v>13744</v>
      </c>
      <c r="K1163" s="5" t="s">
        <v>13745</v>
      </c>
      <c r="L1163" s="5" t="s">
        <v>13746</v>
      </c>
      <c r="M1163" s="5" t="s">
        <v>24</v>
      </c>
      <c r="N1163" s="5" t="s">
        <v>38</v>
      </c>
      <c r="O1163" s="6"/>
      <c r="P1163" s="4" t="b">
        <v>1</v>
      </c>
      <c r="Q1163" s="4" t="b">
        <f t="shared" si="36"/>
        <v>1</v>
      </c>
      <c r="R1163" s="5" t="s">
        <v>13740</v>
      </c>
      <c r="S1163" s="5" t="s">
        <v>13741</v>
      </c>
      <c r="T1163" s="5" t="s">
        <v>13741</v>
      </c>
      <c r="U1163" s="5" t="s">
        <v>13742</v>
      </c>
      <c r="V1163" s="5" t="s">
        <v>13743</v>
      </c>
      <c r="W1163" s="5" t="s">
        <v>13747</v>
      </c>
      <c r="X1163" s="5" t="s">
        <v>13748</v>
      </c>
      <c r="Y1163" s="5" t="s">
        <v>13749</v>
      </c>
      <c r="Z1163" s="5" t="s">
        <v>24</v>
      </c>
      <c r="AA1163" s="5" t="s">
        <v>25</v>
      </c>
      <c r="AD1163" s="4" t="b">
        <v>1</v>
      </c>
      <c r="AE1163" s="5" t="b">
        <f t="shared" si="37"/>
        <v>1</v>
      </c>
      <c r="AF1163" s="5" t="s">
        <v>13740</v>
      </c>
      <c r="AG1163" s="5" t="s">
        <v>13741</v>
      </c>
      <c r="AH1163" s="5" t="s">
        <v>13741</v>
      </c>
      <c r="AI1163" s="5" t="s">
        <v>13750</v>
      </c>
      <c r="AJ1163" s="5">
        <v>2</v>
      </c>
    </row>
    <row r="1164" spans="1:36" ht="217.5" x14ac:dyDescent="0.35">
      <c r="A1164" s="5" t="s">
        <v>13751</v>
      </c>
      <c r="B1164" s="5">
        <v>0.40427639721576847</v>
      </c>
      <c r="C1164" s="5" t="s">
        <v>13752</v>
      </c>
      <c r="D1164" s="4" t="s">
        <v>13753</v>
      </c>
      <c r="E1164" s="5" t="s">
        <v>13754</v>
      </c>
      <c r="F1164" s="5" t="s">
        <v>13755</v>
      </c>
      <c r="G1164" s="5" t="s">
        <v>13755</v>
      </c>
      <c r="H1164" s="5" t="s">
        <v>13756</v>
      </c>
      <c r="I1164" s="5" t="s">
        <v>13757</v>
      </c>
      <c r="J1164" s="5" t="s">
        <v>13758</v>
      </c>
      <c r="K1164" s="5" t="s">
        <v>13759</v>
      </c>
      <c r="L1164" s="5" t="s">
        <v>13759</v>
      </c>
      <c r="M1164" s="5" t="s">
        <v>24</v>
      </c>
      <c r="N1164" s="5" t="s">
        <v>1313</v>
      </c>
      <c r="O1164" s="6"/>
      <c r="P1164" s="4" t="b">
        <v>1</v>
      </c>
      <c r="Q1164" s="4" t="b">
        <f t="shared" si="36"/>
        <v>1</v>
      </c>
      <c r="R1164" s="5" t="s">
        <v>13754</v>
      </c>
      <c r="S1164" s="5" t="s">
        <v>13755</v>
      </c>
      <c r="T1164" s="5" t="s">
        <v>13755</v>
      </c>
      <c r="U1164" s="5" t="s">
        <v>13756</v>
      </c>
      <c r="V1164" s="5" t="s">
        <v>13757</v>
      </c>
      <c r="W1164" s="5" t="s">
        <v>13760</v>
      </c>
      <c r="X1164" s="5" t="s">
        <v>13761</v>
      </c>
      <c r="Y1164" s="5" t="s">
        <v>13761</v>
      </c>
      <c r="Z1164" s="5" t="s">
        <v>24</v>
      </c>
      <c r="AA1164" s="5" t="s">
        <v>1317</v>
      </c>
      <c r="AD1164" s="4" t="b">
        <v>1</v>
      </c>
      <c r="AE1164" s="5" t="b">
        <f t="shared" si="37"/>
        <v>1</v>
      </c>
      <c r="AF1164" s="5" t="s">
        <v>13754</v>
      </c>
      <c r="AG1164" s="5" t="s">
        <v>13755</v>
      </c>
      <c r="AH1164" s="5" t="s">
        <v>13755</v>
      </c>
      <c r="AI1164" s="5" t="s">
        <v>13762</v>
      </c>
      <c r="AJ1164" s="5">
        <v>3</v>
      </c>
    </row>
    <row r="1165" spans="1:36" ht="290" x14ac:dyDescent="0.35">
      <c r="A1165" s="5" t="s">
        <v>13763</v>
      </c>
      <c r="B1165" s="5">
        <v>0.40458488739428833</v>
      </c>
      <c r="C1165" s="5" t="s">
        <v>13764</v>
      </c>
      <c r="D1165" s="4" t="s">
        <v>13765</v>
      </c>
      <c r="E1165" s="5" t="s">
        <v>13766</v>
      </c>
      <c r="F1165" s="5" t="s">
        <v>13767</v>
      </c>
      <c r="G1165" s="5" t="s">
        <v>13768</v>
      </c>
      <c r="H1165" s="5" t="s">
        <v>13769</v>
      </c>
      <c r="I1165" s="5" t="s">
        <v>13770</v>
      </c>
      <c r="J1165" s="5" t="s">
        <v>13771</v>
      </c>
      <c r="K1165" s="5" t="s">
        <v>13772</v>
      </c>
      <c r="L1165" s="5" t="s">
        <v>13772</v>
      </c>
      <c r="M1165" s="5" t="s">
        <v>24</v>
      </c>
      <c r="N1165" s="5" t="s">
        <v>159</v>
      </c>
      <c r="O1165" s="6"/>
      <c r="P1165" s="4" t="b">
        <v>1</v>
      </c>
      <c r="Q1165" s="4" t="b">
        <f t="shared" si="36"/>
        <v>1</v>
      </c>
      <c r="R1165" s="5" t="s">
        <v>13766</v>
      </c>
      <c r="S1165" s="5" t="s">
        <v>13767</v>
      </c>
      <c r="T1165" s="5" t="s">
        <v>13768</v>
      </c>
      <c r="U1165" s="5" t="s">
        <v>13769</v>
      </c>
      <c r="V1165" s="5" t="s">
        <v>13770</v>
      </c>
      <c r="W1165" s="5" t="s">
        <v>13771</v>
      </c>
      <c r="X1165" s="5" t="s">
        <v>13773</v>
      </c>
      <c r="Y1165" s="5" t="s">
        <v>13774</v>
      </c>
      <c r="Z1165" s="5" t="s">
        <v>24</v>
      </c>
      <c r="AA1165" s="5" t="s">
        <v>159</v>
      </c>
      <c r="AD1165" s="4" t="b">
        <v>1</v>
      </c>
      <c r="AE1165" s="5" t="b">
        <f t="shared" si="37"/>
        <v>1</v>
      </c>
      <c r="AF1165" s="5" t="s">
        <v>13766</v>
      </c>
      <c r="AG1165" s="5" t="s">
        <v>13767</v>
      </c>
      <c r="AH1165" s="5" t="s">
        <v>13767</v>
      </c>
      <c r="AI1165" s="5" t="s">
        <v>13775</v>
      </c>
      <c r="AJ1165" s="5">
        <v>4</v>
      </c>
    </row>
    <row r="1166" spans="1:36" ht="174" x14ac:dyDescent="0.35">
      <c r="A1166" s="5" t="s">
        <v>13776</v>
      </c>
      <c r="B1166" s="5">
        <v>0.4046119451962723</v>
      </c>
      <c r="C1166" s="5" t="s">
        <v>13777</v>
      </c>
      <c r="D1166" s="4" t="s">
        <v>13778</v>
      </c>
      <c r="E1166" s="5" t="s">
        <v>13779</v>
      </c>
      <c r="F1166" s="5" t="s">
        <v>13780</v>
      </c>
      <c r="G1166" s="5" t="s">
        <v>13781</v>
      </c>
      <c r="H1166" s="5" t="s">
        <v>13782</v>
      </c>
      <c r="I1166" s="5" t="s">
        <v>1727</v>
      </c>
      <c r="J1166" s="5" t="s">
        <v>13783</v>
      </c>
      <c r="K1166" s="5" t="s">
        <v>13784</v>
      </c>
      <c r="L1166" s="5" t="s">
        <v>13784</v>
      </c>
      <c r="M1166" s="5" t="s">
        <v>24</v>
      </c>
      <c r="N1166" s="5" t="s">
        <v>394</v>
      </c>
      <c r="O1166" s="6"/>
      <c r="P1166" s="4" t="b">
        <v>1</v>
      </c>
      <c r="Q1166" s="4" t="b">
        <f t="shared" si="36"/>
        <v>1</v>
      </c>
      <c r="R1166" s="5" t="s">
        <v>13779</v>
      </c>
      <c r="S1166" s="5" t="s">
        <v>13780</v>
      </c>
      <c r="T1166" s="5" t="s">
        <v>13781</v>
      </c>
      <c r="U1166" s="5" t="s">
        <v>13782</v>
      </c>
      <c r="V1166" s="5" t="s">
        <v>1727</v>
      </c>
      <c r="W1166" s="5" t="s">
        <v>13783</v>
      </c>
      <c r="X1166" s="5" t="s">
        <v>13785</v>
      </c>
      <c r="Y1166" s="5" t="s">
        <v>13785</v>
      </c>
      <c r="Z1166" s="5" t="s">
        <v>24</v>
      </c>
      <c r="AA1166" s="5" t="s">
        <v>394</v>
      </c>
      <c r="AD1166" s="4" t="b">
        <v>1</v>
      </c>
      <c r="AE1166" s="5" t="b">
        <f t="shared" si="37"/>
        <v>1</v>
      </c>
      <c r="AF1166" s="5" t="s">
        <v>13779</v>
      </c>
      <c r="AG1166" s="5" t="s">
        <v>13780</v>
      </c>
      <c r="AH1166" s="5" t="s">
        <v>13780</v>
      </c>
      <c r="AI1166" s="5" t="s">
        <v>13786</v>
      </c>
      <c r="AJ1166" s="5">
        <v>2</v>
      </c>
    </row>
    <row r="1167" spans="1:36" ht="188.5" x14ac:dyDescent="0.35">
      <c r="A1167" s="5" t="s">
        <v>13787</v>
      </c>
      <c r="B1167" s="5">
        <v>0.40464827250599078</v>
      </c>
      <c r="C1167" s="5" t="s">
        <v>13788</v>
      </c>
      <c r="D1167" s="4" t="s">
        <v>13789</v>
      </c>
      <c r="E1167" s="5" t="s">
        <v>13790</v>
      </c>
      <c r="F1167" s="5" t="s">
        <v>13791</v>
      </c>
      <c r="G1167" s="5" t="s">
        <v>13792</v>
      </c>
      <c r="H1167" s="5" t="s">
        <v>13793</v>
      </c>
      <c r="I1167" s="5" t="s">
        <v>13792</v>
      </c>
      <c r="J1167" s="5" t="s">
        <v>13794</v>
      </c>
      <c r="K1167" s="5" t="s">
        <v>13795</v>
      </c>
      <c r="L1167" s="5" t="s">
        <v>13795</v>
      </c>
      <c r="M1167" s="5" t="s">
        <v>24</v>
      </c>
      <c r="N1167" s="5" t="s">
        <v>876</v>
      </c>
      <c r="O1167" s="6"/>
      <c r="P1167" s="4" t="b">
        <v>1</v>
      </c>
      <c r="Q1167" s="4" t="b">
        <f t="shared" si="36"/>
        <v>1</v>
      </c>
      <c r="R1167" s="5" t="s">
        <v>13790</v>
      </c>
      <c r="S1167" s="5" t="s">
        <v>13791</v>
      </c>
      <c r="T1167" s="5" t="s">
        <v>13792</v>
      </c>
      <c r="U1167" s="5" t="s">
        <v>13793</v>
      </c>
      <c r="V1167" s="5" t="s">
        <v>13792</v>
      </c>
      <c r="W1167" s="5" t="s">
        <v>13796</v>
      </c>
      <c r="X1167" s="5" t="s">
        <v>13797</v>
      </c>
      <c r="Y1167" s="5" t="s">
        <v>13797</v>
      </c>
      <c r="Z1167" s="5" t="s">
        <v>24</v>
      </c>
      <c r="AA1167" s="5" t="s">
        <v>876</v>
      </c>
      <c r="AD1167" s="4" t="b">
        <v>1</v>
      </c>
      <c r="AE1167" s="5" t="b">
        <f t="shared" si="37"/>
        <v>1</v>
      </c>
      <c r="AF1167" s="5" t="s">
        <v>13790</v>
      </c>
      <c r="AG1167" s="5" t="s">
        <v>13791</v>
      </c>
      <c r="AH1167" s="5" t="s">
        <v>13791</v>
      </c>
      <c r="AI1167" s="5" t="s">
        <v>13798</v>
      </c>
      <c r="AJ1167" s="5">
        <v>2</v>
      </c>
    </row>
    <row r="1168" spans="1:36" ht="188.5" x14ac:dyDescent="0.35">
      <c r="A1168" s="5" t="s">
        <v>13799</v>
      </c>
      <c r="B1168" s="5">
        <v>0.40489315891325905</v>
      </c>
      <c r="C1168" s="5" t="s">
        <v>13800</v>
      </c>
      <c r="D1168" s="4" t="s">
        <v>13801</v>
      </c>
      <c r="E1168" s="5" t="s">
        <v>13802</v>
      </c>
      <c r="F1168" s="5" t="s">
        <v>13803</v>
      </c>
      <c r="G1168" s="5" t="s">
        <v>13804</v>
      </c>
      <c r="H1168" s="5" t="s">
        <v>13805</v>
      </c>
      <c r="I1168" s="5" t="s">
        <v>13804</v>
      </c>
      <c r="J1168" s="5" t="s">
        <v>13806</v>
      </c>
      <c r="K1168" s="5" t="s">
        <v>13807</v>
      </c>
      <c r="L1168" s="5" t="s">
        <v>13808</v>
      </c>
      <c r="M1168" s="5" t="s">
        <v>24</v>
      </c>
      <c r="N1168" s="5" t="s">
        <v>25</v>
      </c>
      <c r="O1168" s="6"/>
      <c r="P1168" s="4" t="b">
        <v>1</v>
      </c>
      <c r="Q1168" s="4" t="b">
        <f t="shared" si="36"/>
        <v>1</v>
      </c>
      <c r="R1168" s="5" t="s">
        <v>13802</v>
      </c>
      <c r="S1168" s="5" t="s">
        <v>13803</v>
      </c>
      <c r="T1168" s="5" t="s">
        <v>13804</v>
      </c>
      <c r="U1168" s="5" t="s">
        <v>13805</v>
      </c>
      <c r="V1168" s="5" t="s">
        <v>13804</v>
      </c>
      <c r="W1168" s="5" t="s">
        <v>13809</v>
      </c>
      <c r="X1168" s="5" t="s">
        <v>13810</v>
      </c>
      <c r="Y1168" s="5" t="s">
        <v>13810</v>
      </c>
      <c r="Z1168" s="5" t="s">
        <v>24</v>
      </c>
      <c r="AA1168" s="5" t="s">
        <v>25</v>
      </c>
      <c r="AD1168" s="4" t="b">
        <v>1</v>
      </c>
      <c r="AE1168" s="5" t="b">
        <f t="shared" si="37"/>
        <v>1</v>
      </c>
      <c r="AF1168" s="5" t="s">
        <v>13802</v>
      </c>
      <c r="AG1168" s="5" t="s">
        <v>13803</v>
      </c>
      <c r="AH1168" s="5" t="s">
        <v>13803</v>
      </c>
      <c r="AI1168" s="5" t="s">
        <v>13811</v>
      </c>
      <c r="AJ1168" s="5">
        <v>2</v>
      </c>
    </row>
    <row r="1169" spans="1:36" ht="159.5" x14ac:dyDescent="0.35">
      <c r="A1169" s="5" t="s">
        <v>13812</v>
      </c>
      <c r="B1169" s="5">
        <v>0.40596858521576307</v>
      </c>
      <c r="C1169" s="5" t="s">
        <v>13813</v>
      </c>
      <c r="D1169" s="4" t="s">
        <v>13814</v>
      </c>
      <c r="E1169" s="5" t="s">
        <v>13815</v>
      </c>
      <c r="F1169" s="5" t="s">
        <v>13816</v>
      </c>
      <c r="G1169" s="5" t="s">
        <v>13817</v>
      </c>
      <c r="H1169" s="5" t="s">
        <v>13818</v>
      </c>
      <c r="I1169" s="5" t="s">
        <v>2259</v>
      </c>
      <c r="J1169" s="5" t="s">
        <v>13819</v>
      </c>
      <c r="K1169" s="5" t="s">
        <v>13820</v>
      </c>
      <c r="L1169" s="5" t="s">
        <v>13821</v>
      </c>
      <c r="M1169" s="5" t="s">
        <v>24</v>
      </c>
      <c r="N1169" s="5" t="s">
        <v>249</v>
      </c>
      <c r="O1169" s="6"/>
      <c r="P1169" s="4" t="b">
        <v>1</v>
      </c>
      <c r="Q1169" s="4" t="b">
        <f t="shared" si="36"/>
        <v>1</v>
      </c>
      <c r="R1169" s="5" t="s">
        <v>13815</v>
      </c>
      <c r="S1169" s="5" t="s">
        <v>13816</v>
      </c>
      <c r="T1169" s="5" t="s">
        <v>13817</v>
      </c>
      <c r="U1169" s="5" t="s">
        <v>13818</v>
      </c>
      <c r="V1169" s="5" t="s">
        <v>2259</v>
      </c>
      <c r="W1169" s="5" t="s">
        <v>13822</v>
      </c>
      <c r="X1169" s="5" t="s">
        <v>13823</v>
      </c>
      <c r="Y1169" s="5" t="s">
        <v>13824</v>
      </c>
      <c r="Z1169" s="5" t="s">
        <v>24</v>
      </c>
      <c r="AA1169" s="5" t="s">
        <v>1177</v>
      </c>
      <c r="AD1169" s="4" t="b">
        <v>1</v>
      </c>
      <c r="AE1169" s="5" t="b">
        <f t="shared" si="37"/>
        <v>1</v>
      </c>
      <c r="AF1169" s="5" t="s">
        <v>13815</v>
      </c>
      <c r="AG1169" s="5" t="s">
        <v>13816</v>
      </c>
      <c r="AH1169" s="5" t="s">
        <v>13816</v>
      </c>
      <c r="AI1169" s="5" t="s">
        <v>13825</v>
      </c>
      <c r="AJ1169" s="5">
        <v>2</v>
      </c>
    </row>
    <row r="1170" spans="1:36" ht="217.5" x14ac:dyDescent="0.35">
      <c r="A1170" s="5" t="s">
        <v>13826</v>
      </c>
      <c r="B1170" s="5">
        <v>0.40606606789095023</v>
      </c>
      <c r="C1170" s="5" t="s">
        <v>13827</v>
      </c>
      <c r="D1170" s="4" t="s">
        <v>13828</v>
      </c>
      <c r="E1170" s="5" t="s">
        <v>13829</v>
      </c>
      <c r="F1170" s="5" t="s">
        <v>13830</v>
      </c>
      <c r="G1170" s="5" t="s">
        <v>13830</v>
      </c>
      <c r="H1170" s="5" t="s">
        <v>13831</v>
      </c>
      <c r="I1170" s="5" t="s">
        <v>13830</v>
      </c>
      <c r="J1170" s="5" t="s">
        <v>13832</v>
      </c>
      <c r="K1170" s="5" t="s">
        <v>13833</v>
      </c>
      <c r="L1170" s="5" t="s">
        <v>13833</v>
      </c>
      <c r="M1170" s="5" t="s">
        <v>24</v>
      </c>
      <c r="N1170" s="5" t="s">
        <v>25</v>
      </c>
      <c r="O1170" s="6"/>
      <c r="P1170" s="4" t="b">
        <v>1</v>
      </c>
      <c r="Q1170" s="4" t="b">
        <f t="shared" si="36"/>
        <v>1</v>
      </c>
      <c r="R1170" s="5" t="s">
        <v>13829</v>
      </c>
      <c r="S1170" s="5" t="s">
        <v>13830</v>
      </c>
      <c r="T1170" s="5" t="s">
        <v>13830</v>
      </c>
      <c r="U1170" s="5" t="s">
        <v>13831</v>
      </c>
      <c r="V1170" s="5" t="s">
        <v>13830</v>
      </c>
      <c r="W1170" s="5" t="s">
        <v>834</v>
      </c>
      <c r="X1170" s="5" t="s">
        <v>835</v>
      </c>
      <c r="Y1170" s="5"/>
      <c r="Z1170" s="5" t="s">
        <v>836</v>
      </c>
      <c r="AA1170" s="5" t="s">
        <v>13834</v>
      </c>
      <c r="AD1170" s="4" t="b">
        <v>1</v>
      </c>
      <c r="AE1170" s="5" t="b">
        <f t="shared" si="37"/>
        <v>1</v>
      </c>
      <c r="AF1170" s="5" t="s">
        <v>13829</v>
      </c>
      <c r="AG1170" s="5" t="s">
        <v>13830</v>
      </c>
      <c r="AH1170" s="5" t="s">
        <v>13830</v>
      </c>
      <c r="AI1170" s="5" t="s">
        <v>13835</v>
      </c>
      <c r="AJ1170" s="5">
        <v>2</v>
      </c>
    </row>
    <row r="1171" spans="1:36" ht="188.5" x14ac:dyDescent="0.35">
      <c r="A1171" s="5" t="s">
        <v>13836</v>
      </c>
      <c r="B1171" s="5">
        <v>0.40658987360333909</v>
      </c>
      <c r="C1171" s="5" t="s">
        <v>13837</v>
      </c>
      <c r="D1171" s="4" t="s">
        <v>13838</v>
      </c>
      <c r="E1171" s="5" t="s">
        <v>13839</v>
      </c>
      <c r="F1171" s="5" t="s">
        <v>13840</v>
      </c>
      <c r="G1171" s="5" t="s">
        <v>13840</v>
      </c>
      <c r="H1171" s="5" t="s">
        <v>13841</v>
      </c>
      <c r="I1171" s="5" t="s">
        <v>13842</v>
      </c>
      <c r="J1171" s="5" t="s">
        <v>13843</v>
      </c>
      <c r="K1171" s="5" t="s">
        <v>13844</v>
      </c>
      <c r="L1171" s="5" t="s">
        <v>13845</v>
      </c>
      <c r="M1171" s="5" t="s">
        <v>24</v>
      </c>
      <c r="N1171" s="5" t="s">
        <v>134</v>
      </c>
      <c r="O1171" s="6"/>
      <c r="P1171" s="4" t="b">
        <v>1</v>
      </c>
      <c r="Q1171" s="4" t="b">
        <f t="shared" si="36"/>
        <v>1</v>
      </c>
      <c r="R1171" s="5" t="s">
        <v>13839</v>
      </c>
      <c r="S1171" s="5" t="s">
        <v>13840</v>
      </c>
      <c r="T1171" s="5" t="s">
        <v>13840</v>
      </c>
      <c r="U1171" s="5" t="s">
        <v>13841</v>
      </c>
      <c r="V1171" s="5" t="s">
        <v>13842</v>
      </c>
      <c r="W1171" s="5" t="s">
        <v>13846</v>
      </c>
      <c r="X1171" s="5" t="s">
        <v>13847</v>
      </c>
      <c r="Y1171" s="5" t="s">
        <v>6585</v>
      </c>
      <c r="Z1171" s="5" t="s">
        <v>24</v>
      </c>
      <c r="AA1171" s="5" t="s">
        <v>134</v>
      </c>
      <c r="AD1171" s="4" t="b">
        <v>1</v>
      </c>
      <c r="AE1171" s="5" t="b">
        <f t="shared" si="37"/>
        <v>1</v>
      </c>
      <c r="AF1171" s="5" t="s">
        <v>13839</v>
      </c>
      <c r="AG1171" s="5" t="s">
        <v>13840</v>
      </c>
      <c r="AH1171" s="5" t="s">
        <v>13840</v>
      </c>
      <c r="AI1171" s="5" t="s">
        <v>13848</v>
      </c>
      <c r="AJ1171" s="5">
        <v>2</v>
      </c>
    </row>
    <row r="1172" spans="1:36" ht="232" x14ac:dyDescent="0.35">
      <c r="A1172" s="5" t="s">
        <v>13849</v>
      </c>
      <c r="B1172" s="5">
        <v>0.40664806706689793</v>
      </c>
      <c r="C1172" s="5" t="s">
        <v>13850</v>
      </c>
      <c r="D1172" s="4" t="s">
        <v>13851</v>
      </c>
      <c r="E1172" s="5" t="s">
        <v>13852</v>
      </c>
      <c r="F1172" s="5" t="s">
        <v>13853</v>
      </c>
      <c r="G1172" s="5" t="s">
        <v>13854</v>
      </c>
      <c r="H1172" s="5" t="s">
        <v>13855</v>
      </c>
      <c r="I1172" s="5" t="s">
        <v>13856</v>
      </c>
      <c r="J1172" s="5" t="s">
        <v>13857</v>
      </c>
      <c r="K1172" s="5" t="s">
        <v>13858</v>
      </c>
      <c r="L1172" s="5" t="s">
        <v>13859</v>
      </c>
      <c r="M1172" s="5" t="s">
        <v>24</v>
      </c>
      <c r="N1172" s="5" t="s">
        <v>249</v>
      </c>
      <c r="O1172" s="6"/>
      <c r="P1172" s="4" t="b">
        <v>1</v>
      </c>
      <c r="Q1172" s="4" t="b">
        <f t="shared" si="36"/>
        <v>1</v>
      </c>
      <c r="R1172" s="5" t="s">
        <v>13852</v>
      </c>
      <c r="S1172" s="5" t="s">
        <v>13853</v>
      </c>
      <c r="T1172" s="5" t="s">
        <v>13854</v>
      </c>
      <c r="U1172" s="5" t="s">
        <v>13855</v>
      </c>
      <c r="V1172" s="5" t="s">
        <v>13856</v>
      </c>
      <c r="W1172" s="5" t="s">
        <v>13860</v>
      </c>
      <c r="X1172" s="5" t="s">
        <v>13861</v>
      </c>
      <c r="Y1172" s="5" t="s">
        <v>13862</v>
      </c>
      <c r="Z1172" s="5" t="s">
        <v>24</v>
      </c>
      <c r="AA1172" s="5" t="s">
        <v>1177</v>
      </c>
      <c r="AD1172" s="4" t="b">
        <v>1</v>
      </c>
      <c r="AE1172" s="5" t="b">
        <f t="shared" si="37"/>
        <v>1</v>
      </c>
      <c r="AF1172" s="5" t="s">
        <v>13852</v>
      </c>
      <c r="AG1172" s="5" t="s">
        <v>13853</v>
      </c>
      <c r="AH1172" s="5" t="s">
        <v>13853</v>
      </c>
      <c r="AI1172" s="5" t="s">
        <v>13863</v>
      </c>
      <c r="AJ1172" s="5">
        <v>2</v>
      </c>
    </row>
    <row r="1173" spans="1:36" ht="275.5" x14ac:dyDescent="0.35">
      <c r="A1173" s="5" t="s">
        <v>13864</v>
      </c>
      <c r="B1173" s="5">
        <v>0.40689665428642185</v>
      </c>
      <c r="C1173" s="5" t="s">
        <v>13865</v>
      </c>
      <c r="D1173" s="4" t="s">
        <v>13866</v>
      </c>
      <c r="E1173" s="5" t="s">
        <v>13867</v>
      </c>
      <c r="F1173" s="5" t="s">
        <v>13868</v>
      </c>
      <c r="G1173" s="5" t="s">
        <v>13869</v>
      </c>
      <c r="H1173" s="5" t="s">
        <v>13870</v>
      </c>
      <c r="I1173" s="5" t="s">
        <v>13871</v>
      </c>
      <c r="J1173" s="5" t="s">
        <v>13872</v>
      </c>
      <c r="K1173" s="5" t="s">
        <v>13873</v>
      </c>
      <c r="L1173" s="5" t="s">
        <v>13874</v>
      </c>
      <c r="M1173" s="5" t="s">
        <v>24</v>
      </c>
      <c r="N1173" s="5" t="s">
        <v>249</v>
      </c>
      <c r="O1173" s="6"/>
      <c r="P1173" s="4" t="b">
        <v>1</v>
      </c>
      <c r="Q1173" s="4" t="b">
        <f t="shared" si="36"/>
        <v>1</v>
      </c>
      <c r="R1173" s="5" t="s">
        <v>13867</v>
      </c>
      <c r="S1173" s="5" t="s">
        <v>13868</v>
      </c>
      <c r="T1173" s="5" t="s">
        <v>13869</v>
      </c>
      <c r="U1173" s="5" t="s">
        <v>13870</v>
      </c>
      <c r="V1173" s="5" t="s">
        <v>13871</v>
      </c>
      <c r="W1173" s="5" t="s">
        <v>13875</v>
      </c>
      <c r="X1173" s="5" t="s">
        <v>13876</v>
      </c>
      <c r="Y1173" s="5" t="s">
        <v>13876</v>
      </c>
      <c r="Z1173" s="5" t="s">
        <v>24</v>
      </c>
      <c r="AA1173" s="5" t="s">
        <v>1177</v>
      </c>
      <c r="AD1173" s="4" t="b">
        <v>1</v>
      </c>
      <c r="AE1173" s="5" t="b">
        <f t="shared" si="37"/>
        <v>1</v>
      </c>
      <c r="AF1173" s="5" t="s">
        <v>13867</v>
      </c>
      <c r="AG1173" s="5" t="s">
        <v>13868</v>
      </c>
      <c r="AH1173" s="5" t="s">
        <v>13868</v>
      </c>
      <c r="AI1173" s="5" t="s">
        <v>13877</v>
      </c>
      <c r="AJ1173" s="5">
        <v>3</v>
      </c>
    </row>
    <row r="1174" spans="1:36" ht="203" x14ac:dyDescent="0.35">
      <c r="A1174" s="5" t="s">
        <v>13878</v>
      </c>
      <c r="B1174" s="5">
        <v>0.40886199319946426</v>
      </c>
      <c r="C1174" s="5" t="s">
        <v>13879</v>
      </c>
      <c r="D1174" s="4" t="s">
        <v>13880</v>
      </c>
      <c r="E1174" s="5" t="s">
        <v>13881</v>
      </c>
      <c r="F1174" s="5" t="s">
        <v>13882</v>
      </c>
      <c r="G1174" s="5" t="s">
        <v>13882</v>
      </c>
      <c r="H1174" s="5" t="s">
        <v>13883</v>
      </c>
      <c r="I1174" s="5" t="s">
        <v>13882</v>
      </c>
      <c r="J1174" s="5" t="s">
        <v>13884</v>
      </c>
      <c r="K1174" s="5" t="s">
        <v>13885</v>
      </c>
      <c r="L1174" s="5" t="s">
        <v>13885</v>
      </c>
      <c r="M1174" s="5" t="s">
        <v>24</v>
      </c>
      <c r="N1174" s="5" t="s">
        <v>38</v>
      </c>
      <c r="O1174" s="6"/>
      <c r="P1174" s="4" t="b">
        <v>1</v>
      </c>
      <c r="Q1174" s="4" t="b">
        <f t="shared" si="36"/>
        <v>1</v>
      </c>
      <c r="R1174" s="5" t="s">
        <v>13881</v>
      </c>
      <c r="S1174" s="5" t="s">
        <v>13882</v>
      </c>
      <c r="T1174" s="5" t="s">
        <v>13882</v>
      </c>
      <c r="U1174" s="5" t="s">
        <v>13883</v>
      </c>
      <c r="V1174" s="5" t="s">
        <v>13882</v>
      </c>
      <c r="W1174" s="5" t="s">
        <v>13886</v>
      </c>
      <c r="X1174" s="5" t="s">
        <v>13887</v>
      </c>
      <c r="Y1174" s="5" t="s">
        <v>13887</v>
      </c>
      <c r="Z1174" s="5" t="s">
        <v>24</v>
      </c>
      <c r="AA1174" s="5" t="s">
        <v>38</v>
      </c>
      <c r="AD1174" s="4" t="b">
        <v>1</v>
      </c>
      <c r="AE1174" s="5" t="b">
        <f t="shared" si="37"/>
        <v>1</v>
      </c>
      <c r="AF1174" s="5" t="s">
        <v>13881</v>
      </c>
      <c r="AG1174" s="5" t="s">
        <v>13882</v>
      </c>
      <c r="AH1174" s="5" t="s">
        <v>13882</v>
      </c>
      <c r="AI1174" s="5" t="s">
        <v>13888</v>
      </c>
      <c r="AJ1174" s="5">
        <v>2</v>
      </c>
    </row>
    <row r="1175" spans="1:36" ht="275.5" x14ac:dyDescent="0.35">
      <c r="A1175" s="5" t="s">
        <v>13889</v>
      </c>
      <c r="B1175" s="5">
        <v>0.40948376542872511</v>
      </c>
      <c r="C1175" s="5" t="s">
        <v>13890</v>
      </c>
      <c r="D1175" s="4" t="s">
        <v>13891</v>
      </c>
      <c r="E1175" s="5" t="s">
        <v>13892</v>
      </c>
      <c r="F1175" s="5" t="s">
        <v>13893</v>
      </c>
      <c r="G1175" s="5" t="s">
        <v>13894</v>
      </c>
      <c r="H1175" s="5" t="s">
        <v>13895</v>
      </c>
      <c r="I1175" s="5" t="s">
        <v>13894</v>
      </c>
      <c r="J1175" s="5" t="s">
        <v>13896</v>
      </c>
      <c r="K1175" s="5" t="s">
        <v>13897</v>
      </c>
      <c r="L1175" s="5" t="s">
        <v>13897</v>
      </c>
      <c r="M1175" s="5" t="s">
        <v>24</v>
      </c>
      <c r="N1175" s="5" t="s">
        <v>25</v>
      </c>
      <c r="O1175" s="6"/>
      <c r="P1175" s="4" t="b">
        <v>1</v>
      </c>
      <c r="Q1175" s="4" t="b">
        <f t="shared" si="36"/>
        <v>1</v>
      </c>
      <c r="R1175" s="5" t="s">
        <v>13892</v>
      </c>
      <c r="S1175" s="5" t="s">
        <v>13893</v>
      </c>
      <c r="T1175" s="5" t="s">
        <v>13894</v>
      </c>
      <c r="U1175" s="5" t="s">
        <v>13895</v>
      </c>
      <c r="V1175" s="5" t="s">
        <v>13894</v>
      </c>
      <c r="W1175" s="5" t="s">
        <v>13898</v>
      </c>
      <c r="X1175" s="5" t="s">
        <v>13899</v>
      </c>
      <c r="Y1175" s="5" t="s">
        <v>13899</v>
      </c>
      <c r="Z1175" s="5" t="s">
        <v>24</v>
      </c>
      <c r="AA1175" s="5" t="s">
        <v>25</v>
      </c>
      <c r="AD1175" s="4" t="b">
        <v>1</v>
      </c>
      <c r="AE1175" s="5" t="b">
        <f t="shared" si="37"/>
        <v>1</v>
      </c>
      <c r="AF1175" s="5" t="s">
        <v>13892</v>
      </c>
      <c r="AG1175" s="5" t="s">
        <v>13893</v>
      </c>
      <c r="AH1175" s="5" t="s">
        <v>13893</v>
      </c>
      <c r="AI1175" s="5" t="s">
        <v>13900</v>
      </c>
      <c r="AJ1175" s="5">
        <v>3</v>
      </c>
    </row>
    <row r="1176" spans="1:36" ht="159.5" x14ac:dyDescent="0.35">
      <c r="A1176" s="5" t="s">
        <v>13901</v>
      </c>
      <c r="B1176" s="5">
        <v>0.40973506511346403</v>
      </c>
      <c r="C1176" s="5" t="s">
        <v>13902</v>
      </c>
      <c r="D1176" s="4" t="s">
        <v>13903</v>
      </c>
      <c r="E1176" s="5" t="s">
        <v>13904</v>
      </c>
      <c r="F1176" s="5" t="s">
        <v>13905</v>
      </c>
      <c r="G1176" s="5" t="s">
        <v>13906</v>
      </c>
      <c r="H1176" s="5" t="s">
        <v>13907</v>
      </c>
      <c r="I1176" s="5" t="s">
        <v>13908</v>
      </c>
      <c r="J1176" s="5" t="s">
        <v>13909</v>
      </c>
      <c r="K1176" s="5" t="s">
        <v>13910</v>
      </c>
      <c r="L1176" s="5" t="s">
        <v>13911</v>
      </c>
      <c r="M1176" s="5" t="s">
        <v>24</v>
      </c>
      <c r="N1176" s="5" t="s">
        <v>249</v>
      </c>
      <c r="O1176" s="6"/>
      <c r="P1176" s="4" t="b">
        <v>1</v>
      </c>
      <c r="Q1176" s="4" t="b">
        <f t="shared" si="36"/>
        <v>1</v>
      </c>
      <c r="R1176" s="5" t="s">
        <v>13904</v>
      </c>
      <c r="S1176" s="5" t="s">
        <v>13905</v>
      </c>
      <c r="T1176" s="5" t="s">
        <v>13906</v>
      </c>
      <c r="U1176" s="5" t="s">
        <v>13907</v>
      </c>
      <c r="V1176" s="5" t="s">
        <v>13908</v>
      </c>
      <c r="W1176" s="5" t="s">
        <v>2386</v>
      </c>
      <c r="X1176" s="5" t="s">
        <v>2387</v>
      </c>
      <c r="Y1176" s="5" t="s">
        <v>2388</v>
      </c>
      <c r="Z1176" s="5" t="s">
        <v>24</v>
      </c>
      <c r="AA1176" s="5" t="s">
        <v>253</v>
      </c>
      <c r="AD1176" s="4" t="b">
        <v>1</v>
      </c>
      <c r="AE1176" s="5" t="b">
        <f t="shared" si="37"/>
        <v>1</v>
      </c>
      <c r="AF1176" s="5" t="s">
        <v>13904</v>
      </c>
      <c r="AG1176" s="5" t="s">
        <v>13905</v>
      </c>
      <c r="AH1176" s="5" t="s">
        <v>13905</v>
      </c>
      <c r="AI1176" s="5" t="s">
        <v>13912</v>
      </c>
      <c r="AJ1176" s="5">
        <v>2</v>
      </c>
    </row>
    <row r="1177" spans="1:36" ht="333.5" x14ac:dyDescent="0.35">
      <c r="A1177" s="5" t="s">
        <v>13913</v>
      </c>
      <c r="B1177" s="5">
        <v>0.40979227473470059</v>
      </c>
      <c r="C1177" s="5" t="s">
        <v>13914</v>
      </c>
      <c r="D1177" s="4" t="s">
        <v>13915</v>
      </c>
      <c r="E1177" s="5" t="s">
        <v>13916</v>
      </c>
      <c r="F1177" s="5" t="s">
        <v>13917</v>
      </c>
      <c r="G1177" s="5" t="s">
        <v>13918</v>
      </c>
      <c r="H1177" s="5" t="s">
        <v>13919</v>
      </c>
      <c r="I1177" s="5" t="s">
        <v>9083</v>
      </c>
      <c r="J1177" s="5" t="s">
        <v>3565</v>
      </c>
      <c r="K1177" s="5" t="s">
        <v>3566</v>
      </c>
      <c r="L1177" s="5" t="s">
        <v>3567</v>
      </c>
      <c r="M1177" s="5" t="s">
        <v>24</v>
      </c>
      <c r="N1177" s="5" t="s">
        <v>118</v>
      </c>
      <c r="O1177" s="6"/>
      <c r="P1177" s="4" t="b">
        <v>1</v>
      </c>
      <c r="Q1177" s="4" t="b">
        <f t="shared" si="36"/>
        <v>1</v>
      </c>
      <c r="R1177" s="5" t="s">
        <v>13916</v>
      </c>
      <c r="S1177" s="5" t="s">
        <v>13917</v>
      </c>
      <c r="T1177" s="5" t="s">
        <v>13918</v>
      </c>
      <c r="U1177" s="5" t="s">
        <v>13919</v>
      </c>
      <c r="V1177" s="5" t="s">
        <v>9083</v>
      </c>
      <c r="W1177" s="5" t="s">
        <v>976</v>
      </c>
      <c r="X1177" s="5" t="s">
        <v>977</v>
      </c>
      <c r="Y1177" s="5" t="s">
        <v>977</v>
      </c>
      <c r="Z1177" s="5" t="s">
        <v>24</v>
      </c>
      <c r="AA1177" s="5" t="s">
        <v>122</v>
      </c>
      <c r="AD1177" s="4" t="b">
        <v>1</v>
      </c>
      <c r="AE1177" s="5" t="b">
        <f t="shared" si="37"/>
        <v>1</v>
      </c>
      <c r="AF1177" s="5" t="s">
        <v>13916</v>
      </c>
      <c r="AG1177" s="5" t="s">
        <v>13917</v>
      </c>
      <c r="AH1177" s="5" t="s">
        <v>13917</v>
      </c>
      <c r="AI1177" s="5" t="s">
        <v>3568</v>
      </c>
      <c r="AJ1177" s="5">
        <v>4</v>
      </c>
    </row>
    <row r="1178" spans="1:36" ht="275.5" x14ac:dyDescent="0.35">
      <c r="A1178" s="5" t="s">
        <v>13920</v>
      </c>
      <c r="B1178" s="5">
        <v>0.41031923270242887</v>
      </c>
      <c r="C1178" s="5" t="s">
        <v>13921</v>
      </c>
      <c r="D1178" s="4" t="s">
        <v>13922</v>
      </c>
      <c r="E1178" s="5" t="s">
        <v>13923</v>
      </c>
      <c r="F1178" s="5" t="s">
        <v>13924</v>
      </c>
      <c r="G1178" s="5" t="s">
        <v>13925</v>
      </c>
      <c r="H1178" s="5" t="s">
        <v>13926</v>
      </c>
      <c r="I1178" s="5" t="s">
        <v>13927</v>
      </c>
      <c r="J1178" s="5" t="s">
        <v>13928</v>
      </c>
      <c r="K1178" s="5" t="s">
        <v>13929</v>
      </c>
      <c r="L1178" s="5" t="s">
        <v>13930</v>
      </c>
      <c r="M1178" s="5" t="s">
        <v>24</v>
      </c>
      <c r="N1178" s="5" t="s">
        <v>159</v>
      </c>
      <c r="O1178" s="6"/>
      <c r="P1178" s="4" t="b">
        <v>1</v>
      </c>
      <c r="Q1178" s="4" t="b">
        <f t="shared" si="36"/>
        <v>1</v>
      </c>
      <c r="R1178" s="5" t="s">
        <v>13923</v>
      </c>
      <c r="S1178" s="5" t="s">
        <v>13924</v>
      </c>
      <c r="T1178" s="5" t="s">
        <v>13925</v>
      </c>
      <c r="U1178" s="5" t="s">
        <v>13926</v>
      </c>
      <c r="V1178" s="5" t="s">
        <v>13927</v>
      </c>
      <c r="W1178" s="5" t="s">
        <v>13931</v>
      </c>
      <c r="X1178" s="5" t="s">
        <v>13932</v>
      </c>
      <c r="Y1178" s="5" t="s">
        <v>13933</v>
      </c>
      <c r="Z1178" s="5" t="s">
        <v>24</v>
      </c>
      <c r="AA1178" s="5" t="s">
        <v>394</v>
      </c>
      <c r="AD1178" s="4" t="b">
        <v>1</v>
      </c>
      <c r="AE1178" s="5" t="b">
        <f t="shared" si="37"/>
        <v>1</v>
      </c>
      <c r="AF1178" s="5" t="s">
        <v>13923</v>
      </c>
      <c r="AG1178" s="5" t="s">
        <v>13924</v>
      </c>
      <c r="AH1178" s="5" t="s">
        <v>13924</v>
      </c>
      <c r="AI1178" s="5" t="s">
        <v>13934</v>
      </c>
      <c r="AJ1178" s="5">
        <v>3</v>
      </c>
    </row>
    <row r="1179" spans="1:36" ht="145" x14ac:dyDescent="0.35">
      <c r="A1179" s="5" t="s">
        <v>13935</v>
      </c>
      <c r="B1179" s="5">
        <v>0.41043146774293682</v>
      </c>
      <c r="C1179" s="5" t="s">
        <v>13936</v>
      </c>
      <c r="D1179" s="4" t="s">
        <v>13937</v>
      </c>
      <c r="E1179" s="5" t="s">
        <v>13938</v>
      </c>
      <c r="F1179" s="5" t="s">
        <v>13939</v>
      </c>
      <c r="G1179" s="5" t="s">
        <v>13940</v>
      </c>
      <c r="H1179" s="5" t="s">
        <v>13941</v>
      </c>
      <c r="I1179" s="5" t="s">
        <v>13942</v>
      </c>
      <c r="J1179" s="5" t="s">
        <v>13584</v>
      </c>
      <c r="K1179" s="5" t="s">
        <v>13585</v>
      </c>
      <c r="L1179" s="5" t="s">
        <v>13586</v>
      </c>
      <c r="M1179" s="5" t="s">
        <v>24</v>
      </c>
      <c r="N1179" s="5" t="s">
        <v>376</v>
      </c>
      <c r="O1179" s="6"/>
      <c r="P1179" s="4" t="b">
        <v>1</v>
      </c>
      <c r="Q1179" s="4" t="b">
        <f t="shared" si="36"/>
        <v>1</v>
      </c>
      <c r="R1179" s="5" t="s">
        <v>13938</v>
      </c>
      <c r="S1179" s="5" t="s">
        <v>13939</v>
      </c>
      <c r="T1179" s="5" t="s">
        <v>13940</v>
      </c>
      <c r="U1179" s="5" t="s">
        <v>13941</v>
      </c>
      <c r="V1179" s="5" t="s">
        <v>13942</v>
      </c>
      <c r="W1179" s="5" t="s">
        <v>13587</v>
      </c>
      <c r="X1179" s="5" t="s">
        <v>13586</v>
      </c>
      <c r="Y1179" s="5" t="s">
        <v>13586</v>
      </c>
      <c r="Z1179" s="5" t="s">
        <v>24</v>
      </c>
      <c r="AA1179" s="5" t="s">
        <v>134</v>
      </c>
      <c r="AD1179" s="4" t="b">
        <v>1</v>
      </c>
      <c r="AE1179" s="5" t="b">
        <f t="shared" si="37"/>
        <v>1</v>
      </c>
      <c r="AF1179" s="5" t="s">
        <v>13938</v>
      </c>
      <c r="AG1179" s="5" t="s">
        <v>13939</v>
      </c>
      <c r="AH1179" s="5" t="s">
        <v>13939</v>
      </c>
      <c r="AI1179" s="5" t="s">
        <v>13588</v>
      </c>
      <c r="AJ1179" s="5">
        <v>1</v>
      </c>
    </row>
    <row r="1180" spans="1:36" ht="203" x14ac:dyDescent="0.35">
      <c r="A1180" s="5" t="s">
        <v>13943</v>
      </c>
      <c r="B1180" s="5">
        <v>0.41110515199850139</v>
      </c>
      <c r="C1180" s="5" t="s">
        <v>13944</v>
      </c>
      <c r="D1180" s="4" t="s">
        <v>13945</v>
      </c>
      <c r="E1180" s="5" t="s">
        <v>13946</v>
      </c>
      <c r="F1180" s="5" t="s">
        <v>13947</v>
      </c>
      <c r="G1180" s="5" t="s">
        <v>13948</v>
      </c>
      <c r="H1180" s="5" t="s">
        <v>13949</v>
      </c>
      <c r="I1180" s="5" t="s">
        <v>13950</v>
      </c>
      <c r="J1180" s="5" t="s">
        <v>13951</v>
      </c>
      <c r="K1180" s="5" t="s">
        <v>13952</v>
      </c>
      <c r="L1180" s="5" t="s">
        <v>13952</v>
      </c>
      <c r="M1180" s="5" t="s">
        <v>24</v>
      </c>
      <c r="N1180" s="5" t="s">
        <v>249</v>
      </c>
      <c r="O1180" s="6"/>
      <c r="P1180" s="4" t="b">
        <v>1</v>
      </c>
      <c r="Q1180" s="4" t="b">
        <f t="shared" si="36"/>
        <v>1</v>
      </c>
      <c r="R1180" s="5" t="s">
        <v>13946</v>
      </c>
      <c r="S1180" s="5" t="s">
        <v>13947</v>
      </c>
      <c r="T1180" s="5" t="s">
        <v>13948</v>
      </c>
      <c r="U1180" s="5" t="s">
        <v>13949</v>
      </c>
      <c r="V1180" s="5" t="s">
        <v>13950</v>
      </c>
      <c r="W1180" s="5" t="s">
        <v>13953</v>
      </c>
      <c r="X1180" s="5" t="s">
        <v>13954</v>
      </c>
      <c r="Y1180" s="5" t="s">
        <v>13954</v>
      </c>
      <c r="Z1180" s="5" t="s">
        <v>24</v>
      </c>
      <c r="AA1180" s="5" t="s">
        <v>1177</v>
      </c>
      <c r="AD1180" s="4" t="b">
        <v>1</v>
      </c>
      <c r="AE1180" s="5" t="b">
        <f t="shared" si="37"/>
        <v>1</v>
      </c>
      <c r="AF1180" s="5" t="s">
        <v>13946</v>
      </c>
      <c r="AG1180" s="5" t="s">
        <v>13947</v>
      </c>
      <c r="AH1180" s="5" t="s">
        <v>13947</v>
      </c>
      <c r="AI1180" s="5" t="s">
        <v>13955</v>
      </c>
      <c r="AJ1180" s="5">
        <v>3</v>
      </c>
    </row>
    <row r="1181" spans="1:36" ht="348" x14ac:dyDescent="0.35">
      <c r="A1181" s="5" t="s">
        <v>13956</v>
      </c>
      <c r="B1181" s="5">
        <v>0.41118961553404965</v>
      </c>
      <c r="C1181" s="5" t="s">
        <v>13957</v>
      </c>
      <c r="D1181" s="4" t="s">
        <v>13958</v>
      </c>
      <c r="E1181" s="5" t="s">
        <v>13959</v>
      </c>
      <c r="F1181" s="5" t="s">
        <v>13960</v>
      </c>
      <c r="G1181" s="5" t="s">
        <v>13961</v>
      </c>
      <c r="H1181" s="5" t="s">
        <v>13962</v>
      </c>
      <c r="I1181" s="5" t="s">
        <v>13961</v>
      </c>
      <c r="J1181" s="5" t="s">
        <v>13963</v>
      </c>
      <c r="K1181" s="5" t="s">
        <v>13964</v>
      </c>
      <c r="L1181" s="5" t="s">
        <v>13965</v>
      </c>
      <c r="M1181" s="5" t="s">
        <v>24</v>
      </c>
      <c r="N1181" s="5" t="s">
        <v>1341</v>
      </c>
      <c r="O1181" s="6"/>
      <c r="P1181" s="4" t="b">
        <v>1</v>
      </c>
      <c r="Q1181" s="4" t="b">
        <f t="shared" si="36"/>
        <v>1</v>
      </c>
      <c r="R1181" s="5" t="s">
        <v>13959</v>
      </c>
      <c r="S1181" s="5" t="s">
        <v>13960</v>
      </c>
      <c r="T1181" s="5" t="s">
        <v>13961</v>
      </c>
      <c r="U1181" s="5" t="s">
        <v>13962</v>
      </c>
      <c r="V1181" s="5" t="s">
        <v>13961</v>
      </c>
      <c r="W1181" s="5" t="s">
        <v>13966</v>
      </c>
      <c r="X1181" s="5" t="s">
        <v>13967</v>
      </c>
      <c r="Y1181" s="5" t="s">
        <v>13968</v>
      </c>
      <c r="Z1181" s="5" t="s">
        <v>24</v>
      </c>
      <c r="AA1181" s="5" t="s">
        <v>1341</v>
      </c>
      <c r="AD1181" s="4" t="b">
        <v>1</v>
      </c>
      <c r="AE1181" s="5" t="b">
        <f t="shared" si="37"/>
        <v>1</v>
      </c>
      <c r="AF1181" s="5" t="s">
        <v>13959</v>
      </c>
      <c r="AG1181" s="5" t="s">
        <v>13960</v>
      </c>
      <c r="AH1181" s="5" t="s">
        <v>13960</v>
      </c>
      <c r="AI1181" s="5" t="s">
        <v>13969</v>
      </c>
      <c r="AJ1181" s="5">
        <v>4</v>
      </c>
    </row>
    <row r="1182" spans="1:36" ht="409.5" x14ac:dyDescent="0.35">
      <c r="A1182" s="5" t="s">
        <v>13970</v>
      </c>
      <c r="B1182" s="5">
        <v>0.41134663246938175</v>
      </c>
      <c r="C1182" s="5" t="s">
        <v>13971</v>
      </c>
      <c r="D1182" s="4" t="s">
        <v>13972</v>
      </c>
      <c r="E1182" s="5" t="s">
        <v>13973</v>
      </c>
      <c r="F1182" s="5" t="s">
        <v>13974</v>
      </c>
      <c r="G1182" s="5" t="s">
        <v>13975</v>
      </c>
      <c r="H1182" s="5" t="s">
        <v>13976</v>
      </c>
      <c r="I1182" s="5" t="s">
        <v>13977</v>
      </c>
      <c r="J1182" s="5" t="s">
        <v>13978</v>
      </c>
      <c r="K1182" s="5" t="s">
        <v>13979</v>
      </c>
      <c r="L1182" s="5" t="s">
        <v>13979</v>
      </c>
      <c r="M1182" s="5" t="s">
        <v>24</v>
      </c>
      <c r="N1182" s="5" t="s">
        <v>2540</v>
      </c>
      <c r="O1182" s="6"/>
      <c r="P1182" s="4" t="b">
        <v>1</v>
      </c>
      <c r="Q1182" s="4" t="b">
        <f t="shared" si="36"/>
        <v>1</v>
      </c>
      <c r="R1182" s="5" t="s">
        <v>13973</v>
      </c>
      <c r="S1182" s="5" t="s">
        <v>13974</v>
      </c>
      <c r="T1182" s="5" t="s">
        <v>13975</v>
      </c>
      <c r="U1182" s="5" t="s">
        <v>13976</v>
      </c>
      <c r="V1182" s="5" t="s">
        <v>13977</v>
      </c>
      <c r="W1182" s="5" t="s">
        <v>13980</v>
      </c>
      <c r="X1182" s="5" t="s">
        <v>13981</v>
      </c>
      <c r="Y1182" s="5" t="s">
        <v>13981</v>
      </c>
      <c r="Z1182" s="5" t="s">
        <v>24</v>
      </c>
      <c r="AA1182" s="5" t="s">
        <v>1622</v>
      </c>
      <c r="AD1182" s="4" t="b">
        <v>1</v>
      </c>
      <c r="AE1182" s="5" t="b">
        <f t="shared" si="37"/>
        <v>1</v>
      </c>
      <c r="AF1182" s="5" t="s">
        <v>13973</v>
      </c>
      <c r="AG1182" s="5" t="s">
        <v>13974</v>
      </c>
      <c r="AH1182" s="5" t="s">
        <v>13974</v>
      </c>
      <c r="AI1182" s="5" t="s">
        <v>13982</v>
      </c>
      <c r="AJ1182" s="5">
        <v>7</v>
      </c>
    </row>
    <row r="1183" spans="1:36" ht="217.5" x14ac:dyDescent="0.35">
      <c r="A1183" s="5" t="s">
        <v>13983</v>
      </c>
      <c r="B1183" s="5">
        <v>0.4115387482797338</v>
      </c>
      <c r="C1183" s="5" t="s">
        <v>13984</v>
      </c>
      <c r="D1183" s="4" t="s">
        <v>13985</v>
      </c>
      <c r="E1183" s="5" t="s">
        <v>13986</v>
      </c>
      <c r="F1183" s="5" t="s">
        <v>13987</v>
      </c>
      <c r="G1183" s="5" t="s">
        <v>13988</v>
      </c>
      <c r="H1183" s="5" t="s">
        <v>13989</v>
      </c>
      <c r="I1183" s="5" t="s">
        <v>8257</v>
      </c>
      <c r="J1183" s="5" t="s">
        <v>13990</v>
      </c>
      <c r="K1183" s="5" t="s">
        <v>13991</v>
      </c>
      <c r="L1183" s="5" t="s">
        <v>13992</v>
      </c>
      <c r="M1183" s="5" t="s">
        <v>24</v>
      </c>
      <c r="N1183" s="5" t="s">
        <v>394</v>
      </c>
      <c r="O1183" s="6"/>
      <c r="P1183" s="4" t="b">
        <v>1</v>
      </c>
      <c r="Q1183" s="4" t="b">
        <f t="shared" si="36"/>
        <v>1</v>
      </c>
      <c r="R1183" s="5" t="s">
        <v>13986</v>
      </c>
      <c r="S1183" s="5" t="s">
        <v>13987</v>
      </c>
      <c r="T1183" s="5" t="s">
        <v>13988</v>
      </c>
      <c r="U1183" s="5" t="s">
        <v>13989</v>
      </c>
      <c r="V1183" s="5" t="s">
        <v>8257</v>
      </c>
      <c r="W1183" s="5" t="s">
        <v>435</v>
      </c>
      <c r="X1183" s="5" t="s">
        <v>436</v>
      </c>
      <c r="Y1183" s="5" t="s">
        <v>436</v>
      </c>
      <c r="Z1183" s="5" t="s">
        <v>24</v>
      </c>
      <c r="AA1183" s="5" t="s">
        <v>394</v>
      </c>
      <c r="AD1183" s="4" t="b">
        <v>1</v>
      </c>
      <c r="AE1183" s="5" t="b">
        <f t="shared" si="37"/>
        <v>1</v>
      </c>
      <c r="AF1183" s="5" t="s">
        <v>13986</v>
      </c>
      <c r="AG1183" s="5" t="s">
        <v>13987</v>
      </c>
      <c r="AH1183" s="5" t="s">
        <v>13987</v>
      </c>
      <c r="AI1183" s="5" t="s">
        <v>13993</v>
      </c>
      <c r="AJ1183" s="5">
        <v>2</v>
      </c>
    </row>
    <row r="1184" spans="1:36" ht="159.5" x14ac:dyDescent="0.35">
      <c r="A1184" s="5" t="s">
        <v>13994</v>
      </c>
      <c r="B1184" s="5">
        <v>0.41159545209555481</v>
      </c>
      <c r="C1184" s="5" t="s">
        <v>13995</v>
      </c>
      <c r="D1184" s="4" t="s">
        <v>13996</v>
      </c>
      <c r="E1184" s="5" t="s">
        <v>13997</v>
      </c>
      <c r="F1184" s="5" t="s">
        <v>13998</v>
      </c>
      <c r="G1184" s="5" t="s">
        <v>13999</v>
      </c>
      <c r="H1184" s="5" t="s">
        <v>14000</v>
      </c>
      <c r="I1184" s="5" t="s">
        <v>13999</v>
      </c>
      <c r="J1184" s="5" t="s">
        <v>14001</v>
      </c>
      <c r="K1184" s="5" t="s">
        <v>14002</v>
      </c>
      <c r="L1184" s="5" t="s">
        <v>14002</v>
      </c>
      <c r="M1184" s="5" t="s">
        <v>24</v>
      </c>
      <c r="N1184" s="5" t="s">
        <v>25</v>
      </c>
      <c r="O1184" s="6"/>
      <c r="P1184" s="4" t="b">
        <v>1</v>
      </c>
      <c r="Q1184" s="4" t="b">
        <f t="shared" si="36"/>
        <v>1</v>
      </c>
      <c r="R1184" s="5" t="s">
        <v>13997</v>
      </c>
      <c r="S1184" s="5" t="s">
        <v>13998</v>
      </c>
      <c r="T1184" s="5" t="s">
        <v>13999</v>
      </c>
      <c r="U1184" s="5" t="s">
        <v>14000</v>
      </c>
      <c r="V1184" s="5" t="s">
        <v>13999</v>
      </c>
      <c r="W1184" s="5" t="s">
        <v>14001</v>
      </c>
      <c r="X1184" s="5" t="s">
        <v>14003</v>
      </c>
      <c r="Y1184" s="5" t="s">
        <v>14003</v>
      </c>
      <c r="Z1184" s="5" t="s">
        <v>24</v>
      </c>
      <c r="AA1184" s="5" t="s">
        <v>25</v>
      </c>
      <c r="AD1184" s="4" t="b">
        <v>1</v>
      </c>
      <c r="AE1184" s="5" t="b">
        <f t="shared" si="37"/>
        <v>1</v>
      </c>
      <c r="AF1184" s="5" t="s">
        <v>13997</v>
      </c>
      <c r="AG1184" s="5" t="s">
        <v>13998</v>
      </c>
      <c r="AH1184" s="5" t="s">
        <v>13998</v>
      </c>
      <c r="AI1184" s="5" t="s">
        <v>14004</v>
      </c>
      <c r="AJ1184" s="5">
        <v>2</v>
      </c>
    </row>
    <row r="1185" spans="1:36" ht="203" x14ac:dyDescent="0.35">
      <c r="A1185" s="5" t="s">
        <v>14005</v>
      </c>
      <c r="B1185" s="5">
        <v>0.41229545714312055</v>
      </c>
      <c r="C1185" s="5" t="s">
        <v>14006</v>
      </c>
      <c r="D1185" s="4" t="s">
        <v>14007</v>
      </c>
      <c r="E1185" s="5" t="s">
        <v>14008</v>
      </c>
      <c r="F1185" s="5" t="s">
        <v>14009</v>
      </c>
      <c r="G1185" s="5" t="s">
        <v>14009</v>
      </c>
      <c r="H1185" s="5" t="s">
        <v>14010</v>
      </c>
      <c r="I1185" s="5" t="s">
        <v>14009</v>
      </c>
      <c r="J1185" s="5" t="s">
        <v>14011</v>
      </c>
      <c r="K1185" s="5" t="s">
        <v>14012</v>
      </c>
      <c r="L1185" s="5" t="s">
        <v>14012</v>
      </c>
      <c r="M1185" s="5" t="s">
        <v>24</v>
      </c>
      <c r="N1185" s="5" t="s">
        <v>38</v>
      </c>
      <c r="O1185" s="6"/>
      <c r="P1185" s="4" t="b">
        <v>1</v>
      </c>
      <c r="Q1185" s="4" t="b">
        <f t="shared" si="36"/>
        <v>1</v>
      </c>
      <c r="R1185" s="5" t="s">
        <v>14008</v>
      </c>
      <c r="S1185" s="5" t="s">
        <v>14009</v>
      </c>
      <c r="T1185" s="5" t="s">
        <v>14009</v>
      </c>
      <c r="U1185" s="5" t="s">
        <v>14010</v>
      </c>
      <c r="V1185" s="5" t="s">
        <v>14009</v>
      </c>
      <c r="W1185" s="5" t="s">
        <v>14013</v>
      </c>
      <c r="X1185" s="5" t="s">
        <v>14014</v>
      </c>
      <c r="Y1185" s="5" t="s">
        <v>14014</v>
      </c>
      <c r="Z1185" s="5" t="s">
        <v>24</v>
      </c>
      <c r="AA1185" s="5" t="s">
        <v>25</v>
      </c>
      <c r="AD1185" s="4" t="b">
        <v>1</v>
      </c>
      <c r="AE1185" s="5" t="b">
        <f t="shared" si="37"/>
        <v>1</v>
      </c>
      <c r="AF1185" s="5" t="s">
        <v>14008</v>
      </c>
      <c r="AG1185" s="5" t="s">
        <v>14009</v>
      </c>
      <c r="AH1185" s="5" t="s">
        <v>14009</v>
      </c>
      <c r="AI1185" s="5" t="s">
        <v>14015</v>
      </c>
      <c r="AJ1185" s="5">
        <v>2</v>
      </c>
    </row>
    <row r="1186" spans="1:36" ht="188.5" x14ac:dyDescent="0.35">
      <c r="A1186" s="5" t="s">
        <v>14016</v>
      </c>
      <c r="B1186" s="5">
        <v>0.41259431903995991</v>
      </c>
      <c r="C1186" s="5" t="s">
        <v>14017</v>
      </c>
      <c r="D1186" s="4" t="s">
        <v>14018</v>
      </c>
      <c r="E1186" s="5" t="s">
        <v>14019</v>
      </c>
      <c r="F1186" s="5" t="s">
        <v>14020</v>
      </c>
      <c r="G1186" s="5" t="s">
        <v>14020</v>
      </c>
      <c r="H1186" s="5" t="s">
        <v>14021</v>
      </c>
      <c r="I1186" s="5" t="s">
        <v>1250</v>
      </c>
      <c r="J1186" s="5" t="s">
        <v>14022</v>
      </c>
      <c r="K1186" s="5" t="s">
        <v>14023</v>
      </c>
      <c r="L1186" s="5" t="s">
        <v>14023</v>
      </c>
      <c r="M1186" s="5" t="s">
        <v>24</v>
      </c>
      <c r="N1186" s="5" t="s">
        <v>25</v>
      </c>
      <c r="O1186" s="6"/>
      <c r="P1186" s="4" t="b">
        <v>1</v>
      </c>
      <c r="Q1186" s="4" t="b">
        <f t="shared" si="36"/>
        <v>1</v>
      </c>
      <c r="R1186" s="5" t="s">
        <v>14019</v>
      </c>
      <c r="S1186" s="5" t="s">
        <v>14020</v>
      </c>
      <c r="T1186" s="5" t="s">
        <v>14020</v>
      </c>
      <c r="U1186" s="5" t="s">
        <v>14021</v>
      </c>
      <c r="V1186" s="5" t="s">
        <v>1250</v>
      </c>
      <c r="W1186" s="5" t="s">
        <v>14024</v>
      </c>
      <c r="X1186" s="5" t="s">
        <v>14025</v>
      </c>
      <c r="Y1186" s="5" t="s">
        <v>14025</v>
      </c>
      <c r="Z1186" s="5" t="s">
        <v>24</v>
      </c>
      <c r="AA1186" s="5" t="s">
        <v>25</v>
      </c>
      <c r="AD1186" s="4" t="b">
        <v>1</v>
      </c>
      <c r="AE1186" s="5" t="b">
        <f t="shared" si="37"/>
        <v>1</v>
      </c>
      <c r="AF1186" s="5" t="s">
        <v>14019</v>
      </c>
      <c r="AG1186" s="5" t="s">
        <v>14020</v>
      </c>
      <c r="AH1186" s="5" t="s">
        <v>14020</v>
      </c>
      <c r="AI1186" s="5" t="s">
        <v>14026</v>
      </c>
      <c r="AJ1186" s="5">
        <v>2</v>
      </c>
    </row>
    <row r="1187" spans="1:36" ht="188.5" x14ac:dyDescent="0.35">
      <c r="A1187" s="5" t="s">
        <v>14027</v>
      </c>
      <c r="B1187" s="5">
        <v>0.41306831694812096</v>
      </c>
      <c r="C1187" s="5" t="s">
        <v>14028</v>
      </c>
      <c r="D1187" s="4" t="s">
        <v>14029</v>
      </c>
      <c r="E1187" s="5" t="s">
        <v>14030</v>
      </c>
      <c r="F1187" s="5" t="s">
        <v>14031</v>
      </c>
      <c r="G1187" s="5" t="s">
        <v>14032</v>
      </c>
      <c r="H1187" s="5" t="s">
        <v>14033</v>
      </c>
      <c r="I1187" s="5" t="s">
        <v>12480</v>
      </c>
      <c r="J1187" s="5" t="s">
        <v>14034</v>
      </c>
      <c r="K1187" s="5" t="s">
        <v>14035</v>
      </c>
      <c r="L1187" s="5" t="s">
        <v>14036</v>
      </c>
      <c r="M1187" s="5" t="s">
        <v>24</v>
      </c>
      <c r="N1187" s="5" t="s">
        <v>38</v>
      </c>
      <c r="O1187" s="6"/>
      <c r="P1187" s="4" t="b">
        <v>1</v>
      </c>
      <c r="Q1187" s="4" t="b">
        <f t="shared" si="36"/>
        <v>1</v>
      </c>
      <c r="R1187" s="5" t="s">
        <v>14030</v>
      </c>
      <c r="S1187" s="5" t="s">
        <v>14031</v>
      </c>
      <c r="T1187" s="5" t="s">
        <v>14032</v>
      </c>
      <c r="U1187" s="5" t="s">
        <v>14033</v>
      </c>
      <c r="V1187" s="5" t="s">
        <v>12480</v>
      </c>
      <c r="W1187" s="5" t="s">
        <v>14037</v>
      </c>
      <c r="X1187" s="5" t="s">
        <v>14038</v>
      </c>
      <c r="Y1187" s="5" t="s">
        <v>14039</v>
      </c>
      <c r="Z1187" s="5" t="s">
        <v>24</v>
      </c>
      <c r="AA1187" s="5" t="s">
        <v>38</v>
      </c>
      <c r="AD1187" s="4" t="b">
        <v>1</v>
      </c>
      <c r="AE1187" s="5" t="b">
        <f t="shared" si="37"/>
        <v>1</v>
      </c>
      <c r="AF1187" s="5" t="s">
        <v>14030</v>
      </c>
      <c r="AG1187" s="5" t="s">
        <v>14031</v>
      </c>
      <c r="AH1187" s="5" t="s">
        <v>14031</v>
      </c>
      <c r="AI1187" s="5" t="s">
        <v>14040</v>
      </c>
      <c r="AJ1187" s="5">
        <v>2</v>
      </c>
    </row>
    <row r="1188" spans="1:36" ht="246.5" x14ac:dyDescent="0.35">
      <c r="A1188" s="5" t="s">
        <v>14041</v>
      </c>
      <c r="B1188" s="5">
        <v>0.41390327692976869</v>
      </c>
      <c r="C1188" s="5" t="s">
        <v>14042</v>
      </c>
      <c r="D1188" s="4" t="s">
        <v>14043</v>
      </c>
      <c r="E1188" s="5" t="s">
        <v>14044</v>
      </c>
      <c r="F1188" s="5" t="s">
        <v>14045</v>
      </c>
      <c r="G1188" s="5" t="s">
        <v>1008</v>
      </c>
      <c r="H1188" s="5" t="s">
        <v>1009</v>
      </c>
      <c r="I1188" s="5" t="s">
        <v>1010</v>
      </c>
      <c r="J1188" s="5" t="s">
        <v>1011</v>
      </c>
      <c r="K1188" s="5" t="s">
        <v>1012</v>
      </c>
      <c r="L1188" s="5" t="s">
        <v>1013</v>
      </c>
      <c r="M1188" s="5" t="s">
        <v>24</v>
      </c>
      <c r="N1188" s="5" t="s">
        <v>249</v>
      </c>
      <c r="O1188" s="6"/>
      <c r="P1188" s="4" t="b">
        <v>1</v>
      </c>
      <c r="Q1188" s="4" t="b">
        <f t="shared" si="36"/>
        <v>1</v>
      </c>
      <c r="R1188" s="5" t="s">
        <v>14044</v>
      </c>
      <c r="S1188" s="5" t="s">
        <v>14045</v>
      </c>
      <c r="T1188" s="5" t="s">
        <v>1008</v>
      </c>
      <c r="U1188" s="5" t="s">
        <v>1009</v>
      </c>
      <c r="V1188" s="5" t="s">
        <v>1010</v>
      </c>
      <c r="W1188" s="5" t="s">
        <v>1011</v>
      </c>
      <c r="X1188" s="5" t="s">
        <v>1012</v>
      </c>
      <c r="Y1188" s="5" t="s">
        <v>1012</v>
      </c>
      <c r="Z1188" s="5" t="s">
        <v>24</v>
      </c>
      <c r="AA1188" s="5" t="s">
        <v>1177</v>
      </c>
      <c r="AD1188" s="4" t="b">
        <v>1</v>
      </c>
      <c r="AE1188" s="5" t="b">
        <f t="shared" si="37"/>
        <v>1</v>
      </c>
      <c r="AF1188" s="5" t="s">
        <v>14044</v>
      </c>
      <c r="AG1188" s="5" t="s">
        <v>14045</v>
      </c>
      <c r="AH1188" s="5" t="s">
        <v>14045</v>
      </c>
      <c r="AI1188" s="5" t="s">
        <v>1014</v>
      </c>
      <c r="AJ1188" s="5">
        <v>3</v>
      </c>
    </row>
    <row r="1189" spans="1:36" ht="145" x14ac:dyDescent="0.35">
      <c r="A1189" s="5" t="s">
        <v>14046</v>
      </c>
      <c r="B1189" s="5">
        <v>0.41397765336458781</v>
      </c>
      <c r="C1189" s="5" t="s">
        <v>14047</v>
      </c>
      <c r="D1189" s="4" t="s">
        <v>14048</v>
      </c>
      <c r="E1189" s="5" t="s">
        <v>14049</v>
      </c>
      <c r="F1189" s="5" t="s">
        <v>14050</v>
      </c>
      <c r="G1189" s="5" t="s">
        <v>14050</v>
      </c>
      <c r="H1189" s="5" t="s">
        <v>14051</v>
      </c>
      <c r="I1189" s="5" t="s">
        <v>14050</v>
      </c>
      <c r="J1189" s="5" t="s">
        <v>14052</v>
      </c>
      <c r="K1189" s="5" t="s">
        <v>14053</v>
      </c>
      <c r="L1189" s="5" t="s">
        <v>14053</v>
      </c>
      <c r="M1189" s="5" t="s">
        <v>24</v>
      </c>
      <c r="N1189" s="5" t="s">
        <v>25</v>
      </c>
      <c r="O1189" s="6"/>
      <c r="P1189" s="4" t="b">
        <v>1</v>
      </c>
      <c r="Q1189" s="4" t="b">
        <f t="shared" si="36"/>
        <v>1</v>
      </c>
      <c r="R1189" s="5" t="s">
        <v>14049</v>
      </c>
      <c r="S1189" s="5" t="s">
        <v>14050</v>
      </c>
      <c r="T1189" s="5" t="s">
        <v>14050</v>
      </c>
      <c r="U1189" s="5" t="s">
        <v>14051</v>
      </c>
      <c r="V1189" s="5" t="s">
        <v>14050</v>
      </c>
      <c r="W1189" s="5" t="s">
        <v>14054</v>
      </c>
      <c r="X1189" s="5" t="s">
        <v>14053</v>
      </c>
      <c r="Y1189" s="5" t="s">
        <v>14053</v>
      </c>
      <c r="Z1189" s="5" t="s">
        <v>24</v>
      </c>
      <c r="AA1189" s="5" t="s">
        <v>25</v>
      </c>
      <c r="AD1189" s="4" t="b">
        <v>1</v>
      </c>
      <c r="AE1189" s="5" t="b">
        <f t="shared" si="37"/>
        <v>1</v>
      </c>
      <c r="AF1189" s="5" t="s">
        <v>14049</v>
      </c>
      <c r="AG1189" s="5" t="s">
        <v>14050</v>
      </c>
      <c r="AH1189" s="5" t="s">
        <v>14050</v>
      </c>
      <c r="AI1189" s="5" t="s">
        <v>14055</v>
      </c>
      <c r="AJ1189" s="5">
        <v>2</v>
      </c>
    </row>
    <row r="1190" spans="1:36" ht="217.5" x14ac:dyDescent="0.35">
      <c r="A1190" s="5" t="s">
        <v>14056</v>
      </c>
      <c r="B1190" s="5">
        <v>0.41449487281604946</v>
      </c>
      <c r="C1190" s="5" t="s">
        <v>14057</v>
      </c>
      <c r="D1190" s="4" t="s">
        <v>14058</v>
      </c>
      <c r="E1190" s="5" t="s">
        <v>14059</v>
      </c>
      <c r="F1190" s="5" t="s">
        <v>14060</v>
      </c>
      <c r="G1190" s="5" t="s">
        <v>14060</v>
      </c>
      <c r="H1190" s="5" t="s">
        <v>14061</v>
      </c>
      <c r="I1190" s="5" t="s">
        <v>14060</v>
      </c>
      <c r="J1190" s="5" t="s">
        <v>14062</v>
      </c>
      <c r="K1190" s="5" t="s">
        <v>14063</v>
      </c>
      <c r="L1190" s="5" t="s">
        <v>14064</v>
      </c>
      <c r="M1190" s="5" t="s">
        <v>24</v>
      </c>
      <c r="N1190" s="5" t="s">
        <v>25</v>
      </c>
      <c r="O1190" s="6"/>
      <c r="P1190" s="4" t="b">
        <v>1</v>
      </c>
      <c r="Q1190" s="4" t="b">
        <f t="shared" si="36"/>
        <v>1</v>
      </c>
      <c r="R1190" s="5" t="s">
        <v>14059</v>
      </c>
      <c r="S1190" s="5" t="s">
        <v>14060</v>
      </c>
      <c r="T1190" s="5" t="s">
        <v>14060</v>
      </c>
      <c r="U1190" s="5" t="s">
        <v>14061</v>
      </c>
      <c r="V1190" s="5" t="s">
        <v>14060</v>
      </c>
      <c r="W1190" s="5" t="s">
        <v>14062</v>
      </c>
      <c r="X1190" s="5" t="s">
        <v>14065</v>
      </c>
      <c r="Y1190" s="5" t="s">
        <v>14066</v>
      </c>
      <c r="Z1190" s="5" t="s">
        <v>24</v>
      </c>
      <c r="AA1190" s="5" t="s">
        <v>25</v>
      </c>
      <c r="AD1190" s="4" t="b">
        <v>1</v>
      </c>
      <c r="AE1190" s="5" t="b">
        <f t="shared" si="37"/>
        <v>1</v>
      </c>
      <c r="AF1190" s="5" t="s">
        <v>14059</v>
      </c>
      <c r="AG1190" s="5" t="s">
        <v>14060</v>
      </c>
      <c r="AH1190" s="5" t="s">
        <v>14060</v>
      </c>
      <c r="AI1190" s="5" t="s">
        <v>14067</v>
      </c>
      <c r="AJ1190" s="5">
        <v>2</v>
      </c>
    </row>
    <row r="1191" spans="1:36" ht="232" x14ac:dyDescent="0.35">
      <c r="A1191" s="5" t="s">
        <v>14068</v>
      </c>
      <c r="B1191" s="5">
        <v>0.41473358417126083</v>
      </c>
      <c r="C1191" s="5" t="s">
        <v>14069</v>
      </c>
      <c r="D1191" s="4" t="s">
        <v>14070</v>
      </c>
      <c r="E1191" s="5" t="s">
        <v>14071</v>
      </c>
      <c r="F1191" s="5" t="s">
        <v>14072</v>
      </c>
      <c r="G1191" s="5" t="s">
        <v>14073</v>
      </c>
      <c r="H1191" s="5" t="s">
        <v>14074</v>
      </c>
      <c r="I1191" s="5" t="s">
        <v>14075</v>
      </c>
      <c r="J1191" s="5" t="s">
        <v>14076</v>
      </c>
      <c r="K1191" s="5" t="s">
        <v>14077</v>
      </c>
      <c r="L1191" s="5" t="s">
        <v>14078</v>
      </c>
      <c r="M1191" s="5" t="s">
        <v>24</v>
      </c>
      <c r="N1191" s="5" t="s">
        <v>159</v>
      </c>
      <c r="O1191" s="6"/>
      <c r="P1191" s="4" t="b">
        <v>1</v>
      </c>
      <c r="Q1191" s="4" t="b">
        <f t="shared" si="36"/>
        <v>1</v>
      </c>
      <c r="R1191" s="5" t="s">
        <v>14071</v>
      </c>
      <c r="S1191" s="5" t="s">
        <v>14072</v>
      </c>
      <c r="T1191" s="5" t="s">
        <v>14073</v>
      </c>
      <c r="U1191" s="5" t="s">
        <v>14074</v>
      </c>
      <c r="V1191" s="5" t="s">
        <v>14075</v>
      </c>
      <c r="W1191" s="5" t="s">
        <v>14079</v>
      </c>
      <c r="X1191" s="5" t="s">
        <v>14080</v>
      </c>
      <c r="Y1191" s="5" t="s">
        <v>14080</v>
      </c>
      <c r="Z1191" s="5" t="s">
        <v>24</v>
      </c>
      <c r="AA1191" s="5" t="s">
        <v>394</v>
      </c>
      <c r="AD1191" s="4" t="b">
        <v>1</v>
      </c>
      <c r="AE1191" s="5" t="b">
        <f t="shared" si="37"/>
        <v>1</v>
      </c>
      <c r="AF1191" s="5" t="s">
        <v>14071</v>
      </c>
      <c r="AG1191" s="5" t="s">
        <v>14072</v>
      </c>
      <c r="AH1191" s="5" t="s">
        <v>14072</v>
      </c>
      <c r="AI1191" s="5" t="s">
        <v>14081</v>
      </c>
      <c r="AJ1191" s="5">
        <v>2</v>
      </c>
    </row>
    <row r="1192" spans="1:36" ht="304.5" x14ac:dyDescent="0.35">
      <c r="A1192" s="5" t="s">
        <v>14082</v>
      </c>
      <c r="B1192" s="5">
        <v>0.41519019841039961</v>
      </c>
      <c r="C1192" s="5" t="s">
        <v>14083</v>
      </c>
      <c r="D1192" s="4" t="s">
        <v>14084</v>
      </c>
      <c r="E1192" s="5" t="s">
        <v>14085</v>
      </c>
      <c r="F1192" s="5" t="s">
        <v>14086</v>
      </c>
      <c r="G1192" s="5" t="s">
        <v>14087</v>
      </c>
      <c r="H1192" s="5" t="s">
        <v>14088</v>
      </c>
      <c r="I1192" s="5" t="s">
        <v>14089</v>
      </c>
      <c r="J1192" s="5" t="s">
        <v>14090</v>
      </c>
      <c r="K1192" s="5" t="s">
        <v>14091</v>
      </c>
      <c r="L1192" s="5" t="s">
        <v>14092</v>
      </c>
      <c r="M1192" s="5" t="s">
        <v>24</v>
      </c>
      <c r="N1192" s="5" t="s">
        <v>38</v>
      </c>
      <c r="O1192" s="6"/>
      <c r="P1192" s="4" t="b">
        <v>1</v>
      </c>
      <c r="Q1192" s="4" t="b">
        <f t="shared" si="36"/>
        <v>1</v>
      </c>
      <c r="R1192" s="5" t="s">
        <v>14085</v>
      </c>
      <c r="S1192" s="5" t="s">
        <v>14086</v>
      </c>
      <c r="T1192" s="5" t="s">
        <v>14087</v>
      </c>
      <c r="U1192" s="5" t="s">
        <v>14088</v>
      </c>
      <c r="V1192" s="5" t="s">
        <v>14089</v>
      </c>
      <c r="W1192" s="5" t="s">
        <v>14093</v>
      </c>
      <c r="X1192" s="5" t="s">
        <v>14094</v>
      </c>
      <c r="Y1192" s="5" t="s">
        <v>14095</v>
      </c>
      <c r="Z1192" s="5" t="s">
        <v>24</v>
      </c>
      <c r="AA1192" s="5" t="s">
        <v>25</v>
      </c>
      <c r="AD1192" s="4" t="b">
        <v>1</v>
      </c>
      <c r="AE1192" s="5" t="b">
        <f t="shared" si="37"/>
        <v>1</v>
      </c>
      <c r="AF1192" s="5" t="s">
        <v>14085</v>
      </c>
      <c r="AG1192" s="5" t="s">
        <v>14086</v>
      </c>
      <c r="AH1192" s="5" t="s">
        <v>14086</v>
      </c>
      <c r="AI1192" s="5" t="s">
        <v>14096</v>
      </c>
      <c r="AJ1192" s="5">
        <v>4</v>
      </c>
    </row>
    <row r="1193" spans="1:36" ht="275.5" x14ac:dyDescent="0.35">
      <c r="A1193" s="5" t="s">
        <v>14097</v>
      </c>
      <c r="B1193" s="5">
        <v>0.41552071088000508</v>
      </c>
      <c r="C1193" s="5" t="s">
        <v>14098</v>
      </c>
      <c r="D1193" s="4" t="s">
        <v>14099</v>
      </c>
      <c r="E1193" s="5" t="s">
        <v>14100</v>
      </c>
      <c r="F1193" s="5" t="s">
        <v>14101</v>
      </c>
      <c r="G1193" s="5" t="s">
        <v>14102</v>
      </c>
      <c r="H1193" s="5" t="s">
        <v>14103</v>
      </c>
      <c r="I1193" s="5" t="s">
        <v>14104</v>
      </c>
      <c r="J1193" s="5" t="s">
        <v>14105</v>
      </c>
      <c r="K1193" s="5" t="s">
        <v>14106</v>
      </c>
      <c r="L1193" s="5" t="s">
        <v>14107</v>
      </c>
      <c r="M1193" s="5" t="s">
        <v>24</v>
      </c>
      <c r="N1193" s="5" t="s">
        <v>7847</v>
      </c>
      <c r="O1193" s="6"/>
      <c r="P1193" s="4" t="b">
        <v>1</v>
      </c>
      <c r="Q1193" s="4" t="b">
        <f t="shared" si="36"/>
        <v>1</v>
      </c>
      <c r="R1193" s="5" t="s">
        <v>14100</v>
      </c>
      <c r="S1193" s="5" t="s">
        <v>14101</v>
      </c>
      <c r="T1193" s="5" t="s">
        <v>14102</v>
      </c>
      <c r="U1193" s="5" t="s">
        <v>14103</v>
      </c>
      <c r="V1193" s="5" t="s">
        <v>14104</v>
      </c>
      <c r="W1193" s="5" t="s">
        <v>14108</v>
      </c>
      <c r="X1193" s="5" t="s">
        <v>14109</v>
      </c>
      <c r="Y1193" s="5" t="s">
        <v>14110</v>
      </c>
      <c r="Z1193" s="5" t="s">
        <v>24</v>
      </c>
      <c r="AA1193" s="5" t="s">
        <v>14111</v>
      </c>
      <c r="AD1193" s="4" t="b">
        <v>1</v>
      </c>
      <c r="AE1193" s="5" t="b">
        <f t="shared" si="37"/>
        <v>1</v>
      </c>
      <c r="AF1193" s="5" t="s">
        <v>14100</v>
      </c>
      <c r="AG1193" s="5" t="s">
        <v>14101</v>
      </c>
      <c r="AH1193" s="5" t="s">
        <v>14101</v>
      </c>
      <c r="AI1193" s="5" t="s">
        <v>14112</v>
      </c>
      <c r="AJ1193" s="5">
        <v>3</v>
      </c>
    </row>
    <row r="1194" spans="1:36" ht="188.5" x14ac:dyDescent="0.35">
      <c r="A1194" s="5" t="s">
        <v>14113</v>
      </c>
      <c r="B1194" s="5">
        <v>0.4168428400581432</v>
      </c>
      <c r="C1194" s="5" t="s">
        <v>14114</v>
      </c>
      <c r="D1194" s="4" t="s">
        <v>14115</v>
      </c>
      <c r="E1194" s="5" t="s">
        <v>14116</v>
      </c>
      <c r="F1194" s="5" t="s">
        <v>14117</v>
      </c>
      <c r="G1194" s="5" t="s">
        <v>14118</v>
      </c>
      <c r="H1194" s="5" t="s">
        <v>14119</v>
      </c>
      <c r="I1194" s="5" t="s">
        <v>12669</v>
      </c>
      <c r="J1194" s="5" t="s">
        <v>14120</v>
      </c>
      <c r="K1194" s="5" t="s">
        <v>14121</v>
      </c>
      <c r="L1194" s="5" t="s">
        <v>14121</v>
      </c>
      <c r="M1194" s="5" t="s">
        <v>24</v>
      </c>
      <c r="N1194" s="5" t="s">
        <v>38</v>
      </c>
      <c r="O1194" s="6"/>
      <c r="P1194" s="4" t="b">
        <v>1</v>
      </c>
      <c r="Q1194" s="4" t="b">
        <f t="shared" si="36"/>
        <v>1</v>
      </c>
      <c r="R1194" s="5" t="s">
        <v>14116</v>
      </c>
      <c r="S1194" s="5" t="s">
        <v>14117</v>
      </c>
      <c r="T1194" s="5" t="s">
        <v>14118</v>
      </c>
      <c r="U1194" s="5" t="s">
        <v>14119</v>
      </c>
      <c r="V1194" s="5" t="s">
        <v>12669</v>
      </c>
      <c r="W1194" s="5" t="s">
        <v>834</v>
      </c>
      <c r="X1194" s="5" t="s">
        <v>835</v>
      </c>
      <c r="Y1194" s="5"/>
      <c r="Z1194" s="5" t="s">
        <v>836</v>
      </c>
      <c r="AA1194" s="5" t="s">
        <v>14122</v>
      </c>
      <c r="AD1194" s="4" t="b">
        <v>1</v>
      </c>
      <c r="AE1194" s="5" t="b">
        <f t="shared" si="37"/>
        <v>1</v>
      </c>
      <c r="AF1194" s="5" t="s">
        <v>14116</v>
      </c>
      <c r="AG1194" s="5" t="s">
        <v>14117</v>
      </c>
      <c r="AH1194" s="5" t="s">
        <v>14117</v>
      </c>
      <c r="AI1194" s="5" t="s">
        <v>14123</v>
      </c>
      <c r="AJ1194" s="5">
        <v>2</v>
      </c>
    </row>
    <row r="1195" spans="1:36" ht="159.5" x14ac:dyDescent="0.35">
      <c r="A1195" s="5" t="s">
        <v>14124</v>
      </c>
      <c r="B1195" s="5">
        <v>0.41722122489570945</v>
      </c>
      <c r="C1195" s="5" t="s">
        <v>14125</v>
      </c>
      <c r="D1195" s="4" t="s">
        <v>14126</v>
      </c>
      <c r="E1195" s="5" t="s">
        <v>14127</v>
      </c>
      <c r="F1195" s="5" t="s">
        <v>14128</v>
      </c>
      <c r="G1195" s="5" t="s">
        <v>14129</v>
      </c>
      <c r="H1195" s="5" t="s">
        <v>14130</v>
      </c>
      <c r="I1195" s="5" t="s">
        <v>14129</v>
      </c>
      <c r="J1195" s="5" t="s">
        <v>14131</v>
      </c>
      <c r="K1195" s="5" t="s">
        <v>10369</v>
      </c>
      <c r="L1195" s="5" t="s">
        <v>10369</v>
      </c>
      <c r="M1195" s="5" t="s">
        <v>24</v>
      </c>
      <c r="N1195" s="5" t="s">
        <v>253</v>
      </c>
      <c r="O1195" s="6"/>
      <c r="P1195" s="4" t="b">
        <v>1</v>
      </c>
      <c r="Q1195" s="4" t="b">
        <f t="shared" si="36"/>
        <v>1</v>
      </c>
      <c r="R1195" s="5" t="s">
        <v>14127</v>
      </c>
      <c r="S1195" s="5" t="s">
        <v>14128</v>
      </c>
      <c r="T1195" s="5" t="s">
        <v>14129</v>
      </c>
      <c r="U1195" s="5" t="s">
        <v>14130</v>
      </c>
      <c r="V1195" s="5" t="s">
        <v>14129</v>
      </c>
      <c r="W1195" s="5" t="s">
        <v>10368</v>
      </c>
      <c r="X1195" s="5" t="s">
        <v>10369</v>
      </c>
      <c r="Y1195" s="5" t="s">
        <v>10369</v>
      </c>
      <c r="Z1195" s="5" t="s">
        <v>24</v>
      </c>
      <c r="AA1195" s="5" t="s">
        <v>253</v>
      </c>
      <c r="AD1195" s="4" t="b">
        <v>1</v>
      </c>
      <c r="AE1195" s="5" t="b">
        <f t="shared" si="37"/>
        <v>1</v>
      </c>
      <c r="AF1195" s="5" t="s">
        <v>14127</v>
      </c>
      <c r="AG1195" s="5" t="s">
        <v>14128</v>
      </c>
      <c r="AH1195" s="5" t="s">
        <v>14128</v>
      </c>
      <c r="AI1195" s="5" t="s">
        <v>14132</v>
      </c>
      <c r="AJ1195" s="5">
        <v>2</v>
      </c>
    </row>
    <row r="1196" spans="1:36" ht="217.5" x14ac:dyDescent="0.35">
      <c r="A1196" s="5" t="s">
        <v>14133</v>
      </c>
      <c r="B1196" s="5">
        <v>0.41854358292271265</v>
      </c>
      <c r="C1196" s="5" t="s">
        <v>14134</v>
      </c>
      <c r="D1196" s="4" t="s">
        <v>14135</v>
      </c>
      <c r="E1196" s="5" t="s">
        <v>14136</v>
      </c>
      <c r="F1196" s="5" t="s">
        <v>14137</v>
      </c>
      <c r="G1196" s="5" t="s">
        <v>14138</v>
      </c>
      <c r="H1196" s="5" t="s">
        <v>14139</v>
      </c>
      <c r="I1196" s="5" t="s">
        <v>14140</v>
      </c>
      <c r="J1196" s="5" t="s">
        <v>14141</v>
      </c>
      <c r="K1196" s="5" t="s">
        <v>14142</v>
      </c>
      <c r="L1196" s="5" t="s">
        <v>14142</v>
      </c>
      <c r="M1196" s="5" t="s">
        <v>24</v>
      </c>
      <c r="N1196" s="5" t="s">
        <v>38</v>
      </c>
      <c r="O1196" s="6"/>
      <c r="P1196" s="4" t="b">
        <v>1</v>
      </c>
      <c r="Q1196" s="4" t="b">
        <f t="shared" si="36"/>
        <v>1</v>
      </c>
      <c r="R1196" s="5" t="s">
        <v>14136</v>
      </c>
      <c r="S1196" s="5" t="s">
        <v>14137</v>
      </c>
      <c r="T1196" s="5" t="s">
        <v>14138</v>
      </c>
      <c r="U1196" s="5" t="s">
        <v>14139</v>
      </c>
      <c r="V1196" s="5" t="s">
        <v>14140</v>
      </c>
      <c r="W1196" s="5" t="s">
        <v>5879</v>
      </c>
      <c r="X1196" s="5" t="s">
        <v>5880</v>
      </c>
      <c r="Y1196" s="5" t="s">
        <v>5880</v>
      </c>
      <c r="Z1196" s="5" t="s">
        <v>24</v>
      </c>
      <c r="AA1196" s="5" t="s">
        <v>25</v>
      </c>
      <c r="AD1196" s="4" t="b">
        <v>1</v>
      </c>
      <c r="AE1196" s="5" t="b">
        <f t="shared" si="37"/>
        <v>1</v>
      </c>
      <c r="AF1196" s="5" t="s">
        <v>14136</v>
      </c>
      <c r="AG1196" s="5" t="s">
        <v>14137</v>
      </c>
      <c r="AH1196" s="5" t="s">
        <v>14137</v>
      </c>
      <c r="AI1196" s="5" t="s">
        <v>14143</v>
      </c>
      <c r="AJ1196" s="5">
        <v>3</v>
      </c>
    </row>
    <row r="1197" spans="1:36" ht="275.5" x14ac:dyDescent="0.35">
      <c r="A1197" s="5" t="s">
        <v>14144</v>
      </c>
      <c r="B1197" s="5">
        <v>0.41873708059608605</v>
      </c>
      <c r="C1197" s="5" t="s">
        <v>14145</v>
      </c>
      <c r="D1197" s="4" t="s">
        <v>14146</v>
      </c>
      <c r="E1197" s="5" t="s">
        <v>14147</v>
      </c>
      <c r="F1197" s="5" t="s">
        <v>14148</v>
      </c>
      <c r="G1197" s="5" t="s">
        <v>14149</v>
      </c>
      <c r="H1197" s="5" t="s">
        <v>14150</v>
      </c>
      <c r="I1197" s="5"/>
      <c r="J1197" s="5" t="s">
        <v>14151</v>
      </c>
      <c r="K1197" s="5" t="s">
        <v>14152</v>
      </c>
      <c r="L1197" s="5" t="s">
        <v>14153</v>
      </c>
      <c r="M1197" s="5" t="s">
        <v>24</v>
      </c>
      <c r="N1197" s="5" t="s">
        <v>14154</v>
      </c>
      <c r="O1197" s="6"/>
      <c r="P1197" s="4" t="b">
        <v>1</v>
      </c>
      <c r="Q1197" s="4" t="b">
        <f t="shared" si="36"/>
        <v>1</v>
      </c>
      <c r="R1197" s="5" t="s">
        <v>14147</v>
      </c>
      <c r="S1197" s="5" t="s">
        <v>14148</v>
      </c>
      <c r="T1197" s="5" t="s">
        <v>14149</v>
      </c>
      <c r="U1197" s="5" t="s">
        <v>14150</v>
      </c>
      <c r="V1197" s="5"/>
      <c r="W1197" s="5" t="s">
        <v>14151</v>
      </c>
      <c r="X1197" s="5" t="s">
        <v>14155</v>
      </c>
      <c r="Y1197" s="5" t="s">
        <v>14156</v>
      </c>
      <c r="Z1197" s="5" t="s">
        <v>24</v>
      </c>
      <c r="AA1197" s="5" t="s">
        <v>14157</v>
      </c>
      <c r="AD1197" s="4" t="b">
        <v>1</v>
      </c>
      <c r="AE1197" s="5" t="b">
        <f t="shared" si="37"/>
        <v>1</v>
      </c>
      <c r="AF1197" s="5" t="s">
        <v>14147</v>
      </c>
      <c r="AG1197" s="5" t="s">
        <v>14148</v>
      </c>
      <c r="AH1197" s="5" t="s">
        <v>14148</v>
      </c>
      <c r="AI1197" s="5" t="s">
        <v>14158</v>
      </c>
      <c r="AJ1197" s="5">
        <v>2</v>
      </c>
    </row>
    <row r="1198" spans="1:36" ht="145" x14ac:dyDescent="0.35">
      <c r="A1198" s="5" t="s">
        <v>14159</v>
      </c>
      <c r="B1198" s="5">
        <v>0.41893784818881719</v>
      </c>
      <c r="C1198" s="5" t="s">
        <v>14160</v>
      </c>
      <c r="D1198" s="4" t="s">
        <v>14161</v>
      </c>
      <c r="E1198" s="5" t="s">
        <v>14162</v>
      </c>
      <c r="F1198" s="5" t="s">
        <v>14163</v>
      </c>
      <c r="G1198" s="5" t="s">
        <v>14164</v>
      </c>
      <c r="H1198" s="5" t="s">
        <v>14165</v>
      </c>
      <c r="I1198" s="5" t="s">
        <v>14166</v>
      </c>
      <c r="J1198" s="5" t="s">
        <v>14167</v>
      </c>
      <c r="K1198" s="5" t="s">
        <v>14168</v>
      </c>
      <c r="L1198" s="5" t="s">
        <v>14168</v>
      </c>
      <c r="M1198" s="5" t="s">
        <v>24</v>
      </c>
      <c r="N1198" s="5" t="s">
        <v>249</v>
      </c>
      <c r="O1198" s="6"/>
      <c r="P1198" s="4" t="b">
        <v>1</v>
      </c>
      <c r="Q1198" s="4" t="b">
        <f t="shared" si="36"/>
        <v>1</v>
      </c>
      <c r="R1198" s="5" t="s">
        <v>14162</v>
      </c>
      <c r="S1198" s="5" t="s">
        <v>14163</v>
      </c>
      <c r="T1198" s="5" t="s">
        <v>14164</v>
      </c>
      <c r="U1198" s="5" t="s">
        <v>14165</v>
      </c>
      <c r="V1198" s="5" t="s">
        <v>14166</v>
      </c>
      <c r="W1198" s="5" t="s">
        <v>1783</v>
      </c>
      <c r="X1198" s="5" t="s">
        <v>1784</v>
      </c>
      <c r="Y1198" s="5" t="s">
        <v>1784</v>
      </c>
      <c r="Z1198" s="5" t="s">
        <v>24</v>
      </c>
      <c r="AA1198" s="5" t="s">
        <v>253</v>
      </c>
      <c r="AD1198" s="4" t="b">
        <v>1</v>
      </c>
      <c r="AE1198" s="5" t="b">
        <f t="shared" si="37"/>
        <v>1</v>
      </c>
      <c r="AF1198" s="5" t="s">
        <v>14162</v>
      </c>
      <c r="AG1198" s="5" t="s">
        <v>14163</v>
      </c>
      <c r="AH1198" s="5" t="s">
        <v>14163</v>
      </c>
      <c r="AI1198" s="5" t="s">
        <v>14169</v>
      </c>
      <c r="AJ1198" s="5">
        <v>2</v>
      </c>
    </row>
    <row r="1199" spans="1:36" ht="246.5" x14ac:dyDescent="0.35">
      <c r="A1199" s="5" t="s">
        <v>14170</v>
      </c>
      <c r="B1199" s="5">
        <v>0.41903076112868864</v>
      </c>
      <c r="C1199" s="5" t="s">
        <v>14171</v>
      </c>
      <c r="D1199" s="4" t="s">
        <v>14172</v>
      </c>
      <c r="E1199" s="5" t="s">
        <v>14173</v>
      </c>
      <c r="F1199" s="5" t="s">
        <v>14174</v>
      </c>
      <c r="G1199" s="5" t="s">
        <v>14175</v>
      </c>
      <c r="H1199" s="5" t="s">
        <v>14176</v>
      </c>
      <c r="I1199" s="5" t="s">
        <v>14175</v>
      </c>
      <c r="J1199" s="5" t="s">
        <v>14177</v>
      </c>
      <c r="K1199" s="5" t="s">
        <v>14178</v>
      </c>
      <c r="L1199" s="5" t="s">
        <v>14178</v>
      </c>
      <c r="M1199" s="5" t="s">
        <v>24</v>
      </c>
      <c r="N1199" s="5" t="s">
        <v>38</v>
      </c>
      <c r="O1199" s="6"/>
      <c r="P1199" s="4" t="b">
        <v>1</v>
      </c>
      <c r="Q1199" s="4" t="b">
        <f t="shared" si="36"/>
        <v>1</v>
      </c>
      <c r="R1199" s="5" t="s">
        <v>14173</v>
      </c>
      <c r="S1199" s="5" t="s">
        <v>14174</v>
      </c>
      <c r="T1199" s="5" t="s">
        <v>14175</v>
      </c>
      <c r="U1199" s="5" t="s">
        <v>14176</v>
      </c>
      <c r="V1199" s="5" t="s">
        <v>14175</v>
      </c>
      <c r="W1199" s="5" t="s">
        <v>795</v>
      </c>
      <c r="X1199" s="5" t="s">
        <v>796</v>
      </c>
      <c r="Y1199" s="5" t="s">
        <v>796</v>
      </c>
      <c r="Z1199" s="5" t="s">
        <v>24</v>
      </c>
      <c r="AA1199" s="5" t="s">
        <v>25</v>
      </c>
      <c r="AD1199" s="4" t="b">
        <v>1</v>
      </c>
      <c r="AE1199" s="5" t="b">
        <f t="shared" si="37"/>
        <v>1</v>
      </c>
      <c r="AF1199" s="5" t="s">
        <v>14173</v>
      </c>
      <c r="AG1199" s="5" t="s">
        <v>14174</v>
      </c>
      <c r="AH1199" s="5" t="s">
        <v>14174</v>
      </c>
      <c r="AI1199" s="5" t="s">
        <v>14179</v>
      </c>
      <c r="AJ1199" s="5">
        <v>3</v>
      </c>
    </row>
    <row r="1200" spans="1:36" ht="188.5" x14ac:dyDescent="0.35">
      <c r="A1200" s="5" t="s">
        <v>14180</v>
      </c>
      <c r="B1200" s="5">
        <v>0.4193720046260947</v>
      </c>
      <c r="C1200" s="5" t="s">
        <v>14181</v>
      </c>
      <c r="D1200" s="4" t="s">
        <v>14182</v>
      </c>
      <c r="E1200" s="5" t="s">
        <v>14183</v>
      </c>
      <c r="F1200" s="5" t="s">
        <v>14184</v>
      </c>
      <c r="G1200" s="5" t="s">
        <v>14184</v>
      </c>
      <c r="H1200" s="5" t="s">
        <v>14185</v>
      </c>
      <c r="I1200" s="5" t="s">
        <v>14186</v>
      </c>
      <c r="J1200" s="5" t="s">
        <v>14187</v>
      </c>
      <c r="K1200" s="5" t="s">
        <v>14188</v>
      </c>
      <c r="L1200" s="5" t="s">
        <v>14188</v>
      </c>
      <c r="M1200" s="5" t="s">
        <v>24</v>
      </c>
      <c r="N1200" s="5" t="s">
        <v>104</v>
      </c>
      <c r="O1200" s="6"/>
      <c r="P1200" s="4" t="b">
        <v>1</v>
      </c>
      <c r="Q1200" s="4" t="b">
        <f t="shared" si="36"/>
        <v>1</v>
      </c>
      <c r="R1200" s="5" t="s">
        <v>14183</v>
      </c>
      <c r="S1200" s="5" t="s">
        <v>14184</v>
      </c>
      <c r="T1200" s="5" t="s">
        <v>14184</v>
      </c>
      <c r="U1200" s="5" t="s">
        <v>14185</v>
      </c>
      <c r="V1200" s="5" t="s">
        <v>14186</v>
      </c>
      <c r="W1200" s="5" t="s">
        <v>14189</v>
      </c>
      <c r="X1200" s="5" t="s">
        <v>14188</v>
      </c>
      <c r="Y1200" s="5" t="s">
        <v>14188</v>
      </c>
      <c r="Z1200" s="5" t="s">
        <v>24</v>
      </c>
      <c r="AA1200" s="5" t="s">
        <v>104</v>
      </c>
      <c r="AD1200" s="4" t="b">
        <v>1</v>
      </c>
      <c r="AE1200" s="5" t="b">
        <f t="shared" si="37"/>
        <v>1</v>
      </c>
      <c r="AF1200" s="5" t="s">
        <v>14183</v>
      </c>
      <c r="AG1200" s="5" t="s">
        <v>14184</v>
      </c>
      <c r="AH1200" s="5" t="s">
        <v>14184</v>
      </c>
      <c r="AI1200" s="5" t="s">
        <v>14190</v>
      </c>
      <c r="AJ1200" s="5">
        <v>2</v>
      </c>
    </row>
    <row r="1201" spans="1:36" ht="275.5" x14ac:dyDescent="0.35">
      <c r="A1201" s="5" t="s">
        <v>14191</v>
      </c>
      <c r="B1201" s="5">
        <v>0.41955085540473835</v>
      </c>
      <c r="C1201" s="5" t="s">
        <v>14192</v>
      </c>
      <c r="D1201" s="4" t="s">
        <v>14193</v>
      </c>
      <c r="E1201" s="5" t="s">
        <v>14194</v>
      </c>
      <c r="F1201" s="5" t="s">
        <v>14195</v>
      </c>
      <c r="G1201" s="5" t="s">
        <v>14196</v>
      </c>
      <c r="H1201" s="5" t="s">
        <v>14197</v>
      </c>
      <c r="I1201" s="5" t="s">
        <v>14198</v>
      </c>
      <c r="J1201" s="5" t="s">
        <v>14199</v>
      </c>
      <c r="K1201" s="5" t="s">
        <v>14200</v>
      </c>
      <c r="L1201" s="5" t="s">
        <v>14201</v>
      </c>
      <c r="M1201" s="5" t="s">
        <v>24</v>
      </c>
      <c r="N1201" s="5" t="s">
        <v>25</v>
      </c>
      <c r="O1201" s="6"/>
      <c r="P1201" s="4" t="b">
        <v>1</v>
      </c>
      <c r="Q1201" s="4" t="b">
        <f t="shared" si="36"/>
        <v>1</v>
      </c>
      <c r="R1201" s="5" t="s">
        <v>14194</v>
      </c>
      <c r="S1201" s="5" t="s">
        <v>14195</v>
      </c>
      <c r="T1201" s="5" t="s">
        <v>14196</v>
      </c>
      <c r="U1201" s="5" t="s">
        <v>14197</v>
      </c>
      <c r="V1201" s="5" t="s">
        <v>14198</v>
      </c>
      <c r="W1201" s="5" t="s">
        <v>14202</v>
      </c>
      <c r="X1201" s="5" t="s">
        <v>14203</v>
      </c>
      <c r="Y1201" s="5" t="s">
        <v>14203</v>
      </c>
      <c r="Z1201" s="5" t="s">
        <v>24</v>
      </c>
      <c r="AA1201" s="5" t="s">
        <v>25</v>
      </c>
      <c r="AD1201" s="4" t="b">
        <v>1</v>
      </c>
      <c r="AE1201" s="5" t="b">
        <f t="shared" si="37"/>
        <v>1</v>
      </c>
      <c r="AF1201" s="5" t="s">
        <v>14194</v>
      </c>
      <c r="AG1201" s="5" t="s">
        <v>14195</v>
      </c>
      <c r="AH1201" s="5" t="s">
        <v>14195</v>
      </c>
      <c r="AI1201" s="5" t="s">
        <v>14204</v>
      </c>
      <c r="AJ1201" s="5">
        <v>3</v>
      </c>
    </row>
    <row r="1202" spans="1:36" ht="261" x14ac:dyDescent="0.35">
      <c r="A1202" s="5" t="s">
        <v>14205</v>
      </c>
      <c r="B1202" s="5">
        <v>0.41964005016392325</v>
      </c>
      <c r="C1202" s="5" t="s">
        <v>14206</v>
      </c>
      <c r="D1202" s="4" t="s">
        <v>14207</v>
      </c>
      <c r="E1202" s="5" t="s">
        <v>14208</v>
      </c>
      <c r="F1202" s="5" t="s">
        <v>14209</v>
      </c>
      <c r="G1202" s="5" t="s">
        <v>14210</v>
      </c>
      <c r="H1202" s="5" t="s">
        <v>14211</v>
      </c>
      <c r="I1202" s="5" t="s">
        <v>14212</v>
      </c>
      <c r="J1202" s="5" t="s">
        <v>14213</v>
      </c>
      <c r="K1202" s="5" t="s">
        <v>14214</v>
      </c>
      <c r="L1202" s="5" t="s">
        <v>14215</v>
      </c>
      <c r="M1202" s="5" t="s">
        <v>24</v>
      </c>
      <c r="N1202" s="5" t="s">
        <v>253</v>
      </c>
      <c r="O1202" s="6"/>
      <c r="P1202" s="4" t="b">
        <v>1</v>
      </c>
      <c r="Q1202" s="4" t="b">
        <f t="shared" si="36"/>
        <v>1</v>
      </c>
      <c r="R1202" s="5" t="s">
        <v>14208</v>
      </c>
      <c r="S1202" s="5" t="s">
        <v>14209</v>
      </c>
      <c r="T1202" s="5" t="s">
        <v>14210</v>
      </c>
      <c r="U1202" s="5" t="s">
        <v>14211</v>
      </c>
      <c r="V1202" s="5" t="s">
        <v>14212</v>
      </c>
      <c r="W1202" s="5" t="s">
        <v>14216</v>
      </c>
      <c r="X1202" s="5" t="s">
        <v>14217</v>
      </c>
      <c r="Y1202" s="5" t="s">
        <v>14217</v>
      </c>
      <c r="Z1202" s="5" t="s">
        <v>24</v>
      </c>
      <c r="AA1202" s="5" t="s">
        <v>253</v>
      </c>
      <c r="AD1202" s="4" t="b">
        <v>1</v>
      </c>
      <c r="AE1202" s="5" t="b">
        <f t="shared" si="37"/>
        <v>1</v>
      </c>
      <c r="AF1202" s="5" t="s">
        <v>14208</v>
      </c>
      <c r="AG1202" s="5" t="s">
        <v>14209</v>
      </c>
      <c r="AH1202" s="5" t="s">
        <v>14209</v>
      </c>
      <c r="AI1202" s="5" t="s">
        <v>14218</v>
      </c>
      <c r="AJ1202" s="5">
        <v>3</v>
      </c>
    </row>
    <row r="1203" spans="1:36" ht="130.5" x14ac:dyDescent="0.35">
      <c r="A1203" s="5" t="s">
        <v>14219</v>
      </c>
      <c r="B1203" s="5">
        <v>0.41968830306430416</v>
      </c>
      <c r="C1203" s="5" t="s">
        <v>14220</v>
      </c>
      <c r="D1203" s="4" t="s">
        <v>14221</v>
      </c>
      <c r="E1203" s="5" t="s">
        <v>14222</v>
      </c>
      <c r="F1203" s="5" t="s">
        <v>14223</v>
      </c>
      <c r="G1203" s="5" t="s">
        <v>14224</v>
      </c>
      <c r="H1203" s="5" t="s">
        <v>14225</v>
      </c>
      <c r="I1203" s="5" t="s">
        <v>14224</v>
      </c>
      <c r="J1203" s="5" t="s">
        <v>14226</v>
      </c>
      <c r="K1203" s="5" t="s">
        <v>14227</v>
      </c>
      <c r="L1203" s="5" t="s">
        <v>14227</v>
      </c>
      <c r="M1203" s="5" t="s">
        <v>24</v>
      </c>
      <c r="N1203" s="5" t="s">
        <v>38</v>
      </c>
      <c r="O1203" s="6"/>
      <c r="P1203" s="4" t="b">
        <v>1</v>
      </c>
      <c r="Q1203" s="4" t="b">
        <f t="shared" si="36"/>
        <v>1</v>
      </c>
      <c r="R1203" s="5" t="s">
        <v>14222</v>
      </c>
      <c r="S1203" s="5" t="s">
        <v>14223</v>
      </c>
      <c r="T1203" s="5" t="s">
        <v>14224</v>
      </c>
      <c r="U1203" s="5" t="s">
        <v>14225</v>
      </c>
      <c r="V1203" s="5" t="s">
        <v>14224</v>
      </c>
      <c r="W1203" s="5" t="s">
        <v>834</v>
      </c>
      <c r="X1203" s="5" t="s">
        <v>835</v>
      </c>
      <c r="Y1203" s="5"/>
      <c r="Z1203" s="5" t="s">
        <v>836</v>
      </c>
      <c r="AA1203" s="5" t="s">
        <v>14228</v>
      </c>
      <c r="AD1203" s="4" t="b">
        <v>1</v>
      </c>
      <c r="AE1203" s="5" t="b">
        <f t="shared" si="37"/>
        <v>1</v>
      </c>
      <c r="AF1203" s="5" t="s">
        <v>14222</v>
      </c>
      <c r="AG1203" s="5" t="s">
        <v>14223</v>
      </c>
      <c r="AH1203" s="5" t="s">
        <v>14223</v>
      </c>
      <c r="AI1203" s="5" t="s">
        <v>14229</v>
      </c>
      <c r="AJ1203" s="5">
        <v>1</v>
      </c>
    </row>
    <row r="1204" spans="1:36" ht="246.5" x14ac:dyDescent="0.35">
      <c r="A1204" s="5" t="s">
        <v>14230</v>
      </c>
      <c r="B1204" s="5">
        <v>0.41987628573792535</v>
      </c>
      <c r="C1204" s="5" t="s">
        <v>14231</v>
      </c>
      <c r="D1204" s="4" t="s">
        <v>14232</v>
      </c>
      <c r="E1204" s="5" t="s">
        <v>14233</v>
      </c>
      <c r="F1204" s="5" t="s">
        <v>14234</v>
      </c>
      <c r="G1204" s="5" t="s">
        <v>14235</v>
      </c>
      <c r="H1204" s="5" t="s">
        <v>14236</v>
      </c>
      <c r="I1204" s="5" t="s">
        <v>14235</v>
      </c>
      <c r="J1204" s="5" t="s">
        <v>14237</v>
      </c>
      <c r="K1204" s="5" t="s">
        <v>14238</v>
      </c>
      <c r="L1204" s="5" t="s">
        <v>14239</v>
      </c>
      <c r="M1204" s="5" t="s">
        <v>24</v>
      </c>
      <c r="N1204" s="5" t="s">
        <v>38</v>
      </c>
      <c r="O1204" s="6"/>
      <c r="P1204" s="4" t="b">
        <v>1</v>
      </c>
      <c r="Q1204" s="4" t="b">
        <f t="shared" si="36"/>
        <v>1</v>
      </c>
      <c r="R1204" s="5" t="s">
        <v>14233</v>
      </c>
      <c r="S1204" s="5" t="s">
        <v>14234</v>
      </c>
      <c r="T1204" s="5" t="s">
        <v>14235</v>
      </c>
      <c r="U1204" s="5" t="s">
        <v>14236</v>
      </c>
      <c r="V1204" s="5" t="s">
        <v>14235</v>
      </c>
      <c r="W1204" s="5" t="s">
        <v>264</v>
      </c>
      <c r="X1204" s="5" t="s">
        <v>265</v>
      </c>
      <c r="Y1204" s="5" t="s">
        <v>265</v>
      </c>
      <c r="Z1204" s="5" t="s">
        <v>24</v>
      </c>
      <c r="AA1204" s="5" t="s">
        <v>25</v>
      </c>
      <c r="AD1204" s="4" t="b">
        <v>1</v>
      </c>
      <c r="AE1204" s="5" t="b">
        <f t="shared" si="37"/>
        <v>1</v>
      </c>
      <c r="AF1204" s="5" t="s">
        <v>14233</v>
      </c>
      <c r="AG1204" s="5" t="s">
        <v>14234</v>
      </c>
      <c r="AH1204" s="5" t="s">
        <v>14234</v>
      </c>
      <c r="AI1204" s="5" t="s">
        <v>14240</v>
      </c>
      <c r="AJ1204" s="5">
        <v>3</v>
      </c>
    </row>
    <row r="1205" spans="1:36" ht="290" x14ac:dyDescent="0.35">
      <c r="A1205" s="5" t="s">
        <v>14241</v>
      </c>
      <c r="B1205" s="5">
        <v>0.42070737149821469</v>
      </c>
      <c r="C1205" s="5" t="s">
        <v>14242</v>
      </c>
      <c r="D1205" s="4" t="s">
        <v>14243</v>
      </c>
      <c r="E1205" s="5" t="s">
        <v>14244</v>
      </c>
      <c r="F1205" s="5" t="s">
        <v>14245</v>
      </c>
      <c r="G1205" s="5" t="s">
        <v>14245</v>
      </c>
      <c r="H1205" s="5" t="s">
        <v>14246</v>
      </c>
      <c r="I1205" s="5" t="s">
        <v>14247</v>
      </c>
      <c r="J1205" s="5" t="s">
        <v>14248</v>
      </c>
      <c r="K1205" s="5" t="s">
        <v>14249</v>
      </c>
      <c r="L1205" s="5" t="s">
        <v>14249</v>
      </c>
      <c r="M1205" s="5" t="s">
        <v>24</v>
      </c>
      <c r="N1205" s="5" t="s">
        <v>38</v>
      </c>
      <c r="O1205" s="6"/>
      <c r="P1205" s="4" t="b">
        <v>1</v>
      </c>
      <c r="Q1205" s="4" t="b">
        <f t="shared" si="36"/>
        <v>1</v>
      </c>
      <c r="R1205" s="5" t="s">
        <v>14244</v>
      </c>
      <c r="S1205" s="5" t="s">
        <v>14245</v>
      </c>
      <c r="T1205" s="5" t="s">
        <v>14245</v>
      </c>
      <c r="U1205" s="5" t="s">
        <v>14246</v>
      </c>
      <c r="V1205" s="5" t="s">
        <v>14247</v>
      </c>
      <c r="W1205" s="5" t="s">
        <v>3909</v>
      </c>
      <c r="X1205" s="5" t="s">
        <v>3910</v>
      </c>
      <c r="Y1205" s="5" t="s">
        <v>3910</v>
      </c>
      <c r="Z1205" s="5" t="s">
        <v>24</v>
      </c>
      <c r="AA1205" s="5" t="s">
        <v>25</v>
      </c>
      <c r="AD1205" s="4" t="b">
        <v>1</v>
      </c>
      <c r="AE1205" s="5" t="b">
        <f t="shared" si="37"/>
        <v>1</v>
      </c>
      <c r="AF1205" s="5" t="s">
        <v>14244</v>
      </c>
      <c r="AG1205" s="5" t="s">
        <v>14245</v>
      </c>
      <c r="AH1205" s="5" t="s">
        <v>14245</v>
      </c>
      <c r="AI1205" s="5" t="s">
        <v>14250</v>
      </c>
      <c r="AJ1205" s="5">
        <v>4</v>
      </c>
    </row>
    <row r="1206" spans="1:36" ht="246.5" x14ac:dyDescent="0.35">
      <c r="A1206" s="5" t="s">
        <v>14251</v>
      </c>
      <c r="B1206" s="5">
        <v>0.42175437136848704</v>
      </c>
      <c r="C1206" s="5" t="s">
        <v>14252</v>
      </c>
      <c r="D1206" s="4" t="s">
        <v>14253</v>
      </c>
      <c r="E1206" s="5" t="s">
        <v>14254</v>
      </c>
      <c r="F1206" s="5" t="s">
        <v>14255</v>
      </c>
      <c r="G1206" s="5" t="s">
        <v>14256</v>
      </c>
      <c r="H1206" s="5" t="s">
        <v>14257</v>
      </c>
      <c r="I1206" s="5" t="s">
        <v>14258</v>
      </c>
      <c r="J1206" s="5" t="s">
        <v>14259</v>
      </c>
      <c r="K1206" s="5" t="s">
        <v>14260</v>
      </c>
      <c r="L1206" s="5" t="s">
        <v>14260</v>
      </c>
      <c r="M1206" s="5" t="s">
        <v>24</v>
      </c>
      <c r="N1206" s="5" t="s">
        <v>38</v>
      </c>
      <c r="O1206" s="6"/>
      <c r="P1206" s="4" t="b">
        <v>1</v>
      </c>
      <c r="Q1206" s="4" t="b">
        <f t="shared" si="36"/>
        <v>1</v>
      </c>
      <c r="R1206" s="5" t="s">
        <v>14254</v>
      </c>
      <c r="S1206" s="5" t="s">
        <v>14255</v>
      </c>
      <c r="T1206" s="5" t="s">
        <v>14256</v>
      </c>
      <c r="U1206" s="5" t="s">
        <v>14257</v>
      </c>
      <c r="V1206" s="5" t="s">
        <v>14258</v>
      </c>
      <c r="W1206" s="5" t="s">
        <v>14261</v>
      </c>
      <c r="X1206" s="5" t="s">
        <v>14262</v>
      </c>
      <c r="Y1206" s="5" t="s">
        <v>14262</v>
      </c>
      <c r="Z1206" s="5" t="s">
        <v>24</v>
      </c>
      <c r="AA1206" s="5" t="s">
        <v>38</v>
      </c>
      <c r="AD1206" s="4" t="b">
        <v>1</v>
      </c>
      <c r="AE1206" s="5" t="b">
        <f t="shared" si="37"/>
        <v>1</v>
      </c>
      <c r="AF1206" s="5" t="s">
        <v>14254</v>
      </c>
      <c r="AG1206" s="5" t="s">
        <v>14255</v>
      </c>
      <c r="AH1206" s="5" t="s">
        <v>14255</v>
      </c>
      <c r="AI1206" s="5" t="s">
        <v>14263</v>
      </c>
      <c r="AJ1206" s="5">
        <v>3</v>
      </c>
    </row>
    <row r="1207" spans="1:36" ht="159.5" x14ac:dyDescent="0.35">
      <c r="A1207" s="5" t="s">
        <v>14264</v>
      </c>
      <c r="B1207" s="5">
        <v>0.42180405146257904</v>
      </c>
      <c r="C1207" s="5" t="s">
        <v>14265</v>
      </c>
      <c r="D1207" s="4" t="s">
        <v>14266</v>
      </c>
      <c r="E1207" s="5" t="s">
        <v>14267</v>
      </c>
      <c r="F1207" s="5" t="s">
        <v>14268</v>
      </c>
      <c r="G1207" s="5" t="s">
        <v>14269</v>
      </c>
      <c r="H1207" s="5" t="s">
        <v>14270</v>
      </c>
      <c r="I1207" s="5" t="s">
        <v>14269</v>
      </c>
      <c r="J1207" s="5" t="s">
        <v>14271</v>
      </c>
      <c r="K1207" s="5" t="s">
        <v>14272</v>
      </c>
      <c r="L1207" s="5" t="s">
        <v>14272</v>
      </c>
      <c r="M1207" s="5" t="s">
        <v>24</v>
      </c>
      <c r="N1207" s="5" t="s">
        <v>25</v>
      </c>
      <c r="O1207" s="6"/>
      <c r="P1207" s="4" t="b">
        <v>1</v>
      </c>
      <c r="Q1207" s="4" t="b">
        <f t="shared" si="36"/>
        <v>1</v>
      </c>
      <c r="R1207" s="5" t="s">
        <v>14267</v>
      </c>
      <c r="S1207" s="5" t="s">
        <v>14268</v>
      </c>
      <c r="T1207" s="5" t="s">
        <v>14269</v>
      </c>
      <c r="U1207" s="5" t="s">
        <v>14270</v>
      </c>
      <c r="V1207" s="5" t="s">
        <v>14269</v>
      </c>
      <c r="W1207" s="5" t="s">
        <v>14271</v>
      </c>
      <c r="X1207" s="5" t="s">
        <v>14272</v>
      </c>
      <c r="Y1207" s="5" t="s">
        <v>14272</v>
      </c>
      <c r="Z1207" s="5" t="s">
        <v>24</v>
      </c>
      <c r="AA1207" s="5" t="s">
        <v>25</v>
      </c>
      <c r="AD1207" s="4" t="b">
        <v>1</v>
      </c>
      <c r="AE1207" s="5" t="b">
        <f t="shared" si="37"/>
        <v>1</v>
      </c>
      <c r="AF1207" s="5" t="s">
        <v>14267</v>
      </c>
      <c r="AG1207" s="5" t="s">
        <v>14268</v>
      </c>
      <c r="AH1207" s="5" t="s">
        <v>14268</v>
      </c>
      <c r="AI1207" s="5" t="s">
        <v>14273</v>
      </c>
      <c r="AJ1207" s="5">
        <v>2</v>
      </c>
    </row>
    <row r="1208" spans="1:36" ht="217.5" x14ac:dyDescent="0.35">
      <c r="A1208" s="5" t="s">
        <v>14274</v>
      </c>
      <c r="B1208" s="5">
        <v>0.42185064494651103</v>
      </c>
      <c r="C1208" s="5" t="s">
        <v>14275</v>
      </c>
      <c r="D1208" s="4" t="s">
        <v>14276</v>
      </c>
      <c r="E1208" s="5" t="s">
        <v>14277</v>
      </c>
      <c r="F1208" s="5" t="s">
        <v>14278</v>
      </c>
      <c r="G1208" s="5" t="s">
        <v>14279</v>
      </c>
      <c r="H1208" s="5" t="s">
        <v>14280</v>
      </c>
      <c r="I1208" s="5" t="s">
        <v>14281</v>
      </c>
      <c r="J1208" s="5" t="s">
        <v>14282</v>
      </c>
      <c r="K1208" s="5" t="s">
        <v>14283</v>
      </c>
      <c r="L1208" s="5" t="s">
        <v>14284</v>
      </c>
      <c r="M1208" s="5" t="s">
        <v>24</v>
      </c>
      <c r="N1208" s="5" t="s">
        <v>919</v>
      </c>
      <c r="O1208" s="6"/>
      <c r="P1208" s="4" t="b">
        <v>1</v>
      </c>
      <c r="Q1208" s="4" t="b">
        <f t="shared" si="36"/>
        <v>1</v>
      </c>
      <c r="R1208" s="5" t="s">
        <v>14277</v>
      </c>
      <c r="S1208" s="5" t="s">
        <v>14278</v>
      </c>
      <c r="T1208" s="5" t="s">
        <v>14279</v>
      </c>
      <c r="U1208" s="5" t="s">
        <v>14280</v>
      </c>
      <c r="V1208" s="5" t="s">
        <v>14281</v>
      </c>
      <c r="W1208" s="5" t="s">
        <v>14285</v>
      </c>
      <c r="X1208" s="5" t="s">
        <v>14286</v>
      </c>
      <c r="Y1208" s="5" t="s">
        <v>14287</v>
      </c>
      <c r="Z1208" s="5" t="s">
        <v>24</v>
      </c>
      <c r="AA1208" s="5" t="s">
        <v>919</v>
      </c>
      <c r="AD1208" s="4" t="b">
        <v>1</v>
      </c>
      <c r="AE1208" s="5" t="b">
        <f t="shared" si="37"/>
        <v>1</v>
      </c>
      <c r="AF1208" s="5" t="s">
        <v>14277</v>
      </c>
      <c r="AG1208" s="5" t="s">
        <v>14278</v>
      </c>
      <c r="AH1208" s="5" t="s">
        <v>14278</v>
      </c>
      <c r="AI1208" s="5" t="s">
        <v>14288</v>
      </c>
      <c r="AJ1208" s="5">
        <v>2</v>
      </c>
    </row>
    <row r="1209" spans="1:36" ht="188.5" x14ac:dyDescent="0.35">
      <c r="A1209" s="5" t="s">
        <v>14289</v>
      </c>
      <c r="B1209" s="5">
        <v>0.4219904426174822</v>
      </c>
      <c r="C1209" s="5" t="s">
        <v>14290</v>
      </c>
      <c r="D1209" s="4" t="s">
        <v>14291</v>
      </c>
      <c r="E1209" s="5" t="s">
        <v>14292</v>
      </c>
      <c r="F1209" s="5" t="s">
        <v>14293</v>
      </c>
      <c r="G1209" s="5" t="s">
        <v>14294</v>
      </c>
      <c r="H1209" s="5" t="s">
        <v>14295</v>
      </c>
      <c r="I1209" s="5" t="s">
        <v>14296</v>
      </c>
      <c r="J1209" s="5" t="s">
        <v>14297</v>
      </c>
      <c r="K1209" s="5" t="s">
        <v>14298</v>
      </c>
      <c r="L1209" s="5" t="s">
        <v>14299</v>
      </c>
      <c r="M1209" s="5" t="s">
        <v>24</v>
      </c>
      <c r="N1209" s="5" t="s">
        <v>1344</v>
      </c>
      <c r="O1209" s="6"/>
      <c r="P1209" s="4" t="b">
        <v>1</v>
      </c>
      <c r="Q1209" s="4" t="b">
        <f t="shared" si="36"/>
        <v>1</v>
      </c>
      <c r="R1209" s="5" t="s">
        <v>14292</v>
      </c>
      <c r="S1209" s="5" t="s">
        <v>14293</v>
      </c>
      <c r="T1209" s="5" t="s">
        <v>14294</v>
      </c>
      <c r="U1209" s="5" t="s">
        <v>14295</v>
      </c>
      <c r="V1209" s="5" t="s">
        <v>14296</v>
      </c>
      <c r="W1209" s="5" t="s">
        <v>14300</v>
      </c>
      <c r="X1209" s="5" t="s">
        <v>14301</v>
      </c>
      <c r="Y1209" s="5" t="s">
        <v>14302</v>
      </c>
      <c r="Z1209" s="5" t="s">
        <v>24</v>
      </c>
      <c r="AA1209" s="5" t="s">
        <v>1344</v>
      </c>
      <c r="AD1209" s="4" t="b">
        <v>1</v>
      </c>
      <c r="AE1209" s="5" t="b">
        <f t="shared" si="37"/>
        <v>1</v>
      </c>
      <c r="AF1209" s="5" t="s">
        <v>14292</v>
      </c>
      <c r="AG1209" s="5" t="s">
        <v>14293</v>
      </c>
      <c r="AH1209" s="5" t="s">
        <v>14293</v>
      </c>
      <c r="AI1209" s="5" t="s">
        <v>14303</v>
      </c>
      <c r="AJ1209" s="5">
        <v>2</v>
      </c>
    </row>
    <row r="1210" spans="1:36" ht="275.5" x14ac:dyDescent="0.35">
      <c r="A1210" s="5" t="s">
        <v>14304</v>
      </c>
      <c r="B1210" s="5">
        <v>0.42275557294476307</v>
      </c>
      <c r="C1210" s="5" t="s">
        <v>14305</v>
      </c>
      <c r="D1210" s="4" t="s">
        <v>14306</v>
      </c>
      <c r="E1210" s="5" t="s">
        <v>14307</v>
      </c>
      <c r="F1210" s="5" t="s">
        <v>14308</v>
      </c>
      <c r="G1210" s="5" t="s">
        <v>14309</v>
      </c>
      <c r="H1210" s="5" t="s">
        <v>14310</v>
      </c>
      <c r="I1210" s="5" t="s">
        <v>14311</v>
      </c>
      <c r="J1210" s="5" t="s">
        <v>14312</v>
      </c>
      <c r="K1210" s="5" t="s">
        <v>14313</v>
      </c>
      <c r="L1210" s="5" t="s">
        <v>14314</v>
      </c>
      <c r="M1210" s="5" t="s">
        <v>24</v>
      </c>
      <c r="N1210" s="5" t="s">
        <v>159</v>
      </c>
      <c r="O1210" s="6"/>
      <c r="P1210" s="4" t="b">
        <v>1</v>
      </c>
      <c r="Q1210" s="4" t="b">
        <f t="shared" si="36"/>
        <v>1</v>
      </c>
      <c r="R1210" s="5" t="s">
        <v>14307</v>
      </c>
      <c r="S1210" s="5" t="s">
        <v>14308</v>
      </c>
      <c r="T1210" s="5" t="s">
        <v>14309</v>
      </c>
      <c r="U1210" s="5" t="s">
        <v>14310</v>
      </c>
      <c r="V1210" s="5" t="s">
        <v>14311</v>
      </c>
      <c r="W1210" s="5" t="s">
        <v>14315</v>
      </c>
      <c r="X1210" s="5" t="s">
        <v>14316</v>
      </c>
      <c r="Y1210" s="5" t="s">
        <v>14317</v>
      </c>
      <c r="Z1210" s="5" t="s">
        <v>24</v>
      </c>
      <c r="AA1210" s="5" t="s">
        <v>159</v>
      </c>
      <c r="AD1210" s="4" t="b">
        <v>1</v>
      </c>
      <c r="AE1210" s="5" t="b">
        <f t="shared" si="37"/>
        <v>1</v>
      </c>
      <c r="AF1210" s="5" t="s">
        <v>14307</v>
      </c>
      <c r="AG1210" s="5" t="s">
        <v>14308</v>
      </c>
      <c r="AH1210" s="5" t="s">
        <v>14308</v>
      </c>
      <c r="AI1210" s="5" t="s">
        <v>14318</v>
      </c>
      <c r="AJ1210" s="5">
        <v>3</v>
      </c>
    </row>
    <row r="1211" spans="1:36" ht="232" x14ac:dyDescent="0.35">
      <c r="A1211" s="5" t="s">
        <v>14319</v>
      </c>
      <c r="B1211" s="5">
        <v>0.42317779442813419</v>
      </c>
      <c r="C1211" s="5" t="s">
        <v>14320</v>
      </c>
      <c r="D1211" s="4" t="s">
        <v>14321</v>
      </c>
      <c r="E1211" s="5" t="s">
        <v>14322</v>
      </c>
      <c r="F1211" s="5" t="s">
        <v>14323</v>
      </c>
      <c r="G1211" s="5" t="s">
        <v>14323</v>
      </c>
      <c r="H1211" s="5" t="s">
        <v>14324</v>
      </c>
      <c r="I1211" s="5" t="s">
        <v>5360</v>
      </c>
      <c r="J1211" s="5" t="s">
        <v>14325</v>
      </c>
      <c r="K1211" s="5" t="s">
        <v>14326</v>
      </c>
      <c r="L1211" s="5" t="s">
        <v>14326</v>
      </c>
      <c r="M1211" s="5" t="s">
        <v>24</v>
      </c>
      <c r="N1211" s="5" t="s">
        <v>25</v>
      </c>
      <c r="O1211" s="6"/>
      <c r="P1211" s="4" t="b">
        <v>1</v>
      </c>
      <c r="Q1211" s="4" t="b">
        <f t="shared" si="36"/>
        <v>1</v>
      </c>
      <c r="R1211" s="5" t="s">
        <v>14322</v>
      </c>
      <c r="S1211" s="5" t="s">
        <v>14323</v>
      </c>
      <c r="T1211" s="5" t="s">
        <v>14323</v>
      </c>
      <c r="U1211" s="5" t="s">
        <v>14324</v>
      </c>
      <c r="V1211" s="5" t="s">
        <v>5360</v>
      </c>
      <c r="W1211" s="5" t="s">
        <v>14327</v>
      </c>
      <c r="X1211" s="5" t="s">
        <v>14328</v>
      </c>
      <c r="Y1211" s="5" t="s">
        <v>14328</v>
      </c>
      <c r="Z1211" s="5" t="s">
        <v>24</v>
      </c>
      <c r="AA1211" s="5" t="s">
        <v>25</v>
      </c>
      <c r="AD1211" s="4" t="b">
        <v>1</v>
      </c>
      <c r="AE1211" s="5" t="b">
        <f t="shared" si="37"/>
        <v>1</v>
      </c>
      <c r="AF1211" s="5" t="s">
        <v>14322</v>
      </c>
      <c r="AG1211" s="5" t="s">
        <v>14323</v>
      </c>
      <c r="AH1211" s="5" t="s">
        <v>14323</v>
      </c>
      <c r="AI1211" s="5" t="s">
        <v>14329</v>
      </c>
      <c r="AJ1211" s="5">
        <v>3</v>
      </c>
    </row>
    <row r="1212" spans="1:36" ht="72.5" x14ac:dyDescent="0.35">
      <c r="A1212" s="5" t="s">
        <v>14330</v>
      </c>
      <c r="B1212" s="5">
        <v>0.42363327190066691</v>
      </c>
      <c r="C1212" s="5" t="s">
        <v>14331</v>
      </c>
      <c r="D1212" s="4" t="s">
        <v>14332</v>
      </c>
      <c r="E1212" s="5" t="s">
        <v>14333</v>
      </c>
      <c r="F1212" s="5" t="s">
        <v>14334</v>
      </c>
      <c r="G1212" s="5" t="s">
        <v>14335</v>
      </c>
      <c r="H1212" s="5" t="s">
        <v>14336</v>
      </c>
      <c r="I1212" s="5" t="s">
        <v>14335</v>
      </c>
      <c r="J1212" s="5" t="s">
        <v>14337</v>
      </c>
      <c r="K1212" s="5" t="s">
        <v>14338</v>
      </c>
      <c r="L1212" s="5" t="s">
        <v>14338</v>
      </c>
      <c r="M1212" s="5" t="s">
        <v>24</v>
      </c>
      <c r="N1212" s="5" t="s">
        <v>134</v>
      </c>
      <c r="O1212" s="6"/>
      <c r="P1212" s="4" t="b">
        <v>1</v>
      </c>
      <c r="Q1212" s="4" t="b">
        <f t="shared" si="36"/>
        <v>1</v>
      </c>
      <c r="R1212" s="5" t="s">
        <v>14333</v>
      </c>
      <c r="S1212" s="5" t="s">
        <v>14334</v>
      </c>
      <c r="T1212" s="5" t="s">
        <v>14335</v>
      </c>
      <c r="U1212" s="5" t="s">
        <v>14336</v>
      </c>
      <c r="V1212" s="5" t="s">
        <v>14335</v>
      </c>
      <c r="W1212" s="5" t="s">
        <v>14337</v>
      </c>
      <c r="X1212" s="5" t="s">
        <v>14338</v>
      </c>
      <c r="Y1212" s="5" t="s">
        <v>14338</v>
      </c>
      <c r="Z1212" s="5" t="s">
        <v>24</v>
      </c>
      <c r="AA1212" s="5" t="s">
        <v>134</v>
      </c>
      <c r="AD1212" s="4" t="b">
        <v>1</v>
      </c>
      <c r="AE1212" s="5" t="b">
        <f t="shared" si="37"/>
        <v>1</v>
      </c>
      <c r="AF1212" s="5" t="s">
        <v>14333</v>
      </c>
      <c r="AG1212" s="5" t="s">
        <v>14334</v>
      </c>
      <c r="AH1212" s="5" t="s">
        <v>14334</v>
      </c>
      <c r="AI1212" s="5" t="s">
        <v>14339</v>
      </c>
      <c r="AJ1212" s="5">
        <v>1</v>
      </c>
    </row>
    <row r="1213" spans="1:36" ht="159.5" x14ac:dyDescent="0.35">
      <c r="A1213" s="5" t="s">
        <v>14340</v>
      </c>
      <c r="B1213" s="5">
        <v>0.42372041413496431</v>
      </c>
      <c r="C1213" s="5" t="s">
        <v>14341</v>
      </c>
      <c r="D1213" s="4" t="s">
        <v>14342</v>
      </c>
      <c r="E1213" s="5" t="s">
        <v>14343</v>
      </c>
      <c r="F1213" s="5" t="s">
        <v>14344</v>
      </c>
      <c r="G1213" s="5" t="s">
        <v>14344</v>
      </c>
      <c r="H1213" s="5" t="s">
        <v>14345</v>
      </c>
      <c r="I1213" s="5" t="s">
        <v>14346</v>
      </c>
      <c r="J1213" s="5" t="s">
        <v>14347</v>
      </c>
      <c r="K1213" s="5" t="s">
        <v>14348</v>
      </c>
      <c r="L1213" s="5" t="s">
        <v>14348</v>
      </c>
      <c r="M1213" s="5" t="s">
        <v>24</v>
      </c>
      <c r="N1213" s="5" t="s">
        <v>38</v>
      </c>
      <c r="O1213" s="6"/>
      <c r="P1213" s="4" t="b">
        <v>1</v>
      </c>
      <c r="Q1213" s="4" t="b">
        <f t="shared" si="36"/>
        <v>1</v>
      </c>
      <c r="R1213" s="5" t="s">
        <v>14343</v>
      </c>
      <c r="S1213" s="5" t="s">
        <v>14344</v>
      </c>
      <c r="T1213" s="5" t="s">
        <v>14344</v>
      </c>
      <c r="U1213" s="5" t="s">
        <v>14345</v>
      </c>
      <c r="V1213" s="5" t="s">
        <v>14346</v>
      </c>
      <c r="W1213" s="5" t="s">
        <v>14349</v>
      </c>
      <c r="X1213" s="5" t="s">
        <v>14350</v>
      </c>
      <c r="Y1213" s="5" t="s">
        <v>14350</v>
      </c>
      <c r="Z1213" s="5" t="s">
        <v>24</v>
      </c>
      <c r="AA1213" s="5" t="s">
        <v>38</v>
      </c>
      <c r="AD1213" s="4" t="b">
        <v>1</v>
      </c>
      <c r="AE1213" s="5" t="b">
        <f t="shared" si="37"/>
        <v>1</v>
      </c>
      <c r="AF1213" s="5" t="s">
        <v>14343</v>
      </c>
      <c r="AG1213" s="5" t="s">
        <v>14344</v>
      </c>
      <c r="AH1213" s="5" t="s">
        <v>14344</v>
      </c>
      <c r="AI1213" s="5" t="s">
        <v>14351</v>
      </c>
      <c r="AJ1213" s="5">
        <v>2</v>
      </c>
    </row>
    <row r="1214" spans="1:36" ht="261" x14ac:dyDescent="0.35">
      <c r="A1214" s="5" t="s">
        <v>14352</v>
      </c>
      <c r="B1214" s="5">
        <v>0.42418573992507103</v>
      </c>
      <c r="C1214" s="5" t="s">
        <v>14353</v>
      </c>
      <c r="D1214" s="4" t="s">
        <v>14354</v>
      </c>
      <c r="E1214" s="5" t="s">
        <v>14355</v>
      </c>
      <c r="F1214" s="5" t="s">
        <v>11914</v>
      </c>
      <c r="G1214" s="5" t="s">
        <v>11914</v>
      </c>
      <c r="H1214" s="5" t="s">
        <v>11915</v>
      </c>
      <c r="I1214" s="5" t="s">
        <v>11916</v>
      </c>
      <c r="J1214" s="5" t="s">
        <v>11917</v>
      </c>
      <c r="K1214" s="5" t="s">
        <v>11918</v>
      </c>
      <c r="L1214" s="5" t="s">
        <v>11918</v>
      </c>
      <c r="M1214" s="5" t="s">
        <v>24</v>
      </c>
      <c r="N1214" s="5" t="s">
        <v>38</v>
      </c>
      <c r="O1214" s="6"/>
      <c r="P1214" s="4" t="b">
        <v>1</v>
      </c>
      <c r="Q1214" s="4" t="b">
        <f t="shared" si="36"/>
        <v>1</v>
      </c>
      <c r="R1214" s="5" t="s">
        <v>14355</v>
      </c>
      <c r="S1214" s="5" t="s">
        <v>11914</v>
      </c>
      <c r="T1214" s="5" t="s">
        <v>11914</v>
      </c>
      <c r="U1214" s="5" t="s">
        <v>11915</v>
      </c>
      <c r="V1214" s="5" t="s">
        <v>11916</v>
      </c>
      <c r="W1214" s="5" t="s">
        <v>11917</v>
      </c>
      <c r="X1214" s="5" t="s">
        <v>11919</v>
      </c>
      <c r="Y1214" s="5" t="s">
        <v>11919</v>
      </c>
      <c r="Z1214" s="5" t="s">
        <v>24</v>
      </c>
      <c r="AA1214" s="5" t="s">
        <v>38</v>
      </c>
      <c r="AD1214" s="4" t="b">
        <v>1</v>
      </c>
      <c r="AE1214" s="5" t="b">
        <f t="shared" si="37"/>
        <v>1</v>
      </c>
      <c r="AF1214" s="5" t="s">
        <v>14355</v>
      </c>
      <c r="AG1214" s="5" t="s">
        <v>11914</v>
      </c>
      <c r="AH1214" s="5" t="s">
        <v>11914</v>
      </c>
      <c r="AI1214" s="5" t="s">
        <v>11920</v>
      </c>
      <c r="AJ1214" s="5">
        <v>3</v>
      </c>
    </row>
    <row r="1215" spans="1:36" ht="362.5" x14ac:dyDescent="0.35">
      <c r="A1215" s="5" t="s">
        <v>14356</v>
      </c>
      <c r="B1215" s="5">
        <v>0.42422076001049991</v>
      </c>
      <c r="C1215" s="5" t="s">
        <v>14357</v>
      </c>
      <c r="D1215" s="4" t="s">
        <v>14358</v>
      </c>
      <c r="E1215" s="5" t="s">
        <v>14359</v>
      </c>
      <c r="F1215" s="5" t="s">
        <v>14360</v>
      </c>
      <c r="G1215" s="5" t="s">
        <v>14361</v>
      </c>
      <c r="H1215" s="5" t="s">
        <v>14362</v>
      </c>
      <c r="I1215" s="5" t="s">
        <v>14363</v>
      </c>
      <c r="J1215" s="5" t="s">
        <v>14364</v>
      </c>
      <c r="K1215" s="5" t="s">
        <v>14365</v>
      </c>
      <c r="L1215" s="5" t="s">
        <v>14365</v>
      </c>
      <c r="M1215" s="5" t="s">
        <v>24</v>
      </c>
      <c r="N1215" s="5" t="s">
        <v>249</v>
      </c>
      <c r="O1215" s="6"/>
      <c r="P1215" s="4" t="b">
        <v>1</v>
      </c>
      <c r="Q1215" s="4" t="b">
        <f t="shared" si="36"/>
        <v>1</v>
      </c>
      <c r="R1215" s="5" t="s">
        <v>14359</v>
      </c>
      <c r="S1215" s="5" t="s">
        <v>14360</v>
      </c>
      <c r="T1215" s="5" t="s">
        <v>14361</v>
      </c>
      <c r="U1215" s="5" t="s">
        <v>14362</v>
      </c>
      <c r="V1215" s="5" t="s">
        <v>14363</v>
      </c>
      <c r="W1215" s="5" t="s">
        <v>1598</v>
      </c>
      <c r="X1215" s="5" t="s">
        <v>1599</v>
      </c>
      <c r="Y1215" s="5" t="s">
        <v>1599</v>
      </c>
      <c r="Z1215" s="5" t="s">
        <v>24</v>
      </c>
      <c r="AA1215" s="5" t="s">
        <v>253</v>
      </c>
      <c r="AD1215" s="4" t="b">
        <v>1</v>
      </c>
      <c r="AE1215" s="5" t="b">
        <f t="shared" si="37"/>
        <v>1</v>
      </c>
      <c r="AF1215" s="5" t="s">
        <v>14359</v>
      </c>
      <c r="AG1215" s="5" t="s">
        <v>14360</v>
      </c>
      <c r="AH1215" s="5" t="s">
        <v>14360</v>
      </c>
      <c r="AI1215" s="5" t="s">
        <v>14366</v>
      </c>
      <c r="AJ1215" s="5">
        <v>5</v>
      </c>
    </row>
    <row r="1216" spans="1:36" ht="304.5" x14ac:dyDescent="0.35">
      <c r="A1216" s="5" t="s">
        <v>14367</v>
      </c>
      <c r="B1216" s="5">
        <v>0.42452878033409136</v>
      </c>
      <c r="C1216" s="5" t="s">
        <v>14368</v>
      </c>
      <c r="D1216" s="4" t="s">
        <v>14369</v>
      </c>
      <c r="E1216" s="5" t="s">
        <v>14370</v>
      </c>
      <c r="F1216" s="5" t="s">
        <v>14371</v>
      </c>
      <c r="G1216" s="5" t="s">
        <v>14372</v>
      </c>
      <c r="H1216" s="5" t="s">
        <v>14373</v>
      </c>
      <c r="I1216" s="5" t="s">
        <v>14374</v>
      </c>
      <c r="J1216" s="5" t="s">
        <v>14375</v>
      </c>
      <c r="K1216" s="5" t="s">
        <v>14376</v>
      </c>
      <c r="L1216" s="5" t="s">
        <v>14376</v>
      </c>
      <c r="M1216" s="5" t="s">
        <v>24</v>
      </c>
      <c r="N1216" s="5" t="s">
        <v>38</v>
      </c>
      <c r="O1216" s="6"/>
      <c r="P1216" s="4" t="b">
        <v>1</v>
      </c>
      <c r="Q1216" s="4" t="b">
        <f t="shared" si="36"/>
        <v>1</v>
      </c>
      <c r="R1216" s="5" t="s">
        <v>14370</v>
      </c>
      <c r="S1216" s="5" t="s">
        <v>14371</v>
      </c>
      <c r="T1216" s="5" t="s">
        <v>14372</v>
      </c>
      <c r="U1216" s="5" t="s">
        <v>14373</v>
      </c>
      <c r="V1216" s="5" t="s">
        <v>14374</v>
      </c>
      <c r="W1216" s="5" t="s">
        <v>514</v>
      </c>
      <c r="X1216" s="5" t="s">
        <v>516</v>
      </c>
      <c r="Y1216" s="5" t="s">
        <v>516</v>
      </c>
      <c r="Z1216" s="5" t="s">
        <v>24</v>
      </c>
      <c r="AA1216" s="5" t="s">
        <v>25</v>
      </c>
      <c r="AD1216" s="4" t="b">
        <v>1</v>
      </c>
      <c r="AE1216" s="5" t="b">
        <f t="shared" si="37"/>
        <v>1</v>
      </c>
      <c r="AF1216" s="5" t="s">
        <v>14370</v>
      </c>
      <c r="AG1216" s="5" t="s">
        <v>14371</v>
      </c>
      <c r="AH1216" s="5" t="s">
        <v>14371</v>
      </c>
      <c r="AI1216" s="5" t="s">
        <v>14377</v>
      </c>
      <c r="AJ1216" s="5">
        <v>4</v>
      </c>
    </row>
    <row r="1217" spans="1:36" ht="304.5" x14ac:dyDescent="0.35">
      <c r="A1217" s="5" t="s">
        <v>14378</v>
      </c>
      <c r="B1217" s="5">
        <v>0.4252889621163336</v>
      </c>
      <c r="C1217" s="5" t="s">
        <v>14379</v>
      </c>
      <c r="D1217" s="4" t="s">
        <v>14380</v>
      </c>
      <c r="E1217" s="5" t="s">
        <v>14381</v>
      </c>
      <c r="F1217" s="5" t="s">
        <v>14382</v>
      </c>
      <c r="G1217" s="5" t="s">
        <v>14383</v>
      </c>
      <c r="H1217" s="5" t="s">
        <v>14384</v>
      </c>
      <c r="I1217" s="5" t="s">
        <v>14383</v>
      </c>
      <c r="J1217" s="5" t="s">
        <v>14385</v>
      </c>
      <c r="K1217" s="5" t="s">
        <v>14386</v>
      </c>
      <c r="L1217" s="5" t="s">
        <v>14386</v>
      </c>
      <c r="M1217" s="5" t="s">
        <v>24</v>
      </c>
      <c r="N1217" s="5" t="s">
        <v>394</v>
      </c>
      <c r="O1217" s="6"/>
      <c r="P1217" s="4" t="b">
        <v>1</v>
      </c>
      <c r="Q1217" s="4" t="b">
        <f t="shared" si="36"/>
        <v>1</v>
      </c>
      <c r="R1217" s="5" t="s">
        <v>14381</v>
      </c>
      <c r="S1217" s="5" t="s">
        <v>14382</v>
      </c>
      <c r="T1217" s="5" t="s">
        <v>14383</v>
      </c>
      <c r="U1217" s="5" t="s">
        <v>14384</v>
      </c>
      <c r="V1217" s="5" t="s">
        <v>14383</v>
      </c>
      <c r="W1217" s="5" t="s">
        <v>14387</v>
      </c>
      <c r="X1217" s="5" t="s">
        <v>14388</v>
      </c>
      <c r="Y1217" s="5" t="s">
        <v>14388</v>
      </c>
      <c r="Z1217" s="5" t="s">
        <v>24</v>
      </c>
      <c r="AA1217" s="5" t="s">
        <v>394</v>
      </c>
      <c r="AD1217" s="4" t="b">
        <v>1</v>
      </c>
      <c r="AE1217" s="5" t="b">
        <f t="shared" si="37"/>
        <v>1</v>
      </c>
      <c r="AF1217" s="5" t="s">
        <v>14381</v>
      </c>
      <c r="AG1217" s="5" t="s">
        <v>14382</v>
      </c>
      <c r="AH1217" s="5" t="s">
        <v>14382</v>
      </c>
      <c r="AI1217" s="5" t="s">
        <v>14389</v>
      </c>
      <c r="AJ1217" s="5">
        <v>4</v>
      </c>
    </row>
    <row r="1218" spans="1:36" ht="217.5" x14ac:dyDescent="0.35">
      <c r="A1218" s="5" t="s">
        <v>14390</v>
      </c>
      <c r="B1218" s="5">
        <v>0.42534212451260422</v>
      </c>
      <c r="C1218" s="5" t="s">
        <v>14391</v>
      </c>
      <c r="D1218" s="4" t="s">
        <v>14392</v>
      </c>
      <c r="E1218" s="5" t="s">
        <v>14393</v>
      </c>
      <c r="F1218" s="5" t="s">
        <v>14394</v>
      </c>
      <c r="G1218" s="5" t="s">
        <v>14395</v>
      </c>
      <c r="H1218" s="5" t="s">
        <v>14396</v>
      </c>
      <c r="I1218" s="5" t="s">
        <v>805</v>
      </c>
      <c r="J1218" s="5" t="s">
        <v>14397</v>
      </c>
      <c r="K1218" s="5" t="s">
        <v>14398</v>
      </c>
      <c r="L1218" s="5" t="s">
        <v>14399</v>
      </c>
      <c r="M1218" s="5" t="s">
        <v>24</v>
      </c>
      <c r="N1218" s="5" t="s">
        <v>577</v>
      </c>
      <c r="O1218" s="6"/>
      <c r="P1218" s="4" t="b">
        <v>1</v>
      </c>
      <c r="Q1218" s="4" t="b">
        <f t="shared" ref="Q1218:Q1281" si="38">EXACT(R1218,E1218)</f>
        <v>1</v>
      </c>
      <c r="R1218" s="5" t="s">
        <v>14393</v>
      </c>
      <c r="S1218" s="5" t="s">
        <v>14394</v>
      </c>
      <c r="T1218" s="5" t="s">
        <v>14395</v>
      </c>
      <c r="U1218" s="5" t="s">
        <v>14396</v>
      </c>
      <c r="V1218" s="5" t="s">
        <v>805</v>
      </c>
      <c r="W1218" s="5" t="s">
        <v>14400</v>
      </c>
      <c r="X1218" s="5" t="s">
        <v>14401</v>
      </c>
      <c r="Y1218" s="5" t="s">
        <v>14402</v>
      </c>
      <c r="Z1218" s="5" t="s">
        <v>24</v>
      </c>
      <c r="AA1218" s="5" t="s">
        <v>577</v>
      </c>
      <c r="AD1218" s="4" t="b">
        <v>1</v>
      </c>
      <c r="AE1218" s="5" t="b">
        <f t="shared" si="37"/>
        <v>1</v>
      </c>
      <c r="AF1218" s="5" t="s">
        <v>14393</v>
      </c>
      <c r="AG1218" s="5" t="s">
        <v>14394</v>
      </c>
      <c r="AH1218" s="5" t="s">
        <v>14394</v>
      </c>
      <c r="AI1218" s="5" t="s">
        <v>14403</v>
      </c>
      <c r="AJ1218" s="5">
        <v>2</v>
      </c>
    </row>
    <row r="1219" spans="1:36" ht="333.5" x14ac:dyDescent="0.35">
      <c r="A1219" s="5" t="s">
        <v>14404</v>
      </c>
      <c r="B1219" s="5">
        <v>0.42566716665822169</v>
      </c>
      <c r="C1219" s="5" t="s">
        <v>14405</v>
      </c>
      <c r="D1219" s="4" t="s">
        <v>14406</v>
      </c>
      <c r="E1219" s="5" t="s">
        <v>14407</v>
      </c>
      <c r="F1219" s="5" t="s">
        <v>14408</v>
      </c>
      <c r="G1219" s="5" t="s">
        <v>14409</v>
      </c>
      <c r="H1219" s="5" t="s">
        <v>14410</v>
      </c>
      <c r="I1219" s="5" t="s">
        <v>14411</v>
      </c>
      <c r="J1219" s="5" t="s">
        <v>14412</v>
      </c>
      <c r="K1219" s="5" t="s">
        <v>14413</v>
      </c>
      <c r="L1219" s="5" t="s">
        <v>14413</v>
      </c>
      <c r="M1219" s="5" t="s">
        <v>24</v>
      </c>
      <c r="N1219" s="5" t="s">
        <v>7169</v>
      </c>
      <c r="O1219" s="6"/>
      <c r="P1219" s="4" t="b">
        <v>1</v>
      </c>
      <c r="Q1219" s="4" t="b">
        <f t="shared" si="38"/>
        <v>1</v>
      </c>
      <c r="R1219" s="5" t="s">
        <v>14407</v>
      </c>
      <c r="S1219" s="5" t="s">
        <v>14408</v>
      </c>
      <c r="T1219" s="5" t="s">
        <v>14409</v>
      </c>
      <c r="U1219" s="5" t="s">
        <v>14410</v>
      </c>
      <c r="V1219" s="5" t="s">
        <v>14411</v>
      </c>
      <c r="W1219" s="5" t="s">
        <v>14414</v>
      </c>
      <c r="X1219" s="5" t="s">
        <v>14415</v>
      </c>
      <c r="Y1219" s="5" t="s">
        <v>14415</v>
      </c>
      <c r="Z1219" s="5" t="s">
        <v>24</v>
      </c>
      <c r="AA1219" s="5" t="s">
        <v>7172</v>
      </c>
      <c r="AD1219" s="4" t="b">
        <v>1</v>
      </c>
      <c r="AE1219" s="5" t="b">
        <f t="shared" ref="AE1219:AE1282" si="39">EXACT(E1219,AF1219)</f>
        <v>1</v>
      </c>
      <c r="AF1219" s="5" t="s">
        <v>14407</v>
      </c>
      <c r="AG1219" s="5" t="s">
        <v>14408</v>
      </c>
      <c r="AH1219" s="5" t="s">
        <v>14408</v>
      </c>
      <c r="AI1219" s="5" t="s">
        <v>14416</v>
      </c>
      <c r="AJ1219" s="5">
        <v>5</v>
      </c>
    </row>
    <row r="1220" spans="1:36" ht="159.5" x14ac:dyDescent="0.35">
      <c r="A1220" s="5" t="s">
        <v>14417</v>
      </c>
      <c r="B1220" s="5">
        <v>0.42587976446857201</v>
      </c>
      <c r="C1220" s="5" t="s">
        <v>14418</v>
      </c>
      <c r="D1220" s="4" t="s">
        <v>14419</v>
      </c>
      <c r="E1220" s="5" t="s">
        <v>14420</v>
      </c>
      <c r="F1220" s="5" t="s">
        <v>14421</v>
      </c>
      <c r="G1220" s="5" t="s">
        <v>14422</v>
      </c>
      <c r="H1220" s="5" t="s">
        <v>14423</v>
      </c>
      <c r="I1220" s="5" t="s">
        <v>1882</v>
      </c>
      <c r="J1220" s="5" t="s">
        <v>1531</v>
      </c>
      <c r="K1220" s="5" t="s">
        <v>1532</v>
      </c>
      <c r="L1220" s="5" t="s">
        <v>1532</v>
      </c>
      <c r="M1220" s="5" t="s">
        <v>24</v>
      </c>
      <c r="N1220" s="5" t="s">
        <v>25</v>
      </c>
      <c r="O1220" s="6"/>
      <c r="P1220" s="4" t="b">
        <v>1</v>
      </c>
      <c r="Q1220" s="4" t="b">
        <f t="shared" si="38"/>
        <v>1</v>
      </c>
      <c r="R1220" s="5" t="s">
        <v>14420</v>
      </c>
      <c r="S1220" s="5" t="s">
        <v>14421</v>
      </c>
      <c r="T1220" s="5" t="s">
        <v>14422</v>
      </c>
      <c r="U1220" s="5" t="s">
        <v>14423</v>
      </c>
      <c r="V1220" s="5" t="s">
        <v>1882</v>
      </c>
      <c r="W1220" s="5" t="s">
        <v>552</v>
      </c>
      <c r="X1220" s="5" t="s">
        <v>553</v>
      </c>
      <c r="Y1220" s="5" t="s">
        <v>553</v>
      </c>
      <c r="Z1220" s="5" t="s">
        <v>24</v>
      </c>
      <c r="AA1220" s="5" t="s">
        <v>25</v>
      </c>
      <c r="AD1220" s="4" t="b">
        <v>1</v>
      </c>
      <c r="AE1220" s="5" t="b">
        <f t="shared" si="39"/>
        <v>1</v>
      </c>
      <c r="AF1220" s="5" t="s">
        <v>14420</v>
      </c>
      <c r="AG1220" s="5" t="s">
        <v>14421</v>
      </c>
      <c r="AH1220" s="5" t="s">
        <v>14421</v>
      </c>
      <c r="AI1220" s="5" t="s">
        <v>1533</v>
      </c>
      <c r="AJ1220" s="5">
        <v>2</v>
      </c>
    </row>
    <row r="1221" spans="1:36" ht="290" x14ac:dyDescent="0.35">
      <c r="A1221" s="5" t="s">
        <v>14424</v>
      </c>
      <c r="B1221" s="5">
        <v>0.42590039415749015</v>
      </c>
      <c r="C1221" s="5" t="s">
        <v>14425</v>
      </c>
      <c r="D1221" s="4" t="s">
        <v>14426</v>
      </c>
      <c r="E1221" s="5" t="s">
        <v>14427</v>
      </c>
      <c r="F1221" s="5" t="s">
        <v>14428</v>
      </c>
      <c r="G1221" s="5" t="s">
        <v>14429</v>
      </c>
      <c r="H1221" s="5" t="s">
        <v>14430</v>
      </c>
      <c r="I1221" s="5" t="s">
        <v>14431</v>
      </c>
      <c r="J1221" s="5" t="s">
        <v>14432</v>
      </c>
      <c r="K1221" s="5" t="s">
        <v>14433</v>
      </c>
      <c r="L1221" s="5" t="s">
        <v>14433</v>
      </c>
      <c r="M1221" s="5" t="s">
        <v>24</v>
      </c>
      <c r="N1221" s="5" t="s">
        <v>333</v>
      </c>
      <c r="O1221" s="6"/>
      <c r="P1221" s="4" t="b">
        <v>1</v>
      </c>
      <c r="Q1221" s="4" t="b">
        <f t="shared" si="38"/>
        <v>1</v>
      </c>
      <c r="R1221" s="5" t="s">
        <v>14427</v>
      </c>
      <c r="S1221" s="5" t="s">
        <v>14428</v>
      </c>
      <c r="T1221" s="5" t="s">
        <v>14429</v>
      </c>
      <c r="U1221" s="5" t="s">
        <v>14430</v>
      </c>
      <c r="V1221" s="5" t="s">
        <v>14431</v>
      </c>
      <c r="W1221" s="5" t="s">
        <v>435</v>
      </c>
      <c r="X1221" s="5" t="s">
        <v>436</v>
      </c>
      <c r="Y1221" s="5" t="s">
        <v>436</v>
      </c>
      <c r="Z1221" s="5" t="s">
        <v>24</v>
      </c>
      <c r="AA1221" s="5" t="s">
        <v>333</v>
      </c>
      <c r="AD1221" s="4" t="b">
        <v>1</v>
      </c>
      <c r="AE1221" s="5" t="b">
        <f t="shared" si="39"/>
        <v>1</v>
      </c>
      <c r="AF1221" s="5" t="s">
        <v>14427</v>
      </c>
      <c r="AG1221" s="5" t="s">
        <v>14428</v>
      </c>
      <c r="AH1221" s="5" t="s">
        <v>14428</v>
      </c>
      <c r="AI1221" s="5" t="s">
        <v>14434</v>
      </c>
      <c r="AJ1221" s="5">
        <v>3</v>
      </c>
    </row>
    <row r="1222" spans="1:36" ht="203" x14ac:dyDescent="0.35">
      <c r="A1222" s="5" t="s">
        <v>14435</v>
      </c>
      <c r="B1222" s="5">
        <v>0.42601109301086482</v>
      </c>
      <c r="C1222" s="5" t="s">
        <v>14436</v>
      </c>
      <c r="D1222" s="4" t="s">
        <v>14437</v>
      </c>
      <c r="E1222" s="5" t="s">
        <v>14438</v>
      </c>
      <c r="F1222" s="5" t="s">
        <v>14439</v>
      </c>
      <c r="G1222" s="5" t="s">
        <v>14440</v>
      </c>
      <c r="H1222" s="5" t="s">
        <v>14441</v>
      </c>
      <c r="I1222" s="5" t="s">
        <v>14440</v>
      </c>
      <c r="J1222" s="5" t="s">
        <v>14442</v>
      </c>
      <c r="K1222" s="5" t="s">
        <v>14443</v>
      </c>
      <c r="L1222" s="5" t="s">
        <v>14443</v>
      </c>
      <c r="M1222" s="5" t="s">
        <v>24</v>
      </c>
      <c r="N1222" s="5" t="s">
        <v>333</v>
      </c>
      <c r="O1222" s="6"/>
      <c r="P1222" s="4" t="b">
        <v>1</v>
      </c>
      <c r="Q1222" s="4" t="b">
        <f t="shared" si="38"/>
        <v>1</v>
      </c>
      <c r="R1222" s="5" t="s">
        <v>14438</v>
      </c>
      <c r="S1222" s="5" t="s">
        <v>14439</v>
      </c>
      <c r="T1222" s="5" t="s">
        <v>14440</v>
      </c>
      <c r="U1222" s="5" t="s">
        <v>14441</v>
      </c>
      <c r="V1222" s="5" t="s">
        <v>14440</v>
      </c>
      <c r="W1222" s="5" t="s">
        <v>14442</v>
      </c>
      <c r="X1222" s="5" t="s">
        <v>14444</v>
      </c>
      <c r="Y1222" s="5" t="s">
        <v>14444</v>
      </c>
      <c r="Z1222" s="5" t="s">
        <v>24</v>
      </c>
      <c r="AA1222" s="5" t="s">
        <v>333</v>
      </c>
      <c r="AD1222" s="4" t="b">
        <v>1</v>
      </c>
      <c r="AE1222" s="5" t="b">
        <f t="shared" si="39"/>
        <v>1</v>
      </c>
      <c r="AF1222" s="5" t="s">
        <v>14438</v>
      </c>
      <c r="AG1222" s="5" t="s">
        <v>14439</v>
      </c>
      <c r="AH1222" s="5" t="s">
        <v>14439</v>
      </c>
      <c r="AI1222" s="5" t="s">
        <v>14445</v>
      </c>
      <c r="AJ1222" s="5">
        <v>3</v>
      </c>
    </row>
    <row r="1223" spans="1:36" ht="188.5" x14ac:dyDescent="0.35">
      <c r="A1223" s="5" t="s">
        <v>14446</v>
      </c>
      <c r="B1223" s="5">
        <v>0.42618590974386072</v>
      </c>
      <c r="C1223" s="5" t="s">
        <v>14447</v>
      </c>
      <c r="D1223" s="4" t="s">
        <v>14448</v>
      </c>
      <c r="E1223" s="5" t="s">
        <v>14449</v>
      </c>
      <c r="F1223" s="5" t="s">
        <v>14450</v>
      </c>
      <c r="G1223" s="5" t="s">
        <v>14451</v>
      </c>
      <c r="H1223" s="5" t="s">
        <v>14452</v>
      </c>
      <c r="I1223" s="5" t="s">
        <v>14451</v>
      </c>
      <c r="J1223" s="5" t="s">
        <v>14453</v>
      </c>
      <c r="K1223" s="5" t="s">
        <v>14454</v>
      </c>
      <c r="L1223" s="5" t="s">
        <v>14454</v>
      </c>
      <c r="M1223" s="5" t="s">
        <v>24</v>
      </c>
      <c r="N1223" s="5" t="s">
        <v>134</v>
      </c>
      <c r="O1223" s="6"/>
      <c r="P1223" s="4" t="b">
        <v>1</v>
      </c>
      <c r="Q1223" s="4" t="b">
        <f t="shared" si="38"/>
        <v>1</v>
      </c>
      <c r="R1223" s="5" t="s">
        <v>14449</v>
      </c>
      <c r="S1223" s="5" t="s">
        <v>14450</v>
      </c>
      <c r="T1223" s="5" t="s">
        <v>14451</v>
      </c>
      <c r="U1223" s="5" t="s">
        <v>14452</v>
      </c>
      <c r="V1223" s="5" t="s">
        <v>14451</v>
      </c>
      <c r="W1223" s="5" t="s">
        <v>2701</v>
      </c>
      <c r="X1223" s="5" t="s">
        <v>2702</v>
      </c>
      <c r="Y1223" s="5" t="s">
        <v>2702</v>
      </c>
      <c r="Z1223" s="5" t="s">
        <v>24</v>
      </c>
      <c r="AA1223" s="5" t="s">
        <v>134</v>
      </c>
      <c r="AD1223" s="4" t="b">
        <v>1</v>
      </c>
      <c r="AE1223" s="5" t="b">
        <f t="shared" si="39"/>
        <v>1</v>
      </c>
      <c r="AF1223" s="5" t="s">
        <v>14449</v>
      </c>
      <c r="AG1223" s="5" t="s">
        <v>14450</v>
      </c>
      <c r="AH1223" s="5" t="s">
        <v>14450</v>
      </c>
      <c r="AI1223" s="5" t="s">
        <v>14455</v>
      </c>
      <c r="AJ1223" s="5">
        <v>2</v>
      </c>
    </row>
    <row r="1224" spans="1:36" ht="246.5" x14ac:dyDescent="0.35">
      <c r="A1224" s="5" t="s">
        <v>14456</v>
      </c>
      <c r="B1224" s="5">
        <v>0.42635583902195828</v>
      </c>
      <c r="C1224" s="5" t="s">
        <v>14457</v>
      </c>
      <c r="D1224" s="4" t="s">
        <v>14458</v>
      </c>
      <c r="E1224" s="5" t="s">
        <v>14459</v>
      </c>
      <c r="F1224" s="5" t="s">
        <v>14460</v>
      </c>
      <c r="G1224" s="5" t="s">
        <v>14461</v>
      </c>
      <c r="H1224" s="5" t="s">
        <v>14462</v>
      </c>
      <c r="I1224" s="5" t="s">
        <v>14461</v>
      </c>
      <c r="J1224" s="5" t="s">
        <v>14463</v>
      </c>
      <c r="K1224" s="5" t="s">
        <v>14464</v>
      </c>
      <c r="L1224" s="5" t="s">
        <v>14464</v>
      </c>
      <c r="M1224" s="5" t="s">
        <v>24</v>
      </c>
      <c r="N1224" s="5" t="s">
        <v>25</v>
      </c>
      <c r="O1224" s="6"/>
      <c r="P1224" s="4" t="b">
        <v>1</v>
      </c>
      <c r="Q1224" s="4" t="b">
        <f t="shared" si="38"/>
        <v>1</v>
      </c>
      <c r="R1224" s="5" t="s">
        <v>14459</v>
      </c>
      <c r="S1224" s="5" t="s">
        <v>14460</v>
      </c>
      <c r="T1224" s="5" t="s">
        <v>14461</v>
      </c>
      <c r="U1224" s="5" t="s">
        <v>14462</v>
      </c>
      <c r="V1224" s="5" t="s">
        <v>14461</v>
      </c>
      <c r="W1224" s="5" t="s">
        <v>14465</v>
      </c>
      <c r="X1224" s="5" t="s">
        <v>14466</v>
      </c>
      <c r="Y1224" s="5" t="s">
        <v>14466</v>
      </c>
      <c r="Z1224" s="5" t="s">
        <v>24</v>
      </c>
      <c r="AA1224" s="5" t="s">
        <v>25</v>
      </c>
      <c r="AD1224" s="4" t="b">
        <v>1</v>
      </c>
      <c r="AE1224" s="5" t="b">
        <f t="shared" si="39"/>
        <v>1</v>
      </c>
      <c r="AF1224" s="5" t="s">
        <v>14459</v>
      </c>
      <c r="AG1224" s="5" t="s">
        <v>14460</v>
      </c>
      <c r="AH1224" s="5" t="s">
        <v>14460</v>
      </c>
      <c r="AI1224" s="5" t="s">
        <v>14467</v>
      </c>
      <c r="AJ1224" s="5">
        <v>3</v>
      </c>
    </row>
    <row r="1225" spans="1:36" ht="275.5" x14ac:dyDescent="0.35">
      <c r="A1225" s="5" t="s">
        <v>14468</v>
      </c>
      <c r="B1225" s="5">
        <v>0.42651879049549679</v>
      </c>
      <c r="C1225" s="5" t="s">
        <v>14469</v>
      </c>
      <c r="D1225" s="4" t="s">
        <v>14470</v>
      </c>
      <c r="E1225" s="5" t="s">
        <v>14471</v>
      </c>
      <c r="F1225" s="5" t="s">
        <v>14472</v>
      </c>
      <c r="G1225" s="5" t="s">
        <v>14473</v>
      </c>
      <c r="H1225" s="5" t="s">
        <v>14474</v>
      </c>
      <c r="I1225" s="5" t="s">
        <v>14475</v>
      </c>
      <c r="J1225" s="5" t="s">
        <v>14476</v>
      </c>
      <c r="K1225" s="5" t="s">
        <v>14477</v>
      </c>
      <c r="L1225" s="5" t="s">
        <v>14477</v>
      </c>
      <c r="M1225" s="5" t="s">
        <v>24</v>
      </c>
      <c r="N1225" s="5" t="s">
        <v>333</v>
      </c>
      <c r="O1225" s="6"/>
      <c r="P1225" s="4" t="b">
        <v>1</v>
      </c>
      <c r="Q1225" s="4" t="b">
        <f t="shared" si="38"/>
        <v>1</v>
      </c>
      <c r="R1225" s="5" t="s">
        <v>14471</v>
      </c>
      <c r="S1225" s="5" t="s">
        <v>14472</v>
      </c>
      <c r="T1225" s="5" t="s">
        <v>14473</v>
      </c>
      <c r="U1225" s="5" t="s">
        <v>14474</v>
      </c>
      <c r="V1225" s="5" t="s">
        <v>14475</v>
      </c>
      <c r="W1225" s="5" t="s">
        <v>14478</v>
      </c>
      <c r="X1225" s="5" t="s">
        <v>14479</v>
      </c>
      <c r="Y1225" s="5" t="s">
        <v>14479</v>
      </c>
      <c r="Z1225" s="5" t="s">
        <v>24</v>
      </c>
      <c r="AA1225" s="5" t="s">
        <v>333</v>
      </c>
      <c r="AD1225" s="4" t="b">
        <v>1</v>
      </c>
      <c r="AE1225" s="5" t="b">
        <f t="shared" si="39"/>
        <v>1</v>
      </c>
      <c r="AF1225" s="5" t="s">
        <v>14471</v>
      </c>
      <c r="AG1225" s="5" t="s">
        <v>14472</v>
      </c>
      <c r="AH1225" s="5" t="s">
        <v>14472</v>
      </c>
      <c r="AI1225" s="5" t="s">
        <v>14480</v>
      </c>
      <c r="AJ1225" s="5">
        <v>3</v>
      </c>
    </row>
    <row r="1226" spans="1:36" ht="188.5" x14ac:dyDescent="0.35">
      <c r="A1226" s="5" t="s">
        <v>14481</v>
      </c>
      <c r="B1226" s="5">
        <v>0.42709570941349051</v>
      </c>
      <c r="C1226" s="5" t="s">
        <v>14482</v>
      </c>
      <c r="D1226" s="4" t="s">
        <v>14483</v>
      </c>
      <c r="E1226" s="5" t="s">
        <v>14484</v>
      </c>
      <c r="F1226" s="5" t="s">
        <v>14485</v>
      </c>
      <c r="G1226" s="5" t="s">
        <v>14485</v>
      </c>
      <c r="H1226" s="5" t="s">
        <v>14486</v>
      </c>
      <c r="I1226" s="5" t="s">
        <v>14485</v>
      </c>
      <c r="J1226" s="5" t="s">
        <v>14487</v>
      </c>
      <c r="K1226" s="5" t="s">
        <v>14488</v>
      </c>
      <c r="L1226" s="5" t="s">
        <v>14488</v>
      </c>
      <c r="M1226" s="5" t="s">
        <v>24</v>
      </c>
      <c r="N1226" s="5" t="s">
        <v>134</v>
      </c>
      <c r="O1226" s="6"/>
      <c r="P1226" s="4" t="b">
        <v>1</v>
      </c>
      <c r="Q1226" s="4" t="b">
        <f t="shared" si="38"/>
        <v>1</v>
      </c>
      <c r="R1226" s="5" t="s">
        <v>14484</v>
      </c>
      <c r="S1226" s="5" t="s">
        <v>14485</v>
      </c>
      <c r="T1226" s="5" t="s">
        <v>14485</v>
      </c>
      <c r="U1226" s="5" t="s">
        <v>14486</v>
      </c>
      <c r="V1226" s="5" t="s">
        <v>14485</v>
      </c>
      <c r="W1226" s="5" t="s">
        <v>14489</v>
      </c>
      <c r="X1226" s="5" t="s">
        <v>14490</v>
      </c>
      <c r="Y1226" s="5" t="s">
        <v>14490</v>
      </c>
      <c r="Z1226" s="5" t="s">
        <v>24</v>
      </c>
      <c r="AA1226" s="5" t="s">
        <v>134</v>
      </c>
      <c r="AD1226" s="4" t="b">
        <v>1</v>
      </c>
      <c r="AE1226" s="5" t="b">
        <f t="shared" si="39"/>
        <v>1</v>
      </c>
      <c r="AF1226" s="5" t="s">
        <v>14484</v>
      </c>
      <c r="AG1226" s="5" t="s">
        <v>14485</v>
      </c>
      <c r="AH1226" s="5" t="s">
        <v>14485</v>
      </c>
      <c r="AI1226" s="5" t="s">
        <v>14491</v>
      </c>
      <c r="AJ1226" s="5">
        <v>2</v>
      </c>
    </row>
    <row r="1227" spans="1:36" ht="333.5" x14ac:dyDescent="0.35">
      <c r="A1227" s="5" t="s">
        <v>14492</v>
      </c>
      <c r="B1227" s="5">
        <v>0.42710898975783607</v>
      </c>
      <c r="C1227" s="5" t="s">
        <v>14493</v>
      </c>
      <c r="D1227" s="4" t="s">
        <v>14494</v>
      </c>
      <c r="E1227" s="5" t="s">
        <v>14495</v>
      </c>
      <c r="F1227" s="5" t="s">
        <v>14496</v>
      </c>
      <c r="G1227" s="5" t="s">
        <v>14497</v>
      </c>
      <c r="H1227" s="5" t="s">
        <v>14498</v>
      </c>
      <c r="I1227" s="5" t="s">
        <v>3338</v>
      </c>
      <c r="J1227" s="5" t="s">
        <v>14499</v>
      </c>
      <c r="K1227" s="5" t="s">
        <v>14500</v>
      </c>
      <c r="L1227" s="5" t="s">
        <v>14500</v>
      </c>
      <c r="M1227" s="5" t="s">
        <v>24</v>
      </c>
      <c r="N1227" s="5" t="s">
        <v>1317</v>
      </c>
      <c r="O1227" s="6"/>
      <c r="P1227" s="4" t="b">
        <v>1</v>
      </c>
      <c r="Q1227" s="4" t="b">
        <f t="shared" si="38"/>
        <v>1</v>
      </c>
      <c r="R1227" s="5" t="s">
        <v>14495</v>
      </c>
      <c r="S1227" s="5" t="s">
        <v>14496</v>
      </c>
      <c r="T1227" s="5" t="s">
        <v>14497</v>
      </c>
      <c r="U1227" s="5" t="s">
        <v>14498</v>
      </c>
      <c r="V1227" s="5" t="s">
        <v>3338</v>
      </c>
      <c r="W1227" s="5" t="s">
        <v>14501</v>
      </c>
      <c r="X1227" s="5" t="s">
        <v>14502</v>
      </c>
      <c r="Y1227" s="5" t="s">
        <v>14502</v>
      </c>
      <c r="Z1227" s="5" t="s">
        <v>24</v>
      </c>
      <c r="AA1227" s="5" t="s">
        <v>1317</v>
      </c>
      <c r="AD1227" s="4" t="b">
        <v>1</v>
      </c>
      <c r="AE1227" s="5" t="b">
        <f t="shared" si="39"/>
        <v>1</v>
      </c>
      <c r="AF1227" s="5" t="s">
        <v>14495</v>
      </c>
      <c r="AG1227" s="5" t="s">
        <v>14496</v>
      </c>
      <c r="AH1227" s="5" t="s">
        <v>14496</v>
      </c>
      <c r="AI1227" s="5" t="s">
        <v>14503</v>
      </c>
      <c r="AJ1227" s="5">
        <v>4</v>
      </c>
    </row>
    <row r="1228" spans="1:36" ht="174" x14ac:dyDescent="0.35">
      <c r="A1228" s="5" t="s">
        <v>14504</v>
      </c>
      <c r="B1228" s="5">
        <v>0.42736900368513442</v>
      </c>
      <c r="C1228" s="5" t="s">
        <v>14505</v>
      </c>
      <c r="D1228" s="4" t="s">
        <v>14506</v>
      </c>
      <c r="E1228" s="5" t="s">
        <v>14507</v>
      </c>
      <c r="F1228" s="5" t="s">
        <v>14508</v>
      </c>
      <c r="G1228" s="5" t="s">
        <v>14509</v>
      </c>
      <c r="H1228" s="5" t="s">
        <v>14510</v>
      </c>
      <c r="I1228" s="5" t="s">
        <v>14511</v>
      </c>
      <c r="J1228" s="5" t="s">
        <v>14512</v>
      </c>
      <c r="K1228" s="5" t="s">
        <v>14513</v>
      </c>
      <c r="L1228" s="5" t="s">
        <v>14514</v>
      </c>
      <c r="M1228" s="5" t="s">
        <v>24</v>
      </c>
      <c r="N1228" s="5" t="s">
        <v>38</v>
      </c>
      <c r="O1228" s="6"/>
      <c r="P1228" s="4" t="b">
        <v>1</v>
      </c>
      <c r="Q1228" s="4" t="b">
        <f t="shared" si="38"/>
        <v>1</v>
      </c>
      <c r="R1228" s="5" t="s">
        <v>14507</v>
      </c>
      <c r="S1228" s="5" t="s">
        <v>14508</v>
      </c>
      <c r="T1228" s="5" t="s">
        <v>14509</v>
      </c>
      <c r="U1228" s="5" t="s">
        <v>14510</v>
      </c>
      <c r="V1228" s="5" t="s">
        <v>14511</v>
      </c>
      <c r="W1228" s="5" t="s">
        <v>14515</v>
      </c>
      <c r="X1228" s="5" t="s">
        <v>14516</v>
      </c>
      <c r="Y1228" s="5" t="s">
        <v>14514</v>
      </c>
      <c r="Z1228" s="5" t="s">
        <v>24</v>
      </c>
      <c r="AA1228" s="5" t="s">
        <v>25</v>
      </c>
      <c r="AD1228" s="4" t="b">
        <v>1</v>
      </c>
      <c r="AE1228" s="5" t="b">
        <f t="shared" si="39"/>
        <v>1</v>
      </c>
      <c r="AF1228" s="5" t="s">
        <v>14507</v>
      </c>
      <c r="AG1228" s="5" t="s">
        <v>14508</v>
      </c>
      <c r="AH1228" s="5" t="s">
        <v>14508</v>
      </c>
      <c r="AI1228" s="5" t="s">
        <v>14517</v>
      </c>
      <c r="AJ1228" s="5">
        <v>2</v>
      </c>
    </row>
    <row r="1229" spans="1:36" ht="217.5" x14ac:dyDescent="0.35">
      <c r="A1229" s="5" t="s">
        <v>14518</v>
      </c>
      <c r="B1229" s="5">
        <v>0.42739052992012427</v>
      </c>
      <c r="C1229" s="5" t="s">
        <v>14519</v>
      </c>
      <c r="D1229" s="4" t="s">
        <v>14520</v>
      </c>
      <c r="E1229" s="5" t="s">
        <v>14521</v>
      </c>
      <c r="F1229" s="5" t="s">
        <v>14522</v>
      </c>
      <c r="G1229" s="5" t="s">
        <v>14522</v>
      </c>
      <c r="H1229" s="5" t="s">
        <v>14523</v>
      </c>
      <c r="I1229" s="5" t="s">
        <v>3689</v>
      </c>
      <c r="J1229" s="5" t="s">
        <v>9935</v>
      </c>
      <c r="K1229" s="5" t="s">
        <v>9936</v>
      </c>
      <c r="L1229" s="5" t="s">
        <v>9937</v>
      </c>
      <c r="M1229" s="5" t="s">
        <v>24</v>
      </c>
      <c r="N1229" s="5" t="s">
        <v>38</v>
      </c>
      <c r="O1229" s="6"/>
      <c r="P1229" s="4" t="b">
        <v>1</v>
      </c>
      <c r="Q1229" s="4" t="b">
        <f t="shared" si="38"/>
        <v>1</v>
      </c>
      <c r="R1229" s="5" t="s">
        <v>14521</v>
      </c>
      <c r="S1229" s="5" t="s">
        <v>14522</v>
      </c>
      <c r="T1229" s="5" t="s">
        <v>14522</v>
      </c>
      <c r="U1229" s="5" t="s">
        <v>14523</v>
      </c>
      <c r="V1229" s="5" t="s">
        <v>3689</v>
      </c>
      <c r="W1229" s="5" t="s">
        <v>9938</v>
      </c>
      <c r="X1229" s="5" t="s">
        <v>9939</v>
      </c>
      <c r="Y1229" s="5" t="s">
        <v>9937</v>
      </c>
      <c r="Z1229" s="5" t="s">
        <v>24</v>
      </c>
      <c r="AA1229" s="5" t="s">
        <v>38</v>
      </c>
      <c r="AD1229" s="4" t="b">
        <v>1</v>
      </c>
      <c r="AE1229" s="5" t="b">
        <f t="shared" si="39"/>
        <v>1</v>
      </c>
      <c r="AF1229" s="5" t="s">
        <v>14521</v>
      </c>
      <c r="AG1229" s="5" t="s">
        <v>14522</v>
      </c>
      <c r="AH1229" s="5" t="s">
        <v>14522</v>
      </c>
      <c r="AI1229" s="5" t="s">
        <v>9940</v>
      </c>
      <c r="AJ1229" s="5">
        <v>2</v>
      </c>
    </row>
    <row r="1230" spans="1:36" ht="275.5" x14ac:dyDescent="0.35">
      <c r="A1230" s="5" t="s">
        <v>14524</v>
      </c>
      <c r="B1230" s="5">
        <v>0.42778647968173267</v>
      </c>
      <c r="C1230" s="5" t="s">
        <v>14525</v>
      </c>
      <c r="D1230" s="4" t="s">
        <v>14526</v>
      </c>
      <c r="E1230" s="5" t="s">
        <v>14527</v>
      </c>
      <c r="F1230" s="5" t="s">
        <v>14528</v>
      </c>
      <c r="G1230" s="5" t="s">
        <v>14529</v>
      </c>
      <c r="H1230" s="5" t="s">
        <v>14530</v>
      </c>
      <c r="I1230" s="5" t="s">
        <v>14531</v>
      </c>
      <c r="J1230" s="5" t="s">
        <v>14532</v>
      </c>
      <c r="K1230" s="5" t="s">
        <v>14533</v>
      </c>
      <c r="L1230" s="5" t="s">
        <v>14534</v>
      </c>
      <c r="M1230" s="5" t="s">
        <v>24</v>
      </c>
      <c r="N1230" s="5" t="s">
        <v>7979</v>
      </c>
      <c r="O1230" s="6"/>
      <c r="P1230" s="4" t="b">
        <v>1</v>
      </c>
      <c r="Q1230" s="4" t="b">
        <f t="shared" si="38"/>
        <v>1</v>
      </c>
      <c r="R1230" s="5" t="s">
        <v>14527</v>
      </c>
      <c r="S1230" s="5" t="s">
        <v>14528</v>
      </c>
      <c r="T1230" s="5" t="s">
        <v>14529</v>
      </c>
      <c r="U1230" s="5" t="s">
        <v>14530</v>
      </c>
      <c r="V1230" s="5" t="s">
        <v>14531</v>
      </c>
      <c r="W1230" s="5" t="s">
        <v>14535</v>
      </c>
      <c r="X1230" s="5" t="s">
        <v>14536</v>
      </c>
      <c r="Y1230" s="5" t="s">
        <v>14537</v>
      </c>
      <c r="Z1230" s="5" t="s">
        <v>24</v>
      </c>
      <c r="AA1230" s="5" t="s">
        <v>7981</v>
      </c>
      <c r="AD1230" s="4" t="b">
        <v>1</v>
      </c>
      <c r="AE1230" s="5" t="b">
        <f t="shared" si="39"/>
        <v>1</v>
      </c>
      <c r="AF1230" s="5" t="s">
        <v>14527</v>
      </c>
      <c r="AG1230" s="5" t="s">
        <v>14528</v>
      </c>
      <c r="AH1230" s="5" t="s">
        <v>14528</v>
      </c>
      <c r="AI1230" s="5" t="s">
        <v>14538</v>
      </c>
      <c r="AJ1230" s="5">
        <v>3</v>
      </c>
    </row>
    <row r="1231" spans="1:36" ht="174" x14ac:dyDescent="0.35">
      <c r="A1231" s="5" t="s">
        <v>14539</v>
      </c>
      <c r="B1231" s="5">
        <v>0.4277953519363632</v>
      </c>
      <c r="C1231" s="5" t="s">
        <v>14540</v>
      </c>
      <c r="D1231" s="4" t="s">
        <v>14541</v>
      </c>
      <c r="E1231" s="5" t="s">
        <v>14542</v>
      </c>
      <c r="F1231" s="5" t="s">
        <v>14543</v>
      </c>
      <c r="G1231" s="5" t="s">
        <v>14543</v>
      </c>
      <c r="H1231" s="5" t="s">
        <v>14544</v>
      </c>
      <c r="I1231" s="5" t="s">
        <v>14545</v>
      </c>
      <c r="J1231" s="5" t="s">
        <v>14546</v>
      </c>
      <c r="K1231" s="5" t="s">
        <v>14547</v>
      </c>
      <c r="L1231" s="5" t="s">
        <v>14547</v>
      </c>
      <c r="M1231" s="5" t="s">
        <v>24</v>
      </c>
      <c r="N1231" s="5" t="s">
        <v>38</v>
      </c>
      <c r="O1231" s="6"/>
      <c r="P1231" s="4" t="b">
        <v>1</v>
      </c>
      <c r="Q1231" s="4" t="b">
        <f t="shared" si="38"/>
        <v>1</v>
      </c>
      <c r="R1231" s="5" t="s">
        <v>14542</v>
      </c>
      <c r="S1231" s="5" t="s">
        <v>14543</v>
      </c>
      <c r="T1231" s="5" t="s">
        <v>14543</v>
      </c>
      <c r="U1231" s="5" t="s">
        <v>14544</v>
      </c>
      <c r="V1231" s="5" t="s">
        <v>14545</v>
      </c>
      <c r="W1231" s="5" t="s">
        <v>834</v>
      </c>
      <c r="X1231" s="5" t="s">
        <v>835</v>
      </c>
      <c r="Y1231" s="5"/>
      <c r="Z1231" s="5" t="s">
        <v>836</v>
      </c>
      <c r="AA1231" s="5" t="s">
        <v>14548</v>
      </c>
      <c r="AD1231" s="4" t="b">
        <v>1</v>
      </c>
      <c r="AE1231" s="5" t="b">
        <f t="shared" si="39"/>
        <v>1</v>
      </c>
      <c r="AF1231" s="5" t="s">
        <v>14542</v>
      </c>
      <c r="AG1231" s="5" t="s">
        <v>14543</v>
      </c>
      <c r="AH1231" s="5" t="s">
        <v>14543</v>
      </c>
      <c r="AI1231" s="5" t="s">
        <v>14549</v>
      </c>
      <c r="AJ1231" s="5">
        <v>2</v>
      </c>
    </row>
    <row r="1232" spans="1:36" ht="174" x14ac:dyDescent="0.35">
      <c r="A1232" s="5" t="s">
        <v>14550</v>
      </c>
      <c r="B1232" s="5">
        <v>0.42869560696142373</v>
      </c>
      <c r="C1232" s="5" t="s">
        <v>14551</v>
      </c>
      <c r="D1232" s="4" t="s">
        <v>14552</v>
      </c>
      <c r="E1232" s="5" t="s">
        <v>14553</v>
      </c>
      <c r="F1232" s="5" t="s">
        <v>14554</v>
      </c>
      <c r="G1232" s="5" t="s">
        <v>7362</v>
      </c>
      <c r="H1232" s="5" t="s">
        <v>7363</v>
      </c>
      <c r="I1232" s="5" t="s">
        <v>7362</v>
      </c>
      <c r="J1232" s="5" t="s">
        <v>7364</v>
      </c>
      <c r="K1232" s="5" t="s">
        <v>7365</v>
      </c>
      <c r="L1232" s="5" t="s">
        <v>7366</v>
      </c>
      <c r="M1232" s="5" t="s">
        <v>24</v>
      </c>
      <c r="N1232" s="5" t="s">
        <v>25</v>
      </c>
      <c r="O1232" s="6"/>
      <c r="P1232" s="4" t="b">
        <v>1</v>
      </c>
      <c r="Q1232" s="4" t="b">
        <f t="shared" si="38"/>
        <v>1</v>
      </c>
      <c r="R1232" s="5" t="s">
        <v>14553</v>
      </c>
      <c r="S1232" s="5" t="s">
        <v>14554</v>
      </c>
      <c r="T1232" s="5" t="s">
        <v>7362</v>
      </c>
      <c r="U1232" s="5" t="s">
        <v>7363</v>
      </c>
      <c r="V1232" s="5" t="s">
        <v>7362</v>
      </c>
      <c r="W1232" s="5" t="s">
        <v>7364</v>
      </c>
      <c r="X1232" s="5" t="s">
        <v>7367</v>
      </c>
      <c r="Y1232" s="5" t="s">
        <v>7366</v>
      </c>
      <c r="Z1232" s="5" t="s">
        <v>24</v>
      </c>
      <c r="AA1232" s="5" t="s">
        <v>25</v>
      </c>
      <c r="AD1232" s="4" t="b">
        <v>1</v>
      </c>
      <c r="AE1232" s="5" t="b">
        <f t="shared" si="39"/>
        <v>1</v>
      </c>
      <c r="AF1232" s="5" t="s">
        <v>14553</v>
      </c>
      <c r="AG1232" s="5" t="s">
        <v>14554</v>
      </c>
      <c r="AH1232" s="5" t="s">
        <v>14554</v>
      </c>
      <c r="AI1232" s="5" t="s">
        <v>7368</v>
      </c>
      <c r="AJ1232" s="5">
        <v>2</v>
      </c>
    </row>
    <row r="1233" spans="1:36" ht="159.5" x14ac:dyDescent="0.35">
      <c r="A1233" s="5" t="s">
        <v>14555</v>
      </c>
      <c r="B1233" s="5">
        <v>0.42872367105441078</v>
      </c>
      <c r="C1233" s="5" t="s">
        <v>14556</v>
      </c>
      <c r="D1233" s="4" t="s">
        <v>14557</v>
      </c>
      <c r="E1233" s="5" t="s">
        <v>14558</v>
      </c>
      <c r="F1233" s="5" t="s">
        <v>14559</v>
      </c>
      <c r="G1233" s="5" t="s">
        <v>13618</v>
      </c>
      <c r="H1233" s="5" t="s">
        <v>14560</v>
      </c>
      <c r="I1233" s="5" t="s">
        <v>13618</v>
      </c>
      <c r="J1233" s="5" t="s">
        <v>10796</v>
      </c>
      <c r="K1233" s="5" t="s">
        <v>10797</v>
      </c>
      <c r="L1233" s="5" t="s">
        <v>10797</v>
      </c>
      <c r="M1233" s="5" t="s">
        <v>24</v>
      </c>
      <c r="N1233" s="5" t="s">
        <v>25</v>
      </c>
      <c r="O1233" s="6"/>
      <c r="P1233" s="4" t="b">
        <v>1</v>
      </c>
      <c r="Q1233" s="4" t="b">
        <f t="shared" si="38"/>
        <v>1</v>
      </c>
      <c r="R1233" s="5" t="s">
        <v>14558</v>
      </c>
      <c r="S1233" s="5" t="s">
        <v>14559</v>
      </c>
      <c r="T1233" s="5" t="s">
        <v>13618</v>
      </c>
      <c r="U1233" s="5" t="s">
        <v>14560</v>
      </c>
      <c r="V1233" s="5" t="s">
        <v>13618</v>
      </c>
      <c r="W1233" s="5" t="s">
        <v>10796</v>
      </c>
      <c r="X1233" s="5" t="s">
        <v>10798</v>
      </c>
      <c r="Y1233" s="5" t="s">
        <v>10798</v>
      </c>
      <c r="Z1233" s="5" t="s">
        <v>24</v>
      </c>
      <c r="AA1233" s="5" t="s">
        <v>25</v>
      </c>
      <c r="AD1233" s="4" t="b">
        <v>1</v>
      </c>
      <c r="AE1233" s="5" t="b">
        <f t="shared" si="39"/>
        <v>1</v>
      </c>
      <c r="AF1233" s="5" t="s">
        <v>14558</v>
      </c>
      <c r="AG1233" s="5" t="s">
        <v>14559</v>
      </c>
      <c r="AH1233" s="5" t="s">
        <v>14559</v>
      </c>
      <c r="AI1233" s="5" t="s">
        <v>10799</v>
      </c>
      <c r="AJ1233" s="5">
        <v>2</v>
      </c>
    </row>
    <row r="1234" spans="1:36" ht="333.5" x14ac:dyDescent="0.35">
      <c r="A1234" s="5" t="s">
        <v>14561</v>
      </c>
      <c r="B1234" s="5">
        <v>0.42879644027625208</v>
      </c>
      <c r="C1234" s="5" t="s">
        <v>14562</v>
      </c>
      <c r="D1234" s="4" t="s">
        <v>14563</v>
      </c>
      <c r="E1234" s="5" t="s">
        <v>14564</v>
      </c>
      <c r="F1234" s="5" t="s">
        <v>14565</v>
      </c>
      <c r="G1234" s="5" t="s">
        <v>3562</v>
      </c>
      <c r="H1234" s="5" t="s">
        <v>3563</v>
      </c>
      <c r="I1234" s="5" t="s">
        <v>3564</v>
      </c>
      <c r="J1234" s="5" t="s">
        <v>3565</v>
      </c>
      <c r="K1234" s="5" t="s">
        <v>3566</v>
      </c>
      <c r="L1234" s="5" t="s">
        <v>3567</v>
      </c>
      <c r="M1234" s="5" t="s">
        <v>24</v>
      </c>
      <c r="N1234" s="5" t="s">
        <v>919</v>
      </c>
      <c r="O1234" s="6"/>
      <c r="P1234" s="4" t="b">
        <v>1</v>
      </c>
      <c r="Q1234" s="4" t="b">
        <f t="shared" si="38"/>
        <v>1</v>
      </c>
      <c r="R1234" s="5" t="s">
        <v>14564</v>
      </c>
      <c r="S1234" s="5" t="s">
        <v>14565</v>
      </c>
      <c r="T1234" s="5" t="s">
        <v>3562</v>
      </c>
      <c r="U1234" s="5" t="s">
        <v>3563</v>
      </c>
      <c r="V1234" s="5" t="s">
        <v>3564</v>
      </c>
      <c r="W1234" s="5" t="s">
        <v>976</v>
      </c>
      <c r="X1234" s="5" t="s">
        <v>977</v>
      </c>
      <c r="Y1234" s="5" t="s">
        <v>977</v>
      </c>
      <c r="Z1234" s="5" t="s">
        <v>24</v>
      </c>
      <c r="AA1234" s="5" t="s">
        <v>11362</v>
      </c>
      <c r="AD1234" s="4" t="b">
        <v>1</v>
      </c>
      <c r="AE1234" s="5" t="b">
        <f t="shared" si="39"/>
        <v>1</v>
      </c>
      <c r="AF1234" s="5" t="s">
        <v>14564</v>
      </c>
      <c r="AG1234" s="5" t="s">
        <v>14565</v>
      </c>
      <c r="AH1234" s="5" t="s">
        <v>14565</v>
      </c>
      <c r="AI1234" s="5" t="s">
        <v>3568</v>
      </c>
      <c r="AJ1234" s="5">
        <v>4</v>
      </c>
    </row>
    <row r="1235" spans="1:36" ht="159.5" x14ac:dyDescent="0.35">
      <c r="A1235" s="5" t="s">
        <v>14566</v>
      </c>
      <c r="B1235" s="5">
        <v>0.42905894790282961</v>
      </c>
      <c r="C1235" s="5" t="s">
        <v>14567</v>
      </c>
      <c r="D1235" s="4" t="s">
        <v>14568</v>
      </c>
      <c r="E1235" s="5" t="s">
        <v>14569</v>
      </c>
      <c r="F1235" s="5" t="s">
        <v>14570</v>
      </c>
      <c r="G1235" s="5" t="s">
        <v>14570</v>
      </c>
      <c r="H1235" s="5" t="s">
        <v>14571</v>
      </c>
      <c r="I1235" s="5" t="s">
        <v>14570</v>
      </c>
      <c r="J1235" s="5" t="s">
        <v>10289</v>
      </c>
      <c r="K1235" s="5" t="s">
        <v>10290</v>
      </c>
      <c r="L1235" s="5" t="s">
        <v>10291</v>
      </c>
      <c r="M1235" s="5" t="s">
        <v>24</v>
      </c>
      <c r="N1235" s="5" t="s">
        <v>134</v>
      </c>
      <c r="O1235" s="6"/>
      <c r="P1235" s="4" t="b">
        <v>1</v>
      </c>
      <c r="Q1235" s="4" t="b">
        <f t="shared" si="38"/>
        <v>1</v>
      </c>
      <c r="R1235" s="5" t="s">
        <v>14569</v>
      </c>
      <c r="S1235" s="5" t="s">
        <v>14570</v>
      </c>
      <c r="T1235" s="5" t="s">
        <v>14570</v>
      </c>
      <c r="U1235" s="5" t="s">
        <v>14571</v>
      </c>
      <c r="V1235" s="5" t="s">
        <v>14570</v>
      </c>
      <c r="W1235" s="5" t="s">
        <v>10289</v>
      </c>
      <c r="X1235" s="5" t="s">
        <v>10290</v>
      </c>
      <c r="Y1235" s="5" t="s">
        <v>10290</v>
      </c>
      <c r="Z1235" s="5" t="s">
        <v>24</v>
      </c>
      <c r="AA1235" s="5" t="s">
        <v>134</v>
      </c>
      <c r="AD1235" s="4" t="b">
        <v>1</v>
      </c>
      <c r="AE1235" s="5" t="b">
        <f t="shared" si="39"/>
        <v>1</v>
      </c>
      <c r="AF1235" s="5" t="s">
        <v>14569</v>
      </c>
      <c r="AG1235" s="5" t="s">
        <v>14570</v>
      </c>
      <c r="AH1235" s="5" t="s">
        <v>14570</v>
      </c>
      <c r="AI1235" s="5" t="s">
        <v>10292</v>
      </c>
      <c r="AJ1235" s="5">
        <v>2</v>
      </c>
    </row>
    <row r="1236" spans="1:36" ht="246.5" x14ac:dyDescent="0.35">
      <c r="A1236" s="5" t="s">
        <v>14572</v>
      </c>
      <c r="B1236" s="5">
        <v>0.42913729227337027</v>
      </c>
      <c r="C1236" s="5" t="s">
        <v>14573</v>
      </c>
      <c r="D1236" s="4" t="s">
        <v>14574</v>
      </c>
      <c r="E1236" s="5" t="s">
        <v>14575</v>
      </c>
      <c r="F1236" s="5" t="s">
        <v>14576</v>
      </c>
      <c r="G1236" s="5" t="s">
        <v>14577</v>
      </c>
      <c r="H1236" s="5" t="s">
        <v>14578</v>
      </c>
      <c r="I1236" s="5" t="s">
        <v>14579</v>
      </c>
      <c r="J1236" s="5" t="s">
        <v>14580</v>
      </c>
      <c r="K1236" s="5" t="s">
        <v>14581</v>
      </c>
      <c r="L1236" s="5" t="s">
        <v>14581</v>
      </c>
      <c r="M1236" s="5" t="s">
        <v>24</v>
      </c>
      <c r="N1236" s="5" t="s">
        <v>25</v>
      </c>
      <c r="O1236" s="6"/>
      <c r="P1236" s="4" t="b">
        <v>1</v>
      </c>
      <c r="Q1236" s="4" t="b">
        <f t="shared" si="38"/>
        <v>1</v>
      </c>
      <c r="R1236" s="5" t="s">
        <v>14575</v>
      </c>
      <c r="S1236" s="5" t="s">
        <v>14576</v>
      </c>
      <c r="T1236" s="5" t="s">
        <v>14577</v>
      </c>
      <c r="U1236" s="5" t="s">
        <v>14578</v>
      </c>
      <c r="V1236" s="5" t="s">
        <v>14579</v>
      </c>
      <c r="W1236" s="5" t="s">
        <v>14582</v>
      </c>
      <c r="X1236" s="5" t="s">
        <v>14583</v>
      </c>
      <c r="Y1236" s="5" t="s">
        <v>14583</v>
      </c>
      <c r="Z1236" s="5" t="s">
        <v>24</v>
      </c>
      <c r="AA1236" s="5" t="s">
        <v>25</v>
      </c>
      <c r="AD1236" s="4" t="b">
        <v>1</v>
      </c>
      <c r="AE1236" s="5" t="b">
        <f t="shared" si="39"/>
        <v>1</v>
      </c>
      <c r="AF1236" s="5" t="s">
        <v>14575</v>
      </c>
      <c r="AG1236" s="5" t="s">
        <v>14576</v>
      </c>
      <c r="AH1236" s="5" t="s">
        <v>14576</v>
      </c>
      <c r="AI1236" s="5" t="s">
        <v>14584</v>
      </c>
      <c r="AJ1236" s="5">
        <v>3</v>
      </c>
    </row>
    <row r="1237" spans="1:36" ht="145" x14ac:dyDescent="0.35">
      <c r="A1237" s="5" t="s">
        <v>14585</v>
      </c>
      <c r="B1237" s="5">
        <v>0.43008744620713413</v>
      </c>
      <c r="C1237" s="5" t="s">
        <v>14586</v>
      </c>
      <c r="D1237" s="4" t="s">
        <v>14587</v>
      </c>
      <c r="E1237" s="5" t="s">
        <v>14588</v>
      </c>
      <c r="F1237" s="5" t="s">
        <v>14589</v>
      </c>
      <c r="G1237" s="5" t="s">
        <v>14589</v>
      </c>
      <c r="H1237" s="5" t="s">
        <v>14590</v>
      </c>
      <c r="I1237" s="5" t="s">
        <v>14186</v>
      </c>
      <c r="J1237" s="5" t="s">
        <v>14591</v>
      </c>
      <c r="K1237" s="5" t="s">
        <v>14592</v>
      </c>
      <c r="L1237" s="5" t="s">
        <v>14592</v>
      </c>
      <c r="M1237" s="5" t="s">
        <v>24</v>
      </c>
      <c r="N1237" s="5" t="s">
        <v>38</v>
      </c>
      <c r="O1237" s="6"/>
      <c r="P1237" s="4" t="b">
        <v>1</v>
      </c>
      <c r="Q1237" s="4" t="b">
        <f t="shared" si="38"/>
        <v>1</v>
      </c>
      <c r="R1237" s="5" t="s">
        <v>14588</v>
      </c>
      <c r="S1237" s="5" t="s">
        <v>14589</v>
      </c>
      <c r="T1237" s="5" t="s">
        <v>14589</v>
      </c>
      <c r="U1237" s="5" t="s">
        <v>14590</v>
      </c>
      <c r="V1237" s="5" t="s">
        <v>14186</v>
      </c>
      <c r="W1237" s="5" t="s">
        <v>14593</v>
      </c>
      <c r="X1237" s="5" t="s">
        <v>14594</v>
      </c>
      <c r="Y1237" s="5" t="s">
        <v>14594</v>
      </c>
      <c r="Z1237" s="5" t="s">
        <v>24</v>
      </c>
      <c r="AA1237" s="5" t="s">
        <v>25</v>
      </c>
      <c r="AD1237" s="4" t="b">
        <v>1</v>
      </c>
      <c r="AE1237" s="5" t="b">
        <f t="shared" si="39"/>
        <v>1</v>
      </c>
      <c r="AF1237" s="5" t="s">
        <v>14588</v>
      </c>
      <c r="AG1237" s="5" t="s">
        <v>14589</v>
      </c>
      <c r="AH1237" s="5" t="s">
        <v>14589</v>
      </c>
      <c r="AI1237" s="5" t="s">
        <v>14595</v>
      </c>
      <c r="AJ1237" s="5">
        <v>2</v>
      </c>
    </row>
    <row r="1238" spans="1:36" ht="203" x14ac:dyDescent="0.35">
      <c r="A1238" s="5" t="s">
        <v>14596</v>
      </c>
      <c r="B1238" s="5">
        <v>0.43029770948301449</v>
      </c>
      <c r="C1238" s="5" t="s">
        <v>14597</v>
      </c>
      <c r="D1238" s="4" t="s">
        <v>14598</v>
      </c>
      <c r="E1238" s="5" t="s">
        <v>14599</v>
      </c>
      <c r="F1238" s="5" t="s">
        <v>14600</v>
      </c>
      <c r="G1238" s="5" t="s">
        <v>14601</v>
      </c>
      <c r="H1238" s="5" t="s">
        <v>14602</v>
      </c>
      <c r="I1238" s="5" t="s">
        <v>14603</v>
      </c>
      <c r="J1238" s="5" t="s">
        <v>14604</v>
      </c>
      <c r="K1238" s="5" t="s">
        <v>14605</v>
      </c>
      <c r="L1238" s="5" t="s">
        <v>14605</v>
      </c>
      <c r="M1238" s="5" t="s">
        <v>24</v>
      </c>
      <c r="N1238" s="5" t="s">
        <v>104</v>
      </c>
      <c r="O1238" s="6"/>
      <c r="P1238" s="4" t="b">
        <v>1</v>
      </c>
      <c r="Q1238" s="4" t="b">
        <f t="shared" si="38"/>
        <v>1</v>
      </c>
      <c r="R1238" s="5" t="s">
        <v>14599</v>
      </c>
      <c r="S1238" s="5" t="s">
        <v>14600</v>
      </c>
      <c r="T1238" s="5" t="s">
        <v>14601</v>
      </c>
      <c r="U1238" s="5" t="s">
        <v>14602</v>
      </c>
      <c r="V1238" s="5" t="s">
        <v>14603</v>
      </c>
      <c r="W1238" s="5" t="s">
        <v>14604</v>
      </c>
      <c r="X1238" s="5" t="s">
        <v>14606</v>
      </c>
      <c r="Y1238" s="5" t="s">
        <v>14606</v>
      </c>
      <c r="Z1238" s="5" t="s">
        <v>24</v>
      </c>
      <c r="AA1238" s="5" t="s">
        <v>104</v>
      </c>
      <c r="AD1238" s="4" t="b">
        <v>1</v>
      </c>
      <c r="AE1238" s="5" t="b">
        <f t="shared" si="39"/>
        <v>1</v>
      </c>
      <c r="AF1238" s="5" t="s">
        <v>14599</v>
      </c>
      <c r="AG1238" s="5" t="s">
        <v>14600</v>
      </c>
      <c r="AH1238" s="5" t="s">
        <v>14600</v>
      </c>
      <c r="AI1238" s="5" t="s">
        <v>14607</v>
      </c>
      <c r="AJ1238" s="5">
        <v>2</v>
      </c>
    </row>
    <row r="1239" spans="1:36" ht="159.5" x14ac:dyDescent="0.35">
      <c r="A1239" s="5" t="s">
        <v>14608</v>
      </c>
      <c r="B1239" s="5">
        <v>0.43050746251385041</v>
      </c>
      <c r="C1239" s="5" t="s">
        <v>14609</v>
      </c>
      <c r="D1239" s="4" t="s">
        <v>14610</v>
      </c>
      <c r="E1239" s="5" t="s">
        <v>14611</v>
      </c>
      <c r="F1239" s="5" t="s">
        <v>14612</v>
      </c>
      <c r="G1239" s="5" t="s">
        <v>12749</v>
      </c>
      <c r="H1239" s="5" t="s">
        <v>12750</v>
      </c>
      <c r="I1239" s="5" t="s">
        <v>12751</v>
      </c>
      <c r="J1239" s="5" t="s">
        <v>12752</v>
      </c>
      <c r="K1239" s="5" t="s">
        <v>12753</v>
      </c>
      <c r="L1239" s="5" t="s">
        <v>12753</v>
      </c>
      <c r="M1239" s="5" t="s">
        <v>24</v>
      </c>
      <c r="N1239" s="5" t="s">
        <v>253</v>
      </c>
      <c r="O1239" s="6"/>
      <c r="P1239" s="4" t="b">
        <v>1</v>
      </c>
      <c r="Q1239" s="4" t="b">
        <f t="shared" si="38"/>
        <v>1</v>
      </c>
      <c r="R1239" s="5" t="s">
        <v>14611</v>
      </c>
      <c r="S1239" s="5" t="s">
        <v>14612</v>
      </c>
      <c r="T1239" s="5" t="s">
        <v>12749</v>
      </c>
      <c r="U1239" s="5" t="s">
        <v>12750</v>
      </c>
      <c r="V1239" s="5" t="s">
        <v>12751</v>
      </c>
      <c r="W1239" s="5" t="s">
        <v>12752</v>
      </c>
      <c r="X1239" s="5" t="s">
        <v>12754</v>
      </c>
      <c r="Y1239" s="5" t="s">
        <v>12754</v>
      </c>
      <c r="Z1239" s="5" t="s">
        <v>24</v>
      </c>
      <c r="AA1239" s="5" t="s">
        <v>253</v>
      </c>
      <c r="AD1239" s="4" t="b">
        <v>1</v>
      </c>
      <c r="AE1239" s="5" t="b">
        <f t="shared" si="39"/>
        <v>1</v>
      </c>
      <c r="AF1239" s="5" t="s">
        <v>14611</v>
      </c>
      <c r="AG1239" s="5" t="s">
        <v>14612</v>
      </c>
      <c r="AH1239" s="5" t="s">
        <v>14612</v>
      </c>
      <c r="AI1239" s="5" t="s">
        <v>12755</v>
      </c>
      <c r="AJ1239" s="5">
        <v>2</v>
      </c>
    </row>
    <row r="1240" spans="1:36" ht="246.5" x14ac:dyDescent="0.35">
      <c r="A1240" s="5" t="s">
        <v>14613</v>
      </c>
      <c r="B1240" s="5">
        <v>0.43054622153693289</v>
      </c>
      <c r="C1240" s="5" t="s">
        <v>14614</v>
      </c>
      <c r="D1240" s="4" t="s">
        <v>14615</v>
      </c>
      <c r="E1240" s="5" t="s">
        <v>14616</v>
      </c>
      <c r="F1240" s="5" t="s">
        <v>14617</v>
      </c>
      <c r="G1240" s="5" t="s">
        <v>14618</v>
      </c>
      <c r="H1240" s="5" t="s">
        <v>14619</v>
      </c>
      <c r="I1240" s="5" t="s">
        <v>14620</v>
      </c>
      <c r="J1240" s="5" t="s">
        <v>14621</v>
      </c>
      <c r="K1240" s="5" t="s">
        <v>14622</v>
      </c>
      <c r="L1240" s="5" t="s">
        <v>14623</v>
      </c>
      <c r="M1240" s="5" t="s">
        <v>24</v>
      </c>
      <c r="N1240" s="5" t="s">
        <v>38</v>
      </c>
      <c r="O1240" s="6"/>
      <c r="P1240" s="4" t="b">
        <v>1</v>
      </c>
      <c r="Q1240" s="4" t="b">
        <f t="shared" si="38"/>
        <v>1</v>
      </c>
      <c r="R1240" s="5" t="s">
        <v>14616</v>
      </c>
      <c r="S1240" s="5" t="s">
        <v>14617</v>
      </c>
      <c r="T1240" s="5" t="s">
        <v>14618</v>
      </c>
      <c r="U1240" s="5" t="s">
        <v>14619</v>
      </c>
      <c r="V1240" s="5" t="s">
        <v>14620</v>
      </c>
      <c r="W1240" s="5" t="s">
        <v>14624</v>
      </c>
      <c r="X1240" s="5" t="s">
        <v>14625</v>
      </c>
      <c r="Y1240" s="5" t="s">
        <v>14626</v>
      </c>
      <c r="Z1240" s="5" t="s">
        <v>24</v>
      </c>
      <c r="AA1240" s="5" t="s">
        <v>38</v>
      </c>
      <c r="AD1240" s="4" t="b">
        <v>1</v>
      </c>
      <c r="AE1240" s="5" t="b">
        <f t="shared" si="39"/>
        <v>1</v>
      </c>
      <c r="AF1240" s="5" t="s">
        <v>14616</v>
      </c>
      <c r="AG1240" s="5" t="s">
        <v>14617</v>
      </c>
      <c r="AH1240" s="5" t="s">
        <v>14617</v>
      </c>
      <c r="AI1240" s="5" t="s">
        <v>14627</v>
      </c>
      <c r="AJ1240" s="5">
        <v>3</v>
      </c>
    </row>
    <row r="1241" spans="1:36" ht="217.5" x14ac:dyDescent="0.35">
      <c r="A1241" s="5" t="s">
        <v>14628</v>
      </c>
      <c r="B1241" s="5">
        <v>0.4306254225737105</v>
      </c>
      <c r="C1241" s="5" t="s">
        <v>14629</v>
      </c>
      <c r="D1241" s="4" t="s">
        <v>14630</v>
      </c>
      <c r="E1241" s="5" t="s">
        <v>14631</v>
      </c>
      <c r="F1241" s="5" t="s">
        <v>14632</v>
      </c>
      <c r="G1241" s="5" t="s">
        <v>14632</v>
      </c>
      <c r="H1241" s="5" t="s">
        <v>14633</v>
      </c>
      <c r="I1241" s="5" t="s">
        <v>11027</v>
      </c>
      <c r="J1241" s="5" t="s">
        <v>14634</v>
      </c>
      <c r="K1241" s="5" t="s">
        <v>14635</v>
      </c>
      <c r="L1241" s="5" t="s">
        <v>14635</v>
      </c>
      <c r="M1241" s="5" t="s">
        <v>24</v>
      </c>
      <c r="N1241" s="5" t="s">
        <v>38</v>
      </c>
      <c r="O1241" s="6"/>
      <c r="P1241" s="4" t="b">
        <v>1</v>
      </c>
      <c r="Q1241" s="4" t="b">
        <f t="shared" si="38"/>
        <v>1</v>
      </c>
      <c r="R1241" s="5" t="s">
        <v>14631</v>
      </c>
      <c r="S1241" s="5" t="s">
        <v>14632</v>
      </c>
      <c r="T1241" s="5" t="s">
        <v>14632</v>
      </c>
      <c r="U1241" s="5" t="s">
        <v>14633</v>
      </c>
      <c r="V1241" s="5" t="s">
        <v>11027</v>
      </c>
      <c r="W1241" s="5" t="s">
        <v>52</v>
      </c>
      <c r="X1241" s="5" t="s">
        <v>53</v>
      </c>
      <c r="Y1241" s="5" t="s">
        <v>53</v>
      </c>
      <c r="Z1241" s="5" t="s">
        <v>24</v>
      </c>
      <c r="AA1241" s="5" t="s">
        <v>25</v>
      </c>
      <c r="AD1241" s="4" t="b">
        <v>1</v>
      </c>
      <c r="AE1241" s="5" t="b">
        <f t="shared" si="39"/>
        <v>1</v>
      </c>
      <c r="AF1241" s="5" t="s">
        <v>14631</v>
      </c>
      <c r="AG1241" s="5" t="s">
        <v>14632</v>
      </c>
      <c r="AH1241" s="5" t="s">
        <v>14632</v>
      </c>
      <c r="AI1241" s="5" t="s">
        <v>14636</v>
      </c>
      <c r="AJ1241" s="5">
        <v>3</v>
      </c>
    </row>
    <row r="1242" spans="1:36" ht="246.5" x14ac:dyDescent="0.35">
      <c r="A1242" s="5" t="s">
        <v>14637</v>
      </c>
      <c r="B1242" s="5">
        <v>0.43075498877002449</v>
      </c>
      <c r="C1242" s="5" t="s">
        <v>14638</v>
      </c>
      <c r="D1242" s="4" t="s">
        <v>14639</v>
      </c>
      <c r="E1242" s="5" t="s">
        <v>14640</v>
      </c>
      <c r="F1242" s="5" t="s">
        <v>14641</v>
      </c>
      <c r="G1242" s="5" t="s">
        <v>14642</v>
      </c>
      <c r="H1242" s="5" t="s">
        <v>14643</v>
      </c>
      <c r="I1242" s="5" t="s">
        <v>14644</v>
      </c>
      <c r="J1242" s="5" t="s">
        <v>14645</v>
      </c>
      <c r="K1242" s="5" t="s">
        <v>14646</v>
      </c>
      <c r="L1242" s="5" t="s">
        <v>14647</v>
      </c>
      <c r="M1242" s="5" t="s">
        <v>24</v>
      </c>
      <c r="N1242" s="5" t="s">
        <v>2540</v>
      </c>
      <c r="O1242" s="6"/>
      <c r="P1242" s="4" t="b">
        <v>1</v>
      </c>
      <c r="Q1242" s="4" t="b">
        <f t="shared" si="38"/>
        <v>1</v>
      </c>
      <c r="R1242" s="5" t="s">
        <v>14640</v>
      </c>
      <c r="S1242" s="5" t="s">
        <v>14641</v>
      </c>
      <c r="T1242" s="5" t="s">
        <v>14642</v>
      </c>
      <c r="U1242" s="5" t="s">
        <v>14643</v>
      </c>
      <c r="V1242" s="5" t="s">
        <v>14644</v>
      </c>
      <c r="W1242" s="5" t="s">
        <v>14645</v>
      </c>
      <c r="X1242" s="5" t="s">
        <v>14646</v>
      </c>
      <c r="Y1242" s="5" t="s">
        <v>14646</v>
      </c>
      <c r="Z1242" s="5" t="s">
        <v>24</v>
      </c>
      <c r="AA1242" s="5" t="s">
        <v>2952</v>
      </c>
      <c r="AD1242" s="4" t="b">
        <v>1</v>
      </c>
      <c r="AE1242" s="5" t="b">
        <f t="shared" si="39"/>
        <v>1</v>
      </c>
      <c r="AF1242" s="5" t="s">
        <v>14640</v>
      </c>
      <c r="AG1242" s="5" t="s">
        <v>14641</v>
      </c>
      <c r="AH1242" s="5" t="s">
        <v>14641</v>
      </c>
      <c r="AI1242" s="5" t="s">
        <v>14648</v>
      </c>
      <c r="AJ1242" s="5">
        <v>3</v>
      </c>
    </row>
    <row r="1243" spans="1:36" ht="246.5" x14ac:dyDescent="0.35">
      <c r="A1243" s="5" t="s">
        <v>14649</v>
      </c>
      <c r="B1243" s="5">
        <v>0.43078595553058829</v>
      </c>
      <c r="C1243" s="5" t="s">
        <v>14650</v>
      </c>
      <c r="D1243" s="4" t="s">
        <v>14651</v>
      </c>
      <c r="E1243" s="5" t="s">
        <v>14652</v>
      </c>
      <c r="F1243" s="5" t="s">
        <v>14653</v>
      </c>
      <c r="G1243" s="5" t="s">
        <v>14654</v>
      </c>
      <c r="H1243" s="5" t="s">
        <v>14655</v>
      </c>
      <c r="I1243" s="5" t="s">
        <v>14654</v>
      </c>
      <c r="J1243" s="5" t="s">
        <v>14656</v>
      </c>
      <c r="K1243" s="5" t="s">
        <v>14657</v>
      </c>
      <c r="L1243" s="5" t="s">
        <v>14658</v>
      </c>
      <c r="M1243" s="5" t="s">
        <v>24</v>
      </c>
      <c r="N1243" s="5" t="s">
        <v>25</v>
      </c>
      <c r="O1243" s="6"/>
      <c r="P1243" s="4" t="b">
        <v>1</v>
      </c>
      <c r="Q1243" s="4" t="b">
        <f t="shared" si="38"/>
        <v>1</v>
      </c>
      <c r="R1243" s="5" t="s">
        <v>14652</v>
      </c>
      <c r="S1243" s="5" t="s">
        <v>14653</v>
      </c>
      <c r="T1243" s="5" t="s">
        <v>14654</v>
      </c>
      <c r="U1243" s="5" t="s">
        <v>14655</v>
      </c>
      <c r="V1243" s="5" t="s">
        <v>14654</v>
      </c>
      <c r="W1243" s="5" t="s">
        <v>14659</v>
      </c>
      <c r="X1243" s="5" t="s">
        <v>14660</v>
      </c>
      <c r="Y1243" s="5" t="s">
        <v>14661</v>
      </c>
      <c r="Z1243" s="5" t="s">
        <v>24</v>
      </c>
      <c r="AA1243" s="5" t="s">
        <v>25</v>
      </c>
      <c r="AD1243" s="4" t="b">
        <v>1</v>
      </c>
      <c r="AE1243" s="5" t="b">
        <f t="shared" si="39"/>
        <v>1</v>
      </c>
      <c r="AF1243" s="5" t="s">
        <v>14652</v>
      </c>
      <c r="AG1243" s="5" t="s">
        <v>14653</v>
      </c>
      <c r="AH1243" s="5" t="s">
        <v>14653</v>
      </c>
      <c r="AI1243" s="5" t="s">
        <v>14662</v>
      </c>
      <c r="AJ1243" s="5">
        <v>3</v>
      </c>
    </row>
    <row r="1244" spans="1:36" ht="145" x14ac:dyDescent="0.35">
      <c r="A1244" s="5" t="s">
        <v>14663</v>
      </c>
      <c r="B1244" s="5">
        <v>0.43093066024595728</v>
      </c>
      <c r="C1244" s="5" t="s">
        <v>14664</v>
      </c>
      <c r="D1244" s="4" t="s">
        <v>14665</v>
      </c>
      <c r="E1244" s="5" t="s">
        <v>14666</v>
      </c>
      <c r="F1244" s="5" t="s">
        <v>14667</v>
      </c>
      <c r="G1244" s="5" t="s">
        <v>14667</v>
      </c>
      <c r="H1244" s="5" t="s">
        <v>14668</v>
      </c>
      <c r="I1244" s="5" t="s">
        <v>6678</v>
      </c>
      <c r="J1244" s="5" t="s">
        <v>14669</v>
      </c>
      <c r="K1244" s="5" t="s">
        <v>14670</v>
      </c>
      <c r="L1244" s="5" t="s">
        <v>14670</v>
      </c>
      <c r="M1244" s="5" t="s">
        <v>24</v>
      </c>
      <c r="N1244" s="5" t="s">
        <v>38</v>
      </c>
      <c r="O1244" s="6"/>
      <c r="P1244" s="4" t="b">
        <v>1</v>
      </c>
      <c r="Q1244" s="4" t="b">
        <f t="shared" si="38"/>
        <v>1</v>
      </c>
      <c r="R1244" s="5" t="s">
        <v>14666</v>
      </c>
      <c r="S1244" s="5" t="s">
        <v>14667</v>
      </c>
      <c r="T1244" s="5" t="s">
        <v>14667</v>
      </c>
      <c r="U1244" s="5" t="s">
        <v>14668</v>
      </c>
      <c r="V1244" s="5" t="s">
        <v>6678</v>
      </c>
      <c r="W1244" s="5" t="s">
        <v>9209</v>
      </c>
      <c r="X1244" s="5" t="s">
        <v>9210</v>
      </c>
      <c r="Y1244" s="5" t="s">
        <v>9210</v>
      </c>
      <c r="Z1244" s="5" t="s">
        <v>24</v>
      </c>
      <c r="AA1244" s="5" t="s">
        <v>25</v>
      </c>
      <c r="AD1244" s="4" t="b">
        <v>1</v>
      </c>
      <c r="AE1244" s="5" t="b">
        <f t="shared" si="39"/>
        <v>1</v>
      </c>
      <c r="AF1244" s="5" t="s">
        <v>14666</v>
      </c>
      <c r="AG1244" s="5" t="s">
        <v>14667</v>
      </c>
      <c r="AH1244" s="5" t="s">
        <v>14667</v>
      </c>
      <c r="AI1244" s="5" t="s">
        <v>14671</v>
      </c>
      <c r="AJ1244" s="5">
        <v>2</v>
      </c>
    </row>
    <row r="1245" spans="1:36" ht="261" x14ac:dyDescent="0.35">
      <c r="A1245" s="5" t="s">
        <v>14672</v>
      </c>
      <c r="B1245" s="5">
        <v>0.43130677824096975</v>
      </c>
      <c r="C1245" s="5" t="s">
        <v>14673</v>
      </c>
      <c r="D1245" s="4" t="s">
        <v>14674</v>
      </c>
      <c r="E1245" s="5" t="s">
        <v>14675</v>
      </c>
      <c r="F1245" s="5" t="s">
        <v>14676</v>
      </c>
      <c r="G1245" s="5" t="s">
        <v>14677</v>
      </c>
      <c r="H1245" s="5" t="s">
        <v>14678</v>
      </c>
      <c r="I1245" s="5" t="s">
        <v>14679</v>
      </c>
      <c r="J1245" s="5" t="s">
        <v>14680</v>
      </c>
      <c r="K1245" s="5" t="s">
        <v>14681</v>
      </c>
      <c r="L1245" s="5" t="s">
        <v>14681</v>
      </c>
      <c r="M1245" s="5" t="s">
        <v>24</v>
      </c>
      <c r="N1245" s="5" t="s">
        <v>38</v>
      </c>
      <c r="O1245" s="6"/>
      <c r="P1245" s="4" t="b">
        <v>1</v>
      </c>
      <c r="Q1245" s="4" t="b">
        <f t="shared" si="38"/>
        <v>1</v>
      </c>
      <c r="R1245" s="5" t="s">
        <v>14675</v>
      </c>
      <c r="S1245" s="5" t="s">
        <v>14676</v>
      </c>
      <c r="T1245" s="5" t="s">
        <v>14677</v>
      </c>
      <c r="U1245" s="5" t="s">
        <v>14678</v>
      </c>
      <c r="V1245" s="5" t="s">
        <v>14679</v>
      </c>
      <c r="W1245" s="5" t="s">
        <v>14682</v>
      </c>
      <c r="X1245" s="5" t="s">
        <v>14681</v>
      </c>
      <c r="Y1245" s="5" t="s">
        <v>14681</v>
      </c>
      <c r="Z1245" s="5" t="s">
        <v>24</v>
      </c>
      <c r="AA1245" s="5" t="s">
        <v>38</v>
      </c>
      <c r="AD1245" s="4" t="b">
        <v>1</v>
      </c>
      <c r="AE1245" s="5" t="b">
        <f t="shared" si="39"/>
        <v>1</v>
      </c>
      <c r="AF1245" s="5" t="s">
        <v>14675</v>
      </c>
      <c r="AG1245" s="5" t="s">
        <v>14676</v>
      </c>
      <c r="AH1245" s="5" t="s">
        <v>14676</v>
      </c>
      <c r="AI1245" s="5" t="s">
        <v>14683</v>
      </c>
      <c r="AJ1245" s="5">
        <v>3</v>
      </c>
    </row>
    <row r="1246" spans="1:36" ht="362.5" x14ac:dyDescent="0.35">
      <c r="A1246" s="5" t="s">
        <v>14684</v>
      </c>
      <c r="B1246" s="5">
        <v>0.43143035994372081</v>
      </c>
      <c r="C1246" s="5" t="s">
        <v>14685</v>
      </c>
      <c r="D1246" s="4" t="s">
        <v>14686</v>
      </c>
      <c r="E1246" s="5" t="s">
        <v>14687</v>
      </c>
      <c r="F1246" s="5" t="s">
        <v>14688</v>
      </c>
      <c r="G1246" s="5" t="s">
        <v>14689</v>
      </c>
      <c r="H1246" s="5" t="s">
        <v>14690</v>
      </c>
      <c r="I1246" s="5" t="s">
        <v>14691</v>
      </c>
      <c r="J1246" s="5" t="s">
        <v>14692</v>
      </c>
      <c r="K1246" s="5" t="s">
        <v>14693</v>
      </c>
      <c r="L1246" s="5" t="s">
        <v>14694</v>
      </c>
      <c r="M1246" s="5" t="s">
        <v>24</v>
      </c>
      <c r="N1246" s="5" t="s">
        <v>6559</v>
      </c>
      <c r="O1246" s="6"/>
      <c r="P1246" s="4" t="b">
        <v>1</v>
      </c>
      <c r="Q1246" s="4" t="b">
        <f t="shared" si="38"/>
        <v>1</v>
      </c>
      <c r="R1246" s="5" t="s">
        <v>14687</v>
      </c>
      <c r="S1246" s="5" t="s">
        <v>14688</v>
      </c>
      <c r="T1246" s="5" t="s">
        <v>14689</v>
      </c>
      <c r="U1246" s="5" t="s">
        <v>14690</v>
      </c>
      <c r="V1246" s="5" t="s">
        <v>14691</v>
      </c>
      <c r="W1246" s="5" t="s">
        <v>14695</v>
      </c>
      <c r="X1246" s="5" t="s">
        <v>14696</v>
      </c>
      <c r="Y1246" s="5" t="s">
        <v>14697</v>
      </c>
      <c r="Z1246" s="5" t="s">
        <v>24</v>
      </c>
      <c r="AA1246" s="5" t="s">
        <v>6559</v>
      </c>
      <c r="AD1246" s="4" t="b">
        <v>1</v>
      </c>
      <c r="AE1246" s="5" t="b">
        <f t="shared" si="39"/>
        <v>1</v>
      </c>
      <c r="AF1246" s="5" t="s">
        <v>14687</v>
      </c>
      <c r="AG1246" s="5" t="s">
        <v>14688</v>
      </c>
      <c r="AH1246" s="5" t="s">
        <v>14688</v>
      </c>
      <c r="AI1246" s="5" t="s">
        <v>14698</v>
      </c>
      <c r="AJ1246" s="5">
        <v>4</v>
      </c>
    </row>
    <row r="1247" spans="1:36" ht="232" x14ac:dyDescent="0.35">
      <c r="A1247" s="5" t="s">
        <v>14699</v>
      </c>
      <c r="B1247" s="5">
        <v>0.43180790646961831</v>
      </c>
      <c r="C1247" s="5" t="s">
        <v>14700</v>
      </c>
      <c r="D1247" s="4" t="s">
        <v>14701</v>
      </c>
      <c r="E1247" s="5" t="s">
        <v>14702</v>
      </c>
      <c r="F1247" s="5" t="s">
        <v>14703</v>
      </c>
      <c r="G1247" s="5" t="s">
        <v>14704</v>
      </c>
      <c r="H1247" s="5" t="s">
        <v>14705</v>
      </c>
      <c r="I1247" s="5" t="s">
        <v>14706</v>
      </c>
      <c r="J1247" s="5" t="s">
        <v>14707</v>
      </c>
      <c r="K1247" s="5" t="s">
        <v>14708</v>
      </c>
      <c r="L1247" s="5" t="s">
        <v>14709</v>
      </c>
      <c r="M1247" s="5" t="s">
        <v>24</v>
      </c>
      <c r="N1247" s="5" t="s">
        <v>159</v>
      </c>
      <c r="O1247" s="6"/>
      <c r="P1247" s="4" t="b">
        <v>1</v>
      </c>
      <c r="Q1247" s="4" t="b">
        <f t="shared" si="38"/>
        <v>1</v>
      </c>
      <c r="R1247" s="5" t="s">
        <v>14702</v>
      </c>
      <c r="S1247" s="5" t="s">
        <v>14703</v>
      </c>
      <c r="T1247" s="5" t="s">
        <v>14704</v>
      </c>
      <c r="U1247" s="5" t="s">
        <v>14705</v>
      </c>
      <c r="V1247" s="5" t="s">
        <v>14706</v>
      </c>
      <c r="W1247" s="5" t="s">
        <v>14710</v>
      </c>
      <c r="X1247" s="5" t="s">
        <v>14711</v>
      </c>
      <c r="Y1247" s="5" t="s">
        <v>14711</v>
      </c>
      <c r="Z1247" s="5" t="s">
        <v>24</v>
      </c>
      <c r="AA1247" s="5" t="s">
        <v>394</v>
      </c>
      <c r="AD1247" s="4" t="b">
        <v>1</v>
      </c>
      <c r="AE1247" s="5" t="b">
        <f t="shared" si="39"/>
        <v>1</v>
      </c>
      <c r="AF1247" s="5" t="s">
        <v>14702</v>
      </c>
      <c r="AG1247" s="5" t="s">
        <v>14703</v>
      </c>
      <c r="AH1247" s="5" t="s">
        <v>14703</v>
      </c>
      <c r="AI1247" s="5" t="s">
        <v>14712</v>
      </c>
      <c r="AJ1247" s="5">
        <v>3</v>
      </c>
    </row>
    <row r="1248" spans="1:36" ht="275.5" x14ac:dyDescent="0.35">
      <c r="A1248" s="5" t="s">
        <v>14713</v>
      </c>
      <c r="B1248" s="5">
        <v>0.43197615589294092</v>
      </c>
      <c r="C1248" s="5" t="s">
        <v>14714</v>
      </c>
      <c r="D1248" s="4" t="s">
        <v>14715</v>
      </c>
      <c r="E1248" s="5" t="s">
        <v>14716</v>
      </c>
      <c r="F1248" s="5" t="s">
        <v>14717</v>
      </c>
      <c r="G1248" s="5" t="s">
        <v>14717</v>
      </c>
      <c r="H1248" s="5" t="s">
        <v>14718</v>
      </c>
      <c r="I1248" s="5" t="s">
        <v>14719</v>
      </c>
      <c r="J1248" s="5" t="s">
        <v>14720</v>
      </c>
      <c r="K1248" s="5" t="s">
        <v>14721</v>
      </c>
      <c r="L1248" s="5" t="s">
        <v>14721</v>
      </c>
      <c r="M1248" s="5" t="s">
        <v>24</v>
      </c>
      <c r="N1248" s="5" t="s">
        <v>38</v>
      </c>
      <c r="O1248" s="6"/>
      <c r="P1248" s="4" t="b">
        <v>1</v>
      </c>
      <c r="Q1248" s="4" t="b">
        <f t="shared" si="38"/>
        <v>1</v>
      </c>
      <c r="R1248" s="5" t="s">
        <v>14716</v>
      </c>
      <c r="S1248" s="5" t="s">
        <v>14717</v>
      </c>
      <c r="T1248" s="5" t="s">
        <v>14717</v>
      </c>
      <c r="U1248" s="5" t="s">
        <v>14718</v>
      </c>
      <c r="V1248" s="5" t="s">
        <v>14719</v>
      </c>
      <c r="W1248" s="5" t="s">
        <v>14722</v>
      </c>
      <c r="X1248" s="5" t="s">
        <v>14723</v>
      </c>
      <c r="Y1248" s="5" t="s">
        <v>14723</v>
      </c>
      <c r="Z1248" s="5" t="s">
        <v>24</v>
      </c>
      <c r="AA1248" s="5" t="s">
        <v>38</v>
      </c>
      <c r="AD1248" s="4" t="b">
        <v>1</v>
      </c>
      <c r="AE1248" s="5" t="b">
        <f t="shared" si="39"/>
        <v>1</v>
      </c>
      <c r="AF1248" s="5" t="s">
        <v>14716</v>
      </c>
      <c r="AG1248" s="5" t="s">
        <v>14717</v>
      </c>
      <c r="AH1248" s="5" t="s">
        <v>14717</v>
      </c>
      <c r="AI1248" s="5" t="s">
        <v>14724</v>
      </c>
      <c r="AJ1248" s="5">
        <v>4</v>
      </c>
    </row>
    <row r="1249" spans="1:36" ht="72.5" x14ac:dyDescent="0.35">
      <c r="A1249" s="5" t="s">
        <v>14725</v>
      </c>
      <c r="B1249" s="5">
        <v>0.43248993685890436</v>
      </c>
      <c r="C1249" s="5" t="s">
        <v>14726</v>
      </c>
      <c r="D1249" s="4" t="s">
        <v>14727</v>
      </c>
      <c r="E1249" s="5" t="s">
        <v>14728</v>
      </c>
      <c r="F1249" s="5" t="s">
        <v>14729</v>
      </c>
      <c r="G1249" s="5" t="s">
        <v>14730</v>
      </c>
      <c r="H1249" s="5" t="s">
        <v>14731</v>
      </c>
      <c r="I1249" s="5" t="s">
        <v>14730</v>
      </c>
      <c r="J1249" s="5" t="s">
        <v>14732</v>
      </c>
      <c r="K1249" s="5" t="s">
        <v>14733</v>
      </c>
      <c r="L1249" s="5" t="s">
        <v>14733</v>
      </c>
      <c r="M1249" s="5" t="s">
        <v>24</v>
      </c>
      <c r="N1249" s="5" t="s">
        <v>25</v>
      </c>
      <c r="O1249" s="6"/>
      <c r="P1249" s="4" t="b">
        <v>1</v>
      </c>
      <c r="Q1249" s="4" t="b">
        <f t="shared" si="38"/>
        <v>1</v>
      </c>
      <c r="R1249" s="5" t="s">
        <v>14728</v>
      </c>
      <c r="S1249" s="5" t="s">
        <v>14729</v>
      </c>
      <c r="T1249" s="5" t="s">
        <v>14730</v>
      </c>
      <c r="U1249" s="5" t="s">
        <v>14731</v>
      </c>
      <c r="V1249" s="5" t="s">
        <v>14730</v>
      </c>
      <c r="W1249" s="5" t="s">
        <v>14732</v>
      </c>
      <c r="X1249" s="5" t="s">
        <v>14733</v>
      </c>
      <c r="Y1249" s="5" t="s">
        <v>14733</v>
      </c>
      <c r="Z1249" s="5" t="s">
        <v>24</v>
      </c>
      <c r="AA1249" s="5" t="s">
        <v>25</v>
      </c>
      <c r="AD1249" s="4" t="b">
        <v>1</v>
      </c>
      <c r="AE1249" s="5" t="b">
        <f t="shared" si="39"/>
        <v>1</v>
      </c>
      <c r="AF1249" s="5" t="s">
        <v>14728</v>
      </c>
      <c r="AG1249" s="5" t="s">
        <v>14729</v>
      </c>
      <c r="AH1249" s="5" t="s">
        <v>14729</v>
      </c>
      <c r="AI1249" s="5" t="s">
        <v>14734</v>
      </c>
      <c r="AJ1249" s="5">
        <v>1</v>
      </c>
    </row>
    <row r="1250" spans="1:36" ht="217.5" x14ac:dyDescent="0.35">
      <c r="A1250" s="5" t="s">
        <v>14735</v>
      </c>
      <c r="B1250" s="5">
        <v>0.43272621852644133</v>
      </c>
      <c r="C1250" s="5" t="s">
        <v>14736</v>
      </c>
      <c r="D1250" s="4" t="s">
        <v>14737</v>
      </c>
      <c r="E1250" s="5" t="s">
        <v>14738</v>
      </c>
      <c r="F1250" s="5" t="s">
        <v>14739</v>
      </c>
      <c r="G1250" s="5" t="s">
        <v>14739</v>
      </c>
      <c r="H1250" s="5" t="s">
        <v>14740</v>
      </c>
      <c r="I1250" s="5" t="s">
        <v>14741</v>
      </c>
      <c r="J1250" s="5" t="s">
        <v>14742</v>
      </c>
      <c r="K1250" s="5" t="s">
        <v>14743</v>
      </c>
      <c r="L1250" s="5" t="s">
        <v>14743</v>
      </c>
      <c r="M1250" s="5" t="s">
        <v>24</v>
      </c>
      <c r="N1250" s="5" t="s">
        <v>25</v>
      </c>
      <c r="O1250" s="6"/>
      <c r="P1250" s="4" t="b">
        <v>1</v>
      </c>
      <c r="Q1250" s="4" t="b">
        <f t="shared" si="38"/>
        <v>1</v>
      </c>
      <c r="R1250" s="5" t="s">
        <v>14738</v>
      </c>
      <c r="S1250" s="5" t="s">
        <v>14739</v>
      </c>
      <c r="T1250" s="5" t="s">
        <v>14739</v>
      </c>
      <c r="U1250" s="5" t="s">
        <v>14740</v>
      </c>
      <c r="V1250" s="5" t="s">
        <v>14741</v>
      </c>
      <c r="W1250" s="5" t="s">
        <v>14744</v>
      </c>
      <c r="X1250" s="5" t="s">
        <v>14743</v>
      </c>
      <c r="Y1250" s="5" t="s">
        <v>14743</v>
      </c>
      <c r="Z1250" s="5" t="s">
        <v>24</v>
      </c>
      <c r="AA1250" s="5" t="s">
        <v>25</v>
      </c>
      <c r="AD1250" s="4" t="b">
        <v>1</v>
      </c>
      <c r="AE1250" s="5" t="b">
        <f t="shared" si="39"/>
        <v>1</v>
      </c>
      <c r="AF1250" s="5" t="s">
        <v>14738</v>
      </c>
      <c r="AG1250" s="5" t="s">
        <v>14739</v>
      </c>
      <c r="AH1250" s="5" t="s">
        <v>14739</v>
      </c>
      <c r="AI1250" s="5" t="s">
        <v>14745</v>
      </c>
      <c r="AJ1250" s="5">
        <v>3</v>
      </c>
    </row>
    <row r="1251" spans="1:36" ht="333.5" x14ac:dyDescent="0.35">
      <c r="A1251" s="5" t="s">
        <v>14746</v>
      </c>
      <c r="B1251" s="5">
        <v>0.43274909690987895</v>
      </c>
      <c r="C1251" s="5" t="s">
        <v>14747</v>
      </c>
      <c r="D1251" s="4" t="s">
        <v>14748</v>
      </c>
      <c r="E1251" s="5" t="s">
        <v>14749</v>
      </c>
      <c r="F1251" s="5" t="s">
        <v>14750</v>
      </c>
      <c r="G1251" s="5" t="s">
        <v>14751</v>
      </c>
      <c r="H1251" s="5" t="s">
        <v>14752</v>
      </c>
      <c r="I1251" s="5" t="s">
        <v>14753</v>
      </c>
      <c r="J1251" s="5" t="s">
        <v>14754</v>
      </c>
      <c r="K1251" s="5" t="s">
        <v>14755</v>
      </c>
      <c r="L1251" s="5" t="s">
        <v>14756</v>
      </c>
      <c r="M1251" s="5" t="s">
        <v>24</v>
      </c>
      <c r="N1251" s="5" t="s">
        <v>2072</v>
      </c>
      <c r="O1251" s="6"/>
      <c r="P1251" s="4" t="b">
        <v>1</v>
      </c>
      <c r="Q1251" s="4" t="b">
        <f t="shared" si="38"/>
        <v>1</v>
      </c>
      <c r="R1251" s="5" t="s">
        <v>14749</v>
      </c>
      <c r="S1251" s="5" t="s">
        <v>14750</v>
      </c>
      <c r="T1251" s="5" t="s">
        <v>14751</v>
      </c>
      <c r="U1251" s="5" t="s">
        <v>14752</v>
      </c>
      <c r="V1251" s="5" t="s">
        <v>14753</v>
      </c>
      <c r="W1251" s="5" t="s">
        <v>552</v>
      </c>
      <c r="X1251" s="5" t="s">
        <v>553</v>
      </c>
      <c r="Y1251" s="5" t="s">
        <v>553</v>
      </c>
      <c r="Z1251" s="5" t="s">
        <v>24</v>
      </c>
      <c r="AA1251" s="5" t="s">
        <v>333</v>
      </c>
      <c r="AD1251" s="4" t="b">
        <v>1</v>
      </c>
      <c r="AE1251" s="5" t="b">
        <f t="shared" si="39"/>
        <v>1</v>
      </c>
      <c r="AF1251" s="5" t="s">
        <v>14749</v>
      </c>
      <c r="AG1251" s="5" t="s">
        <v>14750</v>
      </c>
      <c r="AH1251" s="5" t="s">
        <v>14750</v>
      </c>
      <c r="AI1251" s="5" t="s">
        <v>14757</v>
      </c>
      <c r="AJ1251" s="5">
        <v>4</v>
      </c>
    </row>
    <row r="1252" spans="1:36" ht="145" x14ac:dyDescent="0.35">
      <c r="A1252" s="5" t="s">
        <v>14758</v>
      </c>
      <c r="B1252" s="5">
        <v>0.43282222083484145</v>
      </c>
      <c r="C1252" s="5" t="s">
        <v>14759</v>
      </c>
      <c r="D1252" s="4" t="s">
        <v>14760</v>
      </c>
      <c r="E1252" s="5" t="s">
        <v>14761</v>
      </c>
      <c r="F1252" s="5" t="s">
        <v>14762</v>
      </c>
      <c r="G1252" s="5" t="s">
        <v>14763</v>
      </c>
      <c r="H1252" s="5" t="s">
        <v>14764</v>
      </c>
      <c r="I1252" s="5" t="s">
        <v>14763</v>
      </c>
      <c r="J1252" s="5" t="s">
        <v>14765</v>
      </c>
      <c r="K1252" s="5" t="s">
        <v>14766</v>
      </c>
      <c r="L1252" s="5" t="s">
        <v>14766</v>
      </c>
      <c r="M1252" s="5" t="s">
        <v>24</v>
      </c>
      <c r="N1252" s="5" t="s">
        <v>25</v>
      </c>
      <c r="O1252" s="6"/>
      <c r="P1252" s="4" t="b">
        <v>1</v>
      </c>
      <c r="Q1252" s="4" t="b">
        <f t="shared" si="38"/>
        <v>1</v>
      </c>
      <c r="R1252" s="5" t="s">
        <v>14761</v>
      </c>
      <c r="S1252" s="5" t="s">
        <v>14762</v>
      </c>
      <c r="T1252" s="5" t="s">
        <v>14763</v>
      </c>
      <c r="U1252" s="5" t="s">
        <v>14764</v>
      </c>
      <c r="V1252" s="5" t="s">
        <v>14763</v>
      </c>
      <c r="W1252" s="5" t="s">
        <v>14765</v>
      </c>
      <c r="X1252" s="5" t="s">
        <v>14766</v>
      </c>
      <c r="Y1252" s="5" t="s">
        <v>14766</v>
      </c>
      <c r="Z1252" s="5" t="s">
        <v>24</v>
      </c>
      <c r="AA1252" s="5" t="s">
        <v>25</v>
      </c>
      <c r="AD1252" s="4" t="b">
        <v>1</v>
      </c>
      <c r="AE1252" s="5" t="b">
        <f t="shared" si="39"/>
        <v>1</v>
      </c>
      <c r="AF1252" s="5" t="s">
        <v>14761</v>
      </c>
      <c r="AG1252" s="5" t="s">
        <v>14762</v>
      </c>
      <c r="AH1252" s="5" t="s">
        <v>14762</v>
      </c>
      <c r="AI1252" s="5" t="s">
        <v>14767</v>
      </c>
      <c r="AJ1252" s="5">
        <v>2</v>
      </c>
    </row>
    <row r="1253" spans="1:36" ht="304.5" x14ac:dyDescent="0.35">
      <c r="A1253" s="5" t="s">
        <v>14768</v>
      </c>
      <c r="B1253" s="5">
        <v>0.43292689967549947</v>
      </c>
      <c r="C1253" s="5" t="s">
        <v>14769</v>
      </c>
      <c r="D1253" s="4" t="s">
        <v>14770</v>
      </c>
      <c r="E1253" s="5" t="s">
        <v>14771</v>
      </c>
      <c r="F1253" s="5" t="s">
        <v>14772</v>
      </c>
      <c r="G1253" s="5" t="s">
        <v>14772</v>
      </c>
      <c r="H1253" s="5" t="s">
        <v>14773</v>
      </c>
      <c r="I1253" s="5" t="s">
        <v>14774</v>
      </c>
      <c r="J1253" s="5" t="s">
        <v>14775</v>
      </c>
      <c r="K1253" s="5" t="s">
        <v>14776</v>
      </c>
      <c r="L1253" s="5" t="s">
        <v>14777</v>
      </c>
      <c r="M1253" s="5" t="s">
        <v>24</v>
      </c>
      <c r="N1253" s="5" t="s">
        <v>38</v>
      </c>
      <c r="O1253" s="6"/>
      <c r="P1253" s="4" t="b">
        <v>1</v>
      </c>
      <c r="Q1253" s="4" t="b">
        <f t="shared" si="38"/>
        <v>1</v>
      </c>
      <c r="R1253" s="5" t="s">
        <v>14771</v>
      </c>
      <c r="S1253" s="5" t="s">
        <v>14772</v>
      </c>
      <c r="T1253" s="5" t="s">
        <v>14772</v>
      </c>
      <c r="U1253" s="5" t="s">
        <v>14773</v>
      </c>
      <c r="V1253" s="5" t="s">
        <v>14774</v>
      </c>
      <c r="W1253" s="5" t="s">
        <v>135</v>
      </c>
      <c r="X1253" s="5" t="s">
        <v>136</v>
      </c>
      <c r="Y1253" s="5" t="s">
        <v>136</v>
      </c>
      <c r="Z1253" s="5" t="s">
        <v>24</v>
      </c>
      <c r="AA1253" s="5" t="s">
        <v>25</v>
      </c>
      <c r="AD1253" s="4" t="b">
        <v>1</v>
      </c>
      <c r="AE1253" s="5" t="b">
        <f t="shared" si="39"/>
        <v>1</v>
      </c>
      <c r="AF1253" s="5" t="s">
        <v>14771</v>
      </c>
      <c r="AG1253" s="5" t="s">
        <v>14772</v>
      </c>
      <c r="AH1253" s="5" t="s">
        <v>14772</v>
      </c>
      <c r="AI1253" s="5" t="s">
        <v>14778</v>
      </c>
      <c r="AJ1253" s="5">
        <v>4</v>
      </c>
    </row>
    <row r="1254" spans="1:36" ht="232" x14ac:dyDescent="0.35">
      <c r="A1254" s="5" t="s">
        <v>14779</v>
      </c>
      <c r="B1254" s="5">
        <v>0.43310305608402122</v>
      </c>
      <c r="C1254" s="5" t="s">
        <v>14780</v>
      </c>
      <c r="D1254" s="4" t="s">
        <v>14781</v>
      </c>
      <c r="E1254" s="5" t="s">
        <v>14782</v>
      </c>
      <c r="F1254" s="5" t="s">
        <v>14783</v>
      </c>
      <c r="G1254" s="5" t="s">
        <v>14784</v>
      </c>
      <c r="H1254" s="5" t="s">
        <v>14785</v>
      </c>
      <c r="I1254" s="5" t="s">
        <v>8388</v>
      </c>
      <c r="J1254" s="5" t="s">
        <v>14786</v>
      </c>
      <c r="K1254" s="5" t="s">
        <v>14787</v>
      </c>
      <c r="L1254" s="5" t="s">
        <v>14788</v>
      </c>
      <c r="M1254" s="5" t="s">
        <v>24</v>
      </c>
      <c r="N1254" s="5" t="s">
        <v>134</v>
      </c>
      <c r="O1254" s="6"/>
      <c r="P1254" s="4" t="b">
        <v>1</v>
      </c>
      <c r="Q1254" s="4" t="b">
        <f t="shared" si="38"/>
        <v>1</v>
      </c>
      <c r="R1254" s="5" t="s">
        <v>14782</v>
      </c>
      <c r="S1254" s="5" t="s">
        <v>14783</v>
      </c>
      <c r="T1254" s="5" t="s">
        <v>14784</v>
      </c>
      <c r="U1254" s="5" t="s">
        <v>14785</v>
      </c>
      <c r="V1254" s="5" t="s">
        <v>8388</v>
      </c>
      <c r="W1254" s="5" t="s">
        <v>14789</v>
      </c>
      <c r="X1254" s="5" t="s">
        <v>14790</v>
      </c>
      <c r="Y1254" s="5" t="s">
        <v>14791</v>
      </c>
      <c r="Z1254" s="5" t="s">
        <v>24</v>
      </c>
      <c r="AA1254" s="5" t="s">
        <v>134</v>
      </c>
      <c r="AD1254" s="4" t="b">
        <v>1</v>
      </c>
      <c r="AE1254" s="5" t="b">
        <f t="shared" si="39"/>
        <v>1</v>
      </c>
      <c r="AF1254" s="5" t="s">
        <v>14782</v>
      </c>
      <c r="AG1254" s="5" t="s">
        <v>14783</v>
      </c>
      <c r="AH1254" s="5" t="s">
        <v>14783</v>
      </c>
      <c r="AI1254" s="5" t="s">
        <v>14792</v>
      </c>
      <c r="AJ1254" s="5">
        <v>3</v>
      </c>
    </row>
    <row r="1255" spans="1:36" ht="145" x14ac:dyDescent="0.35">
      <c r="A1255" s="5" t="s">
        <v>14793</v>
      </c>
      <c r="B1255" s="5">
        <v>0.43319097472965529</v>
      </c>
      <c r="C1255" s="5" t="s">
        <v>14794</v>
      </c>
      <c r="D1255" s="4" t="s">
        <v>14795</v>
      </c>
      <c r="E1255" s="5" t="s">
        <v>14796</v>
      </c>
      <c r="F1255" s="5" t="s">
        <v>14797</v>
      </c>
      <c r="G1255" s="5" t="s">
        <v>14797</v>
      </c>
      <c r="H1255" s="5" t="s">
        <v>14798</v>
      </c>
      <c r="I1255" s="5" t="s">
        <v>14797</v>
      </c>
      <c r="J1255" s="5" t="s">
        <v>14799</v>
      </c>
      <c r="K1255" s="5" t="s">
        <v>14800</v>
      </c>
      <c r="L1255" s="5" t="s">
        <v>14800</v>
      </c>
      <c r="M1255" s="5" t="s">
        <v>24</v>
      </c>
      <c r="N1255" s="5" t="s">
        <v>38</v>
      </c>
      <c r="O1255" s="6"/>
      <c r="P1255" s="4" t="b">
        <v>1</v>
      </c>
      <c r="Q1255" s="4" t="b">
        <f t="shared" si="38"/>
        <v>1</v>
      </c>
      <c r="R1255" s="5" t="s">
        <v>14796</v>
      </c>
      <c r="S1255" s="5" t="s">
        <v>14797</v>
      </c>
      <c r="T1255" s="5" t="s">
        <v>14797</v>
      </c>
      <c r="U1255" s="5" t="s">
        <v>14798</v>
      </c>
      <c r="V1255" s="5" t="s">
        <v>14797</v>
      </c>
      <c r="W1255" s="5" t="s">
        <v>14593</v>
      </c>
      <c r="X1255" s="5" t="s">
        <v>14594</v>
      </c>
      <c r="Y1255" s="5" t="s">
        <v>14594</v>
      </c>
      <c r="Z1255" s="5" t="s">
        <v>24</v>
      </c>
      <c r="AA1255" s="5" t="s">
        <v>25</v>
      </c>
      <c r="AD1255" s="4" t="b">
        <v>1</v>
      </c>
      <c r="AE1255" s="5" t="b">
        <f t="shared" si="39"/>
        <v>1</v>
      </c>
      <c r="AF1255" s="5" t="s">
        <v>14796</v>
      </c>
      <c r="AG1255" s="5" t="s">
        <v>14797</v>
      </c>
      <c r="AH1255" s="5" t="s">
        <v>14797</v>
      </c>
      <c r="AI1255" s="5" t="s">
        <v>14801</v>
      </c>
      <c r="AJ1255" s="5">
        <v>2</v>
      </c>
    </row>
    <row r="1256" spans="1:36" ht="275.5" x14ac:dyDescent="0.35">
      <c r="A1256" s="5" t="s">
        <v>14802</v>
      </c>
      <c r="B1256" s="5">
        <v>0.43331494474342858</v>
      </c>
      <c r="C1256" s="5" t="s">
        <v>14803</v>
      </c>
      <c r="D1256" s="4" t="s">
        <v>14804</v>
      </c>
      <c r="E1256" s="5" t="s">
        <v>14805</v>
      </c>
      <c r="F1256" s="5" t="s">
        <v>14806</v>
      </c>
      <c r="G1256" s="5" t="s">
        <v>14807</v>
      </c>
      <c r="H1256" s="5" t="s">
        <v>14808</v>
      </c>
      <c r="I1256" s="5" t="s">
        <v>14807</v>
      </c>
      <c r="J1256" s="5" t="s">
        <v>14809</v>
      </c>
      <c r="K1256" s="5" t="s">
        <v>14810</v>
      </c>
      <c r="L1256" s="5" t="s">
        <v>14810</v>
      </c>
      <c r="M1256" s="5" t="s">
        <v>24</v>
      </c>
      <c r="N1256" s="5" t="s">
        <v>38</v>
      </c>
      <c r="O1256" s="6"/>
      <c r="P1256" s="4" t="b">
        <v>1</v>
      </c>
      <c r="Q1256" s="4" t="b">
        <f t="shared" si="38"/>
        <v>1</v>
      </c>
      <c r="R1256" s="5" t="s">
        <v>14805</v>
      </c>
      <c r="S1256" s="5" t="s">
        <v>14806</v>
      </c>
      <c r="T1256" s="5" t="s">
        <v>14807</v>
      </c>
      <c r="U1256" s="5" t="s">
        <v>14808</v>
      </c>
      <c r="V1256" s="5" t="s">
        <v>14807</v>
      </c>
      <c r="W1256" s="5" t="s">
        <v>1796</v>
      </c>
      <c r="X1256" s="5" t="s">
        <v>1797</v>
      </c>
      <c r="Y1256" s="5" t="s">
        <v>1797</v>
      </c>
      <c r="Z1256" s="5" t="s">
        <v>24</v>
      </c>
      <c r="AA1256" s="5" t="s">
        <v>25</v>
      </c>
      <c r="AD1256" s="4" t="b">
        <v>1</v>
      </c>
      <c r="AE1256" s="5" t="b">
        <f t="shared" si="39"/>
        <v>1</v>
      </c>
      <c r="AF1256" s="5" t="s">
        <v>14805</v>
      </c>
      <c r="AG1256" s="5" t="s">
        <v>14806</v>
      </c>
      <c r="AH1256" s="5" t="s">
        <v>14806</v>
      </c>
      <c r="AI1256" s="5" t="s">
        <v>14811</v>
      </c>
      <c r="AJ1256" s="5">
        <v>3</v>
      </c>
    </row>
    <row r="1257" spans="1:36" ht="261" x14ac:dyDescent="0.35">
      <c r="A1257" s="5" t="s">
        <v>14812</v>
      </c>
      <c r="B1257" s="5">
        <v>0.43356456636036245</v>
      </c>
      <c r="C1257" s="5" t="s">
        <v>14813</v>
      </c>
      <c r="D1257" s="4" t="s">
        <v>14814</v>
      </c>
      <c r="E1257" s="5" t="s">
        <v>14815</v>
      </c>
      <c r="F1257" s="5" t="s">
        <v>14816</v>
      </c>
      <c r="G1257" s="5" t="s">
        <v>14817</v>
      </c>
      <c r="H1257" s="5" t="s">
        <v>14818</v>
      </c>
      <c r="I1257" s="5" t="s">
        <v>14817</v>
      </c>
      <c r="J1257" s="5" t="s">
        <v>14819</v>
      </c>
      <c r="K1257" s="5" t="s">
        <v>14820</v>
      </c>
      <c r="L1257" s="5" t="s">
        <v>14821</v>
      </c>
      <c r="M1257" s="5" t="s">
        <v>24</v>
      </c>
      <c r="N1257" s="5" t="s">
        <v>104</v>
      </c>
      <c r="O1257" s="6"/>
      <c r="P1257" s="4" t="b">
        <v>1</v>
      </c>
      <c r="Q1257" s="4" t="b">
        <f t="shared" si="38"/>
        <v>1</v>
      </c>
      <c r="R1257" s="5" t="s">
        <v>14815</v>
      </c>
      <c r="S1257" s="5" t="s">
        <v>14816</v>
      </c>
      <c r="T1257" s="5" t="s">
        <v>14817</v>
      </c>
      <c r="U1257" s="5" t="s">
        <v>14818</v>
      </c>
      <c r="V1257" s="5" t="s">
        <v>14817</v>
      </c>
      <c r="W1257" s="5" t="s">
        <v>14822</v>
      </c>
      <c r="X1257" s="5" t="s">
        <v>14823</v>
      </c>
      <c r="Y1257" s="5" t="s">
        <v>14824</v>
      </c>
      <c r="Z1257" s="5" t="s">
        <v>24</v>
      </c>
      <c r="AA1257" s="5" t="s">
        <v>104</v>
      </c>
      <c r="AD1257" s="4" t="b">
        <v>1</v>
      </c>
      <c r="AE1257" s="5" t="b">
        <f t="shared" si="39"/>
        <v>1</v>
      </c>
      <c r="AF1257" s="5" t="s">
        <v>14815</v>
      </c>
      <c r="AG1257" s="5" t="s">
        <v>14816</v>
      </c>
      <c r="AH1257" s="5" t="s">
        <v>14816</v>
      </c>
      <c r="AI1257" s="5" t="s">
        <v>14825</v>
      </c>
      <c r="AJ1257" s="5">
        <v>2</v>
      </c>
    </row>
    <row r="1258" spans="1:36" ht="174" x14ac:dyDescent="0.35">
      <c r="A1258" s="5" t="s">
        <v>14826</v>
      </c>
      <c r="B1258" s="5">
        <v>0.43403912263887645</v>
      </c>
      <c r="C1258" s="5" t="s">
        <v>14827</v>
      </c>
      <c r="D1258" s="4" t="s">
        <v>14828</v>
      </c>
      <c r="E1258" s="5" t="s">
        <v>14829</v>
      </c>
      <c r="F1258" s="5" t="s">
        <v>14830</v>
      </c>
      <c r="G1258" s="5" t="s">
        <v>14830</v>
      </c>
      <c r="H1258" s="5" t="s">
        <v>14831</v>
      </c>
      <c r="I1258" s="5" t="s">
        <v>14832</v>
      </c>
      <c r="J1258" s="5" t="s">
        <v>14833</v>
      </c>
      <c r="K1258" s="5" t="s">
        <v>14834</v>
      </c>
      <c r="L1258" s="5" t="s">
        <v>14835</v>
      </c>
      <c r="M1258" s="5" t="s">
        <v>24</v>
      </c>
      <c r="N1258" s="5" t="s">
        <v>25</v>
      </c>
      <c r="O1258" s="6"/>
      <c r="P1258" s="4" t="b">
        <v>1</v>
      </c>
      <c r="Q1258" s="4" t="b">
        <f t="shared" si="38"/>
        <v>1</v>
      </c>
      <c r="R1258" s="5" t="s">
        <v>14829</v>
      </c>
      <c r="S1258" s="5" t="s">
        <v>14830</v>
      </c>
      <c r="T1258" s="5" t="s">
        <v>14830</v>
      </c>
      <c r="U1258" s="5" t="s">
        <v>14831</v>
      </c>
      <c r="V1258" s="5" t="s">
        <v>14832</v>
      </c>
      <c r="W1258" s="5" t="s">
        <v>14836</v>
      </c>
      <c r="X1258" s="5" t="s">
        <v>14837</v>
      </c>
      <c r="Y1258" s="5" t="s">
        <v>14838</v>
      </c>
      <c r="Z1258" s="5" t="s">
        <v>24</v>
      </c>
      <c r="AA1258" s="5" t="s">
        <v>25</v>
      </c>
      <c r="AD1258" s="4" t="b">
        <v>1</v>
      </c>
      <c r="AE1258" s="5" t="b">
        <f t="shared" si="39"/>
        <v>1</v>
      </c>
      <c r="AF1258" s="5" t="s">
        <v>14829</v>
      </c>
      <c r="AG1258" s="5" t="s">
        <v>14830</v>
      </c>
      <c r="AH1258" s="5" t="s">
        <v>14830</v>
      </c>
      <c r="AI1258" s="5" t="s">
        <v>14839</v>
      </c>
      <c r="AJ1258" s="5">
        <v>2</v>
      </c>
    </row>
    <row r="1259" spans="1:36" ht="87" x14ac:dyDescent="0.35">
      <c r="A1259" s="5" t="s">
        <v>14840</v>
      </c>
      <c r="B1259" s="5">
        <v>0.43429340198521738</v>
      </c>
      <c r="C1259" s="5" t="s">
        <v>14841</v>
      </c>
      <c r="D1259" s="4" t="s">
        <v>14842</v>
      </c>
      <c r="E1259" s="5" t="s">
        <v>14843</v>
      </c>
      <c r="F1259" s="5" t="s">
        <v>14844</v>
      </c>
      <c r="G1259" s="5" t="s">
        <v>14845</v>
      </c>
      <c r="H1259" s="5" t="s">
        <v>14846</v>
      </c>
      <c r="I1259" s="5" t="s">
        <v>14845</v>
      </c>
      <c r="J1259" s="5" t="s">
        <v>14847</v>
      </c>
      <c r="K1259" s="5" t="s">
        <v>14848</v>
      </c>
      <c r="L1259" s="5" t="s">
        <v>14848</v>
      </c>
      <c r="M1259" s="5" t="s">
        <v>24</v>
      </c>
      <c r="N1259" s="5" t="s">
        <v>253</v>
      </c>
      <c r="O1259" s="6"/>
      <c r="P1259" s="4" t="b">
        <v>1</v>
      </c>
      <c r="Q1259" s="4" t="b">
        <f t="shared" si="38"/>
        <v>1</v>
      </c>
      <c r="R1259" s="5" t="s">
        <v>14843</v>
      </c>
      <c r="S1259" s="5" t="s">
        <v>14844</v>
      </c>
      <c r="T1259" s="5" t="s">
        <v>14845</v>
      </c>
      <c r="U1259" s="5" t="s">
        <v>14846</v>
      </c>
      <c r="V1259" s="5" t="s">
        <v>14845</v>
      </c>
      <c r="W1259" s="5" t="s">
        <v>14847</v>
      </c>
      <c r="X1259" s="5" t="s">
        <v>14848</v>
      </c>
      <c r="Y1259" s="5" t="s">
        <v>14848</v>
      </c>
      <c r="Z1259" s="5" t="s">
        <v>24</v>
      </c>
      <c r="AA1259" s="5" t="s">
        <v>253</v>
      </c>
      <c r="AD1259" s="4" t="b">
        <v>1</v>
      </c>
      <c r="AE1259" s="5" t="b">
        <f t="shared" si="39"/>
        <v>1</v>
      </c>
      <c r="AF1259" s="5" t="s">
        <v>14843</v>
      </c>
      <c r="AG1259" s="5" t="s">
        <v>14844</v>
      </c>
      <c r="AH1259" s="5" t="s">
        <v>14844</v>
      </c>
      <c r="AI1259" s="5" t="s">
        <v>14849</v>
      </c>
      <c r="AJ1259" s="5">
        <v>1</v>
      </c>
    </row>
    <row r="1260" spans="1:36" ht="275.5" x14ac:dyDescent="0.35">
      <c r="A1260" s="5" t="s">
        <v>14850</v>
      </c>
      <c r="B1260" s="5">
        <v>0.4344894346555972</v>
      </c>
      <c r="C1260" s="5" t="s">
        <v>14851</v>
      </c>
      <c r="D1260" s="4" t="s">
        <v>14852</v>
      </c>
      <c r="E1260" s="5" t="s">
        <v>14853</v>
      </c>
      <c r="F1260" s="5" t="s">
        <v>14854</v>
      </c>
      <c r="G1260" s="5" t="s">
        <v>14855</v>
      </c>
      <c r="H1260" s="5" t="s">
        <v>14856</v>
      </c>
      <c r="I1260" s="5" t="s">
        <v>14857</v>
      </c>
      <c r="J1260" s="5" t="s">
        <v>14858</v>
      </c>
      <c r="K1260" s="5" t="s">
        <v>14859</v>
      </c>
      <c r="L1260" s="5" t="s">
        <v>14860</v>
      </c>
      <c r="M1260" s="5" t="s">
        <v>24</v>
      </c>
      <c r="N1260" s="5" t="s">
        <v>25</v>
      </c>
      <c r="O1260" s="6"/>
      <c r="P1260" s="4" t="b">
        <v>1</v>
      </c>
      <c r="Q1260" s="4" t="b">
        <f t="shared" si="38"/>
        <v>1</v>
      </c>
      <c r="R1260" s="5" t="s">
        <v>14853</v>
      </c>
      <c r="S1260" s="5" t="s">
        <v>14854</v>
      </c>
      <c r="T1260" s="5" t="s">
        <v>14855</v>
      </c>
      <c r="U1260" s="5" t="s">
        <v>14856</v>
      </c>
      <c r="V1260" s="5" t="s">
        <v>14857</v>
      </c>
      <c r="W1260" s="5" t="s">
        <v>14861</v>
      </c>
      <c r="X1260" s="5" t="s">
        <v>14862</v>
      </c>
      <c r="Y1260" s="5" t="s">
        <v>14863</v>
      </c>
      <c r="Z1260" s="5" t="s">
        <v>24</v>
      </c>
      <c r="AA1260" s="5" t="s">
        <v>25</v>
      </c>
      <c r="AD1260" s="4" t="b">
        <v>1</v>
      </c>
      <c r="AE1260" s="5" t="b">
        <f t="shared" si="39"/>
        <v>1</v>
      </c>
      <c r="AF1260" s="5" t="s">
        <v>14853</v>
      </c>
      <c r="AG1260" s="5" t="s">
        <v>14854</v>
      </c>
      <c r="AH1260" s="5" t="s">
        <v>14854</v>
      </c>
      <c r="AI1260" s="5" t="s">
        <v>14864</v>
      </c>
      <c r="AJ1260" s="5">
        <v>2</v>
      </c>
    </row>
    <row r="1261" spans="1:36" ht="174" x14ac:dyDescent="0.35">
      <c r="A1261" s="5" t="s">
        <v>14865</v>
      </c>
      <c r="B1261" s="5">
        <v>0.43465337692802763</v>
      </c>
      <c r="C1261" s="5" t="s">
        <v>14866</v>
      </c>
      <c r="D1261" s="4" t="s">
        <v>14867</v>
      </c>
      <c r="E1261" s="5" t="s">
        <v>14868</v>
      </c>
      <c r="F1261" s="5" t="s">
        <v>14869</v>
      </c>
      <c r="G1261" s="5" t="s">
        <v>14870</v>
      </c>
      <c r="H1261" s="5" t="s">
        <v>14871</v>
      </c>
      <c r="I1261" s="5" t="s">
        <v>14870</v>
      </c>
      <c r="J1261" s="5" t="s">
        <v>14872</v>
      </c>
      <c r="K1261" s="5" t="s">
        <v>14873</v>
      </c>
      <c r="L1261" s="5" t="s">
        <v>14873</v>
      </c>
      <c r="M1261" s="5" t="s">
        <v>24</v>
      </c>
      <c r="N1261" s="5" t="s">
        <v>249</v>
      </c>
      <c r="O1261" s="6"/>
      <c r="P1261" s="4" t="b">
        <v>1</v>
      </c>
      <c r="Q1261" s="4" t="b">
        <f t="shared" si="38"/>
        <v>1</v>
      </c>
      <c r="R1261" s="5" t="s">
        <v>14868</v>
      </c>
      <c r="S1261" s="5" t="s">
        <v>14869</v>
      </c>
      <c r="T1261" s="5" t="s">
        <v>14870</v>
      </c>
      <c r="U1261" s="5" t="s">
        <v>14871</v>
      </c>
      <c r="V1261" s="5" t="s">
        <v>14870</v>
      </c>
      <c r="W1261" s="5" t="s">
        <v>834</v>
      </c>
      <c r="X1261" s="5" t="s">
        <v>835</v>
      </c>
      <c r="Y1261" s="5"/>
      <c r="Z1261" s="5" t="s">
        <v>836</v>
      </c>
      <c r="AA1261" s="5" t="s">
        <v>14874</v>
      </c>
      <c r="AD1261" s="4" t="b">
        <v>1</v>
      </c>
      <c r="AE1261" s="5" t="b">
        <f t="shared" si="39"/>
        <v>1</v>
      </c>
      <c r="AF1261" s="5" t="s">
        <v>14868</v>
      </c>
      <c r="AG1261" s="5" t="s">
        <v>14869</v>
      </c>
      <c r="AH1261" s="5" t="s">
        <v>14869</v>
      </c>
      <c r="AI1261" s="5" t="s">
        <v>14875</v>
      </c>
      <c r="AJ1261" s="5">
        <v>2</v>
      </c>
    </row>
    <row r="1262" spans="1:36" ht="232" x14ac:dyDescent="0.35">
      <c r="A1262" s="5" t="s">
        <v>14876</v>
      </c>
      <c r="B1262" s="5">
        <v>0.43481925738040694</v>
      </c>
      <c r="C1262" s="5" t="s">
        <v>14877</v>
      </c>
      <c r="D1262" s="4" t="s">
        <v>14878</v>
      </c>
      <c r="E1262" s="5" t="s">
        <v>14879</v>
      </c>
      <c r="F1262" s="5" t="s">
        <v>14880</v>
      </c>
      <c r="G1262" s="5" t="s">
        <v>14881</v>
      </c>
      <c r="H1262" s="5" t="s">
        <v>14882</v>
      </c>
      <c r="I1262" s="5" t="s">
        <v>14883</v>
      </c>
      <c r="J1262" s="5" t="s">
        <v>14884</v>
      </c>
      <c r="K1262" s="5" t="s">
        <v>14885</v>
      </c>
      <c r="L1262" s="5" t="s">
        <v>14885</v>
      </c>
      <c r="M1262" s="5" t="s">
        <v>24</v>
      </c>
      <c r="N1262" s="5" t="s">
        <v>38</v>
      </c>
      <c r="O1262" s="6"/>
      <c r="P1262" s="4" t="b">
        <v>1</v>
      </c>
      <c r="Q1262" s="4" t="b">
        <f t="shared" si="38"/>
        <v>1</v>
      </c>
      <c r="R1262" s="5" t="s">
        <v>14879</v>
      </c>
      <c r="S1262" s="5" t="s">
        <v>14880</v>
      </c>
      <c r="T1262" s="5" t="s">
        <v>14881</v>
      </c>
      <c r="U1262" s="5" t="s">
        <v>14882</v>
      </c>
      <c r="V1262" s="5" t="s">
        <v>14883</v>
      </c>
      <c r="W1262" s="5" t="s">
        <v>14886</v>
      </c>
      <c r="X1262" s="5" t="s">
        <v>14887</v>
      </c>
      <c r="Y1262" s="5" t="s">
        <v>14887</v>
      </c>
      <c r="Z1262" s="5" t="s">
        <v>24</v>
      </c>
      <c r="AA1262" s="5" t="s">
        <v>25</v>
      </c>
      <c r="AD1262" s="4" t="b">
        <v>1</v>
      </c>
      <c r="AE1262" s="5" t="b">
        <f t="shared" si="39"/>
        <v>1</v>
      </c>
      <c r="AF1262" s="5" t="s">
        <v>14879</v>
      </c>
      <c r="AG1262" s="5" t="s">
        <v>14880</v>
      </c>
      <c r="AH1262" s="5" t="s">
        <v>14880</v>
      </c>
      <c r="AI1262" s="5" t="s">
        <v>14888</v>
      </c>
      <c r="AJ1262" s="5">
        <v>3</v>
      </c>
    </row>
    <row r="1263" spans="1:36" ht="203" x14ac:dyDescent="0.35">
      <c r="A1263" s="5" t="s">
        <v>14889</v>
      </c>
      <c r="B1263" s="5">
        <v>0.43483097460886666</v>
      </c>
      <c r="C1263" s="5" t="s">
        <v>14890</v>
      </c>
      <c r="D1263" s="4" t="s">
        <v>14891</v>
      </c>
      <c r="E1263" s="5" t="s">
        <v>14892</v>
      </c>
      <c r="F1263" s="5" t="s">
        <v>14893</v>
      </c>
      <c r="G1263" s="5" t="s">
        <v>14893</v>
      </c>
      <c r="H1263" s="5" t="s">
        <v>14894</v>
      </c>
      <c r="I1263" s="5" t="s">
        <v>820</v>
      </c>
      <c r="J1263" s="5" t="s">
        <v>14895</v>
      </c>
      <c r="K1263" s="5" t="s">
        <v>14896</v>
      </c>
      <c r="L1263" s="5" t="s">
        <v>14897</v>
      </c>
      <c r="M1263" s="5" t="s">
        <v>24</v>
      </c>
      <c r="N1263" s="5" t="s">
        <v>25</v>
      </c>
      <c r="O1263" s="6"/>
      <c r="P1263" s="4" t="b">
        <v>1</v>
      </c>
      <c r="Q1263" s="4" t="b">
        <f t="shared" si="38"/>
        <v>1</v>
      </c>
      <c r="R1263" s="5" t="s">
        <v>14892</v>
      </c>
      <c r="S1263" s="5" t="s">
        <v>14893</v>
      </c>
      <c r="T1263" s="5" t="s">
        <v>14893</v>
      </c>
      <c r="U1263" s="5" t="s">
        <v>14894</v>
      </c>
      <c r="V1263" s="5" t="s">
        <v>820</v>
      </c>
      <c r="W1263" s="5" t="s">
        <v>119</v>
      </c>
      <c r="X1263" s="5" t="s">
        <v>120</v>
      </c>
      <c r="Y1263" s="5" t="s">
        <v>121</v>
      </c>
      <c r="Z1263" s="5" t="s">
        <v>24</v>
      </c>
      <c r="AA1263" s="5" t="s">
        <v>25</v>
      </c>
      <c r="AD1263" s="4" t="b">
        <v>1</v>
      </c>
      <c r="AE1263" s="5" t="b">
        <f t="shared" si="39"/>
        <v>1</v>
      </c>
      <c r="AF1263" s="5" t="s">
        <v>14892</v>
      </c>
      <c r="AG1263" s="5" t="s">
        <v>14893</v>
      </c>
      <c r="AH1263" s="5" t="s">
        <v>14893</v>
      </c>
      <c r="AI1263" s="5" t="s">
        <v>14898</v>
      </c>
      <c r="AJ1263" s="5">
        <v>2</v>
      </c>
    </row>
    <row r="1264" spans="1:36" ht="319" x14ac:dyDescent="0.35">
      <c r="A1264" s="5" t="s">
        <v>14899</v>
      </c>
      <c r="B1264" s="5">
        <v>0.43544207298029458</v>
      </c>
      <c r="C1264" s="5" t="s">
        <v>14900</v>
      </c>
      <c r="D1264" s="4" t="s">
        <v>14901</v>
      </c>
      <c r="E1264" s="5" t="s">
        <v>14902</v>
      </c>
      <c r="F1264" s="5" t="s">
        <v>14903</v>
      </c>
      <c r="G1264" s="5" t="s">
        <v>14904</v>
      </c>
      <c r="H1264" s="5" t="s">
        <v>14905</v>
      </c>
      <c r="I1264" s="5" t="s">
        <v>14906</v>
      </c>
      <c r="J1264" s="5" t="s">
        <v>14907</v>
      </c>
      <c r="K1264" s="5" t="s">
        <v>14908</v>
      </c>
      <c r="L1264" s="5" t="s">
        <v>14909</v>
      </c>
      <c r="M1264" s="5" t="s">
        <v>24</v>
      </c>
      <c r="N1264" s="5" t="s">
        <v>2072</v>
      </c>
      <c r="O1264" s="6"/>
      <c r="P1264" s="4" t="b">
        <v>1</v>
      </c>
      <c r="Q1264" s="4" t="b">
        <f t="shared" si="38"/>
        <v>1</v>
      </c>
      <c r="R1264" s="5" t="s">
        <v>14902</v>
      </c>
      <c r="S1264" s="5" t="s">
        <v>14903</v>
      </c>
      <c r="T1264" s="5" t="s">
        <v>14904</v>
      </c>
      <c r="U1264" s="5" t="s">
        <v>14905</v>
      </c>
      <c r="V1264" s="5" t="s">
        <v>14906</v>
      </c>
      <c r="W1264" s="5" t="s">
        <v>14910</v>
      </c>
      <c r="X1264" s="5" t="s">
        <v>14911</v>
      </c>
      <c r="Y1264" s="5" t="s">
        <v>14912</v>
      </c>
      <c r="Z1264" s="5" t="s">
        <v>24</v>
      </c>
      <c r="AA1264" s="5" t="s">
        <v>333</v>
      </c>
      <c r="AD1264" s="4" t="b">
        <v>1</v>
      </c>
      <c r="AE1264" s="5" t="b">
        <f t="shared" si="39"/>
        <v>1</v>
      </c>
      <c r="AF1264" s="5" t="s">
        <v>14902</v>
      </c>
      <c r="AG1264" s="5" t="s">
        <v>14903</v>
      </c>
      <c r="AH1264" s="5" t="s">
        <v>14903</v>
      </c>
      <c r="AI1264" s="5" t="s">
        <v>14913</v>
      </c>
      <c r="AJ1264" s="5">
        <v>3</v>
      </c>
    </row>
    <row r="1265" spans="1:36" ht="348" x14ac:dyDescent="0.35">
      <c r="A1265" s="5" t="s">
        <v>14914</v>
      </c>
      <c r="B1265" s="5">
        <v>0.43544300315766393</v>
      </c>
      <c r="C1265" s="5" t="s">
        <v>14915</v>
      </c>
      <c r="D1265" s="4" t="s">
        <v>14916</v>
      </c>
      <c r="E1265" s="5" t="s">
        <v>14917</v>
      </c>
      <c r="F1265" s="5" t="s">
        <v>14918</v>
      </c>
      <c r="G1265" s="5" t="s">
        <v>14919</v>
      </c>
      <c r="H1265" s="5" t="s">
        <v>14920</v>
      </c>
      <c r="I1265" s="5" t="s">
        <v>14921</v>
      </c>
      <c r="J1265" s="5" t="s">
        <v>14922</v>
      </c>
      <c r="K1265" s="5" t="s">
        <v>14923</v>
      </c>
      <c r="L1265" s="5" t="s">
        <v>14924</v>
      </c>
      <c r="M1265" s="5" t="s">
        <v>24</v>
      </c>
      <c r="N1265" s="5" t="s">
        <v>38</v>
      </c>
      <c r="O1265" s="6"/>
      <c r="P1265" s="4" t="b">
        <v>1</v>
      </c>
      <c r="Q1265" s="4" t="b">
        <f t="shared" si="38"/>
        <v>1</v>
      </c>
      <c r="R1265" s="5" t="s">
        <v>14917</v>
      </c>
      <c r="S1265" s="5" t="s">
        <v>14918</v>
      </c>
      <c r="T1265" s="5" t="s">
        <v>14919</v>
      </c>
      <c r="U1265" s="5" t="s">
        <v>14920</v>
      </c>
      <c r="V1265" s="5" t="s">
        <v>14921</v>
      </c>
      <c r="W1265" s="5" t="s">
        <v>5928</v>
      </c>
      <c r="X1265" s="5" t="s">
        <v>5929</v>
      </c>
      <c r="Y1265" s="5" t="s">
        <v>5929</v>
      </c>
      <c r="Z1265" s="5" t="s">
        <v>24</v>
      </c>
      <c r="AA1265" s="5" t="s">
        <v>25</v>
      </c>
      <c r="AD1265" s="4" t="b">
        <v>1</v>
      </c>
      <c r="AE1265" s="5" t="b">
        <f t="shared" si="39"/>
        <v>1</v>
      </c>
      <c r="AF1265" s="5" t="s">
        <v>14917</v>
      </c>
      <c r="AG1265" s="5" t="s">
        <v>14918</v>
      </c>
      <c r="AH1265" s="5" t="s">
        <v>14918</v>
      </c>
      <c r="AI1265" s="5" t="s">
        <v>14925</v>
      </c>
      <c r="AJ1265" s="5">
        <v>4</v>
      </c>
    </row>
    <row r="1266" spans="1:36" ht="174" x14ac:dyDescent="0.35">
      <c r="A1266" s="5" t="s">
        <v>14926</v>
      </c>
      <c r="B1266" s="5">
        <v>0.43579575294708894</v>
      </c>
      <c r="C1266" s="5" t="s">
        <v>14927</v>
      </c>
      <c r="D1266" s="4" t="s">
        <v>14928</v>
      </c>
      <c r="E1266" s="5" t="s">
        <v>14929</v>
      </c>
      <c r="F1266" s="5" t="s">
        <v>14930</v>
      </c>
      <c r="G1266" s="5" t="s">
        <v>14931</v>
      </c>
      <c r="H1266" s="5" t="s">
        <v>14932</v>
      </c>
      <c r="I1266" s="5" t="s">
        <v>14933</v>
      </c>
      <c r="J1266" s="5" t="s">
        <v>14934</v>
      </c>
      <c r="K1266" s="5" t="s">
        <v>14935</v>
      </c>
      <c r="L1266" s="5" t="s">
        <v>14936</v>
      </c>
      <c r="M1266" s="5" t="s">
        <v>24</v>
      </c>
      <c r="N1266" s="5" t="s">
        <v>1344</v>
      </c>
      <c r="O1266" s="6"/>
      <c r="P1266" s="4" t="b">
        <v>1</v>
      </c>
      <c r="Q1266" s="4" t="b">
        <f t="shared" si="38"/>
        <v>1</v>
      </c>
      <c r="R1266" s="5" t="s">
        <v>14929</v>
      </c>
      <c r="S1266" s="5" t="s">
        <v>14930</v>
      </c>
      <c r="T1266" s="5" t="s">
        <v>14931</v>
      </c>
      <c r="U1266" s="5" t="s">
        <v>14932</v>
      </c>
      <c r="V1266" s="5" t="s">
        <v>14933</v>
      </c>
      <c r="W1266" s="5" t="s">
        <v>14937</v>
      </c>
      <c r="X1266" s="5" t="s">
        <v>14938</v>
      </c>
      <c r="Y1266" s="5" t="s">
        <v>14938</v>
      </c>
      <c r="Z1266" s="5" t="s">
        <v>24</v>
      </c>
      <c r="AA1266" s="5" t="s">
        <v>1344</v>
      </c>
      <c r="AD1266" s="4" t="b">
        <v>1</v>
      </c>
      <c r="AE1266" s="5" t="b">
        <f t="shared" si="39"/>
        <v>1</v>
      </c>
      <c r="AF1266" s="5" t="s">
        <v>14929</v>
      </c>
      <c r="AG1266" s="5" t="s">
        <v>14930</v>
      </c>
      <c r="AH1266" s="5" t="s">
        <v>14930</v>
      </c>
      <c r="AI1266" s="5" t="s">
        <v>14939</v>
      </c>
      <c r="AJ1266" s="5">
        <v>2</v>
      </c>
    </row>
    <row r="1267" spans="1:36" ht="409.5" x14ac:dyDescent="0.35">
      <c r="A1267" s="5" t="s">
        <v>14940</v>
      </c>
      <c r="B1267" s="5">
        <v>0.43596363594688026</v>
      </c>
      <c r="C1267" s="5" t="s">
        <v>14941</v>
      </c>
      <c r="D1267" s="4" t="s">
        <v>14942</v>
      </c>
      <c r="E1267" s="5" t="s">
        <v>14943</v>
      </c>
      <c r="F1267" s="5" t="s">
        <v>14944</v>
      </c>
      <c r="G1267" s="5" t="s">
        <v>14945</v>
      </c>
      <c r="H1267" s="5" t="s">
        <v>14946</v>
      </c>
      <c r="I1267" s="5" t="s">
        <v>14947</v>
      </c>
      <c r="J1267" s="5" t="s">
        <v>14948</v>
      </c>
      <c r="K1267" s="5" t="s">
        <v>14949</v>
      </c>
      <c r="L1267" s="5" t="s">
        <v>14950</v>
      </c>
      <c r="M1267" s="5" t="s">
        <v>24</v>
      </c>
      <c r="N1267" s="5" t="s">
        <v>38</v>
      </c>
      <c r="O1267" s="6"/>
      <c r="P1267" s="4" t="b">
        <v>1</v>
      </c>
      <c r="Q1267" s="4" t="b">
        <f t="shared" si="38"/>
        <v>1</v>
      </c>
      <c r="R1267" s="5" t="s">
        <v>14943</v>
      </c>
      <c r="S1267" s="5" t="s">
        <v>14944</v>
      </c>
      <c r="T1267" s="5" t="s">
        <v>14945</v>
      </c>
      <c r="U1267" s="5" t="s">
        <v>14946</v>
      </c>
      <c r="V1267" s="5" t="s">
        <v>14947</v>
      </c>
      <c r="W1267" s="5" t="s">
        <v>52</v>
      </c>
      <c r="X1267" s="5" t="s">
        <v>53</v>
      </c>
      <c r="Y1267" s="5" t="s">
        <v>53</v>
      </c>
      <c r="Z1267" s="5" t="s">
        <v>24</v>
      </c>
      <c r="AA1267" s="5" t="s">
        <v>25</v>
      </c>
      <c r="AD1267" s="4" t="b">
        <v>1</v>
      </c>
      <c r="AE1267" s="5" t="b">
        <f t="shared" si="39"/>
        <v>1</v>
      </c>
      <c r="AF1267" s="5" t="s">
        <v>14943</v>
      </c>
      <c r="AG1267" s="5" t="s">
        <v>14944</v>
      </c>
      <c r="AH1267" s="5" t="s">
        <v>14944</v>
      </c>
      <c r="AI1267" s="5" t="s">
        <v>14951</v>
      </c>
      <c r="AJ1267" s="5">
        <v>6</v>
      </c>
    </row>
    <row r="1268" spans="1:36" ht="159.5" x14ac:dyDescent="0.35">
      <c r="A1268" s="5" t="s">
        <v>14952</v>
      </c>
      <c r="B1268" s="5">
        <v>0.43600318988601827</v>
      </c>
      <c r="C1268" s="5" t="s">
        <v>14953</v>
      </c>
      <c r="D1268" s="4" t="s">
        <v>14954</v>
      </c>
      <c r="E1268" s="5" t="s">
        <v>14955</v>
      </c>
      <c r="F1268" s="5" t="s">
        <v>14956</v>
      </c>
      <c r="G1268" s="5" t="s">
        <v>14957</v>
      </c>
      <c r="H1268" s="5" t="s">
        <v>14958</v>
      </c>
      <c r="I1268" s="5" t="s">
        <v>14957</v>
      </c>
      <c r="J1268" s="5" t="s">
        <v>14959</v>
      </c>
      <c r="K1268" s="5" t="s">
        <v>14960</v>
      </c>
      <c r="L1268" s="5" t="s">
        <v>14960</v>
      </c>
      <c r="M1268" s="5" t="s">
        <v>24</v>
      </c>
      <c r="N1268" s="5" t="s">
        <v>25</v>
      </c>
      <c r="O1268" s="6"/>
      <c r="P1268" s="4" t="b">
        <v>1</v>
      </c>
      <c r="Q1268" s="4" t="b">
        <f t="shared" si="38"/>
        <v>1</v>
      </c>
      <c r="R1268" s="5" t="s">
        <v>14955</v>
      </c>
      <c r="S1268" s="5" t="s">
        <v>14956</v>
      </c>
      <c r="T1268" s="5" t="s">
        <v>14957</v>
      </c>
      <c r="U1268" s="5" t="s">
        <v>14958</v>
      </c>
      <c r="V1268" s="5" t="s">
        <v>14957</v>
      </c>
      <c r="W1268" s="5" t="s">
        <v>14961</v>
      </c>
      <c r="X1268" s="5" t="s">
        <v>14962</v>
      </c>
      <c r="Y1268" s="5" t="s">
        <v>14962</v>
      </c>
      <c r="Z1268" s="5" t="s">
        <v>24</v>
      </c>
      <c r="AA1268" s="5" t="s">
        <v>25</v>
      </c>
      <c r="AD1268" s="4" t="b">
        <v>1</v>
      </c>
      <c r="AE1268" s="5" t="b">
        <f t="shared" si="39"/>
        <v>1</v>
      </c>
      <c r="AF1268" s="5" t="s">
        <v>14955</v>
      </c>
      <c r="AG1268" s="5" t="s">
        <v>14956</v>
      </c>
      <c r="AH1268" s="5" t="s">
        <v>14956</v>
      </c>
      <c r="AI1268" s="5" t="s">
        <v>14963</v>
      </c>
      <c r="AJ1268" s="5">
        <v>2</v>
      </c>
    </row>
    <row r="1269" spans="1:36" ht="174" x14ac:dyDescent="0.35">
      <c r="A1269" s="5" t="s">
        <v>14964</v>
      </c>
      <c r="B1269" s="5">
        <v>0.4362450554467362</v>
      </c>
      <c r="C1269" s="5" t="s">
        <v>14965</v>
      </c>
      <c r="D1269" s="4" t="s">
        <v>14966</v>
      </c>
      <c r="E1269" s="5" t="s">
        <v>14967</v>
      </c>
      <c r="F1269" s="5" t="s">
        <v>14968</v>
      </c>
      <c r="G1269" s="5" t="s">
        <v>14969</v>
      </c>
      <c r="H1269" s="5" t="s">
        <v>14970</v>
      </c>
      <c r="I1269" s="5" t="s">
        <v>14969</v>
      </c>
      <c r="J1269" s="5" t="s">
        <v>14971</v>
      </c>
      <c r="K1269" s="5" t="s">
        <v>14972</v>
      </c>
      <c r="L1269" s="5" t="s">
        <v>14972</v>
      </c>
      <c r="M1269" s="5" t="s">
        <v>24</v>
      </c>
      <c r="N1269" s="5" t="s">
        <v>394</v>
      </c>
      <c r="O1269" s="6"/>
      <c r="P1269" s="4" t="b">
        <v>1</v>
      </c>
      <c r="Q1269" s="4" t="b">
        <f t="shared" si="38"/>
        <v>1</v>
      </c>
      <c r="R1269" s="5" t="s">
        <v>14967</v>
      </c>
      <c r="S1269" s="5" t="s">
        <v>14968</v>
      </c>
      <c r="T1269" s="5" t="s">
        <v>14969</v>
      </c>
      <c r="U1269" s="5" t="s">
        <v>14970</v>
      </c>
      <c r="V1269" s="5" t="s">
        <v>14969</v>
      </c>
      <c r="W1269" s="5" t="s">
        <v>14973</v>
      </c>
      <c r="X1269" s="5" t="s">
        <v>14974</v>
      </c>
      <c r="Y1269" s="5" t="s">
        <v>14974</v>
      </c>
      <c r="Z1269" s="5" t="s">
        <v>24</v>
      </c>
      <c r="AA1269" s="5" t="s">
        <v>394</v>
      </c>
      <c r="AD1269" s="4" t="b">
        <v>1</v>
      </c>
      <c r="AE1269" s="5" t="b">
        <f t="shared" si="39"/>
        <v>1</v>
      </c>
      <c r="AF1269" s="5" t="s">
        <v>14967</v>
      </c>
      <c r="AG1269" s="5" t="s">
        <v>14968</v>
      </c>
      <c r="AH1269" s="5" t="s">
        <v>14968</v>
      </c>
      <c r="AI1269" s="5" t="s">
        <v>14975</v>
      </c>
      <c r="AJ1269" s="5">
        <v>2</v>
      </c>
    </row>
    <row r="1270" spans="1:36" ht="145" x14ac:dyDescent="0.35">
      <c r="A1270" s="5" t="s">
        <v>14976</v>
      </c>
      <c r="B1270" s="5">
        <v>0.43652984727249</v>
      </c>
      <c r="C1270" s="5" t="s">
        <v>14977</v>
      </c>
      <c r="D1270" s="4" t="s">
        <v>14978</v>
      </c>
      <c r="E1270" s="5" t="s">
        <v>14979</v>
      </c>
      <c r="F1270" s="5" t="s">
        <v>14980</v>
      </c>
      <c r="G1270" s="5" t="s">
        <v>14980</v>
      </c>
      <c r="H1270" s="5" t="s">
        <v>14981</v>
      </c>
      <c r="I1270" s="5" t="s">
        <v>14982</v>
      </c>
      <c r="J1270" s="5" t="s">
        <v>14983</v>
      </c>
      <c r="K1270" s="5" t="s">
        <v>14984</v>
      </c>
      <c r="L1270" s="5" t="s">
        <v>14984</v>
      </c>
      <c r="M1270" s="5" t="s">
        <v>24</v>
      </c>
      <c r="N1270" s="5" t="s">
        <v>38</v>
      </c>
      <c r="O1270" s="6"/>
      <c r="P1270" s="4" t="b">
        <v>1</v>
      </c>
      <c r="Q1270" s="4" t="b">
        <f t="shared" si="38"/>
        <v>1</v>
      </c>
      <c r="R1270" s="5" t="s">
        <v>14979</v>
      </c>
      <c r="S1270" s="5" t="s">
        <v>14980</v>
      </c>
      <c r="T1270" s="5" t="s">
        <v>14980</v>
      </c>
      <c r="U1270" s="5" t="s">
        <v>14981</v>
      </c>
      <c r="V1270" s="5" t="s">
        <v>14982</v>
      </c>
      <c r="W1270" s="5" t="s">
        <v>14985</v>
      </c>
      <c r="X1270" s="5" t="s">
        <v>14986</v>
      </c>
      <c r="Y1270" s="5" t="s">
        <v>14986</v>
      </c>
      <c r="Z1270" s="5" t="s">
        <v>24</v>
      </c>
      <c r="AA1270" s="5" t="s">
        <v>25</v>
      </c>
      <c r="AD1270" s="4" t="b">
        <v>1</v>
      </c>
      <c r="AE1270" s="5" t="b">
        <f t="shared" si="39"/>
        <v>1</v>
      </c>
      <c r="AF1270" s="5" t="s">
        <v>14979</v>
      </c>
      <c r="AG1270" s="5" t="s">
        <v>14980</v>
      </c>
      <c r="AH1270" s="5" t="s">
        <v>14980</v>
      </c>
      <c r="AI1270" s="5" t="s">
        <v>14987</v>
      </c>
      <c r="AJ1270" s="5">
        <v>2</v>
      </c>
    </row>
    <row r="1271" spans="1:36" ht="203" x14ac:dyDescent="0.35">
      <c r="A1271" s="5" t="s">
        <v>14988</v>
      </c>
      <c r="B1271" s="5">
        <v>0.43729479193012011</v>
      </c>
      <c r="C1271" s="5" t="s">
        <v>14989</v>
      </c>
      <c r="D1271" s="4" t="s">
        <v>14990</v>
      </c>
      <c r="E1271" s="5" t="s">
        <v>14991</v>
      </c>
      <c r="F1271" s="5" t="s">
        <v>14992</v>
      </c>
      <c r="G1271" s="5" t="s">
        <v>14993</v>
      </c>
      <c r="H1271" s="5" t="s">
        <v>14994</v>
      </c>
      <c r="I1271" s="5" t="s">
        <v>14993</v>
      </c>
      <c r="J1271" s="5" t="s">
        <v>14995</v>
      </c>
      <c r="K1271" s="5" t="s">
        <v>14996</v>
      </c>
      <c r="L1271" s="5" t="s">
        <v>14997</v>
      </c>
      <c r="M1271" s="5" t="s">
        <v>24</v>
      </c>
      <c r="N1271" s="5" t="s">
        <v>376</v>
      </c>
      <c r="O1271" s="6"/>
      <c r="P1271" s="4" t="b">
        <v>1</v>
      </c>
      <c r="Q1271" s="4" t="b">
        <f t="shared" si="38"/>
        <v>1</v>
      </c>
      <c r="R1271" s="5" t="s">
        <v>14991</v>
      </c>
      <c r="S1271" s="5" t="s">
        <v>14992</v>
      </c>
      <c r="T1271" s="5" t="s">
        <v>14993</v>
      </c>
      <c r="U1271" s="5" t="s">
        <v>14994</v>
      </c>
      <c r="V1271" s="5" t="s">
        <v>14993</v>
      </c>
      <c r="W1271" s="5" t="s">
        <v>14998</v>
      </c>
      <c r="X1271" s="5" t="s">
        <v>14999</v>
      </c>
      <c r="Y1271" s="5" t="s">
        <v>14997</v>
      </c>
      <c r="Z1271" s="5" t="s">
        <v>24</v>
      </c>
      <c r="AA1271" s="5" t="s">
        <v>376</v>
      </c>
      <c r="AD1271" s="4" t="b">
        <v>1</v>
      </c>
      <c r="AE1271" s="5" t="b">
        <f t="shared" si="39"/>
        <v>1</v>
      </c>
      <c r="AF1271" s="5" t="s">
        <v>14991</v>
      </c>
      <c r="AG1271" s="5" t="s">
        <v>14992</v>
      </c>
      <c r="AH1271" s="5" t="s">
        <v>14992</v>
      </c>
      <c r="AI1271" s="5" t="s">
        <v>15000</v>
      </c>
      <c r="AJ1271" s="5">
        <v>2</v>
      </c>
    </row>
    <row r="1272" spans="1:36" ht="203" x14ac:dyDescent="0.35">
      <c r="A1272" s="5" t="s">
        <v>15001</v>
      </c>
      <c r="B1272" s="5">
        <v>0.43742257171363019</v>
      </c>
      <c r="C1272" s="5" t="s">
        <v>15002</v>
      </c>
      <c r="D1272" s="4" t="s">
        <v>15003</v>
      </c>
      <c r="E1272" s="5" t="s">
        <v>15004</v>
      </c>
      <c r="F1272" s="5" t="s">
        <v>15005</v>
      </c>
      <c r="G1272" s="5" t="s">
        <v>15006</v>
      </c>
      <c r="H1272" s="5" t="s">
        <v>15007</v>
      </c>
      <c r="I1272" s="5" t="s">
        <v>15008</v>
      </c>
      <c r="J1272" s="5" t="s">
        <v>15009</v>
      </c>
      <c r="K1272" s="5" t="s">
        <v>15010</v>
      </c>
      <c r="L1272" s="5" t="s">
        <v>15010</v>
      </c>
      <c r="M1272" s="5" t="s">
        <v>24</v>
      </c>
      <c r="N1272" s="5" t="s">
        <v>38</v>
      </c>
      <c r="O1272" s="6"/>
      <c r="P1272" s="4" t="b">
        <v>1</v>
      </c>
      <c r="Q1272" s="4" t="b">
        <f t="shared" si="38"/>
        <v>1</v>
      </c>
      <c r="R1272" s="5" t="s">
        <v>15004</v>
      </c>
      <c r="S1272" s="5" t="s">
        <v>15005</v>
      </c>
      <c r="T1272" s="5" t="s">
        <v>15006</v>
      </c>
      <c r="U1272" s="5" t="s">
        <v>15007</v>
      </c>
      <c r="V1272" s="5" t="s">
        <v>15008</v>
      </c>
      <c r="W1272" s="5" t="s">
        <v>9209</v>
      </c>
      <c r="X1272" s="5" t="s">
        <v>9210</v>
      </c>
      <c r="Y1272" s="5" t="s">
        <v>9210</v>
      </c>
      <c r="Z1272" s="5" t="s">
        <v>24</v>
      </c>
      <c r="AA1272" s="5" t="s">
        <v>25</v>
      </c>
      <c r="AD1272" s="4" t="b">
        <v>1</v>
      </c>
      <c r="AE1272" s="5" t="b">
        <f t="shared" si="39"/>
        <v>1</v>
      </c>
      <c r="AF1272" s="5" t="s">
        <v>15004</v>
      </c>
      <c r="AG1272" s="5" t="s">
        <v>15005</v>
      </c>
      <c r="AH1272" s="5" t="s">
        <v>15005</v>
      </c>
      <c r="AI1272" s="5" t="s">
        <v>15011</v>
      </c>
      <c r="AJ1272" s="5">
        <v>3</v>
      </c>
    </row>
    <row r="1273" spans="1:36" ht="145" x14ac:dyDescent="0.35">
      <c r="A1273" s="5" t="s">
        <v>15012</v>
      </c>
      <c r="B1273" s="5">
        <v>0.43771042311016606</v>
      </c>
      <c r="C1273" s="5" t="s">
        <v>15013</v>
      </c>
      <c r="D1273" s="4" t="s">
        <v>15014</v>
      </c>
      <c r="E1273" s="5" t="s">
        <v>15015</v>
      </c>
      <c r="F1273" s="5" t="s">
        <v>15016</v>
      </c>
      <c r="G1273" s="5" t="s">
        <v>15017</v>
      </c>
      <c r="H1273" s="5" t="s">
        <v>15018</v>
      </c>
      <c r="I1273" s="5" t="s">
        <v>15017</v>
      </c>
      <c r="J1273" s="5" t="s">
        <v>15019</v>
      </c>
      <c r="K1273" s="5" t="s">
        <v>15020</v>
      </c>
      <c r="L1273" s="5" t="s">
        <v>15020</v>
      </c>
      <c r="M1273" s="5" t="s">
        <v>24</v>
      </c>
      <c r="N1273" s="5" t="s">
        <v>38</v>
      </c>
      <c r="O1273" s="6"/>
      <c r="P1273" s="4" t="b">
        <v>1</v>
      </c>
      <c r="Q1273" s="4" t="b">
        <f t="shared" si="38"/>
        <v>1</v>
      </c>
      <c r="R1273" s="5" t="s">
        <v>15015</v>
      </c>
      <c r="S1273" s="5" t="s">
        <v>15016</v>
      </c>
      <c r="T1273" s="5" t="s">
        <v>15017</v>
      </c>
      <c r="U1273" s="5" t="s">
        <v>15018</v>
      </c>
      <c r="V1273" s="5" t="s">
        <v>15017</v>
      </c>
      <c r="W1273" s="5" t="s">
        <v>15019</v>
      </c>
      <c r="X1273" s="5" t="s">
        <v>15020</v>
      </c>
      <c r="Y1273" s="5" t="s">
        <v>15020</v>
      </c>
      <c r="Z1273" s="5" t="s">
        <v>24</v>
      </c>
      <c r="AA1273" s="5" t="s">
        <v>38</v>
      </c>
      <c r="AD1273" s="4" t="b">
        <v>1</v>
      </c>
      <c r="AE1273" s="5" t="b">
        <f t="shared" si="39"/>
        <v>1</v>
      </c>
      <c r="AF1273" s="5" t="s">
        <v>15015</v>
      </c>
      <c r="AG1273" s="5" t="s">
        <v>15016</v>
      </c>
      <c r="AH1273" s="5" t="s">
        <v>15016</v>
      </c>
      <c r="AI1273" s="5" t="s">
        <v>15021</v>
      </c>
      <c r="AJ1273" s="5">
        <v>2</v>
      </c>
    </row>
    <row r="1274" spans="1:36" ht="362.5" x14ac:dyDescent="0.35">
      <c r="A1274" s="5" t="s">
        <v>15022</v>
      </c>
      <c r="B1274" s="5">
        <v>0.43781767890863155</v>
      </c>
      <c r="C1274" s="5" t="s">
        <v>15023</v>
      </c>
      <c r="D1274" s="4" t="s">
        <v>15024</v>
      </c>
      <c r="E1274" s="5" t="s">
        <v>15025</v>
      </c>
      <c r="F1274" s="5" t="s">
        <v>15026</v>
      </c>
      <c r="G1274" s="5" t="s">
        <v>15027</v>
      </c>
      <c r="H1274" s="5" t="s">
        <v>15028</v>
      </c>
      <c r="I1274" s="5" t="s">
        <v>2919</v>
      </c>
      <c r="J1274" s="5" t="s">
        <v>15029</v>
      </c>
      <c r="K1274" s="5" t="s">
        <v>15030</v>
      </c>
      <c r="L1274" s="5" t="s">
        <v>15030</v>
      </c>
      <c r="M1274" s="5" t="s">
        <v>24</v>
      </c>
      <c r="N1274" s="5" t="s">
        <v>15031</v>
      </c>
      <c r="O1274" s="6"/>
      <c r="P1274" s="4" t="b">
        <v>1</v>
      </c>
      <c r="Q1274" s="4" t="b">
        <f t="shared" si="38"/>
        <v>1</v>
      </c>
      <c r="R1274" s="5" t="s">
        <v>15025</v>
      </c>
      <c r="S1274" s="5" t="s">
        <v>15026</v>
      </c>
      <c r="T1274" s="5" t="s">
        <v>15027</v>
      </c>
      <c r="U1274" s="5" t="s">
        <v>15028</v>
      </c>
      <c r="V1274" s="5" t="s">
        <v>2919</v>
      </c>
      <c r="W1274" s="5" t="s">
        <v>3141</v>
      </c>
      <c r="X1274" s="5" t="s">
        <v>3142</v>
      </c>
      <c r="Y1274" s="5" t="s">
        <v>3142</v>
      </c>
      <c r="Z1274" s="5" t="s">
        <v>24</v>
      </c>
      <c r="AA1274" s="5" t="s">
        <v>15032</v>
      </c>
      <c r="AD1274" s="4" t="b">
        <v>1</v>
      </c>
      <c r="AE1274" s="5" t="b">
        <f t="shared" si="39"/>
        <v>1</v>
      </c>
      <c r="AF1274" s="5" t="s">
        <v>15025</v>
      </c>
      <c r="AG1274" s="5" t="s">
        <v>15026</v>
      </c>
      <c r="AH1274" s="5" t="s">
        <v>15026</v>
      </c>
      <c r="AI1274" s="5" t="s">
        <v>15033</v>
      </c>
      <c r="AJ1274" s="5">
        <v>4</v>
      </c>
    </row>
    <row r="1275" spans="1:36" ht="232" x14ac:dyDescent="0.35">
      <c r="A1275" s="5" t="s">
        <v>15034</v>
      </c>
      <c r="B1275" s="5">
        <v>0.43825039059771242</v>
      </c>
      <c r="C1275" s="5" t="s">
        <v>15035</v>
      </c>
      <c r="D1275" s="4" t="s">
        <v>15036</v>
      </c>
      <c r="E1275" s="5" t="s">
        <v>15037</v>
      </c>
      <c r="F1275" s="5" t="s">
        <v>15038</v>
      </c>
      <c r="G1275" s="5" t="s">
        <v>15039</v>
      </c>
      <c r="H1275" s="5" t="s">
        <v>15040</v>
      </c>
      <c r="I1275" s="5" t="s">
        <v>15041</v>
      </c>
      <c r="J1275" s="5" t="s">
        <v>15042</v>
      </c>
      <c r="K1275" s="5" t="s">
        <v>15043</v>
      </c>
      <c r="L1275" s="5" t="s">
        <v>15043</v>
      </c>
      <c r="M1275" s="5" t="s">
        <v>24</v>
      </c>
      <c r="N1275" s="5" t="s">
        <v>38</v>
      </c>
      <c r="O1275" s="6"/>
      <c r="P1275" s="4" t="b">
        <v>1</v>
      </c>
      <c r="Q1275" s="4" t="b">
        <f t="shared" si="38"/>
        <v>1</v>
      </c>
      <c r="R1275" s="5" t="s">
        <v>15037</v>
      </c>
      <c r="S1275" s="5" t="s">
        <v>15038</v>
      </c>
      <c r="T1275" s="5" t="s">
        <v>15039</v>
      </c>
      <c r="U1275" s="5" t="s">
        <v>15040</v>
      </c>
      <c r="V1275" s="5" t="s">
        <v>15041</v>
      </c>
      <c r="W1275" s="5" t="s">
        <v>2976</v>
      </c>
      <c r="X1275" s="5" t="s">
        <v>2977</v>
      </c>
      <c r="Y1275" s="5" t="s">
        <v>2977</v>
      </c>
      <c r="Z1275" s="5" t="s">
        <v>24</v>
      </c>
      <c r="AA1275" s="5" t="s">
        <v>25</v>
      </c>
      <c r="AD1275" s="4" t="b">
        <v>1</v>
      </c>
      <c r="AE1275" s="5" t="b">
        <f t="shared" si="39"/>
        <v>1</v>
      </c>
      <c r="AF1275" s="5" t="s">
        <v>15037</v>
      </c>
      <c r="AG1275" s="5" t="s">
        <v>15038</v>
      </c>
      <c r="AH1275" s="5" t="s">
        <v>15038</v>
      </c>
      <c r="AI1275" s="5" t="s">
        <v>15044</v>
      </c>
      <c r="AJ1275" s="5">
        <v>3</v>
      </c>
    </row>
    <row r="1276" spans="1:36" ht="116" x14ac:dyDescent="0.35">
      <c r="A1276" s="5" t="s">
        <v>15045</v>
      </c>
      <c r="B1276" s="5">
        <v>0.43845345266982616</v>
      </c>
      <c r="C1276" s="5" t="s">
        <v>15046</v>
      </c>
      <c r="D1276" s="4" t="s">
        <v>15047</v>
      </c>
      <c r="E1276" s="5" t="s">
        <v>15048</v>
      </c>
      <c r="F1276" s="5" t="s">
        <v>3815</v>
      </c>
      <c r="G1276" s="5" t="s">
        <v>3815</v>
      </c>
      <c r="H1276" s="5" t="s">
        <v>3816</v>
      </c>
      <c r="I1276" s="5" t="s">
        <v>1337</v>
      </c>
      <c r="J1276" s="5" t="s">
        <v>3817</v>
      </c>
      <c r="K1276" s="5" t="s">
        <v>3818</v>
      </c>
      <c r="L1276" s="5" t="s">
        <v>3819</v>
      </c>
      <c r="M1276" s="5" t="s">
        <v>24</v>
      </c>
      <c r="N1276" s="5" t="s">
        <v>376</v>
      </c>
      <c r="O1276" s="6"/>
      <c r="P1276" s="4" t="b">
        <v>1</v>
      </c>
      <c r="Q1276" s="4" t="b">
        <f t="shared" si="38"/>
        <v>1</v>
      </c>
      <c r="R1276" s="5" t="s">
        <v>15048</v>
      </c>
      <c r="S1276" s="5" t="s">
        <v>3815</v>
      </c>
      <c r="T1276" s="5" t="s">
        <v>3815</v>
      </c>
      <c r="U1276" s="5" t="s">
        <v>3816</v>
      </c>
      <c r="V1276" s="5" t="s">
        <v>1337</v>
      </c>
      <c r="W1276" s="5" t="s">
        <v>3820</v>
      </c>
      <c r="X1276" s="5" t="s">
        <v>3821</v>
      </c>
      <c r="Y1276" s="5" t="s">
        <v>3821</v>
      </c>
      <c r="Z1276" s="5" t="s">
        <v>24</v>
      </c>
      <c r="AA1276" s="5" t="s">
        <v>134</v>
      </c>
      <c r="AD1276" s="4" t="b">
        <v>1</v>
      </c>
      <c r="AE1276" s="5" t="b">
        <f t="shared" si="39"/>
        <v>1</v>
      </c>
      <c r="AF1276" s="5" t="s">
        <v>15048</v>
      </c>
      <c r="AG1276" s="5" t="s">
        <v>3815</v>
      </c>
      <c r="AH1276" s="5" t="s">
        <v>3815</v>
      </c>
      <c r="AI1276" s="5" t="s">
        <v>3822</v>
      </c>
      <c r="AJ1276" s="5">
        <v>1</v>
      </c>
    </row>
    <row r="1277" spans="1:36" ht="406" x14ac:dyDescent="0.35">
      <c r="A1277" s="5" t="s">
        <v>15049</v>
      </c>
      <c r="B1277" s="5">
        <v>0.43851919001143236</v>
      </c>
      <c r="C1277" s="5" t="s">
        <v>15050</v>
      </c>
      <c r="D1277" s="4" t="s">
        <v>15051</v>
      </c>
      <c r="E1277" s="5" t="s">
        <v>15052</v>
      </c>
      <c r="F1277" s="5" t="s">
        <v>15053</v>
      </c>
      <c r="G1277" s="5" t="s">
        <v>1804</v>
      </c>
      <c r="H1277" s="5" t="s">
        <v>1805</v>
      </c>
      <c r="I1277" s="5" t="s">
        <v>1804</v>
      </c>
      <c r="J1277" s="5" t="s">
        <v>1806</v>
      </c>
      <c r="K1277" s="5" t="s">
        <v>1807</v>
      </c>
      <c r="L1277" s="5" t="s">
        <v>1807</v>
      </c>
      <c r="M1277" s="5" t="s">
        <v>24</v>
      </c>
      <c r="N1277" s="5" t="s">
        <v>38</v>
      </c>
      <c r="O1277" s="6"/>
      <c r="P1277" s="4" t="b">
        <v>1</v>
      </c>
      <c r="Q1277" s="4" t="b">
        <f t="shared" si="38"/>
        <v>1</v>
      </c>
      <c r="R1277" s="5" t="s">
        <v>15052</v>
      </c>
      <c r="S1277" s="5" t="s">
        <v>15053</v>
      </c>
      <c r="T1277" s="5" t="s">
        <v>1804</v>
      </c>
      <c r="U1277" s="5" t="s">
        <v>1805</v>
      </c>
      <c r="V1277" s="5" t="s">
        <v>1804</v>
      </c>
      <c r="W1277" s="5" t="s">
        <v>1808</v>
      </c>
      <c r="X1277" s="5" t="s">
        <v>1809</v>
      </c>
      <c r="Y1277" s="5" t="s">
        <v>1809</v>
      </c>
      <c r="Z1277" s="5" t="s">
        <v>24</v>
      </c>
      <c r="AA1277" s="5" t="s">
        <v>25</v>
      </c>
      <c r="AD1277" s="4" t="b">
        <v>1</v>
      </c>
      <c r="AE1277" s="5" t="b">
        <f t="shared" si="39"/>
        <v>1</v>
      </c>
      <c r="AF1277" s="5" t="s">
        <v>15052</v>
      </c>
      <c r="AG1277" s="5" t="s">
        <v>15053</v>
      </c>
      <c r="AH1277" s="5" t="s">
        <v>15053</v>
      </c>
      <c r="AI1277" s="5" t="s">
        <v>1810</v>
      </c>
      <c r="AJ1277" s="5">
        <v>5</v>
      </c>
    </row>
    <row r="1278" spans="1:36" ht="409.5" x14ac:dyDescent="0.35">
      <c r="A1278" s="5" t="s">
        <v>15054</v>
      </c>
      <c r="B1278" s="5">
        <v>0.43871024693525573</v>
      </c>
      <c r="C1278" s="5" t="s">
        <v>15055</v>
      </c>
      <c r="D1278" s="4" t="s">
        <v>15056</v>
      </c>
      <c r="E1278" s="5" t="s">
        <v>15057</v>
      </c>
      <c r="F1278" s="5" t="s">
        <v>15058</v>
      </c>
      <c r="G1278" s="5" t="s">
        <v>15059</v>
      </c>
      <c r="H1278" s="5" t="s">
        <v>15060</v>
      </c>
      <c r="I1278" s="5" t="s">
        <v>15061</v>
      </c>
      <c r="J1278" s="5" t="s">
        <v>15062</v>
      </c>
      <c r="K1278" s="5" t="s">
        <v>15063</v>
      </c>
      <c r="L1278" s="5" t="s">
        <v>15063</v>
      </c>
      <c r="M1278" s="5" t="s">
        <v>24</v>
      </c>
      <c r="N1278" s="5" t="s">
        <v>249</v>
      </c>
      <c r="O1278" s="6"/>
      <c r="P1278" s="4" t="b">
        <v>1</v>
      </c>
      <c r="Q1278" s="4" t="b">
        <f t="shared" si="38"/>
        <v>1</v>
      </c>
      <c r="R1278" s="5" t="s">
        <v>15057</v>
      </c>
      <c r="S1278" s="5" t="s">
        <v>15058</v>
      </c>
      <c r="T1278" s="5" t="s">
        <v>15059</v>
      </c>
      <c r="U1278" s="5" t="s">
        <v>15060</v>
      </c>
      <c r="V1278" s="5" t="s">
        <v>15061</v>
      </c>
      <c r="W1278" s="5" t="s">
        <v>15064</v>
      </c>
      <c r="X1278" s="5" t="s">
        <v>15065</v>
      </c>
      <c r="Y1278" s="5" t="s">
        <v>15065</v>
      </c>
      <c r="Z1278" s="5" t="s">
        <v>24</v>
      </c>
      <c r="AA1278" s="5" t="s">
        <v>253</v>
      </c>
      <c r="AD1278" s="4" t="b">
        <v>1</v>
      </c>
      <c r="AE1278" s="5" t="b">
        <f t="shared" si="39"/>
        <v>1</v>
      </c>
      <c r="AF1278" s="5" t="s">
        <v>15057</v>
      </c>
      <c r="AG1278" s="5" t="s">
        <v>15058</v>
      </c>
      <c r="AH1278" s="5" t="s">
        <v>15058</v>
      </c>
      <c r="AI1278" s="5" t="s">
        <v>15066</v>
      </c>
      <c r="AJ1278" s="5">
        <v>6</v>
      </c>
    </row>
    <row r="1279" spans="1:36" ht="116" x14ac:dyDescent="0.35">
      <c r="A1279" s="5" t="s">
        <v>15067</v>
      </c>
      <c r="B1279" s="5">
        <v>0.43875280811327433</v>
      </c>
      <c r="C1279" s="5" t="s">
        <v>15068</v>
      </c>
      <c r="D1279" s="4" t="s">
        <v>15069</v>
      </c>
      <c r="E1279" s="5" t="s">
        <v>15070</v>
      </c>
      <c r="F1279" s="5" t="s">
        <v>15071</v>
      </c>
      <c r="G1279" s="5" t="s">
        <v>15072</v>
      </c>
      <c r="H1279" s="5" t="s">
        <v>15073</v>
      </c>
      <c r="I1279" s="5" t="s">
        <v>15074</v>
      </c>
      <c r="J1279" s="5" t="s">
        <v>15075</v>
      </c>
      <c r="K1279" s="5" t="s">
        <v>15076</v>
      </c>
      <c r="L1279" s="5" t="s">
        <v>15076</v>
      </c>
      <c r="M1279" s="5" t="s">
        <v>24</v>
      </c>
      <c r="N1279" s="5" t="s">
        <v>376</v>
      </c>
      <c r="O1279" s="6"/>
      <c r="P1279" s="4" t="b">
        <v>1</v>
      </c>
      <c r="Q1279" s="4" t="b">
        <f t="shared" si="38"/>
        <v>1</v>
      </c>
      <c r="R1279" s="5" t="s">
        <v>15070</v>
      </c>
      <c r="S1279" s="5" t="s">
        <v>15071</v>
      </c>
      <c r="T1279" s="5" t="s">
        <v>15072</v>
      </c>
      <c r="U1279" s="5" t="s">
        <v>15073</v>
      </c>
      <c r="V1279" s="5" t="s">
        <v>15074</v>
      </c>
      <c r="W1279" s="5" t="s">
        <v>834</v>
      </c>
      <c r="X1279" s="5" t="s">
        <v>835</v>
      </c>
      <c r="Y1279" s="5"/>
      <c r="Z1279" s="5" t="s">
        <v>836</v>
      </c>
      <c r="AA1279" s="5" t="s">
        <v>15077</v>
      </c>
      <c r="AD1279" s="4" t="b">
        <v>1</v>
      </c>
      <c r="AE1279" s="5" t="b">
        <f t="shared" si="39"/>
        <v>1</v>
      </c>
      <c r="AF1279" s="5" t="s">
        <v>15070</v>
      </c>
      <c r="AG1279" s="5" t="s">
        <v>15071</v>
      </c>
      <c r="AH1279" s="5" t="s">
        <v>15071</v>
      </c>
      <c r="AI1279" s="5" t="s">
        <v>15078</v>
      </c>
      <c r="AJ1279" s="5">
        <v>1</v>
      </c>
    </row>
    <row r="1280" spans="1:36" ht="159.5" x14ac:dyDescent="0.35">
      <c r="A1280" s="5" t="s">
        <v>15079</v>
      </c>
      <c r="B1280" s="5">
        <v>0.4388146580679706</v>
      </c>
      <c r="C1280" s="5" t="s">
        <v>15080</v>
      </c>
      <c r="D1280" s="4" t="s">
        <v>15081</v>
      </c>
      <c r="E1280" s="5" t="s">
        <v>15082</v>
      </c>
      <c r="F1280" s="5" t="s">
        <v>15083</v>
      </c>
      <c r="G1280" s="5" t="s">
        <v>15084</v>
      </c>
      <c r="H1280" s="5" t="s">
        <v>15085</v>
      </c>
      <c r="I1280" s="5" t="s">
        <v>15086</v>
      </c>
      <c r="J1280" s="5" t="s">
        <v>135</v>
      </c>
      <c r="K1280" s="5" t="s">
        <v>3717</v>
      </c>
      <c r="L1280" s="5" t="s">
        <v>136</v>
      </c>
      <c r="M1280" s="5" t="s">
        <v>24</v>
      </c>
      <c r="N1280" s="5" t="s">
        <v>1622</v>
      </c>
      <c r="O1280" s="6"/>
      <c r="P1280" s="4" t="b">
        <v>1</v>
      </c>
      <c r="Q1280" s="4" t="b">
        <f t="shared" si="38"/>
        <v>1</v>
      </c>
      <c r="R1280" s="5" t="s">
        <v>15082</v>
      </c>
      <c r="S1280" s="5" t="s">
        <v>15083</v>
      </c>
      <c r="T1280" s="5" t="s">
        <v>15084</v>
      </c>
      <c r="U1280" s="5" t="s">
        <v>15085</v>
      </c>
      <c r="V1280" s="5" t="s">
        <v>15086</v>
      </c>
      <c r="W1280" s="5" t="s">
        <v>135</v>
      </c>
      <c r="X1280" s="5" t="s">
        <v>136</v>
      </c>
      <c r="Y1280" s="5" t="s">
        <v>136</v>
      </c>
      <c r="Z1280" s="5" t="s">
        <v>24</v>
      </c>
      <c r="AA1280" s="5" t="s">
        <v>1622</v>
      </c>
      <c r="AD1280" s="4" t="b">
        <v>1</v>
      </c>
      <c r="AE1280" s="5" t="b">
        <f t="shared" si="39"/>
        <v>1</v>
      </c>
      <c r="AF1280" s="5" t="s">
        <v>15082</v>
      </c>
      <c r="AG1280" s="5" t="s">
        <v>15083</v>
      </c>
      <c r="AH1280" s="5" t="s">
        <v>15083</v>
      </c>
      <c r="AI1280" s="5" t="s">
        <v>3718</v>
      </c>
      <c r="AJ1280" s="5">
        <v>2</v>
      </c>
    </row>
    <row r="1281" spans="1:36" ht="174" x14ac:dyDescent="0.35">
      <c r="A1281" s="5" t="s">
        <v>15087</v>
      </c>
      <c r="B1281" s="5">
        <v>0.43903066836611182</v>
      </c>
      <c r="C1281" s="5" t="s">
        <v>15088</v>
      </c>
      <c r="D1281" s="4" t="s">
        <v>15089</v>
      </c>
      <c r="E1281" s="5" t="s">
        <v>15090</v>
      </c>
      <c r="F1281" s="5" t="s">
        <v>15091</v>
      </c>
      <c r="G1281" s="5" t="s">
        <v>5003</v>
      </c>
      <c r="H1281" s="5" t="s">
        <v>5004</v>
      </c>
      <c r="I1281" s="5" t="s">
        <v>4707</v>
      </c>
      <c r="J1281" s="5" t="s">
        <v>5005</v>
      </c>
      <c r="K1281" s="5" t="s">
        <v>5006</v>
      </c>
      <c r="L1281" s="5" t="s">
        <v>5007</v>
      </c>
      <c r="M1281" s="5" t="s">
        <v>24</v>
      </c>
      <c r="N1281" s="5" t="s">
        <v>25</v>
      </c>
      <c r="O1281" s="6"/>
      <c r="P1281" s="4" t="b">
        <v>1</v>
      </c>
      <c r="Q1281" s="4" t="b">
        <f t="shared" si="38"/>
        <v>1</v>
      </c>
      <c r="R1281" s="5" t="s">
        <v>15090</v>
      </c>
      <c r="S1281" s="5" t="s">
        <v>15091</v>
      </c>
      <c r="T1281" s="5" t="s">
        <v>5003</v>
      </c>
      <c r="U1281" s="5" t="s">
        <v>5004</v>
      </c>
      <c r="V1281" s="5" t="s">
        <v>4707</v>
      </c>
      <c r="W1281" s="5" t="s">
        <v>1569</v>
      </c>
      <c r="X1281" s="5" t="s">
        <v>1570</v>
      </c>
      <c r="Y1281" s="5" t="s">
        <v>1571</v>
      </c>
      <c r="Z1281" s="5" t="s">
        <v>24</v>
      </c>
      <c r="AA1281" s="5" t="s">
        <v>25</v>
      </c>
      <c r="AD1281" s="4" t="b">
        <v>1</v>
      </c>
      <c r="AE1281" s="5" t="b">
        <f t="shared" si="39"/>
        <v>1</v>
      </c>
      <c r="AF1281" s="5" t="s">
        <v>15090</v>
      </c>
      <c r="AG1281" s="5" t="s">
        <v>15091</v>
      </c>
      <c r="AH1281" s="5" t="s">
        <v>15091</v>
      </c>
      <c r="AI1281" s="5" t="s">
        <v>5008</v>
      </c>
      <c r="AJ1281" s="5">
        <v>2</v>
      </c>
    </row>
    <row r="1282" spans="1:36" ht="217.5" x14ac:dyDescent="0.35">
      <c r="A1282" s="5" t="s">
        <v>15092</v>
      </c>
      <c r="B1282" s="5">
        <v>0.43903835957839754</v>
      </c>
      <c r="C1282" s="5" t="s">
        <v>15093</v>
      </c>
      <c r="D1282" s="4" t="s">
        <v>15094</v>
      </c>
      <c r="E1282" s="5" t="s">
        <v>15095</v>
      </c>
      <c r="F1282" s="5" t="s">
        <v>15096</v>
      </c>
      <c r="G1282" s="5" t="s">
        <v>15097</v>
      </c>
      <c r="H1282" s="5" t="s">
        <v>15098</v>
      </c>
      <c r="I1282" s="5" t="s">
        <v>15099</v>
      </c>
      <c r="J1282" s="5" t="s">
        <v>15100</v>
      </c>
      <c r="K1282" s="5" t="s">
        <v>15101</v>
      </c>
      <c r="L1282" s="5" t="s">
        <v>15102</v>
      </c>
      <c r="M1282" s="5" t="s">
        <v>24</v>
      </c>
      <c r="N1282" s="5" t="s">
        <v>249</v>
      </c>
      <c r="O1282" s="6"/>
      <c r="P1282" s="4" t="b">
        <v>1</v>
      </c>
      <c r="Q1282" s="4" t="b">
        <f t="shared" ref="Q1282:Q1345" si="40">EXACT(R1282,E1282)</f>
        <v>1</v>
      </c>
      <c r="R1282" s="5" t="s">
        <v>15095</v>
      </c>
      <c r="S1282" s="5" t="s">
        <v>15096</v>
      </c>
      <c r="T1282" s="5" t="s">
        <v>15097</v>
      </c>
      <c r="U1282" s="5" t="s">
        <v>15098</v>
      </c>
      <c r="V1282" s="5" t="s">
        <v>15099</v>
      </c>
      <c r="W1282" s="5" t="s">
        <v>15103</v>
      </c>
      <c r="X1282" s="5" t="s">
        <v>15104</v>
      </c>
      <c r="Y1282" s="5" t="s">
        <v>15104</v>
      </c>
      <c r="Z1282" s="5" t="s">
        <v>24</v>
      </c>
      <c r="AA1282" s="5" t="s">
        <v>253</v>
      </c>
      <c r="AD1282" s="4" t="b">
        <v>1</v>
      </c>
      <c r="AE1282" s="5" t="b">
        <f t="shared" si="39"/>
        <v>1</v>
      </c>
      <c r="AF1282" s="5" t="s">
        <v>15095</v>
      </c>
      <c r="AG1282" s="5" t="s">
        <v>15096</v>
      </c>
      <c r="AH1282" s="5" t="s">
        <v>15096</v>
      </c>
      <c r="AI1282" s="5" t="s">
        <v>15105</v>
      </c>
      <c r="AJ1282" s="5">
        <v>3</v>
      </c>
    </row>
    <row r="1283" spans="1:36" ht="116" x14ac:dyDescent="0.35">
      <c r="A1283" s="5" t="s">
        <v>15106</v>
      </c>
      <c r="B1283" s="5">
        <v>0.43946960703485716</v>
      </c>
      <c r="C1283" s="5" t="s">
        <v>15107</v>
      </c>
      <c r="D1283" s="4" t="s">
        <v>15108</v>
      </c>
      <c r="E1283" s="5" t="s">
        <v>15109</v>
      </c>
      <c r="F1283" s="5" t="s">
        <v>15110</v>
      </c>
      <c r="G1283" s="5" t="s">
        <v>15111</v>
      </c>
      <c r="H1283" s="5" t="s">
        <v>15112</v>
      </c>
      <c r="I1283" s="5" t="s">
        <v>15111</v>
      </c>
      <c r="J1283" s="5" t="s">
        <v>15113</v>
      </c>
      <c r="K1283" s="5" t="s">
        <v>9122</v>
      </c>
      <c r="L1283" s="5" t="s">
        <v>9122</v>
      </c>
      <c r="M1283" s="5" t="s">
        <v>24</v>
      </c>
      <c r="N1283" s="5" t="s">
        <v>134</v>
      </c>
      <c r="O1283" s="6"/>
      <c r="P1283" s="4" t="b">
        <v>1</v>
      </c>
      <c r="Q1283" s="4" t="b">
        <f t="shared" si="40"/>
        <v>1</v>
      </c>
      <c r="R1283" s="5" t="s">
        <v>15109</v>
      </c>
      <c r="S1283" s="5" t="s">
        <v>15110</v>
      </c>
      <c r="T1283" s="5" t="s">
        <v>15111</v>
      </c>
      <c r="U1283" s="5" t="s">
        <v>15112</v>
      </c>
      <c r="V1283" s="5" t="s">
        <v>15111</v>
      </c>
      <c r="W1283" s="5" t="s">
        <v>834</v>
      </c>
      <c r="X1283" s="5" t="s">
        <v>835</v>
      </c>
      <c r="Y1283" s="5"/>
      <c r="Z1283" s="5" t="s">
        <v>836</v>
      </c>
      <c r="AA1283" s="5" t="s">
        <v>15114</v>
      </c>
      <c r="AD1283" s="4" t="b">
        <v>1</v>
      </c>
      <c r="AE1283" s="5" t="b">
        <f t="shared" ref="AE1283:AE1346" si="41">EXACT(E1283,AF1283)</f>
        <v>1</v>
      </c>
      <c r="AF1283" s="5" t="s">
        <v>15109</v>
      </c>
      <c r="AG1283" s="5" t="s">
        <v>15110</v>
      </c>
      <c r="AH1283" s="5" t="s">
        <v>15110</v>
      </c>
      <c r="AI1283" s="5" t="s">
        <v>9125</v>
      </c>
      <c r="AJ1283" s="5">
        <v>1</v>
      </c>
    </row>
    <row r="1284" spans="1:36" ht="275.5" x14ac:dyDescent="0.35">
      <c r="A1284" s="5" t="s">
        <v>15115</v>
      </c>
      <c r="B1284" s="5">
        <v>0.43961261183958822</v>
      </c>
      <c r="C1284" s="5" t="s">
        <v>15116</v>
      </c>
      <c r="D1284" s="4" t="s">
        <v>15117</v>
      </c>
      <c r="E1284" s="5" t="s">
        <v>15118</v>
      </c>
      <c r="F1284" s="5" t="s">
        <v>15119</v>
      </c>
      <c r="G1284" s="5" t="s">
        <v>15120</v>
      </c>
      <c r="H1284" s="5" t="s">
        <v>15121</v>
      </c>
      <c r="I1284" s="5" t="s">
        <v>15122</v>
      </c>
      <c r="J1284" s="5" t="s">
        <v>15123</v>
      </c>
      <c r="K1284" s="5" t="s">
        <v>15124</v>
      </c>
      <c r="L1284" s="5" t="s">
        <v>15125</v>
      </c>
      <c r="M1284" s="5" t="s">
        <v>24</v>
      </c>
      <c r="N1284" s="5" t="s">
        <v>394</v>
      </c>
      <c r="O1284" s="6"/>
      <c r="P1284" s="4" t="b">
        <v>1</v>
      </c>
      <c r="Q1284" s="4" t="b">
        <f t="shared" si="40"/>
        <v>1</v>
      </c>
      <c r="R1284" s="5" t="s">
        <v>15118</v>
      </c>
      <c r="S1284" s="5" t="s">
        <v>15119</v>
      </c>
      <c r="T1284" s="5" t="s">
        <v>15120</v>
      </c>
      <c r="U1284" s="5" t="s">
        <v>15121</v>
      </c>
      <c r="V1284" s="5" t="s">
        <v>15122</v>
      </c>
      <c r="W1284" s="5" t="s">
        <v>1569</v>
      </c>
      <c r="X1284" s="5" t="s">
        <v>1570</v>
      </c>
      <c r="Y1284" s="5" t="s">
        <v>1571</v>
      </c>
      <c r="Z1284" s="5" t="s">
        <v>24</v>
      </c>
      <c r="AA1284" s="5" t="s">
        <v>394</v>
      </c>
      <c r="AD1284" s="4" t="b">
        <v>1</v>
      </c>
      <c r="AE1284" s="5" t="b">
        <f t="shared" si="41"/>
        <v>1</v>
      </c>
      <c r="AF1284" s="5" t="s">
        <v>15118</v>
      </c>
      <c r="AG1284" s="5" t="s">
        <v>15119</v>
      </c>
      <c r="AH1284" s="5" t="s">
        <v>15119</v>
      </c>
      <c r="AI1284" s="5" t="s">
        <v>15126</v>
      </c>
      <c r="AJ1284" s="5">
        <v>3</v>
      </c>
    </row>
    <row r="1285" spans="1:36" ht="246.5" x14ac:dyDescent="0.35">
      <c r="A1285" s="5" t="s">
        <v>15127</v>
      </c>
      <c r="B1285" s="5">
        <v>0.43968009501886041</v>
      </c>
      <c r="C1285" s="5" t="s">
        <v>15128</v>
      </c>
      <c r="D1285" s="4" t="s">
        <v>15129</v>
      </c>
      <c r="E1285" s="5" t="s">
        <v>15130</v>
      </c>
      <c r="F1285" s="5" t="s">
        <v>15131</v>
      </c>
      <c r="G1285" s="5" t="s">
        <v>15132</v>
      </c>
      <c r="H1285" s="5" t="s">
        <v>15133</v>
      </c>
      <c r="I1285" s="5" t="s">
        <v>2836</v>
      </c>
      <c r="J1285" s="5" t="s">
        <v>15134</v>
      </c>
      <c r="K1285" s="5" t="s">
        <v>15135</v>
      </c>
      <c r="L1285" s="5" t="s">
        <v>15136</v>
      </c>
      <c r="M1285" s="5" t="s">
        <v>24</v>
      </c>
      <c r="N1285" s="5" t="s">
        <v>249</v>
      </c>
      <c r="O1285" s="6"/>
      <c r="P1285" s="4" t="b">
        <v>1</v>
      </c>
      <c r="Q1285" s="4" t="b">
        <f t="shared" si="40"/>
        <v>1</v>
      </c>
      <c r="R1285" s="5" t="s">
        <v>15130</v>
      </c>
      <c r="S1285" s="5" t="s">
        <v>15131</v>
      </c>
      <c r="T1285" s="5" t="s">
        <v>15132</v>
      </c>
      <c r="U1285" s="5" t="s">
        <v>15133</v>
      </c>
      <c r="V1285" s="5" t="s">
        <v>2836</v>
      </c>
      <c r="W1285" s="5" t="s">
        <v>15134</v>
      </c>
      <c r="X1285" s="5" t="s">
        <v>15137</v>
      </c>
      <c r="Y1285" s="5" t="s">
        <v>15137</v>
      </c>
      <c r="Z1285" s="5" t="s">
        <v>24</v>
      </c>
      <c r="AA1285" s="5" t="s">
        <v>1177</v>
      </c>
      <c r="AD1285" s="4" t="b">
        <v>1</v>
      </c>
      <c r="AE1285" s="5" t="b">
        <f t="shared" si="41"/>
        <v>1</v>
      </c>
      <c r="AF1285" s="5" t="s">
        <v>15130</v>
      </c>
      <c r="AG1285" s="5" t="s">
        <v>15131</v>
      </c>
      <c r="AH1285" s="5" t="s">
        <v>15131</v>
      </c>
      <c r="AI1285" s="5" t="s">
        <v>15138</v>
      </c>
      <c r="AJ1285" s="5">
        <v>3</v>
      </c>
    </row>
    <row r="1286" spans="1:36" ht="333.5" x14ac:dyDescent="0.35">
      <c r="A1286" s="5" t="s">
        <v>15139</v>
      </c>
      <c r="B1286" s="5">
        <v>0.43972448906757122</v>
      </c>
      <c r="C1286" s="5" t="s">
        <v>15140</v>
      </c>
      <c r="D1286" s="4" t="s">
        <v>15141</v>
      </c>
      <c r="E1286" s="5" t="s">
        <v>15142</v>
      </c>
      <c r="F1286" s="5" t="s">
        <v>15143</v>
      </c>
      <c r="G1286" s="5" t="s">
        <v>13918</v>
      </c>
      <c r="H1286" s="5" t="s">
        <v>13919</v>
      </c>
      <c r="I1286" s="5" t="s">
        <v>9083</v>
      </c>
      <c r="J1286" s="5" t="s">
        <v>3565</v>
      </c>
      <c r="K1286" s="5" t="s">
        <v>3566</v>
      </c>
      <c r="L1286" s="5" t="s">
        <v>3567</v>
      </c>
      <c r="M1286" s="5" t="s">
        <v>24</v>
      </c>
      <c r="N1286" s="5" t="s">
        <v>159</v>
      </c>
      <c r="O1286" s="6"/>
      <c r="P1286" s="4" t="b">
        <v>1</v>
      </c>
      <c r="Q1286" s="4" t="b">
        <f t="shared" si="40"/>
        <v>1</v>
      </c>
      <c r="R1286" s="5" t="s">
        <v>15142</v>
      </c>
      <c r="S1286" s="5" t="s">
        <v>15143</v>
      </c>
      <c r="T1286" s="5" t="s">
        <v>13918</v>
      </c>
      <c r="U1286" s="5" t="s">
        <v>13919</v>
      </c>
      <c r="V1286" s="5" t="s">
        <v>9083</v>
      </c>
      <c r="W1286" s="5" t="s">
        <v>976</v>
      </c>
      <c r="X1286" s="5" t="s">
        <v>977</v>
      </c>
      <c r="Y1286" s="5" t="s">
        <v>977</v>
      </c>
      <c r="Z1286" s="5" t="s">
        <v>24</v>
      </c>
      <c r="AA1286" s="5" t="s">
        <v>394</v>
      </c>
      <c r="AD1286" s="4" t="b">
        <v>1</v>
      </c>
      <c r="AE1286" s="5" t="b">
        <f t="shared" si="41"/>
        <v>1</v>
      </c>
      <c r="AF1286" s="5" t="s">
        <v>15142</v>
      </c>
      <c r="AG1286" s="5" t="s">
        <v>15143</v>
      </c>
      <c r="AH1286" s="5" t="s">
        <v>15143</v>
      </c>
      <c r="AI1286" s="5" t="s">
        <v>3568</v>
      </c>
      <c r="AJ1286" s="5">
        <v>4</v>
      </c>
    </row>
    <row r="1287" spans="1:36" ht="333.5" x14ac:dyDescent="0.35">
      <c r="A1287" s="5" t="s">
        <v>15144</v>
      </c>
      <c r="B1287" s="5">
        <v>0.43973900570651847</v>
      </c>
      <c r="C1287" s="5" t="s">
        <v>15145</v>
      </c>
      <c r="D1287" s="4" t="s">
        <v>15146</v>
      </c>
      <c r="E1287" s="5" t="s">
        <v>15147</v>
      </c>
      <c r="F1287" s="5" t="s">
        <v>15148</v>
      </c>
      <c r="G1287" s="5" t="s">
        <v>15149</v>
      </c>
      <c r="H1287" s="5" t="s">
        <v>15150</v>
      </c>
      <c r="I1287" s="5" t="s">
        <v>15151</v>
      </c>
      <c r="J1287" s="5" t="s">
        <v>3565</v>
      </c>
      <c r="K1287" s="5" t="s">
        <v>3566</v>
      </c>
      <c r="L1287" s="5" t="s">
        <v>3567</v>
      </c>
      <c r="M1287" s="5" t="s">
        <v>24</v>
      </c>
      <c r="N1287" s="5" t="s">
        <v>159</v>
      </c>
      <c r="O1287" s="6"/>
      <c r="P1287" s="4" t="b">
        <v>1</v>
      </c>
      <c r="Q1287" s="4" t="b">
        <f t="shared" si="40"/>
        <v>1</v>
      </c>
      <c r="R1287" s="5" t="s">
        <v>15147</v>
      </c>
      <c r="S1287" s="5" t="s">
        <v>15148</v>
      </c>
      <c r="T1287" s="5" t="s">
        <v>15149</v>
      </c>
      <c r="U1287" s="5" t="s">
        <v>15150</v>
      </c>
      <c r="V1287" s="5" t="s">
        <v>15151</v>
      </c>
      <c r="W1287" s="5" t="s">
        <v>976</v>
      </c>
      <c r="X1287" s="5" t="s">
        <v>977</v>
      </c>
      <c r="Y1287" s="5" t="s">
        <v>977</v>
      </c>
      <c r="Z1287" s="5" t="s">
        <v>24</v>
      </c>
      <c r="AA1287" s="5" t="s">
        <v>394</v>
      </c>
      <c r="AD1287" s="4" t="b">
        <v>1</v>
      </c>
      <c r="AE1287" s="5" t="b">
        <f t="shared" si="41"/>
        <v>1</v>
      </c>
      <c r="AF1287" s="5" t="s">
        <v>15147</v>
      </c>
      <c r="AG1287" s="5" t="s">
        <v>15148</v>
      </c>
      <c r="AH1287" s="5" t="s">
        <v>15148</v>
      </c>
      <c r="AI1287" s="5" t="s">
        <v>3568</v>
      </c>
      <c r="AJ1287" s="5">
        <v>4</v>
      </c>
    </row>
    <row r="1288" spans="1:36" ht="348" x14ac:dyDescent="0.35">
      <c r="A1288" s="5" t="s">
        <v>15152</v>
      </c>
      <c r="B1288" s="5">
        <v>0.43984194322243308</v>
      </c>
      <c r="C1288" s="5" t="s">
        <v>15153</v>
      </c>
      <c r="D1288" s="4" t="s">
        <v>15154</v>
      </c>
      <c r="E1288" s="5" t="s">
        <v>15155</v>
      </c>
      <c r="F1288" s="5" t="s">
        <v>15156</v>
      </c>
      <c r="G1288" s="5" t="s">
        <v>15157</v>
      </c>
      <c r="H1288" s="5" t="s">
        <v>15158</v>
      </c>
      <c r="I1288" s="5" t="s">
        <v>15159</v>
      </c>
      <c r="J1288" s="5" t="s">
        <v>15160</v>
      </c>
      <c r="K1288" s="5" t="s">
        <v>15161</v>
      </c>
      <c r="L1288" s="5" t="s">
        <v>15162</v>
      </c>
      <c r="M1288" s="5" t="s">
        <v>24</v>
      </c>
      <c r="N1288" s="5" t="s">
        <v>11931</v>
      </c>
      <c r="O1288" s="6"/>
      <c r="P1288" s="4" t="b">
        <v>1</v>
      </c>
      <c r="Q1288" s="4" t="b">
        <f t="shared" si="40"/>
        <v>1</v>
      </c>
      <c r="R1288" s="5" t="s">
        <v>15155</v>
      </c>
      <c r="S1288" s="5" t="s">
        <v>15156</v>
      </c>
      <c r="T1288" s="5" t="s">
        <v>15157</v>
      </c>
      <c r="U1288" s="5" t="s">
        <v>15158</v>
      </c>
      <c r="V1288" s="5" t="s">
        <v>15159</v>
      </c>
      <c r="W1288" s="5" t="s">
        <v>15163</v>
      </c>
      <c r="X1288" s="5" t="s">
        <v>15164</v>
      </c>
      <c r="Y1288" s="5" t="s">
        <v>15164</v>
      </c>
      <c r="Z1288" s="5" t="s">
        <v>24</v>
      </c>
      <c r="AA1288" s="5" t="s">
        <v>11934</v>
      </c>
      <c r="AD1288" s="4" t="b">
        <v>1</v>
      </c>
      <c r="AE1288" s="5" t="b">
        <f t="shared" si="41"/>
        <v>1</v>
      </c>
      <c r="AF1288" s="5" t="s">
        <v>15155</v>
      </c>
      <c r="AG1288" s="5" t="s">
        <v>15156</v>
      </c>
      <c r="AH1288" s="5" t="s">
        <v>15156</v>
      </c>
      <c r="AI1288" s="5" t="s">
        <v>15165</v>
      </c>
      <c r="AJ1288" s="5">
        <v>4</v>
      </c>
    </row>
    <row r="1289" spans="1:36" ht="304.5" x14ac:dyDescent="0.35">
      <c r="A1289" s="5" t="s">
        <v>15166</v>
      </c>
      <c r="B1289" s="5">
        <v>0.44013873493108235</v>
      </c>
      <c r="C1289" s="5" t="s">
        <v>15167</v>
      </c>
      <c r="D1289" s="4" t="s">
        <v>15168</v>
      </c>
      <c r="E1289" s="5" t="s">
        <v>15169</v>
      </c>
      <c r="F1289" s="5" t="s">
        <v>15170</v>
      </c>
      <c r="G1289" s="5" t="s">
        <v>15171</v>
      </c>
      <c r="H1289" s="5" t="s">
        <v>15172</v>
      </c>
      <c r="I1289" s="5" t="s">
        <v>15173</v>
      </c>
      <c r="J1289" s="5" t="s">
        <v>15174</v>
      </c>
      <c r="K1289" s="5" t="s">
        <v>15175</v>
      </c>
      <c r="L1289" s="5" t="s">
        <v>15176</v>
      </c>
      <c r="M1289" s="5" t="s">
        <v>24</v>
      </c>
      <c r="N1289" s="5" t="s">
        <v>25</v>
      </c>
      <c r="O1289" s="6"/>
      <c r="P1289" s="4" t="b">
        <v>1</v>
      </c>
      <c r="Q1289" s="4" t="b">
        <f t="shared" si="40"/>
        <v>1</v>
      </c>
      <c r="R1289" s="5" t="s">
        <v>15169</v>
      </c>
      <c r="S1289" s="5" t="s">
        <v>15170</v>
      </c>
      <c r="T1289" s="5" t="s">
        <v>15171</v>
      </c>
      <c r="U1289" s="5" t="s">
        <v>15172</v>
      </c>
      <c r="V1289" s="5" t="s">
        <v>15173</v>
      </c>
      <c r="W1289" s="5" t="s">
        <v>15177</v>
      </c>
      <c r="X1289" s="5" t="s">
        <v>15178</v>
      </c>
      <c r="Y1289" s="5" t="s">
        <v>15179</v>
      </c>
      <c r="Z1289" s="5" t="s">
        <v>24</v>
      </c>
      <c r="AA1289" s="5" t="s">
        <v>25</v>
      </c>
      <c r="AD1289" s="4" t="b">
        <v>1</v>
      </c>
      <c r="AE1289" s="5" t="b">
        <f t="shared" si="41"/>
        <v>1</v>
      </c>
      <c r="AF1289" s="5" t="s">
        <v>15169</v>
      </c>
      <c r="AG1289" s="5" t="s">
        <v>15170</v>
      </c>
      <c r="AH1289" s="5" t="s">
        <v>15170</v>
      </c>
      <c r="AI1289" s="5" t="s">
        <v>15180</v>
      </c>
      <c r="AJ1289" s="5">
        <v>4</v>
      </c>
    </row>
    <row r="1290" spans="1:36" ht="246.5" x14ac:dyDescent="0.35">
      <c r="A1290" s="5" t="s">
        <v>15181</v>
      </c>
      <c r="B1290" s="5">
        <v>0.44069480050541365</v>
      </c>
      <c r="C1290" s="5" t="s">
        <v>15182</v>
      </c>
      <c r="D1290" s="4" t="s">
        <v>15183</v>
      </c>
      <c r="E1290" s="5" t="s">
        <v>15184</v>
      </c>
      <c r="F1290" s="5" t="s">
        <v>15185</v>
      </c>
      <c r="G1290" s="5" t="s">
        <v>1008</v>
      </c>
      <c r="H1290" s="5" t="s">
        <v>1009</v>
      </c>
      <c r="I1290" s="5" t="s">
        <v>1010</v>
      </c>
      <c r="J1290" s="5" t="s">
        <v>1011</v>
      </c>
      <c r="K1290" s="5" t="s">
        <v>1012</v>
      </c>
      <c r="L1290" s="5" t="s">
        <v>1013</v>
      </c>
      <c r="M1290" s="5" t="s">
        <v>24</v>
      </c>
      <c r="N1290" s="5" t="s">
        <v>2540</v>
      </c>
      <c r="O1290" s="6"/>
      <c r="P1290" s="4" t="b">
        <v>1</v>
      </c>
      <c r="Q1290" s="4" t="b">
        <f t="shared" si="40"/>
        <v>1</v>
      </c>
      <c r="R1290" s="5" t="s">
        <v>15184</v>
      </c>
      <c r="S1290" s="5" t="s">
        <v>15185</v>
      </c>
      <c r="T1290" s="5" t="s">
        <v>1008</v>
      </c>
      <c r="U1290" s="5" t="s">
        <v>1009</v>
      </c>
      <c r="V1290" s="5" t="s">
        <v>1010</v>
      </c>
      <c r="W1290" s="5" t="s">
        <v>1011</v>
      </c>
      <c r="X1290" s="5" t="s">
        <v>1012</v>
      </c>
      <c r="Y1290" s="5" t="s">
        <v>1012</v>
      </c>
      <c r="Z1290" s="5" t="s">
        <v>24</v>
      </c>
      <c r="AA1290" s="5" t="s">
        <v>2952</v>
      </c>
      <c r="AD1290" s="4" t="b">
        <v>1</v>
      </c>
      <c r="AE1290" s="5" t="b">
        <f t="shared" si="41"/>
        <v>1</v>
      </c>
      <c r="AF1290" s="5" t="s">
        <v>15184</v>
      </c>
      <c r="AG1290" s="5" t="s">
        <v>15185</v>
      </c>
      <c r="AH1290" s="5" t="s">
        <v>15185</v>
      </c>
      <c r="AI1290" s="5" t="s">
        <v>1014</v>
      </c>
      <c r="AJ1290" s="5">
        <v>3</v>
      </c>
    </row>
    <row r="1291" spans="1:36" ht="246.5" x14ac:dyDescent="0.35">
      <c r="A1291" s="5" t="s">
        <v>15186</v>
      </c>
      <c r="B1291" s="5">
        <v>0.44085827890114315</v>
      </c>
      <c r="C1291" s="5" t="s">
        <v>15187</v>
      </c>
      <c r="D1291" s="4" t="s">
        <v>15188</v>
      </c>
      <c r="E1291" s="5" t="s">
        <v>15189</v>
      </c>
      <c r="F1291" s="5" t="s">
        <v>15190</v>
      </c>
      <c r="G1291" s="5" t="s">
        <v>15191</v>
      </c>
      <c r="H1291" s="5" t="s">
        <v>15192</v>
      </c>
      <c r="I1291" s="5" t="s">
        <v>15193</v>
      </c>
      <c r="J1291" s="5" t="s">
        <v>15194</v>
      </c>
      <c r="K1291" s="5" t="s">
        <v>15195</v>
      </c>
      <c r="L1291" s="5" t="s">
        <v>15196</v>
      </c>
      <c r="M1291" s="5" t="s">
        <v>24</v>
      </c>
      <c r="N1291" s="5" t="s">
        <v>1757</v>
      </c>
      <c r="O1291" s="6"/>
      <c r="P1291" s="4" t="b">
        <v>1</v>
      </c>
      <c r="Q1291" s="4" t="b">
        <f t="shared" si="40"/>
        <v>1</v>
      </c>
      <c r="R1291" s="5" t="s">
        <v>15189</v>
      </c>
      <c r="S1291" s="5" t="s">
        <v>15190</v>
      </c>
      <c r="T1291" s="5" t="s">
        <v>15191</v>
      </c>
      <c r="U1291" s="5" t="s">
        <v>15192</v>
      </c>
      <c r="V1291" s="5" t="s">
        <v>15193</v>
      </c>
      <c r="W1291" s="5" t="s">
        <v>15197</v>
      </c>
      <c r="X1291" s="5" t="s">
        <v>15198</v>
      </c>
      <c r="Y1291" s="5" t="s">
        <v>15198</v>
      </c>
      <c r="Z1291" s="5" t="s">
        <v>24</v>
      </c>
      <c r="AA1291" s="5" t="s">
        <v>876</v>
      </c>
      <c r="AD1291" s="4" t="b">
        <v>1</v>
      </c>
      <c r="AE1291" s="5" t="b">
        <f t="shared" si="41"/>
        <v>1</v>
      </c>
      <c r="AF1291" s="5" t="s">
        <v>15189</v>
      </c>
      <c r="AG1291" s="5" t="s">
        <v>15190</v>
      </c>
      <c r="AH1291" s="5" t="s">
        <v>15190</v>
      </c>
      <c r="AI1291" s="5" t="s">
        <v>15199</v>
      </c>
      <c r="AJ1291" s="5">
        <v>3</v>
      </c>
    </row>
    <row r="1292" spans="1:36" ht="275.5" x14ac:dyDescent="0.35">
      <c r="A1292" s="5" t="s">
        <v>15200</v>
      </c>
      <c r="B1292" s="5">
        <v>0.4408729307294017</v>
      </c>
      <c r="C1292" s="5" t="s">
        <v>15201</v>
      </c>
      <c r="D1292" s="4" t="s">
        <v>15202</v>
      </c>
      <c r="E1292" s="5" t="s">
        <v>15203</v>
      </c>
      <c r="F1292" s="5" t="s">
        <v>15204</v>
      </c>
      <c r="G1292" s="5" t="s">
        <v>15205</v>
      </c>
      <c r="H1292" s="5" t="s">
        <v>15206</v>
      </c>
      <c r="I1292" s="5" t="s">
        <v>15207</v>
      </c>
      <c r="J1292" s="5" t="s">
        <v>15208</v>
      </c>
      <c r="K1292" s="5" t="s">
        <v>15209</v>
      </c>
      <c r="L1292" s="5" t="s">
        <v>15210</v>
      </c>
      <c r="M1292" s="5" t="s">
        <v>24</v>
      </c>
      <c r="N1292" s="5" t="s">
        <v>25</v>
      </c>
      <c r="O1292" s="6"/>
      <c r="P1292" s="4" t="b">
        <v>1</v>
      </c>
      <c r="Q1292" s="4" t="b">
        <f t="shared" si="40"/>
        <v>1</v>
      </c>
      <c r="R1292" s="5" t="s">
        <v>15203</v>
      </c>
      <c r="S1292" s="5" t="s">
        <v>15204</v>
      </c>
      <c r="T1292" s="5" t="s">
        <v>15205</v>
      </c>
      <c r="U1292" s="5" t="s">
        <v>15206</v>
      </c>
      <c r="V1292" s="5" t="s">
        <v>15207</v>
      </c>
      <c r="W1292" s="5" t="s">
        <v>1569</v>
      </c>
      <c r="X1292" s="5" t="s">
        <v>1570</v>
      </c>
      <c r="Y1292" s="5" t="s">
        <v>1571</v>
      </c>
      <c r="Z1292" s="5" t="s">
        <v>24</v>
      </c>
      <c r="AA1292" s="5" t="s">
        <v>25</v>
      </c>
      <c r="AD1292" s="4" t="b">
        <v>1</v>
      </c>
      <c r="AE1292" s="5" t="b">
        <f t="shared" si="41"/>
        <v>1</v>
      </c>
      <c r="AF1292" s="5" t="s">
        <v>15203</v>
      </c>
      <c r="AG1292" s="5" t="s">
        <v>15204</v>
      </c>
      <c r="AH1292" s="5" t="s">
        <v>15204</v>
      </c>
      <c r="AI1292" s="5" t="s">
        <v>15211</v>
      </c>
      <c r="AJ1292" s="5">
        <v>3</v>
      </c>
    </row>
    <row r="1293" spans="1:36" ht="409.5" x14ac:dyDescent="0.35">
      <c r="A1293" s="5" t="s">
        <v>15212</v>
      </c>
      <c r="B1293" s="5">
        <v>0.4411902094814808</v>
      </c>
      <c r="C1293" s="5" t="s">
        <v>15213</v>
      </c>
      <c r="D1293" s="4" t="s">
        <v>15214</v>
      </c>
      <c r="E1293" s="5" t="s">
        <v>15215</v>
      </c>
      <c r="F1293" s="5" t="s">
        <v>15216</v>
      </c>
      <c r="G1293" s="5" t="s">
        <v>15216</v>
      </c>
      <c r="H1293" s="5" t="s">
        <v>15217</v>
      </c>
      <c r="I1293" s="5" t="s">
        <v>15218</v>
      </c>
      <c r="J1293" s="5" t="s">
        <v>15219</v>
      </c>
      <c r="K1293" s="5" t="s">
        <v>15220</v>
      </c>
      <c r="L1293" s="5" t="s">
        <v>15221</v>
      </c>
      <c r="M1293" s="5" t="s">
        <v>24</v>
      </c>
      <c r="N1293" s="5" t="s">
        <v>1025</v>
      </c>
      <c r="O1293" s="6"/>
      <c r="P1293" s="4" t="b">
        <v>1</v>
      </c>
      <c r="Q1293" s="4" t="b">
        <f t="shared" si="40"/>
        <v>1</v>
      </c>
      <c r="R1293" s="5" t="s">
        <v>15215</v>
      </c>
      <c r="S1293" s="5" t="s">
        <v>15216</v>
      </c>
      <c r="T1293" s="5" t="s">
        <v>15216</v>
      </c>
      <c r="U1293" s="5" t="s">
        <v>15217</v>
      </c>
      <c r="V1293" s="5" t="s">
        <v>15218</v>
      </c>
      <c r="W1293" s="5" t="s">
        <v>4283</v>
      </c>
      <c r="X1293" s="5" t="s">
        <v>4284</v>
      </c>
      <c r="Y1293" s="5" t="s">
        <v>4284</v>
      </c>
      <c r="Z1293" s="5" t="s">
        <v>24</v>
      </c>
      <c r="AA1293" s="5" t="s">
        <v>104</v>
      </c>
      <c r="AD1293" s="4" t="b">
        <v>1</v>
      </c>
      <c r="AE1293" s="5" t="b">
        <f t="shared" si="41"/>
        <v>1</v>
      </c>
      <c r="AF1293" s="5" t="s">
        <v>15215</v>
      </c>
      <c r="AG1293" s="5" t="s">
        <v>15216</v>
      </c>
      <c r="AH1293" s="5" t="s">
        <v>15216</v>
      </c>
      <c r="AI1293" s="5" t="s">
        <v>15222</v>
      </c>
      <c r="AJ1293" s="5">
        <v>5</v>
      </c>
    </row>
    <row r="1294" spans="1:36" ht="174" x14ac:dyDescent="0.35">
      <c r="A1294" s="5" t="s">
        <v>15223</v>
      </c>
      <c r="B1294" s="5">
        <v>0.44254039045279558</v>
      </c>
      <c r="C1294" s="5" t="s">
        <v>15224</v>
      </c>
      <c r="D1294" s="4" t="s">
        <v>15225</v>
      </c>
      <c r="E1294" s="5" t="s">
        <v>15226</v>
      </c>
      <c r="F1294" s="5" t="s">
        <v>15227</v>
      </c>
      <c r="G1294" s="5" t="s">
        <v>15227</v>
      </c>
      <c r="H1294" s="5" t="s">
        <v>15228</v>
      </c>
      <c r="I1294" s="5" t="s">
        <v>15229</v>
      </c>
      <c r="J1294" s="5" t="s">
        <v>15230</v>
      </c>
      <c r="K1294" s="5" t="s">
        <v>15231</v>
      </c>
      <c r="L1294" s="5" t="s">
        <v>15232</v>
      </c>
      <c r="M1294" s="5" t="s">
        <v>24</v>
      </c>
      <c r="N1294" s="5" t="s">
        <v>25</v>
      </c>
      <c r="O1294" s="6"/>
      <c r="P1294" s="4" t="b">
        <v>1</v>
      </c>
      <c r="Q1294" s="4" t="b">
        <f t="shared" si="40"/>
        <v>1</v>
      </c>
      <c r="R1294" s="5" t="s">
        <v>15226</v>
      </c>
      <c r="S1294" s="5" t="s">
        <v>15227</v>
      </c>
      <c r="T1294" s="5" t="s">
        <v>15227</v>
      </c>
      <c r="U1294" s="5" t="s">
        <v>15228</v>
      </c>
      <c r="V1294" s="5" t="s">
        <v>15229</v>
      </c>
      <c r="W1294" s="5" t="s">
        <v>3304</v>
      </c>
      <c r="X1294" s="5" t="s">
        <v>3305</v>
      </c>
      <c r="Y1294" s="5" t="s">
        <v>3305</v>
      </c>
      <c r="Z1294" s="5" t="s">
        <v>24</v>
      </c>
      <c r="AA1294" s="5" t="s">
        <v>25</v>
      </c>
      <c r="AD1294" s="4" t="b">
        <v>1</v>
      </c>
      <c r="AE1294" s="5" t="b">
        <f t="shared" si="41"/>
        <v>1</v>
      </c>
      <c r="AF1294" s="5" t="s">
        <v>15226</v>
      </c>
      <c r="AG1294" s="5" t="s">
        <v>15227</v>
      </c>
      <c r="AH1294" s="5" t="s">
        <v>15227</v>
      </c>
      <c r="AI1294" s="5" t="s">
        <v>15233</v>
      </c>
      <c r="AJ1294" s="5">
        <v>2</v>
      </c>
    </row>
    <row r="1295" spans="1:36" ht="174" x14ac:dyDescent="0.35">
      <c r="A1295" s="5" t="s">
        <v>15234</v>
      </c>
      <c r="B1295" s="5">
        <v>0.44398994938308567</v>
      </c>
      <c r="C1295" s="5" t="s">
        <v>15235</v>
      </c>
      <c r="D1295" s="4" t="s">
        <v>15236</v>
      </c>
      <c r="E1295" s="5" t="s">
        <v>15237</v>
      </c>
      <c r="F1295" s="5" t="s">
        <v>15238</v>
      </c>
      <c r="G1295" s="5" t="s">
        <v>4396</v>
      </c>
      <c r="H1295" s="5" t="s">
        <v>15239</v>
      </c>
      <c r="I1295" s="5" t="s">
        <v>4396</v>
      </c>
      <c r="J1295" s="5" t="s">
        <v>15240</v>
      </c>
      <c r="K1295" s="5" t="s">
        <v>15241</v>
      </c>
      <c r="L1295" s="5" t="s">
        <v>15241</v>
      </c>
      <c r="M1295" s="5" t="s">
        <v>24</v>
      </c>
      <c r="N1295" s="5" t="s">
        <v>104</v>
      </c>
      <c r="O1295" s="6"/>
      <c r="P1295" s="4" t="b">
        <v>1</v>
      </c>
      <c r="Q1295" s="4" t="b">
        <f t="shared" si="40"/>
        <v>1</v>
      </c>
      <c r="R1295" s="5" t="s">
        <v>15237</v>
      </c>
      <c r="S1295" s="5" t="s">
        <v>15238</v>
      </c>
      <c r="T1295" s="5" t="s">
        <v>4396</v>
      </c>
      <c r="U1295" s="5" t="s">
        <v>15239</v>
      </c>
      <c r="V1295" s="5" t="s">
        <v>4396</v>
      </c>
      <c r="W1295" s="5" t="s">
        <v>15240</v>
      </c>
      <c r="X1295" s="5" t="s">
        <v>15242</v>
      </c>
      <c r="Y1295" s="5" t="s">
        <v>15242</v>
      </c>
      <c r="Z1295" s="5" t="s">
        <v>24</v>
      </c>
      <c r="AA1295" s="5" t="s">
        <v>104</v>
      </c>
      <c r="AD1295" s="4" t="b">
        <v>1</v>
      </c>
      <c r="AE1295" s="5" t="b">
        <f t="shared" si="41"/>
        <v>1</v>
      </c>
      <c r="AF1295" s="5" t="s">
        <v>15237</v>
      </c>
      <c r="AG1295" s="5" t="s">
        <v>15238</v>
      </c>
      <c r="AH1295" s="5" t="s">
        <v>15238</v>
      </c>
      <c r="AI1295" s="5" t="s">
        <v>15243</v>
      </c>
      <c r="AJ1295" s="5">
        <v>2</v>
      </c>
    </row>
    <row r="1296" spans="1:36" ht="362.5" x14ac:dyDescent="0.35">
      <c r="A1296" s="5" t="s">
        <v>15244</v>
      </c>
      <c r="B1296" s="5">
        <v>0.44434299309793068</v>
      </c>
      <c r="C1296" s="5" t="s">
        <v>15245</v>
      </c>
      <c r="D1296" s="4" t="s">
        <v>15246</v>
      </c>
      <c r="E1296" s="5" t="s">
        <v>15247</v>
      </c>
      <c r="F1296" s="5" t="s">
        <v>15248</v>
      </c>
      <c r="G1296" s="5" t="s">
        <v>15249</v>
      </c>
      <c r="H1296" s="5" t="s">
        <v>15250</v>
      </c>
      <c r="I1296" s="5" t="s">
        <v>5785</v>
      </c>
      <c r="J1296" s="5" t="s">
        <v>15251</v>
      </c>
      <c r="K1296" s="5" t="s">
        <v>15252</v>
      </c>
      <c r="L1296" s="5" t="s">
        <v>15252</v>
      </c>
      <c r="M1296" s="5" t="s">
        <v>24</v>
      </c>
      <c r="N1296" s="5" t="s">
        <v>38</v>
      </c>
      <c r="O1296" s="6"/>
      <c r="P1296" s="4" t="b">
        <v>1</v>
      </c>
      <c r="Q1296" s="4" t="b">
        <f t="shared" si="40"/>
        <v>1</v>
      </c>
      <c r="R1296" s="5" t="s">
        <v>15247</v>
      </c>
      <c r="S1296" s="5" t="s">
        <v>15248</v>
      </c>
      <c r="T1296" s="5" t="s">
        <v>15249</v>
      </c>
      <c r="U1296" s="5" t="s">
        <v>15250</v>
      </c>
      <c r="V1296" s="5" t="s">
        <v>5785</v>
      </c>
      <c r="W1296" s="5" t="s">
        <v>9086</v>
      </c>
      <c r="X1296" s="5" t="s">
        <v>9087</v>
      </c>
      <c r="Y1296" s="5" t="s">
        <v>9087</v>
      </c>
      <c r="Z1296" s="5" t="s">
        <v>24</v>
      </c>
      <c r="AA1296" s="5" t="s">
        <v>25</v>
      </c>
      <c r="AD1296" s="4" t="b">
        <v>1</v>
      </c>
      <c r="AE1296" s="5" t="b">
        <f t="shared" si="41"/>
        <v>1</v>
      </c>
      <c r="AF1296" s="5" t="s">
        <v>15247</v>
      </c>
      <c r="AG1296" s="5" t="s">
        <v>15248</v>
      </c>
      <c r="AH1296" s="5" t="s">
        <v>15248</v>
      </c>
      <c r="AI1296" s="5" t="s">
        <v>15253</v>
      </c>
      <c r="AJ1296" s="5">
        <v>5</v>
      </c>
    </row>
    <row r="1297" spans="1:36" ht="377" x14ac:dyDescent="0.35">
      <c r="A1297" s="5" t="s">
        <v>15254</v>
      </c>
      <c r="B1297" s="5">
        <v>0.44451250663275366</v>
      </c>
      <c r="C1297" s="5" t="s">
        <v>15255</v>
      </c>
      <c r="D1297" s="4" t="s">
        <v>15256</v>
      </c>
      <c r="E1297" s="5" t="s">
        <v>15257</v>
      </c>
      <c r="F1297" s="5" t="s">
        <v>15258</v>
      </c>
      <c r="G1297" s="5" t="s">
        <v>15259</v>
      </c>
      <c r="H1297" s="5" t="s">
        <v>15260</v>
      </c>
      <c r="I1297" s="5" t="s">
        <v>15261</v>
      </c>
      <c r="J1297" s="5" t="s">
        <v>15262</v>
      </c>
      <c r="K1297" s="5" t="s">
        <v>15263</v>
      </c>
      <c r="L1297" s="5" t="s">
        <v>15264</v>
      </c>
      <c r="M1297" s="5" t="s">
        <v>24</v>
      </c>
      <c r="N1297" s="5" t="s">
        <v>333</v>
      </c>
      <c r="O1297" s="6"/>
      <c r="P1297" s="4" t="b">
        <v>1</v>
      </c>
      <c r="Q1297" s="4" t="b">
        <f t="shared" si="40"/>
        <v>1</v>
      </c>
      <c r="R1297" s="5" t="s">
        <v>15257</v>
      </c>
      <c r="S1297" s="5" t="s">
        <v>15258</v>
      </c>
      <c r="T1297" s="5" t="s">
        <v>15259</v>
      </c>
      <c r="U1297" s="5" t="s">
        <v>15260</v>
      </c>
      <c r="V1297" s="5" t="s">
        <v>15261</v>
      </c>
      <c r="W1297" s="5" t="s">
        <v>15265</v>
      </c>
      <c r="X1297" s="5" t="s">
        <v>15266</v>
      </c>
      <c r="Y1297" s="5" t="s">
        <v>15267</v>
      </c>
      <c r="Z1297" s="5" t="s">
        <v>24</v>
      </c>
      <c r="AA1297" s="5" t="s">
        <v>333</v>
      </c>
      <c r="AD1297" s="4" t="b">
        <v>1</v>
      </c>
      <c r="AE1297" s="5" t="b">
        <f t="shared" si="41"/>
        <v>1</v>
      </c>
      <c r="AF1297" s="5" t="s">
        <v>15257</v>
      </c>
      <c r="AG1297" s="5" t="s">
        <v>15258</v>
      </c>
      <c r="AH1297" s="5" t="s">
        <v>15258</v>
      </c>
      <c r="AI1297" s="5" t="s">
        <v>15268</v>
      </c>
      <c r="AJ1297" s="5">
        <v>4</v>
      </c>
    </row>
    <row r="1298" spans="1:36" ht="174" x14ac:dyDescent="0.35">
      <c r="A1298" s="5" t="s">
        <v>15269</v>
      </c>
      <c r="B1298" s="5">
        <v>0.44506200708818322</v>
      </c>
      <c r="C1298" s="5" t="s">
        <v>15270</v>
      </c>
      <c r="D1298" s="4" t="s">
        <v>15271</v>
      </c>
      <c r="E1298" s="5" t="s">
        <v>15272</v>
      </c>
      <c r="F1298" s="5" t="s">
        <v>15273</v>
      </c>
      <c r="G1298" s="5" t="s">
        <v>15274</v>
      </c>
      <c r="H1298" s="5" t="s">
        <v>15275</v>
      </c>
      <c r="I1298" s="5" t="s">
        <v>15274</v>
      </c>
      <c r="J1298" s="5" t="s">
        <v>15276</v>
      </c>
      <c r="K1298" s="5" t="s">
        <v>15277</v>
      </c>
      <c r="L1298" s="5" t="s">
        <v>15277</v>
      </c>
      <c r="M1298" s="5" t="s">
        <v>24</v>
      </c>
      <c r="N1298" s="5" t="s">
        <v>25</v>
      </c>
      <c r="O1298" s="6"/>
      <c r="P1298" s="4" t="b">
        <v>1</v>
      </c>
      <c r="Q1298" s="4" t="b">
        <f t="shared" si="40"/>
        <v>1</v>
      </c>
      <c r="R1298" s="5" t="s">
        <v>15272</v>
      </c>
      <c r="S1298" s="5" t="s">
        <v>15273</v>
      </c>
      <c r="T1298" s="5" t="s">
        <v>15274</v>
      </c>
      <c r="U1298" s="5" t="s">
        <v>15275</v>
      </c>
      <c r="V1298" s="5" t="s">
        <v>15274</v>
      </c>
      <c r="W1298" s="5" t="s">
        <v>795</v>
      </c>
      <c r="X1298" s="5" t="s">
        <v>796</v>
      </c>
      <c r="Y1298" s="5" t="s">
        <v>796</v>
      </c>
      <c r="Z1298" s="5" t="s">
        <v>24</v>
      </c>
      <c r="AA1298" s="5" t="s">
        <v>25</v>
      </c>
      <c r="AD1298" s="4" t="b">
        <v>1</v>
      </c>
      <c r="AE1298" s="5" t="b">
        <f t="shared" si="41"/>
        <v>1</v>
      </c>
      <c r="AF1298" s="5" t="s">
        <v>15272</v>
      </c>
      <c r="AG1298" s="5" t="s">
        <v>15273</v>
      </c>
      <c r="AH1298" s="5" t="s">
        <v>15273</v>
      </c>
      <c r="AI1298" s="5" t="s">
        <v>15278</v>
      </c>
      <c r="AJ1298" s="5">
        <v>2</v>
      </c>
    </row>
    <row r="1299" spans="1:36" ht="72.5" x14ac:dyDescent="0.35">
      <c r="A1299" s="5" t="s">
        <v>15279</v>
      </c>
      <c r="B1299" s="5">
        <v>0.4464740923673679</v>
      </c>
      <c r="C1299" s="5" t="s">
        <v>15280</v>
      </c>
      <c r="D1299" s="4" t="s">
        <v>15281</v>
      </c>
      <c r="E1299" s="5" t="s">
        <v>15282</v>
      </c>
      <c r="F1299" s="5" t="s">
        <v>15283</v>
      </c>
      <c r="G1299" s="5" t="s">
        <v>15284</v>
      </c>
      <c r="H1299" s="5" t="s">
        <v>15285</v>
      </c>
      <c r="I1299" s="5" t="s">
        <v>15284</v>
      </c>
      <c r="J1299" s="5" t="s">
        <v>552</v>
      </c>
      <c r="K1299" s="5" t="s">
        <v>553</v>
      </c>
      <c r="L1299" s="5" t="s">
        <v>553</v>
      </c>
      <c r="M1299" s="5" t="s">
        <v>24</v>
      </c>
      <c r="N1299" s="5" t="s">
        <v>134</v>
      </c>
      <c r="O1299" s="6"/>
      <c r="P1299" s="4" t="b">
        <v>1</v>
      </c>
      <c r="Q1299" s="4" t="b">
        <f t="shared" si="40"/>
        <v>1</v>
      </c>
      <c r="R1299" s="5" t="s">
        <v>15282</v>
      </c>
      <c r="S1299" s="5" t="s">
        <v>15283</v>
      </c>
      <c r="T1299" s="5" t="s">
        <v>15284</v>
      </c>
      <c r="U1299" s="5" t="s">
        <v>15285</v>
      </c>
      <c r="V1299" s="5" t="s">
        <v>15284</v>
      </c>
      <c r="W1299" s="5" t="s">
        <v>552</v>
      </c>
      <c r="X1299" s="5" t="s">
        <v>553</v>
      </c>
      <c r="Y1299" s="5" t="s">
        <v>553</v>
      </c>
      <c r="Z1299" s="5" t="s">
        <v>24</v>
      </c>
      <c r="AA1299" s="5" t="s">
        <v>134</v>
      </c>
      <c r="AD1299" s="4" t="b">
        <v>1</v>
      </c>
      <c r="AE1299" s="5" t="b">
        <f t="shared" si="41"/>
        <v>1</v>
      </c>
      <c r="AF1299" s="5" t="s">
        <v>15282</v>
      </c>
      <c r="AG1299" s="5" t="s">
        <v>15283</v>
      </c>
      <c r="AH1299" s="5" t="s">
        <v>15283</v>
      </c>
      <c r="AI1299" s="5" t="s">
        <v>15286</v>
      </c>
      <c r="AJ1299" s="5">
        <v>1</v>
      </c>
    </row>
    <row r="1300" spans="1:36" ht="217.5" x14ac:dyDescent="0.35">
      <c r="A1300" s="5" t="s">
        <v>15287</v>
      </c>
      <c r="B1300" s="5">
        <v>0.44697270406130873</v>
      </c>
      <c r="C1300" s="5" t="s">
        <v>15288</v>
      </c>
      <c r="D1300" s="4" t="s">
        <v>15289</v>
      </c>
      <c r="E1300" s="5" t="s">
        <v>15290</v>
      </c>
      <c r="F1300" s="5" t="s">
        <v>15291</v>
      </c>
      <c r="G1300" s="5" t="s">
        <v>15291</v>
      </c>
      <c r="H1300" s="5" t="s">
        <v>15292</v>
      </c>
      <c r="I1300" s="5" t="s">
        <v>15293</v>
      </c>
      <c r="J1300" s="5" t="s">
        <v>15294</v>
      </c>
      <c r="K1300" s="5" t="s">
        <v>15295</v>
      </c>
      <c r="L1300" s="5" t="s">
        <v>15295</v>
      </c>
      <c r="M1300" s="5" t="s">
        <v>24</v>
      </c>
      <c r="N1300" s="5" t="s">
        <v>38</v>
      </c>
      <c r="O1300" s="6"/>
      <c r="P1300" s="4" t="b">
        <v>1</v>
      </c>
      <c r="Q1300" s="4" t="b">
        <f t="shared" si="40"/>
        <v>1</v>
      </c>
      <c r="R1300" s="5" t="s">
        <v>15290</v>
      </c>
      <c r="S1300" s="5" t="s">
        <v>15291</v>
      </c>
      <c r="T1300" s="5" t="s">
        <v>15291</v>
      </c>
      <c r="U1300" s="5" t="s">
        <v>15292</v>
      </c>
      <c r="V1300" s="5" t="s">
        <v>15293</v>
      </c>
      <c r="W1300" s="5" t="s">
        <v>15296</v>
      </c>
      <c r="X1300" s="5" t="s">
        <v>15297</v>
      </c>
      <c r="Y1300" s="5" t="s">
        <v>15297</v>
      </c>
      <c r="Z1300" s="5" t="s">
        <v>24</v>
      </c>
      <c r="AA1300" s="5" t="s">
        <v>25</v>
      </c>
      <c r="AD1300" s="4" t="b">
        <v>1</v>
      </c>
      <c r="AE1300" s="5" t="b">
        <f t="shared" si="41"/>
        <v>1</v>
      </c>
      <c r="AF1300" s="5" t="s">
        <v>15290</v>
      </c>
      <c r="AG1300" s="5" t="s">
        <v>15291</v>
      </c>
      <c r="AH1300" s="5" t="s">
        <v>15291</v>
      </c>
      <c r="AI1300" s="5" t="s">
        <v>15298</v>
      </c>
      <c r="AJ1300" s="5">
        <v>3</v>
      </c>
    </row>
    <row r="1301" spans="1:36" ht="261" x14ac:dyDescent="0.35">
      <c r="A1301" s="5" t="s">
        <v>15299</v>
      </c>
      <c r="B1301" s="5">
        <v>0.4471633216728812</v>
      </c>
      <c r="C1301" s="5" t="s">
        <v>15300</v>
      </c>
      <c r="D1301" s="4" t="s">
        <v>15301</v>
      </c>
      <c r="E1301" s="5" t="s">
        <v>15302</v>
      </c>
      <c r="F1301" s="5" t="s">
        <v>15303</v>
      </c>
      <c r="G1301" s="5" t="s">
        <v>15304</v>
      </c>
      <c r="H1301" s="5" t="s">
        <v>15305</v>
      </c>
      <c r="I1301" s="5" t="s">
        <v>15304</v>
      </c>
      <c r="J1301" s="5" t="s">
        <v>15306</v>
      </c>
      <c r="K1301" s="5" t="s">
        <v>15307</v>
      </c>
      <c r="L1301" s="5" t="s">
        <v>15308</v>
      </c>
      <c r="M1301" s="5" t="s">
        <v>24</v>
      </c>
      <c r="N1301" s="5" t="s">
        <v>25</v>
      </c>
      <c r="O1301" s="6"/>
      <c r="P1301" s="4" t="b">
        <v>1</v>
      </c>
      <c r="Q1301" s="4" t="b">
        <f t="shared" si="40"/>
        <v>1</v>
      </c>
      <c r="R1301" s="5" t="s">
        <v>15302</v>
      </c>
      <c r="S1301" s="5" t="s">
        <v>15303</v>
      </c>
      <c r="T1301" s="5" t="s">
        <v>15304</v>
      </c>
      <c r="U1301" s="5" t="s">
        <v>15305</v>
      </c>
      <c r="V1301" s="5" t="s">
        <v>15304</v>
      </c>
      <c r="W1301" s="5" t="s">
        <v>15309</v>
      </c>
      <c r="X1301" s="5" t="s">
        <v>15310</v>
      </c>
      <c r="Y1301" s="5" t="s">
        <v>15311</v>
      </c>
      <c r="Z1301" s="5" t="s">
        <v>24</v>
      </c>
      <c r="AA1301" s="5" t="s">
        <v>25</v>
      </c>
      <c r="AD1301" s="4" t="b">
        <v>1</v>
      </c>
      <c r="AE1301" s="5" t="b">
        <f t="shared" si="41"/>
        <v>1</v>
      </c>
      <c r="AF1301" s="5" t="s">
        <v>15302</v>
      </c>
      <c r="AG1301" s="5" t="s">
        <v>15303</v>
      </c>
      <c r="AH1301" s="5" t="s">
        <v>15303</v>
      </c>
      <c r="AI1301" s="5" t="s">
        <v>15312</v>
      </c>
      <c r="AJ1301" s="5">
        <v>3</v>
      </c>
    </row>
    <row r="1302" spans="1:36" ht="174" x14ac:dyDescent="0.35">
      <c r="A1302" s="5" t="s">
        <v>15313</v>
      </c>
      <c r="B1302" s="5">
        <v>0.44774300757202523</v>
      </c>
      <c r="C1302" s="5" t="s">
        <v>15314</v>
      </c>
      <c r="D1302" s="4" t="s">
        <v>15315</v>
      </c>
      <c r="E1302" s="5" t="s">
        <v>15316</v>
      </c>
      <c r="F1302" s="5" t="s">
        <v>15317</v>
      </c>
      <c r="G1302" s="5" t="s">
        <v>15318</v>
      </c>
      <c r="H1302" s="5" t="s">
        <v>15319</v>
      </c>
      <c r="I1302" s="5" t="s">
        <v>15318</v>
      </c>
      <c r="J1302" s="5" t="s">
        <v>15320</v>
      </c>
      <c r="K1302" s="5" t="s">
        <v>15321</v>
      </c>
      <c r="L1302" s="5" t="s">
        <v>15322</v>
      </c>
      <c r="M1302" s="5" t="s">
        <v>24</v>
      </c>
      <c r="N1302" s="5" t="s">
        <v>25</v>
      </c>
      <c r="O1302" s="6"/>
      <c r="P1302" s="4" t="b">
        <v>1</v>
      </c>
      <c r="Q1302" s="4" t="b">
        <f t="shared" si="40"/>
        <v>1</v>
      </c>
      <c r="R1302" s="5" t="s">
        <v>15316</v>
      </c>
      <c r="S1302" s="5" t="s">
        <v>15317</v>
      </c>
      <c r="T1302" s="5" t="s">
        <v>15318</v>
      </c>
      <c r="U1302" s="5" t="s">
        <v>15319</v>
      </c>
      <c r="V1302" s="5" t="s">
        <v>15318</v>
      </c>
      <c r="W1302" s="5" t="s">
        <v>15323</v>
      </c>
      <c r="X1302" s="5" t="s">
        <v>15324</v>
      </c>
      <c r="Y1302" s="5" t="s">
        <v>15324</v>
      </c>
      <c r="Z1302" s="5" t="s">
        <v>24</v>
      </c>
      <c r="AA1302" s="5" t="s">
        <v>25</v>
      </c>
      <c r="AD1302" s="4" t="b">
        <v>1</v>
      </c>
      <c r="AE1302" s="5" t="b">
        <f t="shared" si="41"/>
        <v>1</v>
      </c>
      <c r="AF1302" s="5" t="s">
        <v>15316</v>
      </c>
      <c r="AG1302" s="5" t="s">
        <v>15317</v>
      </c>
      <c r="AH1302" s="5" t="s">
        <v>15317</v>
      </c>
      <c r="AI1302" s="5" t="s">
        <v>15325</v>
      </c>
      <c r="AJ1302" s="5">
        <v>2</v>
      </c>
    </row>
    <row r="1303" spans="1:36" ht="188.5" x14ac:dyDescent="0.35">
      <c r="A1303" s="5" t="s">
        <v>15326</v>
      </c>
      <c r="B1303" s="5">
        <v>0.44828671284158994</v>
      </c>
      <c r="C1303" s="5" t="s">
        <v>15327</v>
      </c>
      <c r="D1303" s="4" t="s">
        <v>15328</v>
      </c>
      <c r="E1303" s="5" t="s">
        <v>15329</v>
      </c>
      <c r="F1303" s="5" t="s">
        <v>15330</v>
      </c>
      <c r="G1303" s="5" t="s">
        <v>15331</v>
      </c>
      <c r="H1303" s="5" t="s">
        <v>15332</v>
      </c>
      <c r="I1303" s="5" t="s">
        <v>15333</v>
      </c>
      <c r="J1303" s="5" t="s">
        <v>15334</v>
      </c>
      <c r="K1303" s="5" t="s">
        <v>15335</v>
      </c>
      <c r="L1303" s="5" t="s">
        <v>15336</v>
      </c>
      <c r="M1303" s="5" t="s">
        <v>24</v>
      </c>
      <c r="N1303" s="5" t="s">
        <v>25</v>
      </c>
      <c r="O1303" s="6"/>
      <c r="P1303" s="4" t="b">
        <v>1</v>
      </c>
      <c r="Q1303" s="4" t="b">
        <f t="shared" si="40"/>
        <v>1</v>
      </c>
      <c r="R1303" s="5" t="s">
        <v>15329</v>
      </c>
      <c r="S1303" s="5" t="s">
        <v>15330</v>
      </c>
      <c r="T1303" s="5" t="s">
        <v>15331</v>
      </c>
      <c r="U1303" s="5" t="s">
        <v>15332</v>
      </c>
      <c r="V1303" s="5" t="s">
        <v>15333</v>
      </c>
      <c r="W1303" s="5" t="s">
        <v>1569</v>
      </c>
      <c r="X1303" s="5" t="s">
        <v>1570</v>
      </c>
      <c r="Y1303" s="5" t="s">
        <v>1571</v>
      </c>
      <c r="Z1303" s="5" t="s">
        <v>24</v>
      </c>
      <c r="AA1303" s="5" t="s">
        <v>25</v>
      </c>
      <c r="AD1303" s="4" t="b">
        <v>1</v>
      </c>
      <c r="AE1303" s="5" t="b">
        <f t="shared" si="41"/>
        <v>1</v>
      </c>
      <c r="AF1303" s="5" t="s">
        <v>15329</v>
      </c>
      <c r="AG1303" s="5" t="s">
        <v>15330</v>
      </c>
      <c r="AH1303" s="5" t="s">
        <v>15330</v>
      </c>
      <c r="AI1303" s="5" t="s">
        <v>15337</v>
      </c>
      <c r="AJ1303" s="5">
        <v>2</v>
      </c>
    </row>
    <row r="1304" spans="1:36" ht="246.5" x14ac:dyDescent="0.35">
      <c r="A1304" s="5" t="s">
        <v>15338</v>
      </c>
      <c r="B1304" s="5">
        <v>0.44958145829318819</v>
      </c>
      <c r="C1304" s="5" t="s">
        <v>15339</v>
      </c>
      <c r="D1304" s="4" t="s">
        <v>15340</v>
      </c>
      <c r="E1304" s="5" t="s">
        <v>15341</v>
      </c>
      <c r="F1304" s="5" t="s">
        <v>15342</v>
      </c>
      <c r="G1304" s="5" t="s">
        <v>15343</v>
      </c>
      <c r="H1304" s="5" t="s">
        <v>15344</v>
      </c>
      <c r="I1304" s="5" t="s">
        <v>15345</v>
      </c>
      <c r="J1304" s="5" t="s">
        <v>15346</v>
      </c>
      <c r="K1304" s="5" t="s">
        <v>15347</v>
      </c>
      <c r="L1304" s="5" t="s">
        <v>15348</v>
      </c>
      <c r="M1304" s="5" t="s">
        <v>24</v>
      </c>
      <c r="N1304" s="5" t="s">
        <v>159</v>
      </c>
      <c r="O1304" s="6"/>
      <c r="P1304" s="4" t="b">
        <v>1</v>
      </c>
      <c r="Q1304" s="4" t="b">
        <f t="shared" si="40"/>
        <v>1</v>
      </c>
      <c r="R1304" s="5" t="s">
        <v>15341</v>
      </c>
      <c r="S1304" s="5" t="s">
        <v>15342</v>
      </c>
      <c r="T1304" s="5" t="s">
        <v>15343</v>
      </c>
      <c r="U1304" s="5" t="s">
        <v>15344</v>
      </c>
      <c r="V1304" s="5" t="s">
        <v>15345</v>
      </c>
      <c r="W1304" s="5" t="s">
        <v>435</v>
      </c>
      <c r="X1304" s="5" t="s">
        <v>436</v>
      </c>
      <c r="Y1304" s="5" t="s">
        <v>436</v>
      </c>
      <c r="Z1304" s="5" t="s">
        <v>24</v>
      </c>
      <c r="AA1304" s="5" t="s">
        <v>394</v>
      </c>
      <c r="AD1304" s="4" t="b">
        <v>1</v>
      </c>
      <c r="AE1304" s="5" t="b">
        <f t="shared" si="41"/>
        <v>1</v>
      </c>
      <c r="AF1304" s="5" t="s">
        <v>15341</v>
      </c>
      <c r="AG1304" s="5" t="s">
        <v>15342</v>
      </c>
      <c r="AH1304" s="5" t="s">
        <v>15342</v>
      </c>
      <c r="AI1304" s="5" t="s">
        <v>15349</v>
      </c>
      <c r="AJ1304" s="5">
        <v>3</v>
      </c>
    </row>
    <row r="1305" spans="1:36" ht="246.5" x14ac:dyDescent="0.35">
      <c r="A1305" s="5" t="s">
        <v>15350</v>
      </c>
      <c r="B1305" s="5">
        <v>0.44969393026915228</v>
      </c>
      <c r="C1305" s="5" t="s">
        <v>15351</v>
      </c>
      <c r="D1305" s="4" t="s">
        <v>15352</v>
      </c>
      <c r="E1305" s="5" t="s">
        <v>15353</v>
      </c>
      <c r="F1305" s="5" t="s">
        <v>15354</v>
      </c>
      <c r="G1305" s="5" t="s">
        <v>15355</v>
      </c>
      <c r="H1305" s="5" t="s">
        <v>15356</v>
      </c>
      <c r="I1305" s="5" t="s">
        <v>15355</v>
      </c>
      <c r="J1305" s="5" t="s">
        <v>15357</v>
      </c>
      <c r="K1305" s="5" t="s">
        <v>15358</v>
      </c>
      <c r="L1305" s="5" t="s">
        <v>15359</v>
      </c>
      <c r="M1305" s="5" t="s">
        <v>24</v>
      </c>
      <c r="N1305" s="5" t="s">
        <v>249</v>
      </c>
      <c r="O1305" s="6"/>
      <c r="P1305" s="4" t="b">
        <v>1</v>
      </c>
      <c r="Q1305" s="4" t="b">
        <f t="shared" si="40"/>
        <v>1</v>
      </c>
      <c r="R1305" s="5" t="s">
        <v>15353</v>
      </c>
      <c r="S1305" s="5" t="s">
        <v>15354</v>
      </c>
      <c r="T1305" s="5" t="s">
        <v>15355</v>
      </c>
      <c r="U1305" s="5" t="s">
        <v>15356</v>
      </c>
      <c r="V1305" s="5" t="s">
        <v>15355</v>
      </c>
      <c r="W1305" s="5" t="s">
        <v>15360</v>
      </c>
      <c r="X1305" s="5" t="s">
        <v>15361</v>
      </c>
      <c r="Y1305" s="5" t="s">
        <v>15362</v>
      </c>
      <c r="Z1305" s="5" t="s">
        <v>24</v>
      </c>
      <c r="AA1305" s="5" t="s">
        <v>1177</v>
      </c>
      <c r="AD1305" s="4" t="b">
        <v>1</v>
      </c>
      <c r="AE1305" s="5" t="b">
        <f t="shared" si="41"/>
        <v>1</v>
      </c>
      <c r="AF1305" s="5" t="s">
        <v>15353</v>
      </c>
      <c r="AG1305" s="5" t="s">
        <v>15354</v>
      </c>
      <c r="AH1305" s="5" t="s">
        <v>15354</v>
      </c>
      <c r="AI1305" s="5" t="s">
        <v>15363</v>
      </c>
      <c r="AJ1305" s="5">
        <v>2</v>
      </c>
    </row>
    <row r="1306" spans="1:36" ht="246.5" x14ac:dyDescent="0.35">
      <c r="A1306" s="5" t="s">
        <v>15364</v>
      </c>
      <c r="B1306" s="5">
        <v>0.44969623142205295</v>
      </c>
      <c r="C1306" s="5" t="s">
        <v>15365</v>
      </c>
      <c r="D1306" s="4" t="s">
        <v>15366</v>
      </c>
      <c r="E1306" s="5" t="s">
        <v>15367</v>
      </c>
      <c r="F1306" s="5" t="s">
        <v>15368</v>
      </c>
      <c r="G1306" s="5" t="s">
        <v>15369</v>
      </c>
      <c r="H1306" s="5" t="s">
        <v>15370</v>
      </c>
      <c r="I1306" s="5" t="s">
        <v>15369</v>
      </c>
      <c r="J1306" s="5" t="s">
        <v>15371</v>
      </c>
      <c r="K1306" s="5" t="s">
        <v>15372</v>
      </c>
      <c r="L1306" s="5" t="s">
        <v>15373</v>
      </c>
      <c r="M1306" s="5" t="s">
        <v>24</v>
      </c>
      <c r="N1306" s="5" t="s">
        <v>38</v>
      </c>
      <c r="O1306" s="6"/>
      <c r="P1306" s="4" t="b">
        <v>1</v>
      </c>
      <c r="Q1306" s="4" t="b">
        <f t="shared" si="40"/>
        <v>1</v>
      </c>
      <c r="R1306" s="5" t="s">
        <v>15367</v>
      </c>
      <c r="S1306" s="5" t="s">
        <v>15368</v>
      </c>
      <c r="T1306" s="5" t="s">
        <v>15369</v>
      </c>
      <c r="U1306" s="5" t="s">
        <v>15370</v>
      </c>
      <c r="V1306" s="5" t="s">
        <v>15369</v>
      </c>
      <c r="W1306" s="5" t="s">
        <v>15374</v>
      </c>
      <c r="X1306" s="5" t="s">
        <v>15375</v>
      </c>
      <c r="Y1306" s="5" t="s">
        <v>15375</v>
      </c>
      <c r="Z1306" s="5" t="s">
        <v>24</v>
      </c>
      <c r="AA1306" s="5" t="s">
        <v>38</v>
      </c>
      <c r="AD1306" s="4" t="b">
        <v>1</v>
      </c>
      <c r="AE1306" s="5" t="b">
        <f t="shared" si="41"/>
        <v>1</v>
      </c>
      <c r="AF1306" s="5" t="s">
        <v>15367</v>
      </c>
      <c r="AG1306" s="5" t="s">
        <v>15368</v>
      </c>
      <c r="AH1306" s="5" t="s">
        <v>15368</v>
      </c>
      <c r="AI1306" s="5" t="s">
        <v>15376</v>
      </c>
      <c r="AJ1306" s="5">
        <v>3</v>
      </c>
    </row>
    <row r="1307" spans="1:36" ht="203" x14ac:dyDescent="0.35">
      <c r="A1307" s="5" t="s">
        <v>15377</v>
      </c>
      <c r="B1307" s="5">
        <v>0.44974401790592811</v>
      </c>
      <c r="C1307" s="5" t="s">
        <v>15378</v>
      </c>
      <c r="D1307" s="4" t="s">
        <v>15379</v>
      </c>
      <c r="E1307" s="5" t="s">
        <v>15380</v>
      </c>
      <c r="F1307" s="5" t="s">
        <v>15381</v>
      </c>
      <c r="G1307" s="5" t="s">
        <v>15382</v>
      </c>
      <c r="H1307" s="5" t="s">
        <v>15383</v>
      </c>
      <c r="I1307" s="5" t="s">
        <v>15382</v>
      </c>
      <c r="J1307" s="5" t="s">
        <v>15384</v>
      </c>
      <c r="K1307" s="5" t="s">
        <v>15385</v>
      </c>
      <c r="L1307" s="5" t="s">
        <v>15386</v>
      </c>
      <c r="M1307" s="5" t="s">
        <v>24</v>
      </c>
      <c r="N1307" s="5" t="s">
        <v>25</v>
      </c>
      <c r="O1307" s="6"/>
      <c r="P1307" s="4" t="b">
        <v>1</v>
      </c>
      <c r="Q1307" s="4" t="b">
        <f t="shared" si="40"/>
        <v>1</v>
      </c>
      <c r="R1307" s="5" t="s">
        <v>15380</v>
      </c>
      <c r="S1307" s="5" t="s">
        <v>15381</v>
      </c>
      <c r="T1307" s="5" t="s">
        <v>15382</v>
      </c>
      <c r="U1307" s="5" t="s">
        <v>15383</v>
      </c>
      <c r="V1307" s="5" t="s">
        <v>15382</v>
      </c>
      <c r="W1307" s="5" t="s">
        <v>2810</v>
      </c>
      <c r="X1307" s="5" t="s">
        <v>2811</v>
      </c>
      <c r="Y1307" s="5" t="s">
        <v>2811</v>
      </c>
      <c r="Z1307" s="5" t="s">
        <v>24</v>
      </c>
      <c r="AA1307" s="5" t="s">
        <v>25</v>
      </c>
      <c r="AD1307" s="4" t="b">
        <v>1</v>
      </c>
      <c r="AE1307" s="5" t="b">
        <f t="shared" si="41"/>
        <v>1</v>
      </c>
      <c r="AF1307" s="5" t="s">
        <v>15380</v>
      </c>
      <c r="AG1307" s="5" t="s">
        <v>15381</v>
      </c>
      <c r="AH1307" s="5" t="s">
        <v>15381</v>
      </c>
      <c r="AI1307" s="5" t="s">
        <v>15387</v>
      </c>
      <c r="AJ1307" s="5">
        <v>2</v>
      </c>
    </row>
    <row r="1308" spans="1:36" ht="145" x14ac:dyDescent="0.35">
      <c r="A1308" s="5" t="s">
        <v>15388</v>
      </c>
      <c r="B1308" s="5">
        <v>0.44980935738624195</v>
      </c>
      <c r="C1308" s="5" t="s">
        <v>15389</v>
      </c>
      <c r="D1308" s="4" t="s">
        <v>15390</v>
      </c>
      <c r="E1308" s="5" t="s">
        <v>15391</v>
      </c>
      <c r="F1308" s="5" t="s">
        <v>15392</v>
      </c>
      <c r="G1308" s="5" t="s">
        <v>15392</v>
      </c>
      <c r="H1308" s="5" t="s">
        <v>15393</v>
      </c>
      <c r="I1308" s="5" t="s">
        <v>15394</v>
      </c>
      <c r="J1308" s="5" t="s">
        <v>15395</v>
      </c>
      <c r="K1308" s="5" t="s">
        <v>15396</v>
      </c>
      <c r="L1308" s="5" t="s">
        <v>15396</v>
      </c>
      <c r="M1308" s="5" t="s">
        <v>24</v>
      </c>
      <c r="N1308" s="5" t="s">
        <v>376</v>
      </c>
      <c r="O1308" s="6"/>
      <c r="P1308" s="4" t="b">
        <v>1</v>
      </c>
      <c r="Q1308" s="4" t="b">
        <f t="shared" si="40"/>
        <v>1</v>
      </c>
      <c r="R1308" s="5" t="s">
        <v>15391</v>
      </c>
      <c r="S1308" s="5" t="s">
        <v>15392</v>
      </c>
      <c r="T1308" s="5" t="s">
        <v>15392</v>
      </c>
      <c r="U1308" s="5" t="s">
        <v>15393</v>
      </c>
      <c r="V1308" s="5" t="s">
        <v>15394</v>
      </c>
      <c r="W1308" s="5" t="s">
        <v>15397</v>
      </c>
      <c r="X1308" s="5" t="s">
        <v>15398</v>
      </c>
      <c r="Y1308" s="5" t="s">
        <v>15398</v>
      </c>
      <c r="Z1308" s="5" t="s">
        <v>24</v>
      </c>
      <c r="AA1308" s="5" t="s">
        <v>134</v>
      </c>
      <c r="AD1308" s="4" t="b">
        <v>1</v>
      </c>
      <c r="AE1308" s="5" t="b">
        <f t="shared" si="41"/>
        <v>1</v>
      </c>
      <c r="AF1308" s="5" t="s">
        <v>15391</v>
      </c>
      <c r="AG1308" s="5" t="s">
        <v>15392</v>
      </c>
      <c r="AH1308" s="5" t="s">
        <v>15392</v>
      </c>
      <c r="AI1308" s="5" t="s">
        <v>15399</v>
      </c>
      <c r="AJ1308" s="5">
        <v>2</v>
      </c>
    </row>
    <row r="1309" spans="1:36" ht="246.5" x14ac:dyDescent="0.35">
      <c r="A1309" s="5" t="s">
        <v>15400</v>
      </c>
      <c r="B1309" s="5">
        <v>0.45007203867637124</v>
      </c>
      <c r="C1309" s="5" t="s">
        <v>15401</v>
      </c>
      <c r="D1309" s="4" t="s">
        <v>15402</v>
      </c>
      <c r="E1309" s="5" t="s">
        <v>15403</v>
      </c>
      <c r="F1309" s="5" t="s">
        <v>15404</v>
      </c>
      <c r="G1309" s="5" t="s">
        <v>1593</v>
      </c>
      <c r="H1309" s="5" t="s">
        <v>1594</v>
      </c>
      <c r="I1309" s="5" t="s">
        <v>1595</v>
      </c>
      <c r="J1309" s="5" t="s">
        <v>1596</v>
      </c>
      <c r="K1309" s="5" t="s">
        <v>1597</v>
      </c>
      <c r="L1309" s="5" t="s">
        <v>1597</v>
      </c>
      <c r="M1309" s="5" t="s">
        <v>24</v>
      </c>
      <c r="N1309" s="5" t="s">
        <v>159</v>
      </c>
      <c r="O1309" s="6"/>
      <c r="P1309" s="4" t="b">
        <v>1</v>
      </c>
      <c r="Q1309" s="4" t="b">
        <f t="shared" si="40"/>
        <v>1</v>
      </c>
      <c r="R1309" s="5" t="s">
        <v>15403</v>
      </c>
      <c r="S1309" s="5" t="s">
        <v>15404</v>
      </c>
      <c r="T1309" s="5" t="s">
        <v>1593</v>
      </c>
      <c r="U1309" s="5" t="s">
        <v>1594</v>
      </c>
      <c r="V1309" s="5" t="s">
        <v>1595</v>
      </c>
      <c r="W1309" s="5" t="s">
        <v>1598</v>
      </c>
      <c r="X1309" s="5" t="s">
        <v>1599</v>
      </c>
      <c r="Y1309" s="5" t="s">
        <v>1599</v>
      </c>
      <c r="Z1309" s="5" t="s">
        <v>24</v>
      </c>
      <c r="AA1309" s="5" t="s">
        <v>394</v>
      </c>
      <c r="AD1309" s="4" t="b">
        <v>1</v>
      </c>
      <c r="AE1309" s="5" t="b">
        <f t="shared" si="41"/>
        <v>1</v>
      </c>
      <c r="AF1309" s="5" t="s">
        <v>15403</v>
      </c>
      <c r="AG1309" s="5" t="s">
        <v>15404</v>
      </c>
      <c r="AH1309" s="5" t="s">
        <v>15404</v>
      </c>
      <c r="AI1309" s="5" t="s">
        <v>1600</v>
      </c>
      <c r="AJ1309" s="5">
        <v>3</v>
      </c>
    </row>
    <row r="1310" spans="1:36" ht="232" x14ac:dyDescent="0.35">
      <c r="A1310" s="5" t="s">
        <v>15405</v>
      </c>
      <c r="B1310" s="5">
        <v>0.4509041150589701</v>
      </c>
      <c r="C1310" s="5" t="s">
        <v>15406</v>
      </c>
      <c r="D1310" s="4" t="s">
        <v>15407</v>
      </c>
      <c r="E1310" s="5" t="s">
        <v>15408</v>
      </c>
      <c r="F1310" s="5" t="s">
        <v>15409</v>
      </c>
      <c r="G1310" s="5" t="s">
        <v>15410</v>
      </c>
      <c r="H1310" s="5" t="s">
        <v>15411</v>
      </c>
      <c r="I1310" s="5" t="s">
        <v>15412</v>
      </c>
      <c r="J1310" s="5" t="s">
        <v>15413</v>
      </c>
      <c r="K1310" s="5" t="s">
        <v>15414</v>
      </c>
      <c r="L1310" s="5" t="s">
        <v>15414</v>
      </c>
      <c r="M1310" s="5" t="s">
        <v>24</v>
      </c>
      <c r="N1310" s="5" t="s">
        <v>249</v>
      </c>
      <c r="O1310" s="6"/>
      <c r="P1310" s="4" t="b">
        <v>1</v>
      </c>
      <c r="Q1310" s="4" t="b">
        <f t="shared" si="40"/>
        <v>1</v>
      </c>
      <c r="R1310" s="5" t="s">
        <v>15408</v>
      </c>
      <c r="S1310" s="5" t="s">
        <v>15409</v>
      </c>
      <c r="T1310" s="5" t="s">
        <v>15410</v>
      </c>
      <c r="U1310" s="5" t="s">
        <v>15411</v>
      </c>
      <c r="V1310" s="5" t="s">
        <v>15412</v>
      </c>
      <c r="W1310" s="5" t="s">
        <v>15415</v>
      </c>
      <c r="X1310" s="5" t="s">
        <v>15416</v>
      </c>
      <c r="Y1310" s="5" t="s">
        <v>15416</v>
      </c>
      <c r="Z1310" s="5" t="s">
        <v>24</v>
      </c>
      <c r="AA1310" s="5" t="s">
        <v>253</v>
      </c>
      <c r="AD1310" s="4" t="b">
        <v>1</v>
      </c>
      <c r="AE1310" s="5" t="b">
        <f t="shared" si="41"/>
        <v>1</v>
      </c>
      <c r="AF1310" s="5" t="s">
        <v>15408</v>
      </c>
      <c r="AG1310" s="5" t="s">
        <v>15409</v>
      </c>
      <c r="AH1310" s="5" t="s">
        <v>15409</v>
      </c>
      <c r="AI1310" s="5" t="s">
        <v>15417</v>
      </c>
      <c r="AJ1310" s="5">
        <v>3</v>
      </c>
    </row>
    <row r="1311" spans="1:36" ht="188.5" x14ac:dyDescent="0.35">
      <c r="A1311" s="5" t="s">
        <v>15418</v>
      </c>
      <c r="B1311" s="5">
        <v>0.45098850141871849</v>
      </c>
      <c r="C1311" s="5" t="s">
        <v>15419</v>
      </c>
      <c r="D1311" s="4" t="s">
        <v>15420</v>
      </c>
      <c r="E1311" s="5" t="s">
        <v>15421</v>
      </c>
      <c r="F1311" s="5" t="s">
        <v>15422</v>
      </c>
      <c r="G1311" s="5" t="s">
        <v>15423</v>
      </c>
      <c r="H1311" s="5" t="s">
        <v>15424</v>
      </c>
      <c r="I1311" s="5" t="s">
        <v>15425</v>
      </c>
      <c r="J1311" s="5" t="s">
        <v>15426</v>
      </c>
      <c r="K1311" s="5" t="s">
        <v>15427</v>
      </c>
      <c r="L1311" s="5" t="s">
        <v>15428</v>
      </c>
      <c r="M1311" s="5" t="s">
        <v>24</v>
      </c>
      <c r="N1311" s="5" t="s">
        <v>11362</v>
      </c>
      <c r="O1311" s="6"/>
      <c r="P1311" s="4" t="b">
        <v>1</v>
      </c>
      <c r="Q1311" s="4" t="b">
        <f t="shared" si="40"/>
        <v>1</v>
      </c>
      <c r="R1311" s="5" t="s">
        <v>15421</v>
      </c>
      <c r="S1311" s="5" t="s">
        <v>15422</v>
      </c>
      <c r="T1311" s="5" t="s">
        <v>15423</v>
      </c>
      <c r="U1311" s="5" t="s">
        <v>15424</v>
      </c>
      <c r="V1311" s="5" t="s">
        <v>15425</v>
      </c>
      <c r="W1311" s="5" t="s">
        <v>12724</v>
      </c>
      <c r="X1311" s="5" t="s">
        <v>12725</v>
      </c>
      <c r="Y1311" s="5" t="s">
        <v>12725</v>
      </c>
      <c r="Z1311" s="5" t="s">
        <v>24</v>
      </c>
      <c r="AA1311" s="5" t="s">
        <v>11362</v>
      </c>
      <c r="AD1311" s="4" t="b">
        <v>1</v>
      </c>
      <c r="AE1311" s="5" t="b">
        <f t="shared" si="41"/>
        <v>1</v>
      </c>
      <c r="AF1311" s="5" t="s">
        <v>15421</v>
      </c>
      <c r="AG1311" s="5" t="s">
        <v>15422</v>
      </c>
      <c r="AH1311" s="5" t="s">
        <v>15422</v>
      </c>
      <c r="AI1311" s="5" t="s">
        <v>15429</v>
      </c>
      <c r="AJ1311" s="5">
        <v>2</v>
      </c>
    </row>
    <row r="1312" spans="1:36" ht="159.5" x14ac:dyDescent="0.35">
      <c r="A1312" s="5" t="s">
        <v>15430</v>
      </c>
      <c r="B1312" s="5">
        <v>0.45151560240795607</v>
      </c>
      <c r="C1312" s="5" t="s">
        <v>15431</v>
      </c>
      <c r="D1312" s="4" t="s">
        <v>15432</v>
      </c>
      <c r="E1312" s="5" t="s">
        <v>15433</v>
      </c>
      <c r="F1312" s="5" t="s">
        <v>15434</v>
      </c>
      <c r="G1312" s="5" t="s">
        <v>15434</v>
      </c>
      <c r="H1312" s="5" t="s">
        <v>15435</v>
      </c>
      <c r="I1312" s="5" t="s">
        <v>15436</v>
      </c>
      <c r="J1312" s="5" t="s">
        <v>15437</v>
      </c>
      <c r="K1312" s="5" t="s">
        <v>15438</v>
      </c>
      <c r="L1312" s="5" t="s">
        <v>15439</v>
      </c>
      <c r="M1312" s="5" t="s">
        <v>24</v>
      </c>
      <c r="N1312" s="5" t="s">
        <v>376</v>
      </c>
      <c r="O1312" s="6"/>
      <c r="P1312" s="4" t="b">
        <v>1</v>
      </c>
      <c r="Q1312" s="4" t="b">
        <f t="shared" si="40"/>
        <v>1</v>
      </c>
      <c r="R1312" s="5" t="s">
        <v>15433</v>
      </c>
      <c r="S1312" s="5" t="s">
        <v>15434</v>
      </c>
      <c r="T1312" s="5" t="s">
        <v>15434</v>
      </c>
      <c r="U1312" s="5" t="s">
        <v>15435</v>
      </c>
      <c r="V1312" s="5" t="s">
        <v>15436</v>
      </c>
      <c r="W1312" s="5" t="s">
        <v>15440</v>
      </c>
      <c r="X1312" s="5" t="s">
        <v>15441</v>
      </c>
      <c r="Y1312" s="5" t="s">
        <v>15442</v>
      </c>
      <c r="Z1312" s="5" t="s">
        <v>24</v>
      </c>
      <c r="AA1312" s="5" t="s">
        <v>134</v>
      </c>
      <c r="AD1312" s="4" t="b">
        <v>1</v>
      </c>
      <c r="AE1312" s="5" t="b">
        <f t="shared" si="41"/>
        <v>1</v>
      </c>
      <c r="AF1312" s="5" t="s">
        <v>15433</v>
      </c>
      <c r="AG1312" s="5" t="s">
        <v>15434</v>
      </c>
      <c r="AH1312" s="5" t="s">
        <v>15434</v>
      </c>
      <c r="AI1312" s="5" t="s">
        <v>15443</v>
      </c>
      <c r="AJ1312" s="5">
        <v>2</v>
      </c>
    </row>
    <row r="1313" spans="1:36" ht="406" x14ac:dyDescent="0.35">
      <c r="A1313" s="5" t="s">
        <v>15444</v>
      </c>
      <c r="B1313" s="5">
        <v>0.45159950655363068</v>
      </c>
      <c r="C1313" s="5" t="s">
        <v>15445</v>
      </c>
      <c r="D1313" s="4" t="s">
        <v>15446</v>
      </c>
      <c r="E1313" s="5" t="s">
        <v>15447</v>
      </c>
      <c r="F1313" s="5" t="s">
        <v>15448</v>
      </c>
      <c r="G1313" s="5" t="s">
        <v>15449</v>
      </c>
      <c r="H1313" s="5" t="s">
        <v>15450</v>
      </c>
      <c r="I1313" s="5" t="s">
        <v>9263</v>
      </c>
      <c r="J1313" s="5" t="s">
        <v>15451</v>
      </c>
      <c r="K1313" s="5" t="s">
        <v>15452</v>
      </c>
      <c r="L1313" s="5" t="s">
        <v>15452</v>
      </c>
      <c r="M1313" s="5" t="s">
        <v>24</v>
      </c>
      <c r="N1313" s="5" t="s">
        <v>1025</v>
      </c>
      <c r="O1313" s="6"/>
      <c r="P1313" s="4" t="b">
        <v>1</v>
      </c>
      <c r="Q1313" s="4" t="b">
        <f t="shared" si="40"/>
        <v>1</v>
      </c>
      <c r="R1313" s="5" t="s">
        <v>15447</v>
      </c>
      <c r="S1313" s="5" t="s">
        <v>15448</v>
      </c>
      <c r="T1313" s="5" t="s">
        <v>15449</v>
      </c>
      <c r="U1313" s="5" t="s">
        <v>15450</v>
      </c>
      <c r="V1313" s="5" t="s">
        <v>9263</v>
      </c>
      <c r="W1313" s="5" t="s">
        <v>15453</v>
      </c>
      <c r="X1313" s="5" t="s">
        <v>15454</v>
      </c>
      <c r="Y1313" s="5" t="s">
        <v>15454</v>
      </c>
      <c r="Z1313" s="5" t="s">
        <v>24</v>
      </c>
      <c r="AA1313" s="5" t="s">
        <v>104</v>
      </c>
      <c r="AD1313" s="4" t="b">
        <v>1</v>
      </c>
      <c r="AE1313" s="5" t="b">
        <f t="shared" si="41"/>
        <v>1</v>
      </c>
      <c r="AF1313" s="5" t="s">
        <v>15447</v>
      </c>
      <c r="AG1313" s="5" t="s">
        <v>15448</v>
      </c>
      <c r="AH1313" s="5" t="s">
        <v>15448</v>
      </c>
      <c r="AI1313" s="5" t="s">
        <v>15455</v>
      </c>
      <c r="AJ1313" s="5">
        <v>5</v>
      </c>
    </row>
    <row r="1314" spans="1:36" ht="203" x14ac:dyDescent="0.35">
      <c r="A1314" s="5" t="s">
        <v>15456</v>
      </c>
      <c r="B1314" s="5">
        <v>0.45205639596818181</v>
      </c>
      <c r="C1314" s="5" t="s">
        <v>15457</v>
      </c>
      <c r="D1314" s="4" t="s">
        <v>15458</v>
      </c>
      <c r="E1314" s="5" t="s">
        <v>15459</v>
      </c>
      <c r="F1314" s="5" t="s">
        <v>15460</v>
      </c>
      <c r="G1314" s="5" t="s">
        <v>15460</v>
      </c>
      <c r="H1314" s="5" t="s">
        <v>15461</v>
      </c>
      <c r="I1314" s="5" t="s">
        <v>15462</v>
      </c>
      <c r="J1314" s="5" t="s">
        <v>15463</v>
      </c>
      <c r="K1314" s="5" t="s">
        <v>15464</v>
      </c>
      <c r="L1314" s="5" t="s">
        <v>15465</v>
      </c>
      <c r="M1314" s="5" t="s">
        <v>24</v>
      </c>
      <c r="N1314" s="5" t="s">
        <v>38</v>
      </c>
      <c r="O1314" s="6"/>
      <c r="P1314" s="4" t="b">
        <v>1</v>
      </c>
      <c r="Q1314" s="4" t="b">
        <f t="shared" si="40"/>
        <v>1</v>
      </c>
      <c r="R1314" s="5" t="s">
        <v>15459</v>
      </c>
      <c r="S1314" s="5" t="s">
        <v>15460</v>
      </c>
      <c r="T1314" s="5" t="s">
        <v>15460</v>
      </c>
      <c r="U1314" s="5" t="s">
        <v>15461</v>
      </c>
      <c r="V1314" s="5" t="s">
        <v>15462</v>
      </c>
      <c r="W1314" s="5" t="s">
        <v>834</v>
      </c>
      <c r="X1314" s="5" t="s">
        <v>835</v>
      </c>
      <c r="Y1314" s="5"/>
      <c r="Z1314" s="5" t="s">
        <v>836</v>
      </c>
      <c r="AA1314" s="5" t="s">
        <v>15466</v>
      </c>
      <c r="AD1314" s="4" t="b">
        <v>1</v>
      </c>
      <c r="AE1314" s="5" t="b">
        <f t="shared" si="41"/>
        <v>1</v>
      </c>
      <c r="AF1314" s="5" t="s">
        <v>15459</v>
      </c>
      <c r="AG1314" s="5" t="s">
        <v>15460</v>
      </c>
      <c r="AH1314" s="5" t="s">
        <v>15460</v>
      </c>
      <c r="AI1314" s="5" t="s">
        <v>15467</v>
      </c>
      <c r="AJ1314" s="5">
        <v>2</v>
      </c>
    </row>
    <row r="1315" spans="1:36" ht="246.5" x14ac:dyDescent="0.35">
      <c r="A1315" s="5" t="s">
        <v>15468</v>
      </c>
      <c r="B1315" s="5">
        <v>0.45205768770544685</v>
      </c>
      <c r="C1315" s="5" t="s">
        <v>15469</v>
      </c>
      <c r="D1315" s="4" t="s">
        <v>15470</v>
      </c>
      <c r="E1315" s="5" t="s">
        <v>15471</v>
      </c>
      <c r="F1315" s="5" t="s">
        <v>15472</v>
      </c>
      <c r="G1315" s="5" t="s">
        <v>15472</v>
      </c>
      <c r="H1315" s="5" t="s">
        <v>15473</v>
      </c>
      <c r="I1315" s="5" t="s">
        <v>130</v>
      </c>
      <c r="J1315" s="5" t="s">
        <v>15474</v>
      </c>
      <c r="K1315" s="5" t="s">
        <v>15475</v>
      </c>
      <c r="L1315" s="5" t="s">
        <v>15475</v>
      </c>
      <c r="M1315" s="5" t="s">
        <v>24</v>
      </c>
      <c r="N1315" s="5" t="s">
        <v>25</v>
      </c>
      <c r="O1315" s="6"/>
      <c r="P1315" s="4" t="b">
        <v>1</v>
      </c>
      <c r="Q1315" s="4" t="b">
        <f t="shared" si="40"/>
        <v>1</v>
      </c>
      <c r="R1315" s="5" t="s">
        <v>15471</v>
      </c>
      <c r="S1315" s="5" t="s">
        <v>15472</v>
      </c>
      <c r="T1315" s="5" t="s">
        <v>15472</v>
      </c>
      <c r="U1315" s="5" t="s">
        <v>15473</v>
      </c>
      <c r="V1315" s="5" t="s">
        <v>130</v>
      </c>
      <c r="W1315" s="5" t="s">
        <v>15476</v>
      </c>
      <c r="X1315" s="5" t="s">
        <v>15477</v>
      </c>
      <c r="Y1315" s="5" t="s">
        <v>15478</v>
      </c>
      <c r="Z1315" s="5" t="s">
        <v>24</v>
      </c>
      <c r="AA1315" s="5" t="s">
        <v>25</v>
      </c>
      <c r="AD1315" s="4" t="b">
        <v>1</v>
      </c>
      <c r="AE1315" s="5" t="b">
        <f t="shared" si="41"/>
        <v>1</v>
      </c>
      <c r="AF1315" s="5" t="s">
        <v>15471</v>
      </c>
      <c r="AG1315" s="5" t="s">
        <v>15472</v>
      </c>
      <c r="AH1315" s="5" t="s">
        <v>15472</v>
      </c>
      <c r="AI1315" s="5" t="s">
        <v>15479</v>
      </c>
      <c r="AJ1315" s="5">
        <v>3</v>
      </c>
    </row>
    <row r="1316" spans="1:36" ht="174" x14ac:dyDescent="0.35">
      <c r="A1316" s="5" t="s">
        <v>15480</v>
      </c>
      <c r="B1316" s="5">
        <v>0.45242305467926069</v>
      </c>
      <c r="C1316" s="5" t="s">
        <v>15481</v>
      </c>
      <c r="D1316" s="4" t="s">
        <v>15482</v>
      </c>
      <c r="E1316" s="5" t="s">
        <v>15483</v>
      </c>
      <c r="F1316" s="5" t="s">
        <v>15484</v>
      </c>
      <c r="G1316" s="5" t="s">
        <v>15484</v>
      </c>
      <c r="H1316" s="5" t="s">
        <v>15485</v>
      </c>
      <c r="I1316" s="5" t="s">
        <v>387</v>
      </c>
      <c r="J1316" s="5" t="s">
        <v>15486</v>
      </c>
      <c r="K1316" s="5" t="s">
        <v>15487</v>
      </c>
      <c r="L1316" s="5" t="s">
        <v>15488</v>
      </c>
      <c r="M1316" s="5" t="s">
        <v>24</v>
      </c>
      <c r="N1316" s="5" t="s">
        <v>38</v>
      </c>
      <c r="O1316" s="6"/>
      <c r="P1316" s="4" t="b">
        <v>1</v>
      </c>
      <c r="Q1316" s="4" t="b">
        <f t="shared" si="40"/>
        <v>1</v>
      </c>
      <c r="R1316" s="5" t="s">
        <v>15483</v>
      </c>
      <c r="S1316" s="5" t="s">
        <v>15484</v>
      </c>
      <c r="T1316" s="5" t="s">
        <v>15484</v>
      </c>
      <c r="U1316" s="5" t="s">
        <v>15485</v>
      </c>
      <c r="V1316" s="5" t="s">
        <v>387</v>
      </c>
      <c r="W1316" s="5" t="s">
        <v>15489</v>
      </c>
      <c r="X1316" s="5" t="s">
        <v>15490</v>
      </c>
      <c r="Y1316" s="5" t="s">
        <v>15488</v>
      </c>
      <c r="Z1316" s="5" t="s">
        <v>24</v>
      </c>
      <c r="AA1316" s="5" t="s">
        <v>25</v>
      </c>
      <c r="AD1316" s="4" t="b">
        <v>1</v>
      </c>
      <c r="AE1316" s="5" t="b">
        <f t="shared" si="41"/>
        <v>1</v>
      </c>
      <c r="AF1316" s="5" t="s">
        <v>15483</v>
      </c>
      <c r="AG1316" s="5" t="s">
        <v>15484</v>
      </c>
      <c r="AH1316" s="5" t="s">
        <v>15484</v>
      </c>
      <c r="AI1316" s="5" t="s">
        <v>15491</v>
      </c>
      <c r="AJ1316" s="5">
        <v>2</v>
      </c>
    </row>
    <row r="1317" spans="1:36" ht="319" x14ac:dyDescent="0.35">
      <c r="A1317" s="5" t="s">
        <v>15492</v>
      </c>
      <c r="B1317" s="5">
        <v>0.45351091480832151</v>
      </c>
      <c r="C1317" s="5" t="s">
        <v>15493</v>
      </c>
      <c r="D1317" s="4" t="s">
        <v>15494</v>
      </c>
      <c r="E1317" s="5" t="s">
        <v>15495</v>
      </c>
      <c r="F1317" s="5" t="s">
        <v>15496</v>
      </c>
      <c r="G1317" s="5" t="s">
        <v>15497</v>
      </c>
      <c r="H1317" s="5" t="s">
        <v>15498</v>
      </c>
      <c r="I1317" s="5" t="s">
        <v>15497</v>
      </c>
      <c r="J1317" s="5" t="s">
        <v>15499</v>
      </c>
      <c r="K1317" s="5" t="s">
        <v>15500</v>
      </c>
      <c r="L1317" s="5" t="s">
        <v>15501</v>
      </c>
      <c r="M1317" s="5" t="s">
        <v>24</v>
      </c>
      <c r="N1317" s="5" t="s">
        <v>394</v>
      </c>
      <c r="O1317" s="6"/>
      <c r="P1317" s="4" t="b">
        <v>1</v>
      </c>
      <c r="Q1317" s="4" t="b">
        <f t="shared" si="40"/>
        <v>1</v>
      </c>
      <c r="R1317" s="5" t="s">
        <v>15495</v>
      </c>
      <c r="S1317" s="5" t="s">
        <v>15496</v>
      </c>
      <c r="T1317" s="5" t="s">
        <v>15497</v>
      </c>
      <c r="U1317" s="5" t="s">
        <v>15498</v>
      </c>
      <c r="V1317" s="5" t="s">
        <v>15497</v>
      </c>
      <c r="W1317" s="5" t="s">
        <v>15502</v>
      </c>
      <c r="X1317" s="5" t="s">
        <v>15503</v>
      </c>
      <c r="Y1317" s="5" t="s">
        <v>15504</v>
      </c>
      <c r="Z1317" s="5" t="s">
        <v>24</v>
      </c>
      <c r="AA1317" s="5" t="s">
        <v>394</v>
      </c>
      <c r="AD1317" s="4" t="b">
        <v>1</v>
      </c>
      <c r="AE1317" s="5" t="b">
        <f t="shared" si="41"/>
        <v>1</v>
      </c>
      <c r="AF1317" s="5" t="s">
        <v>15495</v>
      </c>
      <c r="AG1317" s="5" t="s">
        <v>15496</v>
      </c>
      <c r="AH1317" s="5" t="s">
        <v>15496</v>
      </c>
      <c r="AI1317" s="5" t="s">
        <v>15505</v>
      </c>
      <c r="AJ1317" s="5">
        <v>4</v>
      </c>
    </row>
    <row r="1318" spans="1:36" ht="188.5" x14ac:dyDescent="0.35">
      <c r="A1318" s="5" t="s">
        <v>15506</v>
      </c>
      <c r="B1318" s="5">
        <v>0.45367183286229684</v>
      </c>
      <c r="C1318" s="5" t="s">
        <v>15507</v>
      </c>
      <c r="D1318" s="4" t="s">
        <v>15508</v>
      </c>
      <c r="E1318" s="5" t="s">
        <v>15509</v>
      </c>
      <c r="F1318" s="5" t="s">
        <v>15510</v>
      </c>
      <c r="G1318" s="5" t="s">
        <v>15511</v>
      </c>
      <c r="H1318" s="5" t="s">
        <v>15512</v>
      </c>
      <c r="I1318" s="5" t="s">
        <v>15513</v>
      </c>
      <c r="J1318" s="5" t="s">
        <v>3944</v>
      </c>
      <c r="K1318" s="5" t="s">
        <v>3945</v>
      </c>
      <c r="L1318" s="5" t="s">
        <v>3945</v>
      </c>
      <c r="M1318" s="5" t="s">
        <v>24</v>
      </c>
      <c r="N1318" s="5" t="s">
        <v>15514</v>
      </c>
      <c r="O1318" s="6"/>
      <c r="P1318" s="4" t="b">
        <v>1</v>
      </c>
      <c r="Q1318" s="4" t="b">
        <f t="shared" si="40"/>
        <v>1</v>
      </c>
      <c r="R1318" s="5" t="s">
        <v>15509</v>
      </c>
      <c r="S1318" s="5" t="s">
        <v>15510</v>
      </c>
      <c r="T1318" s="5" t="s">
        <v>15511</v>
      </c>
      <c r="U1318" s="5" t="s">
        <v>15512</v>
      </c>
      <c r="V1318" s="5" t="s">
        <v>15513</v>
      </c>
      <c r="W1318" s="5" t="s">
        <v>3944</v>
      </c>
      <c r="X1318" s="5" t="s">
        <v>3945</v>
      </c>
      <c r="Y1318" s="5" t="s">
        <v>3945</v>
      </c>
      <c r="Z1318" s="5" t="s">
        <v>24</v>
      </c>
      <c r="AA1318" s="5" t="s">
        <v>15515</v>
      </c>
      <c r="AD1318" s="4" t="b">
        <v>1</v>
      </c>
      <c r="AE1318" s="5" t="b">
        <f t="shared" si="41"/>
        <v>1</v>
      </c>
      <c r="AF1318" s="5" t="s">
        <v>15509</v>
      </c>
      <c r="AG1318" s="5" t="s">
        <v>15510</v>
      </c>
      <c r="AH1318" s="5" t="s">
        <v>15510</v>
      </c>
      <c r="AI1318" s="5" t="s">
        <v>3946</v>
      </c>
      <c r="AJ1318" s="5">
        <v>1</v>
      </c>
    </row>
    <row r="1319" spans="1:36" ht="188.5" x14ac:dyDescent="0.35">
      <c r="A1319" s="5" t="s">
        <v>15516</v>
      </c>
      <c r="B1319" s="5">
        <v>0.45381862264300432</v>
      </c>
      <c r="C1319" s="5" t="s">
        <v>15517</v>
      </c>
      <c r="D1319" s="4" t="s">
        <v>15518</v>
      </c>
      <c r="E1319" s="5" t="s">
        <v>15519</v>
      </c>
      <c r="F1319" s="5" t="s">
        <v>15520</v>
      </c>
      <c r="G1319" s="5" t="s">
        <v>15521</v>
      </c>
      <c r="H1319" s="5" t="s">
        <v>15522</v>
      </c>
      <c r="I1319" s="5" t="s">
        <v>15521</v>
      </c>
      <c r="J1319" s="5" t="s">
        <v>15523</v>
      </c>
      <c r="K1319" s="5" t="s">
        <v>15524</v>
      </c>
      <c r="L1319" s="5" t="s">
        <v>15525</v>
      </c>
      <c r="M1319" s="5" t="s">
        <v>24</v>
      </c>
      <c r="N1319" s="5" t="s">
        <v>38</v>
      </c>
      <c r="O1319" s="6"/>
      <c r="P1319" s="4" t="b">
        <v>1</v>
      </c>
      <c r="Q1319" s="4" t="b">
        <f t="shared" si="40"/>
        <v>1</v>
      </c>
      <c r="R1319" s="5" t="s">
        <v>15519</v>
      </c>
      <c r="S1319" s="5" t="s">
        <v>15520</v>
      </c>
      <c r="T1319" s="5" t="s">
        <v>15521</v>
      </c>
      <c r="U1319" s="5" t="s">
        <v>15522</v>
      </c>
      <c r="V1319" s="5" t="s">
        <v>15521</v>
      </c>
      <c r="W1319" s="5" t="s">
        <v>15526</v>
      </c>
      <c r="X1319" s="5" t="s">
        <v>15527</v>
      </c>
      <c r="Y1319" s="5" t="s">
        <v>15528</v>
      </c>
      <c r="Z1319" s="5" t="s">
        <v>24</v>
      </c>
      <c r="AA1319" s="5" t="s">
        <v>38</v>
      </c>
      <c r="AD1319" s="4" t="b">
        <v>1</v>
      </c>
      <c r="AE1319" s="5" t="b">
        <f t="shared" si="41"/>
        <v>1</v>
      </c>
      <c r="AF1319" s="5" t="s">
        <v>15519</v>
      </c>
      <c r="AG1319" s="5" t="s">
        <v>15520</v>
      </c>
      <c r="AH1319" s="5" t="s">
        <v>15520</v>
      </c>
      <c r="AI1319" s="5" t="s">
        <v>15529</v>
      </c>
      <c r="AJ1319" s="5">
        <v>2</v>
      </c>
    </row>
    <row r="1320" spans="1:36" ht="261" x14ac:dyDescent="0.35">
      <c r="A1320" s="5" t="s">
        <v>15530</v>
      </c>
      <c r="B1320" s="5">
        <v>0.45428450817722221</v>
      </c>
      <c r="C1320" s="5" t="s">
        <v>15531</v>
      </c>
      <c r="D1320" s="4" t="s">
        <v>15532</v>
      </c>
      <c r="E1320" s="5" t="s">
        <v>15533</v>
      </c>
      <c r="F1320" s="5" t="s">
        <v>15534</v>
      </c>
      <c r="G1320" s="5" t="s">
        <v>15535</v>
      </c>
      <c r="H1320" s="5" t="s">
        <v>15536</v>
      </c>
      <c r="I1320" s="5" t="s">
        <v>15535</v>
      </c>
      <c r="J1320" s="5" t="s">
        <v>15537</v>
      </c>
      <c r="K1320" s="5" t="s">
        <v>15538</v>
      </c>
      <c r="L1320" s="5" t="s">
        <v>15538</v>
      </c>
      <c r="M1320" s="5" t="s">
        <v>24</v>
      </c>
      <c r="N1320" s="5" t="s">
        <v>25</v>
      </c>
      <c r="O1320" s="6"/>
      <c r="P1320" s="4" t="b">
        <v>1</v>
      </c>
      <c r="Q1320" s="4" t="b">
        <f t="shared" si="40"/>
        <v>1</v>
      </c>
      <c r="R1320" s="5" t="s">
        <v>15533</v>
      </c>
      <c r="S1320" s="5" t="s">
        <v>15534</v>
      </c>
      <c r="T1320" s="5" t="s">
        <v>15535</v>
      </c>
      <c r="U1320" s="5" t="s">
        <v>15536</v>
      </c>
      <c r="V1320" s="5" t="s">
        <v>15535</v>
      </c>
      <c r="W1320" s="5" t="s">
        <v>5975</v>
      </c>
      <c r="X1320" s="5" t="s">
        <v>5976</v>
      </c>
      <c r="Y1320" s="5" t="s">
        <v>5976</v>
      </c>
      <c r="Z1320" s="5" t="s">
        <v>24</v>
      </c>
      <c r="AA1320" s="5" t="s">
        <v>25</v>
      </c>
      <c r="AD1320" s="4" t="b">
        <v>1</v>
      </c>
      <c r="AE1320" s="5" t="b">
        <f t="shared" si="41"/>
        <v>1</v>
      </c>
      <c r="AF1320" s="5" t="s">
        <v>15533</v>
      </c>
      <c r="AG1320" s="5" t="s">
        <v>15534</v>
      </c>
      <c r="AH1320" s="5" t="s">
        <v>15534</v>
      </c>
      <c r="AI1320" s="5" t="s">
        <v>15539</v>
      </c>
      <c r="AJ1320" s="5">
        <v>3</v>
      </c>
    </row>
    <row r="1321" spans="1:36" ht="174" x14ac:dyDescent="0.35">
      <c r="A1321" s="5" t="s">
        <v>15540</v>
      </c>
      <c r="B1321" s="5">
        <v>0.4544230884802174</v>
      </c>
      <c r="C1321" s="5" t="s">
        <v>15541</v>
      </c>
      <c r="D1321" s="4" t="s">
        <v>15542</v>
      </c>
      <c r="E1321" s="5" t="s">
        <v>15543</v>
      </c>
      <c r="F1321" s="5" t="s">
        <v>15544</v>
      </c>
      <c r="G1321" s="5" t="s">
        <v>15545</v>
      </c>
      <c r="H1321" s="5" t="s">
        <v>15546</v>
      </c>
      <c r="I1321" s="5" t="s">
        <v>15547</v>
      </c>
      <c r="J1321" s="5" t="s">
        <v>15548</v>
      </c>
      <c r="K1321" s="5" t="s">
        <v>15549</v>
      </c>
      <c r="L1321" s="5" t="s">
        <v>15549</v>
      </c>
      <c r="M1321" s="5" t="s">
        <v>24</v>
      </c>
      <c r="N1321" s="5" t="s">
        <v>253</v>
      </c>
      <c r="O1321" s="6"/>
      <c r="P1321" s="4" t="b">
        <v>1</v>
      </c>
      <c r="Q1321" s="4" t="b">
        <f t="shared" si="40"/>
        <v>1</v>
      </c>
      <c r="R1321" s="5" t="s">
        <v>15543</v>
      </c>
      <c r="S1321" s="5" t="s">
        <v>15544</v>
      </c>
      <c r="T1321" s="5" t="s">
        <v>15545</v>
      </c>
      <c r="U1321" s="5" t="s">
        <v>15546</v>
      </c>
      <c r="V1321" s="5" t="s">
        <v>15547</v>
      </c>
      <c r="W1321" s="5" t="s">
        <v>15548</v>
      </c>
      <c r="X1321" s="5" t="s">
        <v>15550</v>
      </c>
      <c r="Y1321" s="5" t="s">
        <v>15550</v>
      </c>
      <c r="Z1321" s="5" t="s">
        <v>24</v>
      </c>
      <c r="AA1321" s="5" t="s">
        <v>253</v>
      </c>
      <c r="AD1321" s="4" t="b">
        <v>1</v>
      </c>
      <c r="AE1321" s="5" t="b">
        <f t="shared" si="41"/>
        <v>1</v>
      </c>
      <c r="AF1321" s="5" t="s">
        <v>15543</v>
      </c>
      <c r="AG1321" s="5" t="s">
        <v>15544</v>
      </c>
      <c r="AH1321" s="5" t="s">
        <v>15544</v>
      </c>
      <c r="AI1321" s="5" t="s">
        <v>15551</v>
      </c>
      <c r="AJ1321" s="5">
        <v>2</v>
      </c>
    </row>
    <row r="1322" spans="1:36" ht="188.5" x14ac:dyDescent="0.35">
      <c r="A1322" s="5" t="s">
        <v>15552</v>
      </c>
      <c r="B1322" s="5">
        <v>0.45481327462076038</v>
      </c>
      <c r="C1322" s="5" t="s">
        <v>15553</v>
      </c>
      <c r="D1322" s="4" t="s">
        <v>15554</v>
      </c>
      <c r="E1322" s="5" t="s">
        <v>15555</v>
      </c>
      <c r="F1322" s="5" t="s">
        <v>15556</v>
      </c>
      <c r="G1322" s="5" t="s">
        <v>15557</v>
      </c>
      <c r="H1322" s="5" t="s">
        <v>15558</v>
      </c>
      <c r="I1322" s="5" t="s">
        <v>15559</v>
      </c>
      <c r="J1322" s="5" t="s">
        <v>15560</v>
      </c>
      <c r="K1322" s="5" t="s">
        <v>15561</v>
      </c>
      <c r="L1322" s="5" t="s">
        <v>15562</v>
      </c>
      <c r="M1322" s="5" t="s">
        <v>24</v>
      </c>
      <c r="N1322" s="5" t="s">
        <v>25</v>
      </c>
      <c r="O1322" s="6"/>
      <c r="P1322" s="4" t="b">
        <v>1</v>
      </c>
      <c r="Q1322" s="4" t="b">
        <f t="shared" si="40"/>
        <v>1</v>
      </c>
      <c r="R1322" s="5" t="s">
        <v>15555</v>
      </c>
      <c r="S1322" s="5" t="s">
        <v>15556</v>
      </c>
      <c r="T1322" s="5" t="s">
        <v>15557</v>
      </c>
      <c r="U1322" s="5" t="s">
        <v>15558</v>
      </c>
      <c r="V1322" s="5" t="s">
        <v>15559</v>
      </c>
      <c r="W1322" s="5" t="s">
        <v>15563</v>
      </c>
      <c r="X1322" s="5" t="s">
        <v>15564</v>
      </c>
      <c r="Y1322" s="5" t="s">
        <v>15564</v>
      </c>
      <c r="Z1322" s="5" t="s">
        <v>24</v>
      </c>
      <c r="AA1322" s="5" t="s">
        <v>25</v>
      </c>
      <c r="AD1322" s="4" t="b">
        <v>1</v>
      </c>
      <c r="AE1322" s="5" t="b">
        <f t="shared" si="41"/>
        <v>1</v>
      </c>
      <c r="AF1322" s="5" t="s">
        <v>15555</v>
      </c>
      <c r="AG1322" s="5" t="s">
        <v>15556</v>
      </c>
      <c r="AH1322" s="5" t="s">
        <v>15556</v>
      </c>
      <c r="AI1322" s="5" t="s">
        <v>15565</v>
      </c>
      <c r="AJ1322" s="5">
        <v>2</v>
      </c>
    </row>
    <row r="1323" spans="1:36" ht="159.5" x14ac:dyDescent="0.35">
      <c r="A1323" s="5" t="s">
        <v>15566</v>
      </c>
      <c r="B1323" s="5">
        <v>0.45562151367994241</v>
      </c>
      <c r="C1323" s="5" t="s">
        <v>15567</v>
      </c>
      <c r="D1323" s="4" t="s">
        <v>15568</v>
      </c>
      <c r="E1323" s="5" t="s">
        <v>15569</v>
      </c>
      <c r="F1323" s="5" t="s">
        <v>15570</v>
      </c>
      <c r="G1323" s="5" t="s">
        <v>15570</v>
      </c>
      <c r="H1323" s="5" t="s">
        <v>15571</v>
      </c>
      <c r="I1323" s="5" t="s">
        <v>15570</v>
      </c>
      <c r="J1323" s="5" t="s">
        <v>15572</v>
      </c>
      <c r="K1323" s="5" t="s">
        <v>15573</v>
      </c>
      <c r="L1323" s="5" t="s">
        <v>15573</v>
      </c>
      <c r="M1323" s="5" t="s">
        <v>24</v>
      </c>
      <c r="N1323" s="5" t="s">
        <v>25</v>
      </c>
      <c r="O1323" s="6"/>
      <c r="P1323" s="4" t="b">
        <v>1</v>
      </c>
      <c r="Q1323" s="4" t="b">
        <f t="shared" si="40"/>
        <v>1</v>
      </c>
      <c r="R1323" s="5" t="s">
        <v>15569</v>
      </c>
      <c r="S1323" s="5" t="s">
        <v>15570</v>
      </c>
      <c r="T1323" s="5" t="s">
        <v>15570</v>
      </c>
      <c r="U1323" s="5" t="s">
        <v>15571</v>
      </c>
      <c r="V1323" s="5" t="s">
        <v>15570</v>
      </c>
      <c r="W1323" s="5" t="s">
        <v>15574</v>
      </c>
      <c r="X1323" s="5" t="s">
        <v>15573</v>
      </c>
      <c r="Y1323" s="5" t="s">
        <v>15573</v>
      </c>
      <c r="Z1323" s="5" t="s">
        <v>24</v>
      </c>
      <c r="AA1323" s="5" t="s">
        <v>25</v>
      </c>
      <c r="AD1323" s="4" t="b">
        <v>1</v>
      </c>
      <c r="AE1323" s="5" t="b">
        <f t="shared" si="41"/>
        <v>1</v>
      </c>
      <c r="AF1323" s="5" t="s">
        <v>15569</v>
      </c>
      <c r="AG1323" s="5" t="s">
        <v>15570</v>
      </c>
      <c r="AH1323" s="5" t="s">
        <v>15570</v>
      </c>
      <c r="AI1323" s="5" t="s">
        <v>15575</v>
      </c>
      <c r="AJ1323" s="5">
        <v>2</v>
      </c>
    </row>
    <row r="1324" spans="1:36" ht="290" x14ac:dyDescent="0.35">
      <c r="A1324" s="5" t="s">
        <v>15576</v>
      </c>
      <c r="B1324" s="5">
        <v>0.4558284381106098</v>
      </c>
      <c r="C1324" s="5" t="s">
        <v>15577</v>
      </c>
      <c r="D1324" s="4" t="s">
        <v>15578</v>
      </c>
      <c r="E1324" s="5" t="s">
        <v>15579</v>
      </c>
      <c r="F1324" s="5" t="s">
        <v>15580</v>
      </c>
      <c r="G1324" s="5" t="s">
        <v>15581</v>
      </c>
      <c r="H1324" s="5" t="s">
        <v>15582</v>
      </c>
      <c r="I1324" s="5" t="s">
        <v>15583</v>
      </c>
      <c r="J1324" s="5" t="s">
        <v>15584</v>
      </c>
      <c r="K1324" s="5" t="s">
        <v>15585</v>
      </c>
      <c r="L1324" s="5" t="s">
        <v>15585</v>
      </c>
      <c r="M1324" s="5" t="s">
        <v>24</v>
      </c>
      <c r="N1324" s="5" t="s">
        <v>7169</v>
      </c>
      <c r="O1324" s="6"/>
      <c r="P1324" s="4" t="b">
        <v>1</v>
      </c>
      <c r="Q1324" s="4" t="b">
        <f t="shared" si="40"/>
        <v>1</v>
      </c>
      <c r="R1324" s="5" t="s">
        <v>15579</v>
      </c>
      <c r="S1324" s="5" t="s">
        <v>15580</v>
      </c>
      <c r="T1324" s="5" t="s">
        <v>15581</v>
      </c>
      <c r="U1324" s="5" t="s">
        <v>15582</v>
      </c>
      <c r="V1324" s="5" t="s">
        <v>15583</v>
      </c>
      <c r="W1324" s="5" t="s">
        <v>15586</v>
      </c>
      <c r="X1324" s="5" t="s">
        <v>15587</v>
      </c>
      <c r="Y1324" s="5" t="s">
        <v>15587</v>
      </c>
      <c r="Z1324" s="5" t="s">
        <v>24</v>
      </c>
      <c r="AA1324" s="5" t="s">
        <v>577</v>
      </c>
      <c r="AD1324" s="4" t="b">
        <v>1</v>
      </c>
      <c r="AE1324" s="5" t="b">
        <f t="shared" si="41"/>
        <v>1</v>
      </c>
      <c r="AF1324" s="5" t="s">
        <v>15579</v>
      </c>
      <c r="AG1324" s="5" t="s">
        <v>15580</v>
      </c>
      <c r="AH1324" s="5" t="s">
        <v>15580</v>
      </c>
      <c r="AI1324" s="5" t="s">
        <v>15588</v>
      </c>
      <c r="AJ1324" s="5">
        <v>3</v>
      </c>
    </row>
    <row r="1325" spans="1:36" ht="159.5" x14ac:dyDescent="0.35">
      <c r="A1325" s="5" t="s">
        <v>15589</v>
      </c>
      <c r="B1325" s="5">
        <v>0.45620372220605987</v>
      </c>
      <c r="C1325" s="5" t="s">
        <v>15590</v>
      </c>
      <c r="D1325" s="4" t="s">
        <v>15591</v>
      </c>
      <c r="E1325" s="5" t="s">
        <v>15592</v>
      </c>
      <c r="F1325" s="5" t="s">
        <v>15593</v>
      </c>
      <c r="G1325" s="5" t="s">
        <v>15594</v>
      </c>
      <c r="H1325" s="5" t="s">
        <v>15595</v>
      </c>
      <c r="I1325" s="5" t="s">
        <v>15596</v>
      </c>
      <c r="J1325" s="5" t="s">
        <v>15597</v>
      </c>
      <c r="K1325" s="5" t="s">
        <v>15598</v>
      </c>
      <c r="L1325" s="5" t="s">
        <v>15599</v>
      </c>
      <c r="M1325" s="5" t="s">
        <v>24</v>
      </c>
      <c r="N1325" s="5" t="s">
        <v>249</v>
      </c>
      <c r="O1325" s="6"/>
      <c r="P1325" s="4" t="b">
        <v>1</v>
      </c>
      <c r="Q1325" s="4" t="b">
        <f t="shared" si="40"/>
        <v>1</v>
      </c>
      <c r="R1325" s="5" t="s">
        <v>15592</v>
      </c>
      <c r="S1325" s="5" t="s">
        <v>15593</v>
      </c>
      <c r="T1325" s="5" t="s">
        <v>15594</v>
      </c>
      <c r="U1325" s="5" t="s">
        <v>15595</v>
      </c>
      <c r="V1325" s="5" t="s">
        <v>15596</v>
      </c>
      <c r="W1325" s="5" t="s">
        <v>15600</v>
      </c>
      <c r="X1325" s="5" t="s">
        <v>15601</v>
      </c>
      <c r="Y1325" s="5" t="s">
        <v>15602</v>
      </c>
      <c r="Z1325" s="5" t="s">
        <v>24</v>
      </c>
      <c r="AA1325" s="5" t="s">
        <v>253</v>
      </c>
      <c r="AD1325" s="4" t="b">
        <v>1</v>
      </c>
      <c r="AE1325" s="5" t="b">
        <f t="shared" si="41"/>
        <v>1</v>
      </c>
      <c r="AF1325" s="5" t="s">
        <v>15592</v>
      </c>
      <c r="AG1325" s="5" t="s">
        <v>15593</v>
      </c>
      <c r="AH1325" s="5" t="s">
        <v>15593</v>
      </c>
      <c r="AI1325" s="5" t="s">
        <v>15603</v>
      </c>
      <c r="AJ1325" s="5">
        <v>2</v>
      </c>
    </row>
    <row r="1326" spans="1:36" ht="217.5" x14ac:dyDescent="0.35">
      <c r="A1326" s="5" t="s">
        <v>15604</v>
      </c>
      <c r="B1326" s="5">
        <v>0.45664746419064162</v>
      </c>
      <c r="C1326" s="5" t="s">
        <v>15605</v>
      </c>
      <c r="D1326" s="4" t="s">
        <v>15606</v>
      </c>
      <c r="E1326" s="5" t="s">
        <v>15607</v>
      </c>
      <c r="F1326" s="5" t="s">
        <v>15608</v>
      </c>
      <c r="G1326" s="5" t="s">
        <v>15609</v>
      </c>
      <c r="H1326" s="5" t="s">
        <v>15610</v>
      </c>
      <c r="I1326" s="5" t="s">
        <v>15609</v>
      </c>
      <c r="J1326" s="5" t="s">
        <v>15611</v>
      </c>
      <c r="K1326" s="5" t="s">
        <v>15612</v>
      </c>
      <c r="L1326" s="5" t="s">
        <v>15612</v>
      </c>
      <c r="M1326" s="5" t="s">
        <v>24</v>
      </c>
      <c r="N1326" s="5" t="s">
        <v>249</v>
      </c>
      <c r="O1326" s="6"/>
      <c r="P1326" s="4" t="b">
        <v>1</v>
      </c>
      <c r="Q1326" s="4" t="b">
        <f t="shared" si="40"/>
        <v>1</v>
      </c>
      <c r="R1326" s="5" t="s">
        <v>15607</v>
      </c>
      <c r="S1326" s="5" t="s">
        <v>15608</v>
      </c>
      <c r="T1326" s="5" t="s">
        <v>15609</v>
      </c>
      <c r="U1326" s="5" t="s">
        <v>15610</v>
      </c>
      <c r="V1326" s="5" t="s">
        <v>15609</v>
      </c>
      <c r="W1326" s="5" t="s">
        <v>15613</v>
      </c>
      <c r="X1326" s="5" t="s">
        <v>15614</v>
      </c>
      <c r="Y1326" s="5" t="s">
        <v>15615</v>
      </c>
      <c r="Z1326" s="5" t="s">
        <v>24</v>
      </c>
      <c r="AA1326" s="5" t="s">
        <v>1177</v>
      </c>
      <c r="AD1326" s="4" t="b">
        <v>1</v>
      </c>
      <c r="AE1326" s="5" t="b">
        <f t="shared" si="41"/>
        <v>1</v>
      </c>
      <c r="AF1326" s="5" t="s">
        <v>15607</v>
      </c>
      <c r="AG1326" s="5" t="s">
        <v>15608</v>
      </c>
      <c r="AH1326" s="5" t="s">
        <v>15608</v>
      </c>
      <c r="AI1326" s="5" t="s">
        <v>15616</v>
      </c>
      <c r="AJ1326" s="5">
        <v>3</v>
      </c>
    </row>
    <row r="1327" spans="1:36" ht="246.5" x14ac:dyDescent="0.35">
      <c r="A1327" s="5" t="s">
        <v>15617</v>
      </c>
      <c r="B1327" s="5">
        <v>0.45678271101656054</v>
      </c>
      <c r="C1327" s="5" t="s">
        <v>15618</v>
      </c>
      <c r="D1327" s="4" t="s">
        <v>15619</v>
      </c>
      <c r="E1327" s="5" t="s">
        <v>15620</v>
      </c>
      <c r="F1327" s="5" t="s">
        <v>15621</v>
      </c>
      <c r="G1327" s="5" t="s">
        <v>15621</v>
      </c>
      <c r="H1327" s="5" t="s">
        <v>15622</v>
      </c>
      <c r="I1327" s="5" t="s">
        <v>15623</v>
      </c>
      <c r="J1327" s="5" t="s">
        <v>15624</v>
      </c>
      <c r="K1327" s="5" t="s">
        <v>15625</v>
      </c>
      <c r="L1327" s="5" t="s">
        <v>15626</v>
      </c>
      <c r="M1327" s="5" t="s">
        <v>24</v>
      </c>
      <c r="N1327" s="5" t="s">
        <v>25</v>
      </c>
      <c r="O1327" s="6"/>
      <c r="P1327" s="4" t="b">
        <v>1</v>
      </c>
      <c r="Q1327" s="4" t="b">
        <f t="shared" si="40"/>
        <v>1</v>
      </c>
      <c r="R1327" s="5" t="s">
        <v>15620</v>
      </c>
      <c r="S1327" s="5" t="s">
        <v>15621</v>
      </c>
      <c r="T1327" s="5" t="s">
        <v>15621</v>
      </c>
      <c r="U1327" s="5" t="s">
        <v>15622</v>
      </c>
      <c r="V1327" s="5" t="s">
        <v>15623</v>
      </c>
      <c r="W1327" s="5" t="s">
        <v>15627</v>
      </c>
      <c r="X1327" s="5" t="s">
        <v>15628</v>
      </c>
      <c r="Y1327" s="5" t="s">
        <v>15628</v>
      </c>
      <c r="Z1327" s="5" t="s">
        <v>24</v>
      </c>
      <c r="AA1327" s="5" t="s">
        <v>25</v>
      </c>
      <c r="AD1327" s="4" t="b">
        <v>1</v>
      </c>
      <c r="AE1327" s="5" t="b">
        <f t="shared" si="41"/>
        <v>1</v>
      </c>
      <c r="AF1327" s="5" t="s">
        <v>15620</v>
      </c>
      <c r="AG1327" s="5" t="s">
        <v>15621</v>
      </c>
      <c r="AH1327" s="5" t="s">
        <v>15621</v>
      </c>
      <c r="AI1327" s="5" t="s">
        <v>15629</v>
      </c>
      <c r="AJ1327" s="5">
        <v>3</v>
      </c>
    </row>
    <row r="1328" spans="1:36" ht="304.5" x14ac:dyDescent="0.35">
      <c r="A1328" s="5" t="s">
        <v>15630</v>
      </c>
      <c r="B1328" s="5">
        <v>0.45806404164830006</v>
      </c>
      <c r="C1328" s="5" t="s">
        <v>15631</v>
      </c>
      <c r="D1328" s="4" t="s">
        <v>15632</v>
      </c>
      <c r="E1328" s="5" t="s">
        <v>15633</v>
      </c>
      <c r="F1328" s="5" t="s">
        <v>15634</v>
      </c>
      <c r="G1328" s="5" t="s">
        <v>15634</v>
      </c>
      <c r="H1328" s="5" t="s">
        <v>15635</v>
      </c>
      <c r="I1328" s="5" t="s">
        <v>8311</v>
      </c>
      <c r="J1328" s="5" t="s">
        <v>15636</v>
      </c>
      <c r="K1328" s="5" t="s">
        <v>15637</v>
      </c>
      <c r="L1328" s="5" t="s">
        <v>15637</v>
      </c>
      <c r="M1328" s="5" t="s">
        <v>24</v>
      </c>
      <c r="N1328" s="5" t="s">
        <v>38</v>
      </c>
      <c r="O1328" s="6"/>
      <c r="P1328" s="4" t="b">
        <v>1</v>
      </c>
      <c r="Q1328" s="4" t="b">
        <f t="shared" si="40"/>
        <v>1</v>
      </c>
      <c r="R1328" s="5" t="s">
        <v>15633</v>
      </c>
      <c r="S1328" s="5" t="s">
        <v>15634</v>
      </c>
      <c r="T1328" s="5" t="s">
        <v>15634</v>
      </c>
      <c r="U1328" s="5" t="s">
        <v>15635</v>
      </c>
      <c r="V1328" s="5" t="s">
        <v>8311</v>
      </c>
      <c r="W1328" s="5" t="s">
        <v>15638</v>
      </c>
      <c r="X1328" s="5" t="s">
        <v>15639</v>
      </c>
      <c r="Y1328" s="5" t="s">
        <v>15639</v>
      </c>
      <c r="Z1328" s="5" t="s">
        <v>24</v>
      </c>
      <c r="AA1328" s="5" t="s">
        <v>38</v>
      </c>
      <c r="AD1328" s="4" t="b">
        <v>1</v>
      </c>
      <c r="AE1328" s="5" t="b">
        <f t="shared" si="41"/>
        <v>1</v>
      </c>
      <c r="AF1328" s="5" t="s">
        <v>15633</v>
      </c>
      <c r="AG1328" s="5" t="s">
        <v>15634</v>
      </c>
      <c r="AH1328" s="5" t="s">
        <v>15634</v>
      </c>
      <c r="AI1328" s="5" t="s">
        <v>15640</v>
      </c>
      <c r="AJ1328" s="5">
        <v>4</v>
      </c>
    </row>
    <row r="1329" spans="1:36" ht="145" x14ac:dyDescent="0.35">
      <c r="A1329" s="5" t="s">
        <v>15641</v>
      </c>
      <c r="B1329" s="5">
        <v>0.45934881362710411</v>
      </c>
      <c r="C1329" s="5" t="s">
        <v>15642</v>
      </c>
      <c r="D1329" s="4" t="s">
        <v>15643</v>
      </c>
      <c r="E1329" s="5" t="s">
        <v>15644</v>
      </c>
      <c r="F1329" s="5" t="s">
        <v>15645</v>
      </c>
      <c r="G1329" s="5" t="s">
        <v>15645</v>
      </c>
      <c r="H1329" s="5" t="s">
        <v>15646</v>
      </c>
      <c r="I1329" s="5" t="s">
        <v>13950</v>
      </c>
      <c r="J1329" s="5" t="s">
        <v>15647</v>
      </c>
      <c r="K1329" s="5" t="s">
        <v>13954</v>
      </c>
      <c r="L1329" s="5" t="s">
        <v>13954</v>
      </c>
      <c r="M1329" s="5" t="s">
        <v>24</v>
      </c>
      <c r="N1329" s="5" t="s">
        <v>38</v>
      </c>
      <c r="O1329" s="6"/>
      <c r="P1329" s="4" t="b">
        <v>1</v>
      </c>
      <c r="Q1329" s="4" t="b">
        <f t="shared" si="40"/>
        <v>1</v>
      </c>
      <c r="R1329" s="5" t="s">
        <v>15644</v>
      </c>
      <c r="S1329" s="5" t="s">
        <v>15645</v>
      </c>
      <c r="T1329" s="5" t="s">
        <v>15645</v>
      </c>
      <c r="U1329" s="5" t="s">
        <v>15646</v>
      </c>
      <c r="V1329" s="5" t="s">
        <v>13950</v>
      </c>
      <c r="W1329" s="5" t="s">
        <v>13953</v>
      </c>
      <c r="X1329" s="5" t="s">
        <v>13954</v>
      </c>
      <c r="Y1329" s="5" t="s">
        <v>13954</v>
      </c>
      <c r="Z1329" s="5" t="s">
        <v>24</v>
      </c>
      <c r="AA1329" s="5" t="s">
        <v>38</v>
      </c>
      <c r="AD1329" s="4" t="b">
        <v>1</v>
      </c>
      <c r="AE1329" s="5" t="b">
        <f t="shared" si="41"/>
        <v>1</v>
      </c>
      <c r="AF1329" s="5" t="s">
        <v>15644</v>
      </c>
      <c r="AG1329" s="5" t="s">
        <v>15645</v>
      </c>
      <c r="AH1329" s="5" t="s">
        <v>15645</v>
      </c>
      <c r="AI1329" s="5" t="s">
        <v>15648</v>
      </c>
      <c r="AJ1329" s="5">
        <v>2</v>
      </c>
    </row>
    <row r="1330" spans="1:36" ht="246.5" x14ac:dyDescent="0.35">
      <c r="A1330" s="5" t="s">
        <v>15649</v>
      </c>
      <c r="B1330" s="5">
        <v>0.45947370849538227</v>
      </c>
      <c r="C1330" s="5" t="s">
        <v>15650</v>
      </c>
      <c r="D1330" s="4" t="s">
        <v>15651</v>
      </c>
      <c r="E1330" s="5" t="s">
        <v>15652</v>
      </c>
      <c r="F1330" s="5" t="s">
        <v>15653</v>
      </c>
      <c r="G1330" s="5" t="s">
        <v>15654</v>
      </c>
      <c r="H1330" s="5" t="s">
        <v>15655</v>
      </c>
      <c r="I1330" s="5" t="s">
        <v>15654</v>
      </c>
      <c r="J1330" s="5" t="s">
        <v>15656</v>
      </c>
      <c r="K1330" s="5" t="s">
        <v>15657</v>
      </c>
      <c r="L1330" s="5" t="s">
        <v>15657</v>
      </c>
      <c r="M1330" s="5" t="s">
        <v>24</v>
      </c>
      <c r="N1330" s="5" t="s">
        <v>25</v>
      </c>
      <c r="O1330" s="6"/>
      <c r="P1330" s="4" t="b">
        <v>1</v>
      </c>
      <c r="Q1330" s="4" t="b">
        <f t="shared" si="40"/>
        <v>1</v>
      </c>
      <c r="R1330" s="5" t="s">
        <v>15652</v>
      </c>
      <c r="S1330" s="5" t="s">
        <v>15653</v>
      </c>
      <c r="T1330" s="5" t="s">
        <v>15654</v>
      </c>
      <c r="U1330" s="5" t="s">
        <v>15655</v>
      </c>
      <c r="V1330" s="5" t="s">
        <v>15654</v>
      </c>
      <c r="W1330" s="5" t="s">
        <v>15658</v>
      </c>
      <c r="X1330" s="5" t="s">
        <v>15659</v>
      </c>
      <c r="Y1330" s="5" t="s">
        <v>15660</v>
      </c>
      <c r="Z1330" s="5" t="s">
        <v>24</v>
      </c>
      <c r="AA1330" s="5" t="s">
        <v>25</v>
      </c>
      <c r="AD1330" s="4" t="b">
        <v>1</v>
      </c>
      <c r="AE1330" s="5" t="b">
        <f t="shared" si="41"/>
        <v>1</v>
      </c>
      <c r="AF1330" s="5" t="s">
        <v>15652</v>
      </c>
      <c r="AG1330" s="5" t="s">
        <v>15653</v>
      </c>
      <c r="AH1330" s="5" t="s">
        <v>15653</v>
      </c>
      <c r="AI1330" s="5" t="s">
        <v>15661</v>
      </c>
      <c r="AJ1330" s="5">
        <v>3</v>
      </c>
    </row>
    <row r="1331" spans="1:36" ht="261" x14ac:dyDescent="0.35">
      <c r="A1331" s="5" t="s">
        <v>15662</v>
      </c>
      <c r="B1331" s="5">
        <v>0.45964118251971364</v>
      </c>
      <c r="C1331" s="5" t="s">
        <v>15663</v>
      </c>
      <c r="D1331" s="4" t="s">
        <v>15664</v>
      </c>
      <c r="E1331" s="5" t="s">
        <v>15665</v>
      </c>
      <c r="F1331" s="5" t="s">
        <v>15666</v>
      </c>
      <c r="G1331" s="5" t="s">
        <v>15667</v>
      </c>
      <c r="H1331" s="5" t="s">
        <v>15668</v>
      </c>
      <c r="I1331" s="5" t="s">
        <v>4345</v>
      </c>
      <c r="J1331" s="5" t="s">
        <v>15669</v>
      </c>
      <c r="K1331" s="5" t="s">
        <v>15670</v>
      </c>
      <c r="L1331" s="5" t="s">
        <v>15670</v>
      </c>
      <c r="M1331" s="5" t="s">
        <v>24</v>
      </c>
      <c r="N1331" s="5" t="s">
        <v>253</v>
      </c>
      <c r="O1331" s="6"/>
      <c r="P1331" s="4" t="b">
        <v>1</v>
      </c>
      <c r="Q1331" s="4" t="b">
        <f t="shared" si="40"/>
        <v>1</v>
      </c>
      <c r="R1331" s="5" t="s">
        <v>15665</v>
      </c>
      <c r="S1331" s="5" t="s">
        <v>15666</v>
      </c>
      <c r="T1331" s="5" t="s">
        <v>15667</v>
      </c>
      <c r="U1331" s="5" t="s">
        <v>15668</v>
      </c>
      <c r="V1331" s="5" t="s">
        <v>4345</v>
      </c>
      <c r="W1331" s="5" t="s">
        <v>9266</v>
      </c>
      <c r="X1331" s="5" t="s">
        <v>9267</v>
      </c>
      <c r="Y1331" s="5" t="s">
        <v>9267</v>
      </c>
      <c r="Z1331" s="5" t="s">
        <v>24</v>
      </c>
      <c r="AA1331" s="5" t="s">
        <v>253</v>
      </c>
      <c r="AD1331" s="4" t="b">
        <v>1</v>
      </c>
      <c r="AE1331" s="5" t="b">
        <f t="shared" si="41"/>
        <v>1</v>
      </c>
      <c r="AF1331" s="5" t="s">
        <v>15665</v>
      </c>
      <c r="AG1331" s="5" t="s">
        <v>15666</v>
      </c>
      <c r="AH1331" s="5" t="s">
        <v>15666</v>
      </c>
      <c r="AI1331" s="5" t="s">
        <v>15671</v>
      </c>
      <c r="AJ1331" s="5">
        <v>3</v>
      </c>
    </row>
    <row r="1332" spans="1:36" ht="362.5" x14ac:dyDescent="0.35">
      <c r="A1332" s="5" t="s">
        <v>15672</v>
      </c>
      <c r="B1332" s="5">
        <v>0.45987155871308361</v>
      </c>
      <c r="C1332" s="5" t="s">
        <v>15673</v>
      </c>
      <c r="D1332" s="4" t="s">
        <v>15674</v>
      </c>
      <c r="E1332" s="5" t="s">
        <v>15675</v>
      </c>
      <c r="F1332" s="5" t="s">
        <v>15676</v>
      </c>
      <c r="G1332" s="5" t="s">
        <v>15677</v>
      </c>
      <c r="H1332" s="5" t="s">
        <v>15678</v>
      </c>
      <c r="I1332" s="5" t="s">
        <v>1727</v>
      </c>
      <c r="J1332" s="5" t="s">
        <v>15679</v>
      </c>
      <c r="K1332" s="5" t="s">
        <v>15680</v>
      </c>
      <c r="L1332" s="5" t="s">
        <v>15681</v>
      </c>
      <c r="M1332" s="5" t="s">
        <v>24</v>
      </c>
      <c r="N1332" s="5" t="s">
        <v>292</v>
      </c>
      <c r="O1332" s="6"/>
      <c r="P1332" s="4" t="b">
        <v>1</v>
      </c>
      <c r="Q1332" s="4" t="b">
        <f t="shared" si="40"/>
        <v>1</v>
      </c>
      <c r="R1332" s="5" t="s">
        <v>15675</v>
      </c>
      <c r="S1332" s="5" t="s">
        <v>15676</v>
      </c>
      <c r="T1332" s="5" t="s">
        <v>15677</v>
      </c>
      <c r="U1332" s="5" t="s">
        <v>15678</v>
      </c>
      <c r="V1332" s="5" t="s">
        <v>1727</v>
      </c>
      <c r="W1332" s="5" t="s">
        <v>15682</v>
      </c>
      <c r="X1332" s="5" t="s">
        <v>15683</v>
      </c>
      <c r="Y1332" s="5" t="s">
        <v>15684</v>
      </c>
      <c r="Z1332" s="5" t="s">
        <v>24</v>
      </c>
      <c r="AA1332" s="5" t="s">
        <v>4285</v>
      </c>
      <c r="AD1332" s="4" t="b">
        <v>1</v>
      </c>
      <c r="AE1332" s="5" t="b">
        <f t="shared" si="41"/>
        <v>1</v>
      </c>
      <c r="AF1332" s="5" t="s">
        <v>15675</v>
      </c>
      <c r="AG1332" s="5" t="s">
        <v>15676</v>
      </c>
      <c r="AH1332" s="5" t="s">
        <v>15676</v>
      </c>
      <c r="AI1332" s="5" t="s">
        <v>15685</v>
      </c>
      <c r="AJ1332" s="5">
        <v>4</v>
      </c>
    </row>
    <row r="1333" spans="1:36" ht="145" x14ac:dyDescent="0.35">
      <c r="A1333" s="5" t="s">
        <v>15686</v>
      </c>
      <c r="B1333" s="5">
        <v>0.46031609221661118</v>
      </c>
      <c r="C1333" s="5" t="s">
        <v>15687</v>
      </c>
      <c r="D1333" s="4" t="s">
        <v>15688</v>
      </c>
      <c r="E1333" s="5" t="s">
        <v>15689</v>
      </c>
      <c r="F1333" s="5" t="s">
        <v>3906</v>
      </c>
      <c r="G1333" s="5" t="s">
        <v>3906</v>
      </c>
      <c r="H1333" s="5" t="s">
        <v>15690</v>
      </c>
      <c r="I1333" s="5" t="s">
        <v>9263</v>
      </c>
      <c r="J1333" s="5" t="s">
        <v>15691</v>
      </c>
      <c r="K1333" s="5" t="s">
        <v>15692</v>
      </c>
      <c r="L1333" s="5" t="s">
        <v>15692</v>
      </c>
      <c r="M1333" s="5" t="s">
        <v>24</v>
      </c>
      <c r="N1333" s="5" t="s">
        <v>25</v>
      </c>
      <c r="O1333" s="6"/>
      <c r="P1333" s="4" t="b">
        <v>1</v>
      </c>
      <c r="Q1333" s="4" t="b">
        <f t="shared" si="40"/>
        <v>1</v>
      </c>
      <c r="R1333" s="5" t="s">
        <v>15689</v>
      </c>
      <c r="S1333" s="5" t="s">
        <v>3906</v>
      </c>
      <c r="T1333" s="5" t="s">
        <v>3906</v>
      </c>
      <c r="U1333" s="5" t="s">
        <v>15690</v>
      </c>
      <c r="V1333" s="5" t="s">
        <v>9263</v>
      </c>
      <c r="W1333" s="5" t="s">
        <v>15693</v>
      </c>
      <c r="X1333" s="5" t="s">
        <v>15692</v>
      </c>
      <c r="Y1333" s="5" t="s">
        <v>15692</v>
      </c>
      <c r="Z1333" s="5" t="s">
        <v>24</v>
      </c>
      <c r="AA1333" s="5" t="s">
        <v>25</v>
      </c>
      <c r="AD1333" s="4" t="b">
        <v>1</v>
      </c>
      <c r="AE1333" s="5" t="b">
        <f t="shared" si="41"/>
        <v>1</v>
      </c>
      <c r="AF1333" s="5" t="s">
        <v>15689</v>
      </c>
      <c r="AG1333" s="5" t="s">
        <v>3906</v>
      </c>
      <c r="AH1333" s="5" t="s">
        <v>3906</v>
      </c>
      <c r="AI1333" s="5" t="s">
        <v>15694</v>
      </c>
      <c r="AJ1333" s="5">
        <v>2</v>
      </c>
    </row>
    <row r="1334" spans="1:36" ht="174" x14ac:dyDescent="0.35">
      <c r="A1334" s="5" t="s">
        <v>15695</v>
      </c>
      <c r="B1334" s="5">
        <v>0.46039137762982008</v>
      </c>
      <c r="C1334" s="5" t="s">
        <v>15696</v>
      </c>
      <c r="D1334" s="4" t="s">
        <v>15697</v>
      </c>
      <c r="E1334" s="5" t="s">
        <v>15698</v>
      </c>
      <c r="F1334" s="5" t="s">
        <v>15699</v>
      </c>
      <c r="G1334" s="5" t="s">
        <v>15700</v>
      </c>
      <c r="H1334" s="5" t="s">
        <v>15701</v>
      </c>
      <c r="I1334" s="5" t="s">
        <v>15702</v>
      </c>
      <c r="J1334" s="5" t="s">
        <v>15703</v>
      </c>
      <c r="K1334" s="5" t="s">
        <v>15704</v>
      </c>
      <c r="L1334" s="5" t="s">
        <v>15705</v>
      </c>
      <c r="M1334" s="5" t="s">
        <v>24</v>
      </c>
      <c r="N1334" s="5" t="s">
        <v>25</v>
      </c>
      <c r="O1334" s="6"/>
      <c r="P1334" s="4" t="b">
        <v>1</v>
      </c>
      <c r="Q1334" s="4" t="b">
        <f t="shared" si="40"/>
        <v>1</v>
      </c>
      <c r="R1334" s="5" t="s">
        <v>15698</v>
      </c>
      <c r="S1334" s="5" t="s">
        <v>15699</v>
      </c>
      <c r="T1334" s="5" t="s">
        <v>15700</v>
      </c>
      <c r="U1334" s="5" t="s">
        <v>15701</v>
      </c>
      <c r="V1334" s="5" t="s">
        <v>15702</v>
      </c>
      <c r="W1334" s="5" t="s">
        <v>15706</v>
      </c>
      <c r="X1334" s="5" t="s">
        <v>15705</v>
      </c>
      <c r="Y1334" s="5" t="s">
        <v>15704</v>
      </c>
      <c r="Z1334" s="5" t="s">
        <v>24</v>
      </c>
      <c r="AA1334" s="5" t="s">
        <v>25</v>
      </c>
      <c r="AD1334" s="4" t="b">
        <v>1</v>
      </c>
      <c r="AE1334" s="5" t="b">
        <f t="shared" si="41"/>
        <v>1</v>
      </c>
      <c r="AF1334" s="5" t="s">
        <v>15698</v>
      </c>
      <c r="AG1334" s="5" t="s">
        <v>15699</v>
      </c>
      <c r="AH1334" s="5" t="s">
        <v>15699</v>
      </c>
      <c r="AI1334" s="5" t="s">
        <v>15707</v>
      </c>
      <c r="AJ1334" s="5">
        <v>2</v>
      </c>
    </row>
    <row r="1335" spans="1:36" ht="174" x14ac:dyDescent="0.35">
      <c r="A1335" s="5" t="s">
        <v>15708</v>
      </c>
      <c r="B1335" s="5">
        <v>0.46040388336991211</v>
      </c>
      <c r="C1335" s="5" t="s">
        <v>15709</v>
      </c>
      <c r="D1335" s="4" t="s">
        <v>15710</v>
      </c>
      <c r="E1335" s="5" t="s">
        <v>15711</v>
      </c>
      <c r="F1335" s="5" t="s">
        <v>15712</v>
      </c>
      <c r="G1335" s="5" t="s">
        <v>15713</v>
      </c>
      <c r="H1335" s="5" t="s">
        <v>15714</v>
      </c>
      <c r="I1335" s="5" t="s">
        <v>13390</v>
      </c>
      <c r="J1335" s="5" t="s">
        <v>15715</v>
      </c>
      <c r="K1335" s="5" t="s">
        <v>15716</v>
      </c>
      <c r="L1335" s="5" t="s">
        <v>15716</v>
      </c>
      <c r="M1335" s="5" t="s">
        <v>24</v>
      </c>
      <c r="N1335" s="5" t="s">
        <v>25</v>
      </c>
      <c r="O1335" s="6"/>
      <c r="P1335" s="4" t="b">
        <v>1</v>
      </c>
      <c r="Q1335" s="4" t="b">
        <f t="shared" si="40"/>
        <v>1</v>
      </c>
      <c r="R1335" s="5" t="s">
        <v>15711</v>
      </c>
      <c r="S1335" s="5" t="s">
        <v>15712</v>
      </c>
      <c r="T1335" s="5" t="s">
        <v>15713</v>
      </c>
      <c r="U1335" s="5" t="s">
        <v>15714</v>
      </c>
      <c r="V1335" s="5" t="s">
        <v>13390</v>
      </c>
      <c r="W1335" s="5" t="s">
        <v>1796</v>
      </c>
      <c r="X1335" s="5" t="s">
        <v>1797</v>
      </c>
      <c r="Y1335" s="5" t="s">
        <v>1797</v>
      </c>
      <c r="Z1335" s="5" t="s">
        <v>24</v>
      </c>
      <c r="AA1335" s="5" t="s">
        <v>25</v>
      </c>
      <c r="AD1335" s="4" t="b">
        <v>1</v>
      </c>
      <c r="AE1335" s="5" t="b">
        <f t="shared" si="41"/>
        <v>1</v>
      </c>
      <c r="AF1335" s="5" t="s">
        <v>15711</v>
      </c>
      <c r="AG1335" s="5" t="s">
        <v>15712</v>
      </c>
      <c r="AH1335" s="5" t="s">
        <v>15712</v>
      </c>
      <c r="AI1335" s="5" t="s">
        <v>15717</v>
      </c>
      <c r="AJ1335" s="5">
        <v>2</v>
      </c>
    </row>
    <row r="1336" spans="1:36" ht="232" x14ac:dyDescent="0.35">
      <c r="A1336" s="5" t="s">
        <v>15718</v>
      </c>
      <c r="B1336" s="5">
        <v>0.46047037064684926</v>
      </c>
      <c r="C1336" s="5" t="s">
        <v>15719</v>
      </c>
      <c r="D1336" s="4" t="s">
        <v>15720</v>
      </c>
      <c r="E1336" s="5" t="s">
        <v>15721</v>
      </c>
      <c r="F1336" s="5" t="s">
        <v>15722</v>
      </c>
      <c r="G1336" s="5" t="s">
        <v>15723</v>
      </c>
      <c r="H1336" s="5" t="s">
        <v>15724</v>
      </c>
      <c r="I1336" s="5" t="s">
        <v>15725</v>
      </c>
      <c r="J1336" s="5" t="s">
        <v>15726</v>
      </c>
      <c r="K1336" s="5" t="s">
        <v>15727</v>
      </c>
      <c r="L1336" s="5" t="s">
        <v>15728</v>
      </c>
      <c r="M1336" s="5" t="s">
        <v>24</v>
      </c>
      <c r="N1336" s="5" t="s">
        <v>249</v>
      </c>
      <c r="O1336" s="6"/>
      <c r="P1336" s="4" t="b">
        <v>1</v>
      </c>
      <c r="Q1336" s="4" t="b">
        <f t="shared" si="40"/>
        <v>1</v>
      </c>
      <c r="R1336" s="5" t="s">
        <v>15721</v>
      </c>
      <c r="S1336" s="5" t="s">
        <v>15722</v>
      </c>
      <c r="T1336" s="5" t="s">
        <v>15723</v>
      </c>
      <c r="U1336" s="5" t="s">
        <v>15724</v>
      </c>
      <c r="V1336" s="5" t="s">
        <v>15725</v>
      </c>
      <c r="W1336" s="5" t="s">
        <v>15729</v>
      </c>
      <c r="X1336" s="5" t="s">
        <v>15730</v>
      </c>
      <c r="Y1336" s="5" t="s">
        <v>15731</v>
      </c>
      <c r="Z1336" s="5" t="s">
        <v>24</v>
      </c>
      <c r="AA1336" s="5" t="s">
        <v>253</v>
      </c>
      <c r="AD1336" s="4" t="b">
        <v>1</v>
      </c>
      <c r="AE1336" s="5" t="b">
        <f t="shared" si="41"/>
        <v>1</v>
      </c>
      <c r="AF1336" s="5" t="s">
        <v>15721</v>
      </c>
      <c r="AG1336" s="5" t="s">
        <v>15722</v>
      </c>
      <c r="AH1336" s="5" t="s">
        <v>15722</v>
      </c>
      <c r="AI1336" s="5" t="s">
        <v>15732</v>
      </c>
      <c r="AJ1336" s="5">
        <v>3</v>
      </c>
    </row>
    <row r="1337" spans="1:36" ht="159.5" x14ac:dyDescent="0.35">
      <c r="A1337" s="5" t="s">
        <v>15733</v>
      </c>
      <c r="B1337" s="5">
        <v>0.46090266730150919</v>
      </c>
      <c r="C1337" s="5" t="s">
        <v>15734</v>
      </c>
      <c r="D1337" s="4" t="s">
        <v>15735</v>
      </c>
      <c r="E1337" s="5" t="s">
        <v>15736</v>
      </c>
      <c r="F1337" s="5" t="s">
        <v>15737</v>
      </c>
      <c r="G1337" s="5" t="s">
        <v>15737</v>
      </c>
      <c r="H1337" s="5" t="s">
        <v>15738</v>
      </c>
      <c r="I1337" s="5" t="s">
        <v>15737</v>
      </c>
      <c r="J1337" s="5" t="s">
        <v>15739</v>
      </c>
      <c r="K1337" s="5" t="s">
        <v>15740</v>
      </c>
      <c r="L1337" s="5" t="s">
        <v>15740</v>
      </c>
      <c r="M1337" s="5" t="s">
        <v>24</v>
      </c>
      <c r="N1337" s="5" t="s">
        <v>25</v>
      </c>
      <c r="O1337" s="6"/>
      <c r="P1337" s="4" t="b">
        <v>1</v>
      </c>
      <c r="Q1337" s="4" t="b">
        <f t="shared" si="40"/>
        <v>1</v>
      </c>
      <c r="R1337" s="5" t="s">
        <v>15736</v>
      </c>
      <c r="S1337" s="5" t="s">
        <v>15737</v>
      </c>
      <c r="T1337" s="5" t="s">
        <v>15737</v>
      </c>
      <c r="U1337" s="5" t="s">
        <v>15738</v>
      </c>
      <c r="V1337" s="5" t="s">
        <v>15737</v>
      </c>
      <c r="W1337" s="5" t="s">
        <v>9123</v>
      </c>
      <c r="X1337" s="5" t="s">
        <v>9124</v>
      </c>
      <c r="Y1337" s="5" t="s">
        <v>9124</v>
      </c>
      <c r="Z1337" s="5" t="s">
        <v>24</v>
      </c>
      <c r="AA1337" s="5" t="s">
        <v>25</v>
      </c>
      <c r="AD1337" s="4" t="b">
        <v>1</v>
      </c>
      <c r="AE1337" s="5" t="b">
        <f t="shared" si="41"/>
        <v>1</v>
      </c>
      <c r="AF1337" s="5" t="s">
        <v>15736</v>
      </c>
      <c r="AG1337" s="5" t="s">
        <v>15737</v>
      </c>
      <c r="AH1337" s="5" t="s">
        <v>15737</v>
      </c>
      <c r="AI1337" s="5" t="s">
        <v>15741</v>
      </c>
      <c r="AJ1337" s="5">
        <v>2</v>
      </c>
    </row>
    <row r="1338" spans="1:36" ht="348" x14ac:dyDescent="0.35">
      <c r="A1338" s="5" t="s">
        <v>15742</v>
      </c>
      <c r="B1338" s="5">
        <v>0.46114499275370058</v>
      </c>
      <c r="C1338" s="5" t="s">
        <v>15743</v>
      </c>
      <c r="D1338" s="4" t="s">
        <v>15744</v>
      </c>
      <c r="E1338" s="5" t="s">
        <v>15745</v>
      </c>
      <c r="F1338" s="5" t="s">
        <v>15746</v>
      </c>
      <c r="G1338" s="5" t="s">
        <v>15747</v>
      </c>
      <c r="H1338" s="5" t="s">
        <v>15748</v>
      </c>
      <c r="I1338" s="5" t="s">
        <v>15749</v>
      </c>
      <c r="J1338" s="5" t="s">
        <v>15750</v>
      </c>
      <c r="K1338" s="5" t="s">
        <v>15751</v>
      </c>
      <c r="L1338" s="5" t="s">
        <v>15751</v>
      </c>
      <c r="M1338" s="5" t="s">
        <v>24</v>
      </c>
      <c r="N1338" s="5" t="s">
        <v>11742</v>
      </c>
      <c r="O1338" s="6"/>
      <c r="P1338" s="4" t="b">
        <v>1</v>
      </c>
      <c r="Q1338" s="4" t="b">
        <f t="shared" si="40"/>
        <v>1</v>
      </c>
      <c r="R1338" s="5" t="s">
        <v>15745</v>
      </c>
      <c r="S1338" s="5" t="s">
        <v>15746</v>
      </c>
      <c r="T1338" s="5" t="s">
        <v>15747</v>
      </c>
      <c r="U1338" s="5" t="s">
        <v>15748</v>
      </c>
      <c r="V1338" s="5" t="s">
        <v>15749</v>
      </c>
      <c r="W1338" s="5" t="s">
        <v>15752</v>
      </c>
      <c r="X1338" s="5" t="s">
        <v>15753</v>
      </c>
      <c r="Y1338" s="5" t="s">
        <v>15754</v>
      </c>
      <c r="Z1338" s="5" t="s">
        <v>24</v>
      </c>
      <c r="AA1338" s="5" t="s">
        <v>15755</v>
      </c>
      <c r="AD1338" s="4" t="b">
        <v>1</v>
      </c>
      <c r="AE1338" s="5" t="b">
        <f t="shared" si="41"/>
        <v>1</v>
      </c>
      <c r="AF1338" s="5" t="s">
        <v>15745</v>
      </c>
      <c r="AG1338" s="5" t="s">
        <v>15746</v>
      </c>
      <c r="AH1338" s="5" t="s">
        <v>15746</v>
      </c>
      <c r="AI1338" s="5" t="s">
        <v>15756</v>
      </c>
      <c r="AJ1338" s="5">
        <v>5</v>
      </c>
    </row>
    <row r="1339" spans="1:36" ht="174" x14ac:dyDescent="0.35">
      <c r="A1339" s="5" t="s">
        <v>15757</v>
      </c>
      <c r="B1339" s="5">
        <v>0.46287307539852685</v>
      </c>
      <c r="C1339" s="5" t="s">
        <v>15758</v>
      </c>
      <c r="D1339" s="4" t="s">
        <v>15759</v>
      </c>
      <c r="E1339" s="5" t="s">
        <v>15760</v>
      </c>
      <c r="F1339" s="5" t="s">
        <v>15761</v>
      </c>
      <c r="G1339" s="5" t="s">
        <v>15762</v>
      </c>
      <c r="H1339" s="5" t="s">
        <v>15763</v>
      </c>
      <c r="I1339" s="5" t="s">
        <v>15762</v>
      </c>
      <c r="J1339" s="5" t="s">
        <v>5632</v>
      </c>
      <c r="K1339" s="5" t="s">
        <v>5633</v>
      </c>
      <c r="L1339" s="5" t="s">
        <v>5633</v>
      </c>
      <c r="M1339" s="5" t="s">
        <v>24</v>
      </c>
      <c r="N1339" s="5" t="s">
        <v>104</v>
      </c>
      <c r="O1339" s="6"/>
      <c r="P1339" s="4" t="b">
        <v>1</v>
      </c>
      <c r="Q1339" s="4" t="b">
        <f t="shared" si="40"/>
        <v>1</v>
      </c>
      <c r="R1339" s="5" t="s">
        <v>15760</v>
      </c>
      <c r="S1339" s="5" t="s">
        <v>15761</v>
      </c>
      <c r="T1339" s="5" t="s">
        <v>15762</v>
      </c>
      <c r="U1339" s="5" t="s">
        <v>15763</v>
      </c>
      <c r="V1339" s="5" t="s">
        <v>15762</v>
      </c>
      <c r="W1339" s="5" t="s">
        <v>5634</v>
      </c>
      <c r="X1339" s="5" t="s">
        <v>5635</v>
      </c>
      <c r="Y1339" s="5" t="s">
        <v>5635</v>
      </c>
      <c r="Z1339" s="5" t="s">
        <v>24</v>
      </c>
      <c r="AA1339" s="5" t="s">
        <v>104</v>
      </c>
      <c r="AD1339" s="4" t="b">
        <v>1</v>
      </c>
      <c r="AE1339" s="5" t="b">
        <f t="shared" si="41"/>
        <v>1</v>
      </c>
      <c r="AF1339" s="5" t="s">
        <v>15760</v>
      </c>
      <c r="AG1339" s="5" t="s">
        <v>15761</v>
      </c>
      <c r="AH1339" s="5" t="s">
        <v>15761</v>
      </c>
      <c r="AI1339" s="5" t="s">
        <v>5636</v>
      </c>
      <c r="AJ1339" s="5">
        <v>2</v>
      </c>
    </row>
    <row r="1340" spans="1:36" ht="188.5" x14ac:dyDescent="0.35">
      <c r="A1340" s="5" t="s">
        <v>15764</v>
      </c>
      <c r="B1340" s="5">
        <v>0.46300251024537675</v>
      </c>
      <c r="C1340" s="5" t="s">
        <v>15765</v>
      </c>
      <c r="D1340" s="4" t="s">
        <v>15766</v>
      </c>
      <c r="E1340" s="5" t="s">
        <v>15767</v>
      </c>
      <c r="F1340" s="5" t="s">
        <v>15768</v>
      </c>
      <c r="G1340" s="5" t="s">
        <v>15769</v>
      </c>
      <c r="H1340" s="5" t="s">
        <v>15770</v>
      </c>
      <c r="I1340" s="5" t="s">
        <v>2183</v>
      </c>
      <c r="J1340" s="5" t="s">
        <v>15771</v>
      </c>
      <c r="K1340" s="5" t="s">
        <v>2185</v>
      </c>
      <c r="L1340" s="5" t="s">
        <v>2186</v>
      </c>
      <c r="M1340" s="5" t="s">
        <v>24</v>
      </c>
      <c r="N1340" s="5" t="s">
        <v>1344</v>
      </c>
      <c r="O1340" s="6"/>
      <c r="P1340" s="4" t="b">
        <v>1</v>
      </c>
      <c r="Q1340" s="4" t="b">
        <f t="shared" si="40"/>
        <v>1</v>
      </c>
      <c r="R1340" s="5" t="s">
        <v>15767</v>
      </c>
      <c r="S1340" s="5" t="s">
        <v>15768</v>
      </c>
      <c r="T1340" s="5" t="s">
        <v>15769</v>
      </c>
      <c r="U1340" s="5" t="s">
        <v>15770</v>
      </c>
      <c r="V1340" s="5" t="s">
        <v>2183</v>
      </c>
      <c r="W1340" s="5" t="s">
        <v>2187</v>
      </c>
      <c r="X1340" s="5" t="s">
        <v>2188</v>
      </c>
      <c r="Y1340" s="5" t="s">
        <v>2189</v>
      </c>
      <c r="Z1340" s="5" t="s">
        <v>24</v>
      </c>
      <c r="AA1340" s="5" t="s">
        <v>1344</v>
      </c>
      <c r="AD1340" s="4" t="b">
        <v>1</v>
      </c>
      <c r="AE1340" s="5" t="b">
        <f t="shared" si="41"/>
        <v>1</v>
      </c>
      <c r="AF1340" s="5" t="s">
        <v>15767</v>
      </c>
      <c r="AG1340" s="5" t="s">
        <v>15768</v>
      </c>
      <c r="AH1340" s="5" t="s">
        <v>15768</v>
      </c>
      <c r="AI1340" s="5" t="s">
        <v>2190</v>
      </c>
      <c r="AJ1340" s="5">
        <v>2</v>
      </c>
    </row>
    <row r="1341" spans="1:36" ht="261" x14ac:dyDescent="0.35">
      <c r="A1341" s="5" t="s">
        <v>15772</v>
      </c>
      <c r="B1341" s="5">
        <v>0.4632247241865004</v>
      </c>
      <c r="C1341" s="5" t="s">
        <v>15773</v>
      </c>
      <c r="D1341" s="4" t="s">
        <v>15774</v>
      </c>
      <c r="E1341" s="5" t="s">
        <v>15775</v>
      </c>
      <c r="F1341" s="5" t="s">
        <v>15776</v>
      </c>
      <c r="G1341" s="5" t="s">
        <v>15776</v>
      </c>
      <c r="H1341" s="5" t="s">
        <v>15777</v>
      </c>
      <c r="I1341" s="5" t="s">
        <v>15776</v>
      </c>
      <c r="J1341" s="5" t="s">
        <v>15778</v>
      </c>
      <c r="K1341" s="5" t="s">
        <v>15779</v>
      </c>
      <c r="L1341" s="5" t="s">
        <v>15780</v>
      </c>
      <c r="M1341" s="5" t="s">
        <v>24</v>
      </c>
      <c r="N1341" s="5" t="s">
        <v>25</v>
      </c>
      <c r="O1341" s="6"/>
      <c r="P1341" s="4" t="b">
        <v>1</v>
      </c>
      <c r="Q1341" s="4" t="b">
        <f t="shared" si="40"/>
        <v>1</v>
      </c>
      <c r="R1341" s="5" t="s">
        <v>15775</v>
      </c>
      <c r="S1341" s="5" t="s">
        <v>15776</v>
      </c>
      <c r="T1341" s="5" t="s">
        <v>15776</v>
      </c>
      <c r="U1341" s="5" t="s">
        <v>15777</v>
      </c>
      <c r="V1341" s="5" t="s">
        <v>15776</v>
      </c>
      <c r="W1341" s="5" t="s">
        <v>15781</v>
      </c>
      <c r="X1341" s="5" t="s">
        <v>15782</v>
      </c>
      <c r="Y1341" s="5" t="s">
        <v>15783</v>
      </c>
      <c r="Z1341" s="5" t="s">
        <v>24</v>
      </c>
      <c r="AA1341" s="5" t="s">
        <v>25</v>
      </c>
      <c r="AD1341" s="4" t="b">
        <v>1</v>
      </c>
      <c r="AE1341" s="5" t="b">
        <f t="shared" si="41"/>
        <v>1</v>
      </c>
      <c r="AF1341" s="5" t="s">
        <v>15775</v>
      </c>
      <c r="AG1341" s="5" t="s">
        <v>15776</v>
      </c>
      <c r="AH1341" s="5" t="s">
        <v>15776</v>
      </c>
      <c r="AI1341" s="5" t="s">
        <v>15784</v>
      </c>
      <c r="AJ1341" s="5">
        <v>3</v>
      </c>
    </row>
    <row r="1342" spans="1:36" ht="159.5" x14ac:dyDescent="0.35">
      <c r="A1342" s="5" t="s">
        <v>15785</v>
      </c>
      <c r="B1342" s="5">
        <v>0.4635422281303283</v>
      </c>
      <c r="C1342" s="5" t="s">
        <v>15786</v>
      </c>
      <c r="D1342" s="4" t="s">
        <v>15787</v>
      </c>
      <c r="E1342" s="5" t="s">
        <v>15788</v>
      </c>
      <c r="F1342" s="5" t="s">
        <v>15789</v>
      </c>
      <c r="G1342" s="5" t="s">
        <v>15790</v>
      </c>
      <c r="H1342" s="5" t="s">
        <v>15791</v>
      </c>
      <c r="I1342" s="5" t="s">
        <v>15790</v>
      </c>
      <c r="J1342" s="5" t="s">
        <v>15792</v>
      </c>
      <c r="K1342" s="5" t="s">
        <v>15793</v>
      </c>
      <c r="L1342" s="5" t="s">
        <v>15793</v>
      </c>
      <c r="M1342" s="5" t="s">
        <v>24</v>
      </c>
      <c r="N1342" s="5" t="s">
        <v>249</v>
      </c>
      <c r="O1342" s="6"/>
      <c r="P1342" s="4" t="b">
        <v>1</v>
      </c>
      <c r="Q1342" s="4" t="b">
        <f t="shared" si="40"/>
        <v>1</v>
      </c>
      <c r="R1342" s="5" t="s">
        <v>15788</v>
      </c>
      <c r="S1342" s="5" t="s">
        <v>15789</v>
      </c>
      <c r="T1342" s="5" t="s">
        <v>15790</v>
      </c>
      <c r="U1342" s="5" t="s">
        <v>15791</v>
      </c>
      <c r="V1342" s="5" t="s">
        <v>15790</v>
      </c>
      <c r="W1342" s="5" t="s">
        <v>15792</v>
      </c>
      <c r="X1342" s="5" t="s">
        <v>15793</v>
      </c>
      <c r="Y1342" s="5" t="s">
        <v>15793</v>
      </c>
      <c r="Z1342" s="5" t="s">
        <v>24</v>
      </c>
      <c r="AA1342" s="5" t="s">
        <v>1177</v>
      </c>
      <c r="AD1342" s="4" t="b">
        <v>1</v>
      </c>
      <c r="AE1342" s="5" t="b">
        <f t="shared" si="41"/>
        <v>1</v>
      </c>
      <c r="AF1342" s="5" t="s">
        <v>15788</v>
      </c>
      <c r="AG1342" s="5" t="s">
        <v>15789</v>
      </c>
      <c r="AH1342" s="5" t="s">
        <v>15789</v>
      </c>
      <c r="AI1342" s="5" t="s">
        <v>15794</v>
      </c>
      <c r="AJ1342" s="5">
        <v>2</v>
      </c>
    </row>
    <row r="1343" spans="1:36" ht="159.5" x14ac:dyDescent="0.35">
      <c r="A1343" s="5" t="s">
        <v>15795</v>
      </c>
      <c r="B1343" s="5">
        <v>0.46360821415087827</v>
      </c>
      <c r="C1343" s="5" t="s">
        <v>15796</v>
      </c>
      <c r="D1343" s="4" t="s">
        <v>15797</v>
      </c>
      <c r="E1343" s="5" t="s">
        <v>15798</v>
      </c>
      <c r="F1343" s="5" t="s">
        <v>15799</v>
      </c>
      <c r="G1343" s="5" t="s">
        <v>15799</v>
      </c>
      <c r="H1343" s="5" t="s">
        <v>15800</v>
      </c>
      <c r="I1343" s="5" t="s">
        <v>48</v>
      </c>
      <c r="J1343" s="5" t="s">
        <v>15801</v>
      </c>
      <c r="K1343" s="5" t="s">
        <v>15802</v>
      </c>
      <c r="L1343" s="5" t="s">
        <v>15802</v>
      </c>
      <c r="M1343" s="5" t="s">
        <v>24</v>
      </c>
      <c r="N1343" s="5" t="s">
        <v>25</v>
      </c>
      <c r="O1343" s="6"/>
      <c r="P1343" s="4" t="b">
        <v>1</v>
      </c>
      <c r="Q1343" s="4" t="b">
        <f t="shared" si="40"/>
        <v>1</v>
      </c>
      <c r="R1343" s="5" t="s">
        <v>15798</v>
      </c>
      <c r="S1343" s="5" t="s">
        <v>15799</v>
      </c>
      <c r="T1343" s="5" t="s">
        <v>15799</v>
      </c>
      <c r="U1343" s="5" t="s">
        <v>15800</v>
      </c>
      <c r="V1343" s="5" t="s">
        <v>48</v>
      </c>
      <c r="W1343" s="5" t="s">
        <v>52</v>
      </c>
      <c r="X1343" s="5" t="s">
        <v>53</v>
      </c>
      <c r="Y1343" s="5" t="s">
        <v>53</v>
      </c>
      <c r="Z1343" s="5" t="s">
        <v>24</v>
      </c>
      <c r="AA1343" s="5" t="s">
        <v>25</v>
      </c>
      <c r="AD1343" s="4" t="b">
        <v>1</v>
      </c>
      <c r="AE1343" s="5" t="b">
        <f t="shared" si="41"/>
        <v>1</v>
      </c>
      <c r="AF1343" s="5" t="s">
        <v>15798</v>
      </c>
      <c r="AG1343" s="5" t="s">
        <v>15799</v>
      </c>
      <c r="AH1343" s="5" t="s">
        <v>15799</v>
      </c>
      <c r="AI1343" s="5" t="s">
        <v>15803</v>
      </c>
      <c r="AJ1343" s="5">
        <v>2</v>
      </c>
    </row>
    <row r="1344" spans="1:36" ht="174" x14ac:dyDescent="0.35">
      <c r="A1344" s="5" t="s">
        <v>15804</v>
      </c>
      <c r="B1344" s="5">
        <v>0.46379157890485379</v>
      </c>
      <c r="C1344" s="5" t="s">
        <v>15805</v>
      </c>
      <c r="D1344" s="4" t="s">
        <v>15806</v>
      </c>
      <c r="E1344" s="5" t="s">
        <v>15807</v>
      </c>
      <c r="F1344" s="5" t="s">
        <v>15808</v>
      </c>
      <c r="G1344" s="5" t="s">
        <v>15808</v>
      </c>
      <c r="H1344" s="5" t="s">
        <v>15809</v>
      </c>
      <c r="I1344" s="5" t="s">
        <v>2794</v>
      </c>
      <c r="J1344" s="5" t="s">
        <v>15810</v>
      </c>
      <c r="K1344" s="5" t="s">
        <v>15811</v>
      </c>
      <c r="L1344" s="5" t="s">
        <v>15811</v>
      </c>
      <c r="M1344" s="5" t="s">
        <v>24</v>
      </c>
      <c r="N1344" s="5" t="s">
        <v>38</v>
      </c>
      <c r="O1344" s="6"/>
      <c r="P1344" s="4" t="b">
        <v>1</v>
      </c>
      <c r="Q1344" s="4" t="b">
        <f t="shared" si="40"/>
        <v>1</v>
      </c>
      <c r="R1344" s="5" t="s">
        <v>15807</v>
      </c>
      <c r="S1344" s="5" t="s">
        <v>15808</v>
      </c>
      <c r="T1344" s="5" t="s">
        <v>15808</v>
      </c>
      <c r="U1344" s="5" t="s">
        <v>15809</v>
      </c>
      <c r="V1344" s="5" t="s">
        <v>2794</v>
      </c>
      <c r="W1344" s="5" t="s">
        <v>15812</v>
      </c>
      <c r="X1344" s="5" t="s">
        <v>15813</v>
      </c>
      <c r="Y1344" s="5" t="s">
        <v>15813</v>
      </c>
      <c r="Z1344" s="5" t="s">
        <v>24</v>
      </c>
      <c r="AA1344" s="5" t="s">
        <v>38</v>
      </c>
      <c r="AD1344" s="4" t="b">
        <v>1</v>
      </c>
      <c r="AE1344" s="5" t="b">
        <f t="shared" si="41"/>
        <v>1</v>
      </c>
      <c r="AF1344" s="5" t="s">
        <v>15807</v>
      </c>
      <c r="AG1344" s="5" t="s">
        <v>15808</v>
      </c>
      <c r="AH1344" s="5" t="s">
        <v>15808</v>
      </c>
      <c r="AI1344" s="5" t="s">
        <v>15814</v>
      </c>
      <c r="AJ1344" s="5">
        <v>2</v>
      </c>
    </row>
    <row r="1345" spans="1:36" ht="232" x14ac:dyDescent="0.35">
      <c r="A1345" s="5" t="s">
        <v>15815</v>
      </c>
      <c r="B1345" s="5">
        <v>0.46387996184544433</v>
      </c>
      <c r="C1345" s="5" t="s">
        <v>15816</v>
      </c>
      <c r="D1345" s="4" t="s">
        <v>15817</v>
      </c>
      <c r="E1345" s="5" t="s">
        <v>15818</v>
      </c>
      <c r="F1345" s="5" t="s">
        <v>11897</v>
      </c>
      <c r="G1345" s="5" t="s">
        <v>11897</v>
      </c>
      <c r="H1345" s="5" t="s">
        <v>11898</v>
      </c>
      <c r="I1345" s="5" t="s">
        <v>2919</v>
      </c>
      <c r="J1345" s="5" t="s">
        <v>4603</v>
      </c>
      <c r="K1345" s="5" t="s">
        <v>4604</v>
      </c>
      <c r="L1345" s="5" t="s">
        <v>4604</v>
      </c>
      <c r="M1345" s="5" t="s">
        <v>24</v>
      </c>
      <c r="N1345" s="5" t="s">
        <v>38</v>
      </c>
      <c r="O1345" s="6"/>
      <c r="P1345" s="4" t="b">
        <v>1</v>
      </c>
      <c r="Q1345" s="4" t="b">
        <f t="shared" si="40"/>
        <v>1</v>
      </c>
      <c r="R1345" s="5" t="s">
        <v>15818</v>
      </c>
      <c r="S1345" s="5" t="s">
        <v>11897</v>
      </c>
      <c r="T1345" s="5" t="s">
        <v>11897</v>
      </c>
      <c r="U1345" s="5" t="s">
        <v>11898</v>
      </c>
      <c r="V1345" s="5" t="s">
        <v>2919</v>
      </c>
      <c r="W1345" s="5" t="s">
        <v>1598</v>
      </c>
      <c r="X1345" s="5" t="s">
        <v>1599</v>
      </c>
      <c r="Y1345" s="5" t="s">
        <v>1599</v>
      </c>
      <c r="Z1345" s="5" t="s">
        <v>24</v>
      </c>
      <c r="AA1345" s="5" t="s">
        <v>25</v>
      </c>
      <c r="AD1345" s="4" t="b">
        <v>1</v>
      </c>
      <c r="AE1345" s="5" t="b">
        <f t="shared" si="41"/>
        <v>1</v>
      </c>
      <c r="AF1345" s="5" t="s">
        <v>15818</v>
      </c>
      <c r="AG1345" s="5" t="s">
        <v>11897</v>
      </c>
      <c r="AH1345" s="5" t="s">
        <v>11897</v>
      </c>
      <c r="AI1345" s="5" t="s">
        <v>4605</v>
      </c>
      <c r="AJ1345" s="5">
        <v>3</v>
      </c>
    </row>
    <row r="1346" spans="1:36" ht="217.5" x14ac:dyDescent="0.35">
      <c r="A1346" s="5" t="s">
        <v>15819</v>
      </c>
      <c r="B1346" s="5">
        <v>0.46399785170325936</v>
      </c>
      <c r="C1346" s="5" t="s">
        <v>15820</v>
      </c>
      <c r="D1346" s="4" t="s">
        <v>15821</v>
      </c>
      <c r="E1346" s="5" t="s">
        <v>15822</v>
      </c>
      <c r="F1346" s="5" t="s">
        <v>15823</v>
      </c>
      <c r="G1346" s="5" t="s">
        <v>15824</v>
      </c>
      <c r="H1346" s="5" t="s">
        <v>15825</v>
      </c>
      <c r="I1346" s="5" t="s">
        <v>15826</v>
      </c>
      <c r="J1346" s="5" t="s">
        <v>15827</v>
      </c>
      <c r="K1346" s="5" t="s">
        <v>15828</v>
      </c>
      <c r="L1346" s="5" t="s">
        <v>15829</v>
      </c>
      <c r="M1346" s="5" t="s">
        <v>24</v>
      </c>
      <c r="N1346" s="5" t="s">
        <v>394</v>
      </c>
      <c r="O1346" s="6"/>
      <c r="P1346" s="4" t="b">
        <v>1</v>
      </c>
      <c r="Q1346" s="4" t="b">
        <f t="shared" ref="Q1346:Q1409" si="42">EXACT(R1346,E1346)</f>
        <v>1</v>
      </c>
      <c r="R1346" s="5" t="s">
        <v>15822</v>
      </c>
      <c r="S1346" s="5" t="s">
        <v>15823</v>
      </c>
      <c r="T1346" s="5" t="s">
        <v>15824</v>
      </c>
      <c r="U1346" s="5" t="s">
        <v>15825</v>
      </c>
      <c r="V1346" s="5" t="s">
        <v>15826</v>
      </c>
      <c r="W1346" s="5" t="s">
        <v>15830</v>
      </c>
      <c r="X1346" s="5" t="s">
        <v>15831</v>
      </c>
      <c r="Y1346" s="5" t="s">
        <v>15832</v>
      </c>
      <c r="Z1346" s="5" t="s">
        <v>24</v>
      </c>
      <c r="AA1346" s="5" t="s">
        <v>394</v>
      </c>
      <c r="AD1346" s="4" t="b">
        <v>1</v>
      </c>
      <c r="AE1346" s="5" t="b">
        <f t="shared" si="41"/>
        <v>1</v>
      </c>
      <c r="AF1346" s="5" t="s">
        <v>15822</v>
      </c>
      <c r="AG1346" s="5" t="s">
        <v>15823</v>
      </c>
      <c r="AH1346" s="5" t="s">
        <v>15823</v>
      </c>
      <c r="AI1346" s="5" t="s">
        <v>15833</v>
      </c>
      <c r="AJ1346" s="5">
        <v>2</v>
      </c>
    </row>
    <row r="1347" spans="1:36" ht="217.5" x14ac:dyDescent="0.35">
      <c r="A1347" s="5" t="s">
        <v>15834</v>
      </c>
      <c r="B1347" s="5">
        <v>0.46412861096734759</v>
      </c>
      <c r="C1347" s="5" t="s">
        <v>15835</v>
      </c>
      <c r="D1347" s="4" t="s">
        <v>15836</v>
      </c>
      <c r="E1347" s="5" t="s">
        <v>15837</v>
      </c>
      <c r="F1347" s="5" t="s">
        <v>7939</v>
      </c>
      <c r="G1347" s="5" t="s">
        <v>7939</v>
      </c>
      <c r="H1347" s="5" t="s">
        <v>7940</v>
      </c>
      <c r="I1347" s="5" t="s">
        <v>7941</v>
      </c>
      <c r="J1347" s="5" t="s">
        <v>7942</v>
      </c>
      <c r="K1347" s="5" t="s">
        <v>7943</v>
      </c>
      <c r="L1347" s="5" t="s">
        <v>7944</v>
      </c>
      <c r="M1347" s="5" t="s">
        <v>24</v>
      </c>
      <c r="N1347" s="5" t="s">
        <v>25</v>
      </c>
      <c r="O1347" s="6"/>
      <c r="P1347" s="4" t="b">
        <v>1</v>
      </c>
      <c r="Q1347" s="4" t="b">
        <f t="shared" si="42"/>
        <v>1</v>
      </c>
      <c r="R1347" s="5" t="s">
        <v>15837</v>
      </c>
      <c r="S1347" s="5" t="s">
        <v>7939</v>
      </c>
      <c r="T1347" s="5" t="s">
        <v>7939</v>
      </c>
      <c r="U1347" s="5" t="s">
        <v>7940</v>
      </c>
      <c r="V1347" s="5" t="s">
        <v>7941</v>
      </c>
      <c r="W1347" s="5" t="s">
        <v>7945</v>
      </c>
      <c r="X1347" s="5" t="s">
        <v>7946</v>
      </c>
      <c r="Y1347" s="5" t="s">
        <v>7944</v>
      </c>
      <c r="Z1347" s="5" t="s">
        <v>24</v>
      </c>
      <c r="AA1347" s="5" t="s">
        <v>25</v>
      </c>
      <c r="AD1347" s="4" t="b">
        <v>1</v>
      </c>
      <c r="AE1347" s="5" t="b">
        <f t="shared" ref="AE1347:AE1410" si="43">EXACT(E1347,AF1347)</f>
        <v>1</v>
      </c>
      <c r="AF1347" s="5" t="s">
        <v>15837</v>
      </c>
      <c r="AG1347" s="5" t="s">
        <v>7939</v>
      </c>
      <c r="AH1347" s="5" t="s">
        <v>7939</v>
      </c>
      <c r="AI1347" s="5" t="s">
        <v>7947</v>
      </c>
      <c r="AJ1347" s="5">
        <v>2</v>
      </c>
    </row>
    <row r="1348" spans="1:36" ht="145" x14ac:dyDescent="0.35">
      <c r="A1348" s="5" t="s">
        <v>15838</v>
      </c>
      <c r="B1348" s="5">
        <v>0.46432027719806213</v>
      </c>
      <c r="C1348" s="5" t="s">
        <v>15839</v>
      </c>
      <c r="D1348" s="4" t="s">
        <v>15840</v>
      </c>
      <c r="E1348" s="5" t="s">
        <v>15841</v>
      </c>
      <c r="F1348" s="5" t="s">
        <v>15842</v>
      </c>
      <c r="G1348" s="5" t="s">
        <v>15842</v>
      </c>
      <c r="H1348" s="5" t="s">
        <v>15843</v>
      </c>
      <c r="I1348" s="5" t="s">
        <v>2043</v>
      </c>
      <c r="J1348" s="5" t="s">
        <v>15844</v>
      </c>
      <c r="K1348" s="5" t="s">
        <v>15845</v>
      </c>
      <c r="L1348" s="5" t="s">
        <v>15845</v>
      </c>
      <c r="M1348" s="5" t="s">
        <v>24</v>
      </c>
      <c r="N1348" s="5" t="s">
        <v>25</v>
      </c>
      <c r="O1348" s="6"/>
      <c r="P1348" s="4" t="b">
        <v>1</v>
      </c>
      <c r="Q1348" s="4" t="b">
        <f t="shared" si="42"/>
        <v>1</v>
      </c>
      <c r="R1348" s="5" t="s">
        <v>15841</v>
      </c>
      <c r="S1348" s="5" t="s">
        <v>15842</v>
      </c>
      <c r="T1348" s="5" t="s">
        <v>15842</v>
      </c>
      <c r="U1348" s="5" t="s">
        <v>15843</v>
      </c>
      <c r="V1348" s="5" t="s">
        <v>2043</v>
      </c>
      <c r="W1348" s="5" t="s">
        <v>15844</v>
      </c>
      <c r="X1348" s="5" t="s">
        <v>15845</v>
      </c>
      <c r="Y1348" s="5" t="s">
        <v>15845</v>
      </c>
      <c r="Z1348" s="5" t="s">
        <v>24</v>
      </c>
      <c r="AA1348" s="5" t="s">
        <v>25</v>
      </c>
      <c r="AD1348" s="4" t="b">
        <v>1</v>
      </c>
      <c r="AE1348" s="5" t="b">
        <f t="shared" si="43"/>
        <v>1</v>
      </c>
      <c r="AF1348" s="5" t="s">
        <v>15841</v>
      </c>
      <c r="AG1348" s="5" t="s">
        <v>15842</v>
      </c>
      <c r="AH1348" s="5" t="s">
        <v>15842</v>
      </c>
      <c r="AI1348" s="5" t="s">
        <v>15846</v>
      </c>
      <c r="AJ1348" s="5">
        <v>2</v>
      </c>
    </row>
    <row r="1349" spans="1:36" ht="130.5" x14ac:dyDescent="0.35">
      <c r="A1349" s="5" t="s">
        <v>15847</v>
      </c>
      <c r="B1349" s="5">
        <v>0.46475536797868644</v>
      </c>
      <c r="C1349" s="5" t="s">
        <v>15848</v>
      </c>
      <c r="D1349" s="4" t="s">
        <v>15849</v>
      </c>
      <c r="E1349" s="5" t="s">
        <v>15850</v>
      </c>
      <c r="F1349" s="5" t="s">
        <v>15851</v>
      </c>
      <c r="G1349" s="5" t="s">
        <v>13058</v>
      </c>
      <c r="H1349" s="5" t="s">
        <v>15852</v>
      </c>
      <c r="I1349" s="5" t="s">
        <v>13058</v>
      </c>
      <c r="J1349" s="5" t="s">
        <v>15853</v>
      </c>
      <c r="K1349" s="5" t="s">
        <v>15854</v>
      </c>
      <c r="L1349" s="5" t="s">
        <v>15854</v>
      </c>
      <c r="M1349" s="5" t="s">
        <v>24</v>
      </c>
      <c r="N1349" s="5" t="s">
        <v>38</v>
      </c>
      <c r="O1349" s="6"/>
      <c r="P1349" s="4" t="b">
        <v>1</v>
      </c>
      <c r="Q1349" s="4" t="b">
        <f t="shared" si="42"/>
        <v>1</v>
      </c>
      <c r="R1349" s="5" t="s">
        <v>15850</v>
      </c>
      <c r="S1349" s="5" t="s">
        <v>15851</v>
      </c>
      <c r="T1349" s="5" t="s">
        <v>13058</v>
      </c>
      <c r="U1349" s="5" t="s">
        <v>15852</v>
      </c>
      <c r="V1349" s="5" t="s">
        <v>13058</v>
      </c>
      <c r="W1349" s="5" t="s">
        <v>552</v>
      </c>
      <c r="X1349" s="5" t="s">
        <v>553</v>
      </c>
      <c r="Y1349" s="5" t="s">
        <v>553</v>
      </c>
      <c r="Z1349" s="5" t="s">
        <v>24</v>
      </c>
      <c r="AA1349" s="5" t="s">
        <v>25</v>
      </c>
      <c r="AD1349" s="4" t="b">
        <v>1</v>
      </c>
      <c r="AE1349" s="5" t="b">
        <f t="shared" si="43"/>
        <v>1</v>
      </c>
      <c r="AF1349" s="5" t="s">
        <v>15850</v>
      </c>
      <c r="AG1349" s="5" t="s">
        <v>15851</v>
      </c>
      <c r="AH1349" s="5" t="s">
        <v>15851</v>
      </c>
      <c r="AI1349" s="5" t="s">
        <v>15855</v>
      </c>
      <c r="AJ1349" s="5">
        <v>2</v>
      </c>
    </row>
    <row r="1350" spans="1:36" ht="409.5" x14ac:dyDescent="0.35">
      <c r="A1350" s="5" t="s">
        <v>15856</v>
      </c>
      <c r="B1350" s="5">
        <v>0.46514707302680536</v>
      </c>
      <c r="C1350" s="5" t="s">
        <v>15857</v>
      </c>
      <c r="D1350" s="4" t="s">
        <v>15858</v>
      </c>
      <c r="E1350" s="5" t="s">
        <v>15859</v>
      </c>
      <c r="F1350" s="5" t="s">
        <v>15860</v>
      </c>
      <c r="G1350" s="5" t="s">
        <v>15861</v>
      </c>
      <c r="H1350" s="5" t="s">
        <v>15862</v>
      </c>
      <c r="I1350" s="5" t="s">
        <v>15863</v>
      </c>
      <c r="J1350" s="5" t="s">
        <v>15864</v>
      </c>
      <c r="K1350" s="5" t="s">
        <v>15865</v>
      </c>
      <c r="L1350" s="5" t="s">
        <v>15866</v>
      </c>
      <c r="M1350" s="5" t="s">
        <v>24</v>
      </c>
      <c r="N1350" s="5" t="s">
        <v>376</v>
      </c>
      <c r="O1350" s="6"/>
      <c r="P1350" s="4" t="b">
        <v>1</v>
      </c>
      <c r="Q1350" s="4" t="b">
        <f t="shared" si="42"/>
        <v>1</v>
      </c>
      <c r="R1350" s="5" t="s">
        <v>15859</v>
      </c>
      <c r="S1350" s="5" t="s">
        <v>15860</v>
      </c>
      <c r="T1350" s="5" t="s">
        <v>15861</v>
      </c>
      <c r="U1350" s="5" t="s">
        <v>15862</v>
      </c>
      <c r="V1350" s="5" t="s">
        <v>15863</v>
      </c>
      <c r="W1350" s="5" t="s">
        <v>15867</v>
      </c>
      <c r="X1350" s="5" t="s">
        <v>15868</v>
      </c>
      <c r="Y1350" s="5" t="s">
        <v>15868</v>
      </c>
      <c r="Z1350" s="5" t="s">
        <v>24</v>
      </c>
      <c r="AA1350" s="5" t="s">
        <v>134</v>
      </c>
      <c r="AD1350" s="4" t="b">
        <v>1</v>
      </c>
      <c r="AE1350" s="5" t="b">
        <f t="shared" si="43"/>
        <v>1</v>
      </c>
      <c r="AF1350" s="5" t="s">
        <v>15859</v>
      </c>
      <c r="AG1350" s="5" t="s">
        <v>15860</v>
      </c>
      <c r="AH1350" s="5" t="s">
        <v>15860</v>
      </c>
      <c r="AI1350" s="5" t="s">
        <v>15869</v>
      </c>
      <c r="AJ1350" s="5">
        <v>5</v>
      </c>
    </row>
    <row r="1351" spans="1:36" ht="174" x14ac:dyDescent="0.35">
      <c r="A1351" s="5" t="s">
        <v>15870</v>
      </c>
      <c r="B1351" s="5">
        <v>0.46528979516258828</v>
      </c>
      <c r="C1351" s="5" t="s">
        <v>15871</v>
      </c>
      <c r="D1351" s="4" t="s">
        <v>15872</v>
      </c>
      <c r="E1351" s="5" t="s">
        <v>15873</v>
      </c>
      <c r="F1351" s="5" t="s">
        <v>15874</v>
      </c>
      <c r="G1351" s="5" t="s">
        <v>830</v>
      </c>
      <c r="H1351" s="5" t="s">
        <v>831</v>
      </c>
      <c r="I1351" s="5" t="s">
        <v>830</v>
      </c>
      <c r="J1351" s="5" t="s">
        <v>832</v>
      </c>
      <c r="K1351" s="5" t="s">
        <v>833</v>
      </c>
      <c r="L1351" s="5" t="s">
        <v>833</v>
      </c>
      <c r="M1351" s="5" t="s">
        <v>24</v>
      </c>
      <c r="N1351" s="5" t="s">
        <v>38</v>
      </c>
      <c r="O1351" s="6"/>
      <c r="P1351" s="4" t="b">
        <v>1</v>
      </c>
      <c r="Q1351" s="4" t="b">
        <f t="shared" si="42"/>
        <v>1</v>
      </c>
      <c r="R1351" s="5" t="s">
        <v>15873</v>
      </c>
      <c r="S1351" s="5" t="s">
        <v>15874</v>
      </c>
      <c r="T1351" s="5" t="s">
        <v>830</v>
      </c>
      <c r="U1351" s="5" t="s">
        <v>831</v>
      </c>
      <c r="V1351" s="5" t="s">
        <v>830</v>
      </c>
      <c r="W1351" s="5" t="s">
        <v>834</v>
      </c>
      <c r="X1351" s="5" t="s">
        <v>835</v>
      </c>
      <c r="Y1351" s="5"/>
      <c r="Z1351" s="5" t="s">
        <v>836</v>
      </c>
      <c r="AA1351" s="5" t="s">
        <v>837</v>
      </c>
      <c r="AD1351" s="4" t="b">
        <v>1</v>
      </c>
      <c r="AE1351" s="5" t="b">
        <f t="shared" si="43"/>
        <v>1</v>
      </c>
      <c r="AF1351" s="5" t="s">
        <v>15873</v>
      </c>
      <c r="AG1351" s="5" t="s">
        <v>15874</v>
      </c>
      <c r="AH1351" s="5" t="s">
        <v>15874</v>
      </c>
      <c r="AI1351" s="5" t="s">
        <v>838</v>
      </c>
      <c r="AJ1351" s="5">
        <v>2</v>
      </c>
    </row>
    <row r="1352" spans="1:36" ht="145" x14ac:dyDescent="0.35">
      <c r="A1352" s="5" t="s">
        <v>15875</v>
      </c>
      <c r="B1352" s="5">
        <v>0.46539308156381276</v>
      </c>
      <c r="C1352" s="5" t="s">
        <v>15876</v>
      </c>
      <c r="D1352" s="4" t="s">
        <v>15877</v>
      </c>
      <c r="E1352" s="5" t="s">
        <v>15878</v>
      </c>
      <c r="F1352" s="5" t="s">
        <v>15879</v>
      </c>
      <c r="G1352" s="5" t="s">
        <v>14980</v>
      </c>
      <c r="H1352" s="5" t="s">
        <v>14981</v>
      </c>
      <c r="I1352" s="5" t="s">
        <v>14982</v>
      </c>
      <c r="J1352" s="5" t="s">
        <v>14983</v>
      </c>
      <c r="K1352" s="5" t="s">
        <v>14984</v>
      </c>
      <c r="L1352" s="5" t="s">
        <v>14984</v>
      </c>
      <c r="M1352" s="5" t="s">
        <v>24</v>
      </c>
      <c r="N1352" s="5" t="s">
        <v>249</v>
      </c>
      <c r="O1352" s="6"/>
      <c r="P1352" s="4" t="b">
        <v>1</v>
      </c>
      <c r="Q1352" s="4" t="b">
        <f t="shared" si="42"/>
        <v>1</v>
      </c>
      <c r="R1352" s="5" t="s">
        <v>15878</v>
      </c>
      <c r="S1352" s="5" t="s">
        <v>15879</v>
      </c>
      <c r="T1352" s="5" t="s">
        <v>14980</v>
      </c>
      <c r="U1352" s="5" t="s">
        <v>14981</v>
      </c>
      <c r="V1352" s="5" t="s">
        <v>14982</v>
      </c>
      <c r="W1352" s="5" t="s">
        <v>14985</v>
      </c>
      <c r="X1352" s="5" t="s">
        <v>14986</v>
      </c>
      <c r="Y1352" s="5" t="s">
        <v>14986</v>
      </c>
      <c r="Z1352" s="5" t="s">
        <v>24</v>
      </c>
      <c r="AA1352" s="5" t="s">
        <v>253</v>
      </c>
      <c r="AD1352" s="4" t="b">
        <v>1</v>
      </c>
      <c r="AE1352" s="5" t="b">
        <f t="shared" si="43"/>
        <v>1</v>
      </c>
      <c r="AF1352" s="5" t="s">
        <v>15878</v>
      </c>
      <c r="AG1352" s="5" t="s">
        <v>15879</v>
      </c>
      <c r="AH1352" s="5" t="s">
        <v>15879</v>
      </c>
      <c r="AI1352" s="5" t="s">
        <v>14987</v>
      </c>
      <c r="AJ1352" s="5">
        <v>2</v>
      </c>
    </row>
    <row r="1353" spans="1:36" ht="246.5" x14ac:dyDescent="0.35">
      <c r="A1353" s="5" t="s">
        <v>15880</v>
      </c>
      <c r="B1353" s="5">
        <v>0.46559613509787523</v>
      </c>
      <c r="C1353" s="5" t="s">
        <v>15881</v>
      </c>
      <c r="D1353" s="4" t="s">
        <v>15882</v>
      </c>
      <c r="E1353" s="5" t="s">
        <v>15883</v>
      </c>
      <c r="F1353" s="5" t="s">
        <v>15884</v>
      </c>
      <c r="G1353" s="5" t="s">
        <v>15884</v>
      </c>
      <c r="H1353" s="5" t="s">
        <v>15885</v>
      </c>
      <c r="I1353" s="5" t="s">
        <v>15886</v>
      </c>
      <c r="J1353" s="5" t="s">
        <v>15887</v>
      </c>
      <c r="K1353" s="5" t="s">
        <v>15888</v>
      </c>
      <c r="L1353" s="5" t="s">
        <v>15889</v>
      </c>
      <c r="M1353" s="5" t="s">
        <v>24</v>
      </c>
      <c r="N1353" s="5" t="s">
        <v>25</v>
      </c>
      <c r="O1353" s="6"/>
      <c r="P1353" s="4" t="b">
        <v>1</v>
      </c>
      <c r="Q1353" s="4" t="b">
        <f t="shared" si="42"/>
        <v>1</v>
      </c>
      <c r="R1353" s="5" t="s">
        <v>15883</v>
      </c>
      <c r="S1353" s="5" t="s">
        <v>15884</v>
      </c>
      <c r="T1353" s="5" t="s">
        <v>15884</v>
      </c>
      <c r="U1353" s="5" t="s">
        <v>15885</v>
      </c>
      <c r="V1353" s="5" t="s">
        <v>15886</v>
      </c>
      <c r="W1353" s="5" t="s">
        <v>15887</v>
      </c>
      <c r="X1353" s="5" t="s">
        <v>15889</v>
      </c>
      <c r="Y1353" s="5" t="s">
        <v>15889</v>
      </c>
      <c r="Z1353" s="5" t="s">
        <v>24</v>
      </c>
      <c r="AA1353" s="5" t="s">
        <v>25</v>
      </c>
      <c r="AD1353" s="4" t="b">
        <v>1</v>
      </c>
      <c r="AE1353" s="5" t="b">
        <f t="shared" si="43"/>
        <v>1</v>
      </c>
      <c r="AF1353" s="5" t="s">
        <v>15883</v>
      </c>
      <c r="AG1353" s="5" t="s">
        <v>15884</v>
      </c>
      <c r="AH1353" s="5" t="s">
        <v>15884</v>
      </c>
      <c r="AI1353" s="5" t="s">
        <v>15890</v>
      </c>
      <c r="AJ1353" s="5">
        <v>3</v>
      </c>
    </row>
    <row r="1354" spans="1:36" ht="261" x14ac:dyDescent="0.35">
      <c r="A1354" s="5" t="s">
        <v>15891</v>
      </c>
      <c r="B1354" s="5">
        <v>0.46641486395081233</v>
      </c>
      <c r="C1354" s="5" t="s">
        <v>15892</v>
      </c>
      <c r="D1354" s="4" t="s">
        <v>15893</v>
      </c>
      <c r="E1354" s="5" t="s">
        <v>15894</v>
      </c>
      <c r="F1354" s="5" t="s">
        <v>15895</v>
      </c>
      <c r="G1354" s="5" t="s">
        <v>15896</v>
      </c>
      <c r="H1354" s="5" t="s">
        <v>15897</v>
      </c>
      <c r="I1354" s="5" t="s">
        <v>10117</v>
      </c>
      <c r="J1354" s="5" t="s">
        <v>15898</v>
      </c>
      <c r="K1354" s="5" t="s">
        <v>15899</v>
      </c>
      <c r="L1354" s="5" t="s">
        <v>15900</v>
      </c>
      <c r="M1354" s="5" t="s">
        <v>24</v>
      </c>
      <c r="N1354" s="5" t="s">
        <v>394</v>
      </c>
      <c r="O1354" s="6"/>
      <c r="P1354" s="4" t="b">
        <v>1</v>
      </c>
      <c r="Q1354" s="4" t="b">
        <f t="shared" si="42"/>
        <v>1</v>
      </c>
      <c r="R1354" s="5" t="s">
        <v>15894</v>
      </c>
      <c r="S1354" s="5" t="s">
        <v>15895</v>
      </c>
      <c r="T1354" s="5" t="s">
        <v>15896</v>
      </c>
      <c r="U1354" s="5" t="s">
        <v>15897</v>
      </c>
      <c r="V1354" s="5" t="s">
        <v>10117</v>
      </c>
      <c r="W1354" s="5" t="s">
        <v>135</v>
      </c>
      <c r="X1354" s="5" t="s">
        <v>136</v>
      </c>
      <c r="Y1354" s="5" t="s">
        <v>136</v>
      </c>
      <c r="Z1354" s="5" t="s">
        <v>24</v>
      </c>
      <c r="AA1354" s="5" t="s">
        <v>394</v>
      </c>
      <c r="AD1354" s="4" t="b">
        <v>1</v>
      </c>
      <c r="AE1354" s="5" t="b">
        <f t="shared" si="43"/>
        <v>1</v>
      </c>
      <c r="AF1354" s="5" t="s">
        <v>15894</v>
      </c>
      <c r="AG1354" s="5" t="s">
        <v>15895</v>
      </c>
      <c r="AH1354" s="5" t="s">
        <v>15895</v>
      </c>
      <c r="AI1354" s="5" t="s">
        <v>15901</v>
      </c>
      <c r="AJ1354" s="5">
        <v>3</v>
      </c>
    </row>
    <row r="1355" spans="1:36" ht="145" x14ac:dyDescent="0.35">
      <c r="A1355" s="5" t="s">
        <v>15902</v>
      </c>
      <c r="B1355" s="5">
        <v>0.46684692842545328</v>
      </c>
      <c r="C1355" s="5" t="s">
        <v>15903</v>
      </c>
      <c r="D1355" s="4" t="s">
        <v>15904</v>
      </c>
      <c r="E1355" s="5" t="s">
        <v>15905</v>
      </c>
      <c r="F1355" s="5" t="s">
        <v>15906</v>
      </c>
      <c r="G1355" s="5" t="s">
        <v>15906</v>
      </c>
      <c r="H1355" s="5" t="s">
        <v>15907</v>
      </c>
      <c r="I1355" s="5" t="s">
        <v>15908</v>
      </c>
      <c r="J1355" s="5" t="s">
        <v>15909</v>
      </c>
      <c r="K1355" s="5" t="s">
        <v>15910</v>
      </c>
      <c r="L1355" s="5" t="s">
        <v>15910</v>
      </c>
      <c r="M1355" s="5" t="s">
        <v>24</v>
      </c>
      <c r="N1355" s="5" t="s">
        <v>38</v>
      </c>
      <c r="O1355" s="6"/>
      <c r="P1355" s="4" t="b">
        <v>1</v>
      </c>
      <c r="Q1355" s="4" t="b">
        <f t="shared" si="42"/>
        <v>1</v>
      </c>
      <c r="R1355" s="5" t="s">
        <v>15905</v>
      </c>
      <c r="S1355" s="5" t="s">
        <v>15906</v>
      </c>
      <c r="T1355" s="5" t="s">
        <v>15906</v>
      </c>
      <c r="U1355" s="5" t="s">
        <v>15907</v>
      </c>
      <c r="V1355" s="5" t="s">
        <v>15908</v>
      </c>
      <c r="W1355" s="5" t="s">
        <v>834</v>
      </c>
      <c r="X1355" s="5" t="s">
        <v>835</v>
      </c>
      <c r="Y1355" s="5"/>
      <c r="Z1355" s="5" t="s">
        <v>836</v>
      </c>
      <c r="AA1355" s="5" t="s">
        <v>15911</v>
      </c>
      <c r="AD1355" s="4" t="b">
        <v>1</v>
      </c>
      <c r="AE1355" s="5" t="b">
        <f t="shared" si="43"/>
        <v>1</v>
      </c>
      <c r="AF1355" s="5" t="s">
        <v>15905</v>
      </c>
      <c r="AG1355" s="5" t="s">
        <v>15906</v>
      </c>
      <c r="AH1355" s="5" t="s">
        <v>15906</v>
      </c>
      <c r="AI1355" s="5" t="s">
        <v>15912</v>
      </c>
      <c r="AJ1355" s="5">
        <v>2</v>
      </c>
    </row>
    <row r="1356" spans="1:36" ht="275.5" x14ac:dyDescent="0.35">
      <c r="A1356" s="5" t="s">
        <v>15913</v>
      </c>
      <c r="B1356" s="5">
        <v>0.4677149337929255</v>
      </c>
      <c r="C1356" s="5" t="s">
        <v>15914</v>
      </c>
      <c r="D1356" s="4" t="s">
        <v>15915</v>
      </c>
      <c r="E1356" s="5" t="s">
        <v>15916</v>
      </c>
      <c r="F1356" s="5" t="s">
        <v>15917</v>
      </c>
      <c r="G1356" s="5" t="s">
        <v>15918</v>
      </c>
      <c r="H1356" s="5" t="s">
        <v>15919</v>
      </c>
      <c r="I1356" s="5" t="s">
        <v>15920</v>
      </c>
      <c r="J1356" s="5" t="s">
        <v>15921</v>
      </c>
      <c r="K1356" s="5" t="s">
        <v>15922</v>
      </c>
      <c r="L1356" s="5" t="s">
        <v>15922</v>
      </c>
      <c r="M1356" s="5" t="s">
        <v>24</v>
      </c>
      <c r="N1356" s="5" t="s">
        <v>333</v>
      </c>
      <c r="O1356" s="6"/>
      <c r="P1356" s="4" t="b">
        <v>1</v>
      </c>
      <c r="Q1356" s="4" t="b">
        <f t="shared" si="42"/>
        <v>1</v>
      </c>
      <c r="R1356" s="5" t="s">
        <v>15916</v>
      </c>
      <c r="S1356" s="5" t="s">
        <v>15917</v>
      </c>
      <c r="T1356" s="5" t="s">
        <v>15918</v>
      </c>
      <c r="U1356" s="5" t="s">
        <v>15919</v>
      </c>
      <c r="V1356" s="5" t="s">
        <v>15920</v>
      </c>
      <c r="W1356" s="5" t="s">
        <v>9277</v>
      </c>
      <c r="X1356" s="5" t="s">
        <v>9279</v>
      </c>
      <c r="Y1356" s="5" t="s">
        <v>9279</v>
      </c>
      <c r="Z1356" s="5" t="s">
        <v>24</v>
      </c>
      <c r="AA1356" s="5" t="s">
        <v>333</v>
      </c>
      <c r="AD1356" s="4" t="b">
        <v>1</v>
      </c>
      <c r="AE1356" s="5" t="b">
        <f t="shared" si="43"/>
        <v>1</v>
      </c>
      <c r="AF1356" s="5" t="s">
        <v>15916</v>
      </c>
      <c r="AG1356" s="5" t="s">
        <v>15917</v>
      </c>
      <c r="AH1356" s="5" t="s">
        <v>15917</v>
      </c>
      <c r="AI1356" s="5" t="s">
        <v>15923</v>
      </c>
      <c r="AJ1356" s="5">
        <v>3</v>
      </c>
    </row>
    <row r="1357" spans="1:36" ht="246.5" x14ac:dyDescent="0.35">
      <c r="A1357" s="5" t="s">
        <v>15924</v>
      </c>
      <c r="B1357" s="5">
        <v>0.46782614422337299</v>
      </c>
      <c r="C1357" s="5" t="s">
        <v>15925</v>
      </c>
      <c r="D1357" s="4" t="s">
        <v>15926</v>
      </c>
      <c r="E1357" s="5" t="s">
        <v>15927</v>
      </c>
      <c r="F1357" s="5" t="s">
        <v>15928</v>
      </c>
      <c r="G1357" s="5" t="s">
        <v>15929</v>
      </c>
      <c r="H1357" s="5" t="s">
        <v>15930</v>
      </c>
      <c r="I1357" s="5" t="s">
        <v>15929</v>
      </c>
      <c r="J1357" s="5" t="s">
        <v>15931</v>
      </c>
      <c r="K1357" s="5" t="s">
        <v>15932</v>
      </c>
      <c r="L1357" s="5" t="s">
        <v>15933</v>
      </c>
      <c r="M1357" s="5" t="s">
        <v>24</v>
      </c>
      <c r="N1357" s="5" t="s">
        <v>394</v>
      </c>
      <c r="O1357" s="6"/>
      <c r="P1357" s="4" t="b">
        <v>1</v>
      </c>
      <c r="Q1357" s="4" t="b">
        <f t="shared" si="42"/>
        <v>1</v>
      </c>
      <c r="R1357" s="5" t="s">
        <v>15927</v>
      </c>
      <c r="S1357" s="5" t="s">
        <v>15928</v>
      </c>
      <c r="T1357" s="5" t="s">
        <v>15929</v>
      </c>
      <c r="U1357" s="5" t="s">
        <v>15930</v>
      </c>
      <c r="V1357" s="5" t="s">
        <v>15929</v>
      </c>
      <c r="W1357" s="5" t="s">
        <v>15934</v>
      </c>
      <c r="X1357" s="5" t="s">
        <v>15935</v>
      </c>
      <c r="Y1357" s="5" t="s">
        <v>15936</v>
      </c>
      <c r="Z1357" s="5" t="s">
        <v>24</v>
      </c>
      <c r="AA1357" s="5" t="s">
        <v>394</v>
      </c>
      <c r="AD1357" s="4" t="b">
        <v>1</v>
      </c>
      <c r="AE1357" s="5" t="b">
        <f t="shared" si="43"/>
        <v>1</v>
      </c>
      <c r="AF1357" s="5" t="s">
        <v>15927</v>
      </c>
      <c r="AG1357" s="5" t="s">
        <v>15928</v>
      </c>
      <c r="AH1357" s="5" t="s">
        <v>15928</v>
      </c>
      <c r="AI1357" s="5" t="s">
        <v>15937</v>
      </c>
      <c r="AJ1357" s="5">
        <v>2</v>
      </c>
    </row>
    <row r="1358" spans="1:36" ht="203" x14ac:dyDescent="0.35">
      <c r="A1358" s="5" t="s">
        <v>15938</v>
      </c>
      <c r="B1358" s="5">
        <v>0.46796597906609538</v>
      </c>
      <c r="C1358" s="5" t="s">
        <v>15939</v>
      </c>
      <c r="D1358" s="4" t="s">
        <v>15940</v>
      </c>
      <c r="E1358" s="5" t="s">
        <v>15941</v>
      </c>
      <c r="F1358" s="5" t="s">
        <v>15942</v>
      </c>
      <c r="G1358" s="5" t="s">
        <v>15942</v>
      </c>
      <c r="H1358" s="5" t="s">
        <v>15943</v>
      </c>
      <c r="I1358" s="5" t="s">
        <v>15944</v>
      </c>
      <c r="J1358" s="5" t="s">
        <v>15945</v>
      </c>
      <c r="K1358" s="5" t="s">
        <v>15946</v>
      </c>
      <c r="L1358" s="5" t="s">
        <v>15947</v>
      </c>
      <c r="M1358" s="5" t="s">
        <v>24</v>
      </c>
      <c r="N1358" s="5" t="s">
        <v>25</v>
      </c>
      <c r="O1358" s="6"/>
      <c r="P1358" s="4" t="b">
        <v>1</v>
      </c>
      <c r="Q1358" s="4" t="b">
        <f t="shared" si="42"/>
        <v>1</v>
      </c>
      <c r="R1358" s="5" t="s">
        <v>15941</v>
      </c>
      <c r="S1358" s="5" t="s">
        <v>15942</v>
      </c>
      <c r="T1358" s="5" t="s">
        <v>15942</v>
      </c>
      <c r="U1358" s="5" t="s">
        <v>15943</v>
      </c>
      <c r="V1358" s="5" t="s">
        <v>15944</v>
      </c>
      <c r="W1358" s="5" t="s">
        <v>1106</v>
      </c>
      <c r="X1358" s="5" t="s">
        <v>1107</v>
      </c>
      <c r="Y1358" s="5" t="s">
        <v>1107</v>
      </c>
      <c r="Z1358" s="5" t="s">
        <v>24</v>
      </c>
      <c r="AA1358" s="5" t="s">
        <v>25</v>
      </c>
      <c r="AD1358" s="4" t="b">
        <v>1</v>
      </c>
      <c r="AE1358" s="5" t="b">
        <f t="shared" si="43"/>
        <v>1</v>
      </c>
      <c r="AF1358" s="5" t="s">
        <v>15941</v>
      </c>
      <c r="AG1358" s="5" t="s">
        <v>15942</v>
      </c>
      <c r="AH1358" s="5" t="s">
        <v>15942</v>
      </c>
      <c r="AI1358" s="5" t="s">
        <v>15948</v>
      </c>
      <c r="AJ1358" s="5">
        <v>2</v>
      </c>
    </row>
    <row r="1359" spans="1:36" ht="391.5" x14ac:dyDescent="0.35">
      <c r="A1359" s="5" t="s">
        <v>15949</v>
      </c>
      <c r="B1359" s="5">
        <v>0.46835307646084989</v>
      </c>
      <c r="C1359" s="5" t="s">
        <v>15950</v>
      </c>
      <c r="D1359" s="4" t="s">
        <v>15951</v>
      </c>
      <c r="E1359" s="5" t="s">
        <v>15952</v>
      </c>
      <c r="F1359" s="5" t="s">
        <v>15953</v>
      </c>
      <c r="G1359" s="5" t="s">
        <v>15954</v>
      </c>
      <c r="H1359" s="5" t="s">
        <v>15955</v>
      </c>
      <c r="I1359" s="5" t="s">
        <v>15956</v>
      </c>
      <c r="J1359" s="5" t="s">
        <v>15957</v>
      </c>
      <c r="K1359" s="5" t="s">
        <v>15958</v>
      </c>
      <c r="L1359" s="5" t="s">
        <v>15959</v>
      </c>
      <c r="M1359" s="5" t="s">
        <v>24</v>
      </c>
      <c r="N1359" s="5" t="s">
        <v>292</v>
      </c>
      <c r="O1359" s="6"/>
      <c r="P1359" s="4" t="b">
        <v>1</v>
      </c>
      <c r="Q1359" s="4" t="b">
        <f t="shared" si="42"/>
        <v>1</v>
      </c>
      <c r="R1359" s="5" t="s">
        <v>15952</v>
      </c>
      <c r="S1359" s="5" t="s">
        <v>15953</v>
      </c>
      <c r="T1359" s="5" t="s">
        <v>15954</v>
      </c>
      <c r="U1359" s="5" t="s">
        <v>15955</v>
      </c>
      <c r="V1359" s="5" t="s">
        <v>15956</v>
      </c>
      <c r="W1359" s="5" t="s">
        <v>15960</v>
      </c>
      <c r="X1359" s="5" t="s">
        <v>15961</v>
      </c>
      <c r="Y1359" s="5" t="s">
        <v>15961</v>
      </c>
      <c r="Z1359" s="5" t="s">
        <v>24</v>
      </c>
      <c r="AA1359" s="5" t="s">
        <v>4285</v>
      </c>
      <c r="AD1359" s="4" t="b">
        <v>1</v>
      </c>
      <c r="AE1359" s="5" t="b">
        <f t="shared" si="43"/>
        <v>1</v>
      </c>
      <c r="AF1359" s="5" t="s">
        <v>15952</v>
      </c>
      <c r="AG1359" s="5" t="s">
        <v>15953</v>
      </c>
      <c r="AH1359" s="5" t="s">
        <v>15953</v>
      </c>
      <c r="AI1359" s="5" t="s">
        <v>15962</v>
      </c>
      <c r="AJ1359" s="5">
        <v>5</v>
      </c>
    </row>
    <row r="1360" spans="1:36" ht="232" x14ac:dyDescent="0.35">
      <c r="A1360" s="5" t="s">
        <v>15963</v>
      </c>
      <c r="B1360" s="5">
        <v>0.46945468962222903</v>
      </c>
      <c r="C1360" s="5" t="s">
        <v>15964</v>
      </c>
      <c r="D1360" s="4" t="s">
        <v>15965</v>
      </c>
      <c r="E1360" s="5" t="s">
        <v>15966</v>
      </c>
      <c r="F1360" s="5" t="s">
        <v>15967</v>
      </c>
      <c r="G1360" s="5" t="s">
        <v>15968</v>
      </c>
      <c r="H1360" s="5" t="s">
        <v>15969</v>
      </c>
      <c r="I1360" s="5" t="s">
        <v>3083</v>
      </c>
      <c r="J1360" s="5" t="s">
        <v>12028</v>
      </c>
      <c r="K1360" s="5" t="s">
        <v>12029</v>
      </c>
      <c r="L1360" s="5" t="s">
        <v>12030</v>
      </c>
      <c r="M1360" s="5" t="s">
        <v>24</v>
      </c>
      <c r="N1360" s="5" t="s">
        <v>577</v>
      </c>
      <c r="O1360" s="6"/>
      <c r="P1360" s="4" t="b">
        <v>1</v>
      </c>
      <c r="Q1360" s="4" t="b">
        <f t="shared" si="42"/>
        <v>1</v>
      </c>
      <c r="R1360" s="5" t="s">
        <v>15966</v>
      </c>
      <c r="S1360" s="5" t="s">
        <v>15967</v>
      </c>
      <c r="T1360" s="5" t="s">
        <v>15968</v>
      </c>
      <c r="U1360" s="5" t="s">
        <v>15969</v>
      </c>
      <c r="V1360" s="5" t="s">
        <v>3083</v>
      </c>
      <c r="W1360" s="5" t="s">
        <v>12031</v>
      </c>
      <c r="X1360" s="5" t="s">
        <v>12032</v>
      </c>
      <c r="Y1360" s="5" t="s">
        <v>12030</v>
      </c>
      <c r="Z1360" s="5" t="s">
        <v>24</v>
      </c>
      <c r="AA1360" s="5" t="s">
        <v>577</v>
      </c>
      <c r="AD1360" s="4" t="b">
        <v>1</v>
      </c>
      <c r="AE1360" s="5" t="b">
        <f t="shared" si="43"/>
        <v>1</v>
      </c>
      <c r="AF1360" s="5" t="s">
        <v>15966</v>
      </c>
      <c r="AG1360" s="5" t="s">
        <v>15967</v>
      </c>
      <c r="AH1360" s="5" t="s">
        <v>15967</v>
      </c>
      <c r="AI1360" s="5" t="s">
        <v>12033</v>
      </c>
      <c r="AJ1360" s="5">
        <v>2</v>
      </c>
    </row>
    <row r="1361" spans="1:36" ht="319" x14ac:dyDescent="0.35">
      <c r="A1361" s="5" t="s">
        <v>15970</v>
      </c>
      <c r="B1361" s="5">
        <v>0.47068539172626678</v>
      </c>
      <c r="C1361" s="5" t="s">
        <v>15971</v>
      </c>
      <c r="D1361" s="4" t="s">
        <v>15972</v>
      </c>
      <c r="E1361" s="5" t="s">
        <v>15973</v>
      </c>
      <c r="F1361" s="5" t="s">
        <v>15974</v>
      </c>
      <c r="G1361" s="5" t="s">
        <v>15975</v>
      </c>
      <c r="H1361" s="5" t="s">
        <v>15976</v>
      </c>
      <c r="I1361" s="5" t="s">
        <v>14363</v>
      </c>
      <c r="J1361" s="5" t="s">
        <v>15977</v>
      </c>
      <c r="K1361" s="5" t="s">
        <v>15978</v>
      </c>
      <c r="L1361" s="5" t="s">
        <v>15979</v>
      </c>
      <c r="M1361" s="5" t="s">
        <v>24</v>
      </c>
      <c r="N1361" s="5" t="s">
        <v>159</v>
      </c>
      <c r="O1361" s="6"/>
      <c r="P1361" s="4" t="b">
        <v>1</v>
      </c>
      <c r="Q1361" s="4" t="b">
        <f t="shared" si="42"/>
        <v>1</v>
      </c>
      <c r="R1361" s="5" t="s">
        <v>15973</v>
      </c>
      <c r="S1361" s="5" t="s">
        <v>15974</v>
      </c>
      <c r="T1361" s="5" t="s">
        <v>15975</v>
      </c>
      <c r="U1361" s="5" t="s">
        <v>15976</v>
      </c>
      <c r="V1361" s="5" t="s">
        <v>14363</v>
      </c>
      <c r="W1361" s="5" t="s">
        <v>1228</v>
      </c>
      <c r="X1361" s="5" t="s">
        <v>1229</v>
      </c>
      <c r="Y1361" s="5" t="s">
        <v>1230</v>
      </c>
      <c r="Z1361" s="5" t="s">
        <v>24</v>
      </c>
      <c r="AA1361" s="5" t="s">
        <v>394</v>
      </c>
      <c r="AD1361" s="4" t="b">
        <v>1</v>
      </c>
      <c r="AE1361" s="5" t="b">
        <f t="shared" si="43"/>
        <v>1</v>
      </c>
      <c r="AF1361" s="5" t="s">
        <v>15973</v>
      </c>
      <c r="AG1361" s="5" t="s">
        <v>15974</v>
      </c>
      <c r="AH1361" s="5" t="s">
        <v>15974</v>
      </c>
      <c r="AI1361" s="5" t="s">
        <v>15980</v>
      </c>
      <c r="AJ1361" s="5">
        <v>4</v>
      </c>
    </row>
    <row r="1362" spans="1:36" ht="174" x14ac:dyDescent="0.35">
      <c r="A1362" s="5" t="s">
        <v>15981</v>
      </c>
      <c r="B1362" s="5">
        <v>0.47089224106330529</v>
      </c>
      <c r="C1362" s="5" t="s">
        <v>15982</v>
      </c>
      <c r="D1362" s="4" t="s">
        <v>15983</v>
      </c>
      <c r="E1362" s="5" t="s">
        <v>15984</v>
      </c>
      <c r="F1362" s="5" t="s">
        <v>15985</v>
      </c>
      <c r="G1362" s="5" t="s">
        <v>15986</v>
      </c>
      <c r="H1362" s="5" t="s">
        <v>15987</v>
      </c>
      <c r="I1362" s="5" t="s">
        <v>15988</v>
      </c>
      <c r="J1362" s="5" t="s">
        <v>15989</v>
      </c>
      <c r="K1362" s="5" t="s">
        <v>15990</v>
      </c>
      <c r="L1362" s="5" t="s">
        <v>15991</v>
      </c>
      <c r="M1362" s="5" t="s">
        <v>24</v>
      </c>
      <c r="N1362" s="5" t="s">
        <v>249</v>
      </c>
      <c r="O1362" s="6"/>
      <c r="P1362" s="4" t="b">
        <v>1</v>
      </c>
      <c r="Q1362" s="4" t="b">
        <f t="shared" si="42"/>
        <v>1</v>
      </c>
      <c r="R1362" s="5" t="s">
        <v>15984</v>
      </c>
      <c r="S1362" s="5" t="s">
        <v>15985</v>
      </c>
      <c r="T1362" s="5" t="s">
        <v>15986</v>
      </c>
      <c r="U1362" s="5" t="s">
        <v>15987</v>
      </c>
      <c r="V1362" s="5" t="s">
        <v>15988</v>
      </c>
      <c r="W1362" s="5" t="s">
        <v>7659</v>
      </c>
      <c r="X1362" s="5" t="s">
        <v>7660</v>
      </c>
      <c r="Y1362" s="5" t="s">
        <v>7660</v>
      </c>
      <c r="Z1362" s="5" t="s">
        <v>24</v>
      </c>
      <c r="AA1362" s="5" t="s">
        <v>253</v>
      </c>
      <c r="AD1362" s="4" t="b">
        <v>1</v>
      </c>
      <c r="AE1362" s="5" t="b">
        <f t="shared" si="43"/>
        <v>1</v>
      </c>
      <c r="AF1362" s="5" t="s">
        <v>15984</v>
      </c>
      <c r="AG1362" s="5" t="s">
        <v>15985</v>
      </c>
      <c r="AH1362" s="5" t="s">
        <v>15985</v>
      </c>
      <c r="AI1362" s="5" t="s">
        <v>15992</v>
      </c>
      <c r="AJ1362" s="5">
        <v>2</v>
      </c>
    </row>
    <row r="1363" spans="1:36" ht="409.5" x14ac:dyDescent="0.35">
      <c r="A1363" s="5" t="s">
        <v>15993</v>
      </c>
      <c r="B1363" s="5">
        <v>0.4710911892245575</v>
      </c>
      <c r="C1363" s="5" t="s">
        <v>15994</v>
      </c>
      <c r="D1363" s="4" t="s">
        <v>15995</v>
      </c>
      <c r="E1363" s="5" t="s">
        <v>15996</v>
      </c>
      <c r="F1363" s="5" t="s">
        <v>15997</v>
      </c>
      <c r="G1363" s="5" t="s">
        <v>15998</v>
      </c>
      <c r="H1363" s="5" t="s">
        <v>15999</v>
      </c>
      <c r="I1363" s="5" t="s">
        <v>16000</v>
      </c>
      <c r="J1363" s="5" t="s">
        <v>16001</v>
      </c>
      <c r="K1363" s="5" t="s">
        <v>16002</v>
      </c>
      <c r="L1363" s="5" t="s">
        <v>16003</v>
      </c>
      <c r="M1363" s="5" t="s">
        <v>24</v>
      </c>
      <c r="N1363" s="5" t="s">
        <v>38</v>
      </c>
      <c r="O1363" s="6"/>
      <c r="P1363" s="4" t="b">
        <v>1</v>
      </c>
      <c r="Q1363" s="4" t="b">
        <f t="shared" si="42"/>
        <v>1</v>
      </c>
      <c r="R1363" s="5" t="s">
        <v>15996</v>
      </c>
      <c r="S1363" s="5" t="s">
        <v>15997</v>
      </c>
      <c r="T1363" s="5" t="s">
        <v>15998</v>
      </c>
      <c r="U1363" s="5" t="s">
        <v>15999</v>
      </c>
      <c r="V1363" s="5" t="s">
        <v>16000</v>
      </c>
      <c r="W1363" s="5" t="s">
        <v>16004</v>
      </c>
      <c r="X1363" s="5" t="s">
        <v>16005</v>
      </c>
      <c r="Y1363" s="5" t="s">
        <v>16005</v>
      </c>
      <c r="Z1363" s="5" t="s">
        <v>24</v>
      </c>
      <c r="AA1363" s="5" t="s">
        <v>25</v>
      </c>
      <c r="AD1363" s="4" t="b">
        <v>1</v>
      </c>
      <c r="AE1363" s="5" t="b">
        <f t="shared" si="43"/>
        <v>1</v>
      </c>
      <c r="AF1363" s="5" t="s">
        <v>15996</v>
      </c>
      <c r="AG1363" s="5" t="s">
        <v>15997</v>
      </c>
      <c r="AH1363" s="5" t="s">
        <v>15997</v>
      </c>
      <c r="AI1363" s="5" t="s">
        <v>16006</v>
      </c>
      <c r="AJ1363" s="5">
        <v>6</v>
      </c>
    </row>
    <row r="1364" spans="1:36" ht="159.5" x14ac:dyDescent="0.35">
      <c r="A1364" s="5" t="s">
        <v>16007</v>
      </c>
      <c r="B1364" s="5">
        <v>0.4712212842717145</v>
      </c>
      <c r="C1364" s="5" t="s">
        <v>16008</v>
      </c>
      <c r="D1364" s="4" t="s">
        <v>16009</v>
      </c>
      <c r="E1364" s="5" t="s">
        <v>16010</v>
      </c>
      <c r="F1364" s="5" t="s">
        <v>16011</v>
      </c>
      <c r="G1364" s="5" t="s">
        <v>16012</v>
      </c>
      <c r="H1364" s="5" t="s">
        <v>16013</v>
      </c>
      <c r="I1364" s="5" t="s">
        <v>16014</v>
      </c>
      <c r="J1364" s="5" t="s">
        <v>16015</v>
      </c>
      <c r="K1364" s="5" t="s">
        <v>16016</v>
      </c>
      <c r="L1364" s="5" t="s">
        <v>16016</v>
      </c>
      <c r="M1364" s="5" t="s">
        <v>24</v>
      </c>
      <c r="N1364" s="5" t="s">
        <v>577</v>
      </c>
      <c r="O1364" s="6"/>
      <c r="P1364" s="4" t="b">
        <v>1</v>
      </c>
      <c r="Q1364" s="4" t="b">
        <f t="shared" si="42"/>
        <v>1</v>
      </c>
      <c r="R1364" s="5" t="s">
        <v>16010</v>
      </c>
      <c r="S1364" s="5" t="s">
        <v>16011</v>
      </c>
      <c r="T1364" s="5" t="s">
        <v>16012</v>
      </c>
      <c r="U1364" s="5" t="s">
        <v>16013</v>
      </c>
      <c r="V1364" s="5" t="s">
        <v>16014</v>
      </c>
      <c r="W1364" s="5" t="s">
        <v>16015</v>
      </c>
      <c r="X1364" s="5" t="s">
        <v>16017</v>
      </c>
      <c r="Y1364" s="5" t="s">
        <v>16017</v>
      </c>
      <c r="Z1364" s="5" t="s">
        <v>24</v>
      </c>
      <c r="AA1364" s="5" t="s">
        <v>577</v>
      </c>
      <c r="AD1364" s="4" t="b">
        <v>1</v>
      </c>
      <c r="AE1364" s="5" t="b">
        <f t="shared" si="43"/>
        <v>1</v>
      </c>
      <c r="AF1364" s="5" t="s">
        <v>16010</v>
      </c>
      <c r="AG1364" s="5" t="s">
        <v>16011</v>
      </c>
      <c r="AH1364" s="5" t="s">
        <v>16011</v>
      </c>
      <c r="AI1364" s="5" t="s">
        <v>16018</v>
      </c>
      <c r="AJ1364" s="5">
        <v>2</v>
      </c>
    </row>
    <row r="1365" spans="1:36" ht="174" x14ac:dyDescent="0.35">
      <c r="A1365" s="5" t="s">
        <v>16019</v>
      </c>
      <c r="B1365" s="5">
        <v>0.47247669519536128</v>
      </c>
      <c r="C1365" s="5" t="s">
        <v>16020</v>
      </c>
      <c r="D1365" s="4" t="s">
        <v>16021</v>
      </c>
      <c r="E1365" s="5" t="s">
        <v>16022</v>
      </c>
      <c r="F1365" s="5" t="s">
        <v>16023</v>
      </c>
      <c r="G1365" s="5" t="s">
        <v>16024</v>
      </c>
      <c r="H1365" s="5" t="s">
        <v>16025</v>
      </c>
      <c r="I1365" s="5" t="s">
        <v>3689</v>
      </c>
      <c r="J1365" s="5" t="s">
        <v>2863</v>
      </c>
      <c r="K1365" s="5" t="s">
        <v>2862</v>
      </c>
      <c r="L1365" s="5" t="s">
        <v>2862</v>
      </c>
      <c r="M1365" s="5" t="s">
        <v>24</v>
      </c>
      <c r="N1365" s="5" t="s">
        <v>25</v>
      </c>
      <c r="O1365" s="6"/>
      <c r="P1365" s="4" t="b">
        <v>1</v>
      </c>
      <c r="Q1365" s="4" t="b">
        <f t="shared" si="42"/>
        <v>1</v>
      </c>
      <c r="R1365" s="5" t="s">
        <v>16022</v>
      </c>
      <c r="S1365" s="5" t="s">
        <v>16023</v>
      </c>
      <c r="T1365" s="5" t="s">
        <v>16024</v>
      </c>
      <c r="U1365" s="5" t="s">
        <v>16025</v>
      </c>
      <c r="V1365" s="5" t="s">
        <v>3689</v>
      </c>
      <c r="W1365" s="5" t="s">
        <v>2863</v>
      </c>
      <c r="X1365" s="5" t="s">
        <v>2862</v>
      </c>
      <c r="Y1365" s="5" t="s">
        <v>2862</v>
      </c>
      <c r="Z1365" s="5" t="s">
        <v>24</v>
      </c>
      <c r="AA1365" s="5" t="s">
        <v>25</v>
      </c>
      <c r="AD1365" s="4" t="b">
        <v>1</v>
      </c>
      <c r="AE1365" s="5" t="b">
        <f t="shared" si="43"/>
        <v>1</v>
      </c>
      <c r="AF1365" s="5" t="s">
        <v>16022</v>
      </c>
      <c r="AG1365" s="5" t="s">
        <v>16023</v>
      </c>
      <c r="AH1365" s="5" t="s">
        <v>16023</v>
      </c>
      <c r="AI1365" s="5" t="s">
        <v>2864</v>
      </c>
      <c r="AJ1365" s="5">
        <v>2</v>
      </c>
    </row>
    <row r="1366" spans="1:36" ht="188.5" x14ac:dyDescent="0.35">
      <c r="A1366" s="5" t="s">
        <v>16026</v>
      </c>
      <c r="B1366" s="5">
        <v>0.4728762983859881</v>
      </c>
      <c r="C1366" s="5" t="s">
        <v>16027</v>
      </c>
      <c r="D1366" s="4" t="s">
        <v>16028</v>
      </c>
      <c r="E1366" s="5" t="s">
        <v>16029</v>
      </c>
      <c r="F1366" s="5" t="s">
        <v>16030</v>
      </c>
      <c r="G1366" s="5" t="s">
        <v>16031</v>
      </c>
      <c r="H1366" s="5" t="s">
        <v>16032</v>
      </c>
      <c r="I1366" s="5" t="s">
        <v>16031</v>
      </c>
      <c r="J1366" s="5" t="s">
        <v>16033</v>
      </c>
      <c r="K1366" s="5" t="s">
        <v>16034</v>
      </c>
      <c r="L1366" s="5" t="s">
        <v>16034</v>
      </c>
      <c r="M1366" s="5" t="s">
        <v>24</v>
      </c>
      <c r="N1366" s="5" t="s">
        <v>25</v>
      </c>
      <c r="O1366" s="6"/>
      <c r="P1366" s="4" t="b">
        <v>1</v>
      </c>
      <c r="Q1366" s="4" t="b">
        <f t="shared" si="42"/>
        <v>1</v>
      </c>
      <c r="R1366" s="5" t="s">
        <v>16029</v>
      </c>
      <c r="S1366" s="5" t="s">
        <v>16030</v>
      </c>
      <c r="T1366" s="5" t="s">
        <v>16031</v>
      </c>
      <c r="U1366" s="5" t="s">
        <v>16032</v>
      </c>
      <c r="V1366" s="5" t="s">
        <v>16031</v>
      </c>
      <c r="W1366" s="5" t="s">
        <v>10339</v>
      </c>
      <c r="X1366" s="5" t="s">
        <v>10340</v>
      </c>
      <c r="Y1366" s="5" t="s">
        <v>10340</v>
      </c>
      <c r="Z1366" s="5" t="s">
        <v>24</v>
      </c>
      <c r="AA1366" s="5" t="s">
        <v>25</v>
      </c>
      <c r="AD1366" s="4" t="b">
        <v>1</v>
      </c>
      <c r="AE1366" s="5" t="b">
        <f t="shared" si="43"/>
        <v>1</v>
      </c>
      <c r="AF1366" s="5" t="s">
        <v>16029</v>
      </c>
      <c r="AG1366" s="5" t="s">
        <v>16030</v>
      </c>
      <c r="AH1366" s="5" t="s">
        <v>16030</v>
      </c>
      <c r="AI1366" s="5" t="s">
        <v>16035</v>
      </c>
      <c r="AJ1366" s="5">
        <v>2</v>
      </c>
    </row>
    <row r="1367" spans="1:36" ht="232" x14ac:dyDescent="0.35">
      <c r="A1367" s="5" t="s">
        <v>16036</v>
      </c>
      <c r="B1367" s="5">
        <v>0.4729864044004255</v>
      </c>
      <c r="C1367" s="5" t="s">
        <v>16037</v>
      </c>
      <c r="D1367" s="4" t="s">
        <v>16038</v>
      </c>
      <c r="E1367" s="5" t="s">
        <v>16039</v>
      </c>
      <c r="F1367" s="5" t="s">
        <v>16040</v>
      </c>
      <c r="G1367" s="5" t="s">
        <v>16041</v>
      </c>
      <c r="H1367" s="5" t="s">
        <v>16042</v>
      </c>
      <c r="I1367" s="5" t="s">
        <v>16043</v>
      </c>
      <c r="J1367" s="5" t="s">
        <v>16044</v>
      </c>
      <c r="K1367" s="5" t="s">
        <v>4591</v>
      </c>
      <c r="L1367" s="5" t="s">
        <v>4592</v>
      </c>
      <c r="M1367" s="5" t="s">
        <v>24</v>
      </c>
      <c r="N1367" s="5" t="s">
        <v>1622</v>
      </c>
      <c r="O1367" s="6"/>
      <c r="P1367" s="4" t="b">
        <v>1</v>
      </c>
      <c r="Q1367" s="4" t="b">
        <f t="shared" si="42"/>
        <v>1</v>
      </c>
      <c r="R1367" s="5" t="s">
        <v>16039</v>
      </c>
      <c r="S1367" s="5" t="s">
        <v>16040</v>
      </c>
      <c r="T1367" s="5" t="s">
        <v>16041</v>
      </c>
      <c r="U1367" s="5" t="s">
        <v>16042</v>
      </c>
      <c r="V1367" s="5" t="s">
        <v>16043</v>
      </c>
      <c r="W1367" s="5" t="s">
        <v>4590</v>
      </c>
      <c r="X1367" s="5" t="s">
        <v>4593</v>
      </c>
      <c r="Y1367" s="5" t="s">
        <v>4593</v>
      </c>
      <c r="Z1367" s="5" t="s">
        <v>24</v>
      </c>
      <c r="AA1367" s="5" t="s">
        <v>1622</v>
      </c>
      <c r="AD1367" s="4" t="b">
        <v>1</v>
      </c>
      <c r="AE1367" s="5" t="b">
        <f t="shared" si="43"/>
        <v>1</v>
      </c>
      <c r="AF1367" s="5" t="s">
        <v>16039</v>
      </c>
      <c r="AG1367" s="5" t="s">
        <v>16040</v>
      </c>
      <c r="AH1367" s="5" t="s">
        <v>16040</v>
      </c>
      <c r="AI1367" s="5" t="s">
        <v>4594</v>
      </c>
      <c r="AJ1367" s="5">
        <v>3</v>
      </c>
    </row>
    <row r="1368" spans="1:36" ht="261" x14ac:dyDescent="0.35">
      <c r="A1368" s="5" t="s">
        <v>16045</v>
      </c>
      <c r="B1368" s="5">
        <v>0.47315015173161823</v>
      </c>
      <c r="C1368" s="5" t="s">
        <v>16046</v>
      </c>
      <c r="D1368" s="4" t="s">
        <v>16047</v>
      </c>
      <c r="E1368" s="5" t="s">
        <v>16048</v>
      </c>
      <c r="F1368" s="5" t="s">
        <v>16049</v>
      </c>
      <c r="G1368" s="5" t="s">
        <v>16050</v>
      </c>
      <c r="H1368" s="5" t="s">
        <v>16051</v>
      </c>
      <c r="I1368" s="5" t="s">
        <v>16050</v>
      </c>
      <c r="J1368" s="5" t="s">
        <v>16052</v>
      </c>
      <c r="K1368" s="5" t="s">
        <v>16053</v>
      </c>
      <c r="L1368" s="5" t="s">
        <v>16054</v>
      </c>
      <c r="M1368" s="5" t="s">
        <v>24</v>
      </c>
      <c r="N1368" s="5" t="s">
        <v>38</v>
      </c>
      <c r="O1368" s="6"/>
      <c r="P1368" s="4" t="b">
        <v>1</v>
      </c>
      <c r="Q1368" s="4" t="b">
        <f t="shared" si="42"/>
        <v>1</v>
      </c>
      <c r="R1368" s="5" t="s">
        <v>16048</v>
      </c>
      <c r="S1368" s="5" t="s">
        <v>16049</v>
      </c>
      <c r="T1368" s="5" t="s">
        <v>16050</v>
      </c>
      <c r="U1368" s="5" t="s">
        <v>16051</v>
      </c>
      <c r="V1368" s="5" t="s">
        <v>16050</v>
      </c>
      <c r="W1368" s="5" t="s">
        <v>16055</v>
      </c>
      <c r="X1368" s="5" t="s">
        <v>16056</v>
      </c>
      <c r="Y1368" s="5" t="s">
        <v>16057</v>
      </c>
      <c r="Z1368" s="5" t="s">
        <v>24</v>
      </c>
      <c r="AA1368" s="5" t="s">
        <v>25</v>
      </c>
      <c r="AD1368" s="4" t="b">
        <v>1</v>
      </c>
      <c r="AE1368" s="5" t="b">
        <f t="shared" si="43"/>
        <v>1</v>
      </c>
      <c r="AF1368" s="5" t="s">
        <v>16048</v>
      </c>
      <c r="AG1368" s="5" t="s">
        <v>16049</v>
      </c>
      <c r="AH1368" s="5" t="s">
        <v>16049</v>
      </c>
      <c r="AI1368" s="5" t="s">
        <v>16058</v>
      </c>
      <c r="AJ1368" s="5">
        <v>3</v>
      </c>
    </row>
    <row r="1369" spans="1:36" ht="188.5" x14ac:dyDescent="0.35">
      <c r="A1369" s="5" t="s">
        <v>16059</v>
      </c>
      <c r="B1369" s="5">
        <v>0.47326524258277425</v>
      </c>
      <c r="C1369" s="5" t="s">
        <v>16060</v>
      </c>
      <c r="D1369" s="4" t="s">
        <v>16061</v>
      </c>
      <c r="E1369" s="5" t="s">
        <v>16062</v>
      </c>
      <c r="F1369" s="5" t="s">
        <v>16063</v>
      </c>
      <c r="G1369" s="5" t="s">
        <v>16064</v>
      </c>
      <c r="H1369" s="5" t="s">
        <v>16065</v>
      </c>
      <c r="I1369" s="5" t="s">
        <v>16066</v>
      </c>
      <c r="J1369" s="5" t="s">
        <v>16067</v>
      </c>
      <c r="K1369" s="5" t="s">
        <v>16068</v>
      </c>
      <c r="L1369" s="5" t="s">
        <v>16069</v>
      </c>
      <c r="M1369" s="5" t="s">
        <v>24</v>
      </c>
      <c r="N1369" s="5" t="s">
        <v>25</v>
      </c>
      <c r="O1369" s="6"/>
      <c r="P1369" s="4" t="b">
        <v>1</v>
      </c>
      <c r="Q1369" s="4" t="b">
        <f t="shared" si="42"/>
        <v>1</v>
      </c>
      <c r="R1369" s="5" t="s">
        <v>16062</v>
      </c>
      <c r="S1369" s="5" t="s">
        <v>16063</v>
      </c>
      <c r="T1369" s="5" t="s">
        <v>16064</v>
      </c>
      <c r="U1369" s="5" t="s">
        <v>16065</v>
      </c>
      <c r="V1369" s="5" t="s">
        <v>16066</v>
      </c>
      <c r="W1369" s="5" t="s">
        <v>16070</v>
      </c>
      <c r="X1369" s="5" t="s">
        <v>16071</v>
      </c>
      <c r="Y1369" s="5" t="s">
        <v>16071</v>
      </c>
      <c r="Z1369" s="5" t="s">
        <v>24</v>
      </c>
      <c r="AA1369" s="5" t="s">
        <v>25</v>
      </c>
      <c r="AD1369" s="4" t="b">
        <v>1</v>
      </c>
      <c r="AE1369" s="5" t="b">
        <f t="shared" si="43"/>
        <v>1</v>
      </c>
      <c r="AF1369" s="5" t="s">
        <v>16062</v>
      </c>
      <c r="AG1369" s="5" t="s">
        <v>16063</v>
      </c>
      <c r="AH1369" s="5" t="s">
        <v>16063</v>
      </c>
      <c r="AI1369" s="5" t="s">
        <v>16072</v>
      </c>
      <c r="AJ1369" s="5">
        <v>2</v>
      </c>
    </row>
    <row r="1370" spans="1:36" ht="261" x14ac:dyDescent="0.35">
      <c r="A1370" s="5" t="s">
        <v>16073</v>
      </c>
      <c r="B1370" s="5">
        <v>0.47341117819504652</v>
      </c>
      <c r="C1370" s="5" t="s">
        <v>16074</v>
      </c>
      <c r="D1370" s="4" t="s">
        <v>16075</v>
      </c>
      <c r="E1370" s="5" t="s">
        <v>16076</v>
      </c>
      <c r="F1370" s="5" t="s">
        <v>16077</v>
      </c>
      <c r="G1370" s="5" t="s">
        <v>16078</v>
      </c>
      <c r="H1370" s="5" t="s">
        <v>16079</v>
      </c>
      <c r="I1370" s="5" t="s">
        <v>16078</v>
      </c>
      <c r="J1370" s="5" t="s">
        <v>16080</v>
      </c>
      <c r="K1370" s="5" t="s">
        <v>16081</v>
      </c>
      <c r="L1370" s="5" t="s">
        <v>16081</v>
      </c>
      <c r="M1370" s="5" t="s">
        <v>24</v>
      </c>
      <c r="N1370" s="5" t="s">
        <v>1025</v>
      </c>
      <c r="O1370" s="6"/>
      <c r="P1370" s="4" t="b">
        <v>1</v>
      </c>
      <c r="Q1370" s="4" t="b">
        <f t="shared" si="42"/>
        <v>1</v>
      </c>
      <c r="R1370" s="5" t="s">
        <v>16076</v>
      </c>
      <c r="S1370" s="5" t="s">
        <v>16077</v>
      </c>
      <c r="T1370" s="5" t="s">
        <v>16078</v>
      </c>
      <c r="U1370" s="5" t="s">
        <v>16079</v>
      </c>
      <c r="V1370" s="5" t="s">
        <v>16078</v>
      </c>
      <c r="W1370" s="5" t="s">
        <v>16082</v>
      </c>
      <c r="X1370" s="5" t="s">
        <v>16083</v>
      </c>
      <c r="Y1370" s="5" t="s">
        <v>16083</v>
      </c>
      <c r="Z1370" s="5" t="s">
        <v>24</v>
      </c>
      <c r="AA1370" s="5" t="s">
        <v>1025</v>
      </c>
      <c r="AD1370" s="4" t="b">
        <v>1</v>
      </c>
      <c r="AE1370" s="5" t="b">
        <f t="shared" si="43"/>
        <v>1</v>
      </c>
      <c r="AF1370" s="5" t="s">
        <v>16076</v>
      </c>
      <c r="AG1370" s="5" t="s">
        <v>16077</v>
      </c>
      <c r="AH1370" s="5" t="s">
        <v>16077</v>
      </c>
      <c r="AI1370" s="5" t="s">
        <v>16084</v>
      </c>
      <c r="AJ1370" s="5">
        <v>3</v>
      </c>
    </row>
    <row r="1371" spans="1:36" ht="174" x14ac:dyDescent="0.35">
      <c r="A1371" s="5" t="s">
        <v>16085</v>
      </c>
      <c r="B1371" s="5">
        <v>0.47470035449395098</v>
      </c>
      <c r="C1371" s="5" t="s">
        <v>16086</v>
      </c>
      <c r="D1371" s="4" t="s">
        <v>16087</v>
      </c>
      <c r="E1371" s="5" t="s">
        <v>16088</v>
      </c>
      <c r="F1371" s="5" t="s">
        <v>16089</v>
      </c>
      <c r="G1371" s="5" t="s">
        <v>16089</v>
      </c>
      <c r="H1371" s="5" t="s">
        <v>16090</v>
      </c>
      <c r="I1371" s="5" t="s">
        <v>16091</v>
      </c>
      <c r="J1371" s="5" t="s">
        <v>16092</v>
      </c>
      <c r="K1371" s="5" t="s">
        <v>16093</v>
      </c>
      <c r="L1371" s="5" t="s">
        <v>16093</v>
      </c>
      <c r="M1371" s="5" t="s">
        <v>24</v>
      </c>
      <c r="N1371" s="5" t="s">
        <v>104</v>
      </c>
      <c r="O1371" s="6"/>
      <c r="P1371" s="4" t="b">
        <v>1</v>
      </c>
      <c r="Q1371" s="4" t="b">
        <f t="shared" si="42"/>
        <v>1</v>
      </c>
      <c r="R1371" s="5" t="s">
        <v>16088</v>
      </c>
      <c r="S1371" s="5" t="s">
        <v>16089</v>
      </c>
      <c r="T1371" s="5" t="s">
        <v>16089</v>
      </c>
      <c r="U1371" s="5" t="s">
        <v>16090</v>
      </c>
      <c r="V1371" s="5" t="s">
        <v>16091</v>
      </c>
      <c r="W1371" s="5" t="s">
        <v>16092</v>
      </c>
      <c r="X1371" s="5" t="s">
        <v>16094</v>
      </c>
      <c r="Y1371" s="5" t="s">
        <v>16094</v>
      </c>
      <c r="Z1371" s="5" t="s">
        <v>24</v>
      </c>
      <c r="AA1371" s="5" t="s">
        <v>104</v>
      </c>
      <c r="AD1371" s="4" t="b">
        <v>1</v>
      </c>
      <c r="AE1371" s="5" t="b">
        <f t="shared" si="43"/>
        <v>1</v>
      </c>
      <c r="AF1371" s="5" t="s">
        <v>16088</v>
      </c>
      <c r="AG1371" s="5" t="s">
        <v>16089</v>
      </c>
      <c r="AH1371" s="5" t="s">
        <v>16089</v>
      </c>
      <c r="AI1371" s="5" t="s">
        <v>16095</v>
      </c>
      <c r="AJ1371" s="5">
        <v>2</v>
      </c>
    </row>
    <row r="1372" spans="1:36" ht="203" x14ac:dyDescent="0.35">
      <c r="A1372" s="5" t="s">
        <v>16096</v>
      </c>
      <c r="B1372" s="5">
        <v>0.47520164304326495</v>
      </c>
      <c r="C1372" s="5" t="s">
        <v>16097</v>
      </c>
      <c r="D1372" s="4" t="s">
        <v>16098</v>
      </c>
      <c r="E1372" s="5" t="s">
        <v>16099</v>
      </c>
      <c r="F1372" s="5" t="s">
        <v>16100</v>
      </c>
      <c r="G1372" s="5" t="s">
        <v>16101</v>
      </c>
      <c r="H1372" s="5" t="s">
        <v>16102</v>
      </c>
      <c r="I1372" s="5" t="s">
        <v>16103</v>
      </c>
      <c r="J1372" s="5" t="s">
        <v>16104</v>
      </c>
      <c r="K1372" s="5" t="s">
        <v>16105</v>
      </c>
      <c r="L1372" s="5" t="s">
        <v>16106</v>
      </c>
      <c r="M1372" s="5" t="s">
        <v>24</v>
      </c>
      <c r="N1372" s="5" t="s">
        <v>38</v>
      </c>
      <c r="O1372" s="6"/>
      <c r="P1372" s="4" t="b">
        <v>1</v>
      </c>
      <c r="Q1372" s="4" t="b">
        <f t="shared" si="42"/>
        <v>1</v>
      </c>
      <c r="R1372" s="5" t="s">
        <v>16099</v>
      </c>
      <c r="S1372" s="5" t="s">
        <v>16100</v>
      </c>
      <c r="T1372" s="5" t="s">
        <v>16101</v>
      </c>
      <c r="U1372" s="5" t="s">
        <v>16102</v>
      </c>
      <c r="V1372" s="5" t="s">
        <v>16103</v>
      </c>
      <c r="W1372" s="5" t="s">
        <v>12303</v>
      </c>
      <c r="X1372" s="5" t="s">
        <v>12304</v>
      </c>
      <c r="Y1372" s="5" t="s">
        <v>12305</v>
      </c>
      <c r="Z1372" s="5" t="s">
        <v>24</v>
      </c>
      <c r="AA1372" s="5" t="s">
        <v>25</v>
      </c>
      <c r="AD1372" s="4" t="b">
        <v>1</v>
      </c>
      <c r="AE1372" s="5" t="b">
        <f t="shared" si="43"/>
        <v>1</v>
      </c>
      <c r="AF1372" s="5" t="s">
        <v>16099</v>
      </c>
      <c r="AG1372" s="5" t="s">
        <v>16100</v>
      </c>
      <c r="AH1372" s="5" t="s">
        <v>16100</v>
      </c>
      <c r="AI1372" s="5" t="s">
        <v>16107</v>
      </c>
      <c r="AJ1372" s="5">
        <v>3</v>
      </c>
    </row>
    <row r="1373" spans="1:36" ht="188.5" x14ac:dyDescent="0.35">
      <c r="A1373" s="5" t="s">
        <v>16108</v>
      </c>
      <c r="B1373" s="5">
        <v>0.4753621959497254</v>
      </c>
      <c r="C1373" s="5" t="s">
        <v>16109</v>
      </c>
      <c r="D1373" s="4" t="s">
        <v>16110</v>
      </c>
      <c r="E1373" s="5" t="s">
        <v>16111</v>
      </c>
      <c r="F1373" s="5" t="s">
        <v>16112</v>
      </c>
      <c r="G1373" s="5" t="s">
        <v>16112</v>
      </c>
      <c r="H1373" s="5" t="s">
        <v>16113</v>
      </c>
      <c r="I1373" s="5" t="s">
        <v>16114</v>
      </c>
      <c r="J1373" s="5" t="s">
        <v>16115</v>
      </c>
      <c r="K1373" s="5" t="s">
        <v>16116</v>
      </c>
      <c r="L1373" s="5" t="s">
        <v>16116</v>
      </c>
      <c r="M1373" s="5" t="s">
        <v>24</v>
      </c>
      <c r="N1373" s="5" t="s">
        <v>104</v>
      </c>
      <c r="O1373" s="6"/>
      <c r="P1373" s="4" t="b">
        <v>1</v>
      </c>
      <c r="Q1373" s="4" t="b">
        <f t="shared" si="42"/>
        <v>1</v>
      </c>
      <c r="R1373" s="5" t="s">
        <v>16111</v>
      </c>
      <c r="S1373" s="5" t="s">
        <v>16112</v>
      </c>
      <c r="T1373" s="5" t="s">
        <v>16112</v>
      </c>
      <c r="U1373" s="5" t="s">
        <v>16113</v>
      </c>
      <c r="V1373" s="5" t="s">
        <v>16114</v>
      </c>
      <c r="W1373" s="5" t="s">
        <v>16115</v>
      </c>
      <c r="X1373" s="5" t="s">
        <v>16116</v>
      </c>
      <c r="Y1373" s="5" t="s">
        <v>16116</v>
      </c>
      <c r="Z1373" s="5" t="s">
        <v>24</v>
      </c>
      <c r="AA1373" s="5" t="s">
        <v>104</v>
      </c>
      <c r="AD1373" s="4" t="b">
        <v>1</v>
      </c>
      <c r="AE1373" s="5" t="b">
        <f t="shared" si="43"/>
        <v>1</v>
      </c>
      <c r="AF1373" s="5" t="s">
        <v>16111</v>
      </c>
      <c r="AG1373" s="5" t="s">
        <v>16112</v>
      </c>
      <c r="AH1373" s="5" t="s">
        <v>16112</v>
      </c>
      <c r="AI1373" s="5" t="s">
        <v>16117</v>
      </c>
      <c r="AJ1373" s="5">
        <v>2</v>
      </c>
    </row>
    <row r="1374" spans="1:36" ht="246.5" x14ac:dyDescent="0.35">
      <c r="A1374" s="5" t="s">
        <v>16118</v>
      </c>
      <c r="B1374" s="5">
        <v>0.47637375343416788</v>
      </c>
      <c r="C1374" s="5" t="s">
        <v>16119</v>
      </c>
      <c r="D1374" s="4" t="s">
        <v>16120</v>
      </c>
      <c r="E1374" s="5" t="s">
        <v>16121</v>
      </c>
      <c r="F1374" s="5" t="s">
        <v>16122</v>
      </c>
      <c r="G1374" s="5" t="s">
        <v>16123</v>
      </c>
      <c r="H1374" s="5" t="s">
        <v>16124</v>
      </c>
      <c r="I1374" s="5" t="s">
        <v>16123</v>
      </c>
      <c r="J1374" s="5" t="s">
        <v>16125</v>
      </c>
      <c r="K1374" s="5" t="s">
        <v>16126</v>
      </c>
      <c r="L1374" s="5" t="s">
        <v>16126</v>
      </c>
      <c r="M1374" s="5" t="s">
        <v>24</v>
      </c>
      <c r="N1374" s="5" t="s">
        <v>134</v>
      </c>
      <c r="O1374" s="6"/>
      <c r="P1374" s="4" t="b">
        <v>1</v>
      </c>
      <c r="Q1374" s="4" t="b">
        <f t="shared" si="42"/>
        <v>1</v>
      </c>
      <c r="R1374" s="5" t="s">
        <v>16121</v>
      </c>
      <c r="S1374" s="5" t="s">
        <v>16122</v>
      </c>
      <c r="T1374" s="5" t="s">
        <v>16123</v>
      </c>
      <c r="U1374" s="5" t="s">
        <v>16124</v>
      </c>
      <c r="V1374" s="5" t="s">
        <v>16123</v>
      </c>
      <c r="W1374" s="5" t="s">
        <v>16125</v>
      </c>
      <c r="X1374" s="5" t="s">
        <v>16127</v>
      </c>
      <c r="Y1374" s="5" t="s">
        <v>16127</v>
      </c>
      <c r="Z1374" s="5" t="s">
        <v>24</v>
      </c>
      <c r="AA1374" s="5" t="s">
        <v>134</v>
      </c>
      <c r="AD1374" s="4" t="b">
        <v>1</v>
      </c>
      <c r="AE1374" s="5" t="b">
        <f t="shared" si="43"/>
        <v>1</v>
      </c>
      <c r="AF1374" s="5" t="s">
        <v>16121</v>
      </c>
      <c r="AG1374" s="5" t="s">
        <v>16122</v>
      </c>
      <c r="AH1374" s="5" t="s">
        <v>16122</v>
      </c>
      <c r="AI1374" s="5" t="s">
        <v>16128</v>
      </c>
      <c r="AJ1374" s="5">
        <v>3</v>
      </c>
    </row>
    <row r="1375" spans="1:36" ht="261" x14ac:dyDescent="0.35">
      <c r="A1375" s="5" t="s">
        <v>16129</v>
      </c>
      <c r="B1375" s="5">
        <v>0.47645976856862993</v>
      </c>
      <c r="C1375" s="5" t="s">
        <v>16130</v>
      </c>
      <c r="D1375" s="4" t="s">
        <v>16131</v>
      </c>
      <c r="E1375" s="5" t="s">
        <v>16132</v>
      </c>
      <c r="F1375" s="5" t="s">
        <v>16133</v>
      </c>
      <c r="G1375" s="5" t="s">
        <v>16134</v>
      </c>
      <c r="H1375" s="5" t="s">
        <v>16135</v>
      </c>
      <c r="I1375" s="5" t="s">
        <v>16136</v>
      </c>
      <c r="J1375" s="5" t="s">
        <v>16137</v>
      </c>
      <c r="K1375" s="5" t="s">
        <v>16138</v>
      </c>
      <c r="L1375" s="5" t="s">
        <v>16139</v>
      </c>
      <c r="M1375" s="5" t="s">
        <v>24</v>
      </c>
      <c r="N1375" s="5" t="s">
        <v>5182</v>
      </c>
      <c r="O1375" s="6"/>
      <c r="P1375" s="4" t="b">
        <v>1</v>
      </c>
      <c r="Q1375" s="4" t="b">
        <f t="shared" si="42"/>
        <v>1</v>
      </c>
      <c r="R1375" s="5" t="s">
        <v>16132</v>
      </c>
      <c r="S1375" s="5" t="s">
        <v>16133</v>
      </c>
      <c r="T1375" s="5" t="s">
        <v>16134</v>
      </c>
      <c r="U1375" s="5" t="s">
        <v>16135</v>
      </c>
      <c r="V1375" s="5" t="s">
        <v>16136</v>
      </c>
      <c r="W1375" s="5" t="s">
        <v>16140</v>
      </c>
      <c r="X1375" s="5" t="s">
        <v>16141</v>
      </c>
      <c r="Y1375" s="5" t="s">
        <v>16142</v>
      </c>
      <c r="Z1375" s="5" t="s">
        <v>24</v>
      </c>
      <c r="AA1375" s="5" t="s">
        <v>16143</v>
      </c>
      <c r="AD1375" s="4" t="b">
        <v>1</v>
      </c>
      <c r="AE1375" s="5" t="b">
        <f t="shared" si="43"/>
        <v>1</v>
      </c>
      <c r="AF1375" s="5" t="s">
        <v>16132</v>
      </c>
      <c r="AG1375" s="5" t="s">
        <v>16133</v>
      </c>
      <c r="AH1375" s="5" t="s">
        <v>16133</v>
      </c>
      <c r="AI1375" s="5" t="s">
        <v>16144</v>
      </c>
      <c r="AJ1375" s="5">
        <v>3</v>
      </c>
    </row>
    <row r="1376" spans="1:36" ht="232" x14ac:dyDescent="0.35">
      <c r="A1376" s="5" t="s">
        <v>16145</v>
      </c>
      <c r="B1376" s="5">
        <v>0.47671540229584397</v>
      </c>
      <c r="C1376" s="5" t="s">
        <v>16146</v>
      </c>
      <c r="D1376" s="4" t="s">
        <v>16147</v>
      </c>
      <c r="E1376" s="5" t="s">
        <v>16148</v>
      </c>
      <c r="F1376" s="5" t="s">
        <v>16149</v>
      </c>
      <c r="G1376" s="5" t="s">
        <v>16150</v>
      </c>
      <c r="H1376" s="5" t="s">
        <v>16151</v>
      </c>
      <c r="I1376" s="5" t="s">
        <v>9540</v>
      </c>
      <c r="J1376" s="5" t="s">
        <v>16152</v>
      </c>
      <c r="K1376" s="5" t="s">
        <v>16153</v>
      </c>
      <c r="L1376" s="5" t="s">
        <v>16154</v>
      </c>
      <c r="M1376" s="5" t="s">
        <v>24</v>
      </c>
      <c r="N1376" s="5" t="s">
        <v>253</v>
      </c>
      <c r="O1376" s="6"/>
      <c r="P1376" s="4" t="b">
        <v>1</v>
      </c>
      <c r="Q1376" s="4" t="b">
        <f t="shared" si="42"/>
        <v>1</v>
      </c>
      <c r="R1376" s="5" t="s">
        <v>16148</v>
      </c>
      <c r="S1376" s="5" t="s">
        <v>16149</v>
      </c>
      <c r="T1376" s="5" t="s">
        <v>16150</v>
      </c>
      <c r="U1376" s="5" t="s">
        <v>16151</v>
      </c>
      <c r="V1376" s="5" t="s">
        <v>9540</v>
      </c>
      <c r="W1376" s="5" t="s">
        <v>16155</v>
      </c>
      <c r="X1376" s="5" t="s">
        <v>16156</v>
      </c>
      <c r="Y1376" s="5" t="s">
        <v>16154</v>
      </c>
      <c r="Z1376" s="5" t="s">
        <v>24</v>
      </c>
      <c r="AA1376" s="5" t="s">
        <v>253</v>
      </c>
      <c r="AD1376" s="4" t="b">
        <v>1</v>
      </c>
      <c r="AE1376" s="5" t="b">
        <f t="shared" si="43"/>
        <v>1</v>
      </c>
      <c r="AF1376" s="5" t="s">
        <v>16148</v>
      </c>
      <c r="AG1376" s="5" t="s">
        <v>16149</v>
      </c>
      <c r="AH1376" s="5" t="s">
        <v>16149</v>
      </c>
      <c r="AI1376" s="5" t="s">
        <v>16157</v>
      </c>
      <c r="AJ1376" s="5">
        <v>2</v>
      </c>
    </row>
    <row r="1377" spans="1:36" ht="304.5" x14ac:dyDescent="0.35">
      <c r="A1377" s="5" t="s">
        <v>16158</v>
      </c>
      <c r="B1377" s="5">
        <v>0.47688113563339685</v>
      </c>
      <c r="C1377" s="5" t="s">
        <v>16159</v>
      </c>
      <c r="D1377" s="4" t="s">
        <v>16160</v>
      </c>
      <c r="E1377" s="5" t="s">
        <v>16161</v>
      </c>
      <c r="F1377" s="5" t="s">
        <v>16162</v>
      </c>
      <c r="G1377" s="5" t="s">
        <v>16162</v>
      </c>
      <c r="H1377" s="5" t="s">
        <v>16163</v>
      </c>
      <c r="I1377" s="5" t="s">
        <v>11057</v>
      </c>
      <c r="J1377" s="5" t="s">
        <v>16164</v>
      </c>
      <c r="K1377" s="5" t="s">
        <v>16165</v>
      </c>
      <c r="L1377" s="5" t="s">
        <v>16166</v>
      </c>
      <c r="M1377" s="5" t="s">
        <v>24</v>
      </c>
      <c r="N1377" s="5" t="s">
        <v>25</v>
      </c>
      <c r="O1377" s="6"/>
      <c r="P1377" s="4" t="b">
        <v>1</v>
      </c>
      <c r="Q1377" s="4" t="b">
        <f t="shared" si="42"/>
        <v>1</v>
      </c>
      <c r="R1377" s="5" t="s">
        <v>16161</v>
      </c>
      <c r="S1377" s="5" t="s">
        <v>16162</v>
      </c>
      <c r="T1377" s="5" t="s">
        <v>16162</v>
      </c>
      <c r="U1377" s="5" t="s">
        <v>16163</v>
      </c>
      <c r="V1377" s="5" t="s">
        <v>11057</v>
      </c>
      <c r="W1377" s="5" t="s">
        <v>16167</v>
      </c>
      <c r="X1377" s="5" t="s">
        <v>16166</v>
      </c>
      <c r="Y1377" s="5" t="s">
        <v>16166</v>
      </c>
      <c r="Z1377" s="5" t="s">
        <v>24</v>
      </c>
      <c r="AA1377" s="5" t="s">
        <v>25</v>
      </c>
      <c r="AD1377" s="4" t="b">
        <v>1</v>
      </c>
      <c r="AE1377" s="5" t="b">
        <f t="shared" si="43"/>
        <v>1</v>
      </c>
      <c r="AF1377" s="5" t="s">
        <v>16161</v>
      </c>
      <c r="AG1377" s="5" t="s">
        <v>16162</v>
      </c>
      <c r="AH1377" s="5" t="s">
        <v>16162</v>
      </c>
      <c r="AI1377" s="5" t="s">
        <v>16168</v>
      </c>
      <c r="AJ1377" s="5">
        <v>4</v>
      </c>
    </row>
    <row r="1378" spans="1:36" ht="188.5" x14ac:dyDescent="0.35">
      <c r="A1378" s="5" t="s">
        <v>16169</v>
      </c>
      <c r="B1378" s="5">
        <v>0.47760886647347989</v>
      </c>
      <c r="C1378" s="5" t="s">
        <v>16170</v>
      </c>
      <c r="D1378" s="4" t="s">
        <v>16171</v>
      </c>
      <c r="E1378" s="5" t="s">
        <v>16172</v>
      </c>
      <c r="F1378" s="5" t="s">
        <v>16173</v>
      </c>
      <c r="G1378" s="5" t="s">
        <v>16174</v>
      </c>
      <c r="H1378" s="5" t="s">
        <v>16175</v>
      </c>
      <c r="I1378" s="5" t="s">
        <v>16174</v>
      </c>
      <c r="J1378" s="5" t="s">
        <v>16176</v>
      </c>
      <c r="K1378" s="5" t="s">
        <v>16177</v>
      </c>
      <c r="L1378" s="5" t="s">
        <v>16178</v>
      </c>
      <c r="M1378" s="5" t="s">
        <v>24</v>
      </c>
      <c r="N1378" s="5" t="s">
        <v>249</v>
      </c>
      <c r="O1378" s="6"/>
      <c r="P1378" s="4" t="b">
        <v>1</v>
      </c>
      <c r="Q1378" s="4" t="b">
        <f t="shared" si="42"/>
        <v>1</v>
      </c>
      <c r="R1378" s="5" t="s">
        <v>16172</v>
      </c>
      <c r="S1378" s="5" t="s">
        <v>16173</v>
      </c>
      <c r="T1378" s="5" t="s">
        <v>16174</v>
      </c>
      <c r="U1378" s="5" t="s">
        <v>16175</v>
      </c>
      <c r="V1378" s="5" t="s">
        <v>16174</v>
      </c>
      <c r="W1378" s="5" t="s">
        <v>16179</v>
      </c>
      <c r="X1378" s="5" t="s">
        <v>16180</v>
      </c>
      <c r="Y1378" s="5" t="s">
        <v>16181</v>
      </c>
      <c r="Z1378" s="5" t="s">
        <v>24</v>
      </c>
      <c r="AA1378" s="5" t="s">
        <v>253</v>
      </c>
      <c r="AD1378" s="4" t="b">
        <v>1</v>
      </c>
      <c r="AE1378" s="5" t="b">
        <f t="shared" si="43"/>
        <v>1</v>
      </c>
      <c r="AF1378" s="5" t="s">
        <v>16172</v>
      </c>
      <c r="AG1378" s="5" t="s">
        <v>16173</v>
      </c>
      <c r="AH1378" s="5" t="s">
        <v>16173</v>
      </c>
      <c r="AI1378" s="5" t="s">
        <v>16182</v>
      </c>
      <c r="AJ1378" s="5">
        <v>2</v>
      </c>
    </row>
    <row r="1379" spans="1:36" ht="72.5" x14ac:dyDescent="0.35">
      <c r="A1379" s="5" t="s">
        <v>16183</v>
      </c>
      <c r="B1379" s="5">
        <v>0.47812473825417601</v>
      </c>
      <c r="C1379" s="5" t="s">
        <v>16184</v>
      </c>
      <c r="D1379" s="4" t="s">
        <v>16185</v>
      </c>
      <c r="E1379" s="5" t="s">
        <v>16186</v>
      </c>
      <c r="F1379" s="5" t="s">
        <v>16187</v>
      </c>
      <c r="G1379" s="5" t="s">
        <v>16187</v>
      </c>
      <c r="H1379" s="5" t="s">
        <v>16188</v>
      </c>
      <c r="I1379" s="5" t="s">
        <v>16187</v>
      </c>
      <c r="J1379" s="5" t="s">
        <v>16189</v>
      </c>
      <c r="K1379" s="5" t="s">
        <v>16190</v>
      </c>
      <c r="L1379" s="5" t="s">
        <v>16190</v>
      </c>
      <c r="M1379" s="5" t="s">
        <v>24</v>
      </c>
      <c r="N1379" s="5" t="s">
        <v>38</v>
      </c>
      <c r="O1379" s="6"/>
      <c r="P1379" s="4" t="b">
        <v>1</v>
      </c>
      <c r="Q1379" s="4" t="b">
        <f t="shared" si="42"/>
        <v>1</v>
      </c>
      <c r="R1379" s="5" t="s">
        <v>16186</v>
      </c>
      <c r="S1379" s="5" t="s">
        <v>16187</v>
      </c>
      <c r="T1379" s="5" t="s">
        <v>16187</v>
      </c>
      <c r="U1379" s="5" t="s">
        <v>16188</v>
      </c>
      <c r="V1379" s="5" t="s">
        <v>16187</v>
      </c>
      <c r="W1379" s="5" t="s">
        <v>16189</v>
      </c>
      <c r="X1379" s="5" t="s">
        <v>16190</v>
      </c>
      <c r="Y1379" s="5" t="s">
        <v>16190</v>
      </c>
      <c r="Z1379" s="5" t="s">
        <v>24</v>
      </c>
      <c r="AA1379" s="5" t="s">
        <v>38</v>
      </c>
      <c r="AD1379" s="4" t="b">
        <v>1</v>
      </c>
      <c r="AE1379" s="5" t="b">
        <f t="shared" si="43"/>
        <v>1</v>
      </c>
      <c r="AF1379" s="5" t="s">
        <v>16186</v>
      </c>
      <c r="AG1379" s="5" t="s">
        <v>16187</v>
      </c>
      <c r="AH1379" s="5" t="s">
        <v>16187</v>
      </c>
      <c r="AI1379" s="5" t="s">
        <v>16191</v>
      </c>
      <c r="AJ1379" s="5">
        <v>1</v>
      </c>
    </row>
    <row r="1380" spans="1:36" ht="261" x14ac:dyDescent="0.35">
      <c r="A1380" s="5" t="s">
        <v>16192</v>
      </c>
      <c r="B1380" s="5">
        <v>0.47836991477262281</v>
      </c>
      <c r="C1380" s="5" t="s">
        <v>16193</v>
      </c>
      <c r="D1380" s="4" t="s">
        <v>16194</v>
      </c>
      <c r="E1380" s="5" t="s">
        <v>16195</v>
      </c>
      <c r="F1380" s="5" t="s">
        <v>16196</v>
      </c>
      <c r="G1380" s="5" t="s">
        <v>16197</v>
      </c>
      <c r="H1380" s="5" t="s">
        <v>16198</v>
      </c>
      <c r="I1380" s="5" t="s">
        <v>16197</v>
      </c>
      <c r="J1380" s="5" t="s">
        <v>16199</v>
      </c>
      <c r="K1380" s="5" t="s">
        <v>16200</v>
      </c>
      <c r="L1380" s="5" t="s">
        <v>16200</v>
      </c>
      <c r="M1380" s="5" t="s">
        <v>24</v>
      </c>
      <c r="N1380" s="5" t="s">
        <v>38</v>
      </c>
      <c r="O1380" s="6"/>
      <c r="P1380" s="4" t="b">
        <v>1</v>
      </c>
      <c r="Q1380" s="4" t="b">
        <f t="shared" si="42"/>
        <v>1</v>
      </c>
      <c r="R1380" s="5" t="s">
        <v>16195</v>
      </c>
      <c r="S1380" s="5" t="s">
        <v>16196</v>
      </c>
      <c r="T1380" s="5" t="s">
        <v>16197</v>
      </c>
      <c r="U1380" s="5" t="s">
        <v>16198</v>
      </c>
      <c r="V1380" s="5" t="s">
        <v>16197</v>
      </c>
      <c r="W1380" s="5" t="s">
        <v>1066</v>
      </c>
      <c r="X1380" s="5" t="s">
        <v>1067</v>
      </c>
      <c r="Y1380" s="5" t="s">
        <v>1067</v>
      </c>
      <c r="Z1380" s="5" t="s">
        <v>24</v>
      </c>
      <c r="AA1380" s="5" t="s">
        <v>25</v>
      </c>
      <c r="AD1380" s="4" t="b">
        <v>1</v>
      </c>
      <c r="AE1380" s="5" t="b">
        <f t="shared" si="43"/>
        <v>1</v>
      </c>
      <c r="AF1380" s="5" t="s">
        <v>16195</v>
      </c>
      <c r="AG1380" s="5" t="s">
        <v>16196</v>
      </c>
      <c r="AH1380" s="5" t="s">
        <v>16196</v>
      </c>
      <c r="AI1380" s="5" t="s">
        <v>16201</v>
      </c>
      <c r="AJ1380" s="5">
        <v>3</v>
      </c>
    </row>
    <row r="1381" spans="1:36" ht="72.5" x14ac:dyDescent="0.35">
      <c r="A1381" s="5" t="s">
        <v>16202</v>
      </c>
      <c r="B1381" s="5">
        <v>0.47838174798003241</v>
      </c>
      <c r="C1381" s="5" t="s">
        <v>16203</v>
      </c>
      <c r="D1381" s="4" t="s">
        <v>16204</v>
      </c>
      <c r="E1381" s="5" t="s">
        <v>16205</v>
      </c>
      <c r="F1381" s="5" t="s">
        <v>16206</v>
      </c>
      <c r="G1381" s="5" t="s">
        <v>16206</v>
      </c>
      <c r="H1381" s="5" t="s">
        <v>16207</v>
      </c>
      <c r="I1381" s="5" t="s">
        <v>16208</v>
      </c>
      <c r="J1381" s="5" t="s">
        <v>16209</v>
      </c>
      <c r="K1381" s="5" t="s">
        <v>16210</v>
      </c>
      <c r="L1381" s="5" t="s">
        <v>16210</v>
      </c>
      <c r="M1381" s="5" t="s">
        <v>24</v>
      </c>
      <c r="N1381" s="5" t="s">
        <v>38</v>
      </c>
      <c r="O1381" s="6"/>
      <c r="P1381" s="4" t="b">
        <v>1</v>
      </c>
      <c r="Q1381" s="4" t="b">
        <f t="shared" si="42"/>
        <v>1</v>
      </c>
      <c r="R1381" s="5" t="s">
        <v>16205</v>
      </c>
      <c r="S1381" s="5" t="s">
        <v>16206</v>
      </c>
      <c r="T1381" s="5" t="s">
        <v>16206</v>
      </c>
      <c r="U1381" s="5" t="s">
        <v>16207</v>
      </c>
      <c r="V1381" s="5" t="s">
        <v>16208</v>
      </c>
      <c r="W1381" s="5" t="s">
        <v>16209</v>
      </c>
      <c r="X1381" s="5" t="s">
        <v>16210</v>
      </c>
      <c r="Y1381" s="5" t="s">
        <v>16210</v>
      </c>
      <c r="Z1381" s="5" t="s">
        <v>24</v>
      </c>
      <c r="AA1381" s="5" t="s">
        <v>38</v>
      </c>
      <c r="AD1381" s="4" t="b">
        <v>1</v>
      </c>
      <c r="AE1381" s="5" t="b">
        <f t="shared" si="43"/>
        <v>1</v>
      </c>
      <c r="AF1381" s="5" t="s">
        <v>16205</v>
      </c>
      <c r="AG1381" s="5" t="s">
        <v>16206</v>
      </c>
      <c r="AH1381" s="5" t="s">
        <v>16206</v>
      </c>
      <c r="AI1381" s="5" t="s">
        <v>16211</v>
      </c>
      <c r="AJ1381" s="5">
        <v>1</v>
      </c>
    </row>
    <row r="1382" spans="1:36" ht="159.5" x14ac:dyDescent="0.35">
      <c r="A1382" s="5" t="s">
        <v>16212</v>
      </c>
      <c r="B1382" s="5">
        <v>0.4784513946109703</v>
      </c>
      <c r="C1382" s="5" t="s">
        <v>16213</v>
      </c>
      <c r="D1382" s="4" t="s">
        <v>16214</v>
      </c>
      <c r="E1382" s="5" t="s">
        <v>16215</v>
      </c>
      <c r="F1382" s="5" t="s">
        <v>16216</v>
      </c>
      <c r="G1382" s="5" t="s">
        <v>16217</v>
      </c>
      <c r="H1382" s="5" t="s">
        <v>16218</v>
      </c>
      <c r="I1382" s="5" t="s">
        <v>4201</v>
      </c>
      <c r="J1382" s="5" t="s">
        <v>16219</v>
      </c>
      <c r="K1382" s="5" t="s">
        <v>16220</v>
      </c>
      <c r="L1382" s="5" t="s">
        <v>16221</v>
      </c>
      <c r="M1382" s="5" t="s">
        <v>24</v>
      </c>
      <c r="N1382" s="5" t="s">
        <v>25</v>
      </c>
      <c r="O1382" s="6"/>
      <c r="P1382" s="4" t="b">
        <v>1</v>
      </c>
      <c r="Q1382" s="4" t="b">
        <f t="shared" si="42"/>
        <v>1</v>
      </c>
      <c r="R1382" s="5" t="s">
        <v>16215</v>
      </c>
      <c r="S1382" s="5" t="s">
        <v>16216</v>
      </c>
      <c r="T1382" s="5" t="s">
        <v>16217</v>
      </c>
      <c r="U1382" s="5" t="s">
        <v>16218</v>
      </c>
      <c r="V1382" s="5" t="s">
        <v>4201</v>
      </c>
      <c r="W1382" s="5" t="s">
        <v>16222</v>
      </c>
      <c r="X1382" s="5" t="s">
        <v>16223</v>
      </c>
      <c r="Y1382" s="5" t="s">
        <v>16224</v>
      </c>
      <c r="Z1382" s="5" t="s">
        <v>24</v>
      </c>
      <c r="AA1382" s="5" t="s">
        <v>25</v>
      </c>
      <c r="AD1382" s="4" t="b">
        <v>1</v>
      </c>
      <c r="AE1382" s="5" t="b">
        <f t="shared" si="43"/>
        <v>1</v>
      </c>
      <c r="AF1382" s="5" t="s">
        <v>16215</v>
      </c>
      <c r="AG1382" s="5" t="s">
        <v>16216</v>
      </c>
      <c r="AH1382" s="5" t="s">
        <v>16216</v>
      </c>
      <c r="AI1382" s="5" t="s">
        <v>16225</v>
      </c>
      <c r="AJ1382" s="5">
        <v>2</v>
      </c>
    </row>
    <row r="1383" spans="1:36" ht="217.5" x14ac:dyDescent="0.35">
      <c r="A1383" s="5" t="s">
        <v>16226</v>
      </c>
      <c r="B1383" s="5">
        <v>0.47892038914114277</v>
      </c>
      <c r="C1383" s="5" t="s">
        <v>16227</v>
      </c>
      <c r="D1383" s="4" t="s">
        <v>16228</v>
      </c>
      <c r="E1383" s="5" t="s">
        <v>16229</v>
      </c>
      <c r="F1383" s="5" t="s">
        <v>16230</v>
      </c>
      <c r="G1383" s="5" t="s">
        <v>16231</v>
      </c>
      <c r="H1383" s="5" t="s">
        <v>16232</v>
      </c>
      <c r="I1383" s="5" t="s">
        <v>16233</v>
      </c>
      <c r="J1383" s="5" t="s">
        <v>16234</v>
      </c>
      <c r="K1383" s="5" t="s">
        <v>16235</v>
      </c>
      <c r="L1383" s="5" t="s">
        <v>16235</v>
      </c>
      <c r="M1383" s="5" t="s">
        <v>24</v>
      </c>
      <c r="N1383" s="5" t="s">
        <v>333</v>
      </c>
      <c r="O1383" s="6"/>
      <c r="P1383" s="4" t="b">
        <v>1</v>
      </c>
      <c r="Q1383" s="4" t="b">
        <f t="shared" si="42"/>
        <v>1</v>
      </c>
      <c r="R1383" s="5" t="s">
        <v>16229</v>
      </c>
      <c r="S1383" s="5" t="s">
        <v>16230</v>
      </c>
      <c r="T1383" s="5" t="s">
        <v>16231</v>
      </c>
      <c r="U1383" s="5" t="s">
        <v>16232</v>
      </c>
      <c r="V1383" s="5" t="s">
        <v>16233</v>
      </c>
      <c r="W1383" s="5" t="s">
        <v>16236</v>
      </c>
      <c r="X1383" s="5" t="s">
        <v>16237</v>
      </c>
      <c r="Y1383" s="5" t="s">
        <v>16238</v>
      </c>
      <c r="Z1383" s="5" t="s">
        <v>24</v>
      </c>
      <c r="AA1383" s="5" t="s">
        <v>333</v>
      </c>
      <c r="AD1383" s="4" t="b">
        <v>1</v>
      </c>
      <c r="AE1383" s="5" t="b">
        <f t="shared" si="43"/>
        <v>1</v>
      </c>
      <c r="AF1383" s="5" t="s">
        <v>16229</v>
      </c>
      <c r="AG1383" s="5" t="s">
        <v>16230</v>
      </c>
      <c r="AH1383" s="5" t="s">
        <v>16230</v>
      </c>
      <c r="AI1383" s="5" t="s">
        <v>16239</v>
      </c>
      <c r="AJ1383" s="5">
        <v>3</v>
      </c>
    </row>
    <row r="1384" spans="1:36" ht="87" x14ac:dyDescent="0.35">
      <c r="A1384" s="5" t="s">
        <v>16240</v>
      </c>
      <c r="B1384" s="5">
        <v>0.47910568296855227</v>
      </c>
      <c r="C1384" s="5" t="s">
        <v>16241</v>
      </c>
      <c r="D1384" s="4" t="s">
        <v>16242</v>
      </c>
      <c r="E1384" s="5" t="s">
        <v>16243</v>
      </c>
      <c r="F1384" s="5" t="s">
        <v>16244</v>
      </c>
      <c r="G1384" s="5" t="s">
        <v>16245</v>
      </c>
      <c r="H1384" s="5" t="s">
        <v>16246</v>
      </c>
      <c r="I1384" s="5" t="s">
        <v>16245</v>
      </c>
      <c r="J1384" s="5" t="s">
        <v>14489</v>
      </c>
      <c r="K1384" s="5" t="s">
        <v>14490</v>
      </c>
      <c r="L1384" s="5" t="s">
        <v>14490</v>
      </c>
      <c r="M1384" s="5" t="s">
        <v>24</v>
      </c>
      <c r="N1384" s="5" t="s">
        <v>134</v>
      </c>
      <c r="O1384" s="6"/>
      <c r="P1384" s="4" t="b">
        <v>1</v>
      </c>
      <c r="Q1384" s="4" t="b">
        <f t="shared" si="42"/>
        <v>1</v>
      </c>
      <c r="R1384" s="5" t="s">
        <v>16243</v>
      </c>
      <c r="S1384" s="5" t="s">
        <v>16244</v>
      </c>
      <c r="T1384" s="5" t="s">
        <v>16245</v>
      </c>
      <c r="U1384" s="5" t="s">
        <v>16246</v>
      </c>
      <c r="V1384" s="5" t="s">
        <v>16245</v>
      </c>
      <c r="W1384" s="5" t="s">
        <v>14489</v>
      </c>
      <c r="X1384" s="5" t="s">
        <v>14490</v>
      </c>
      <c r="Y1384" s="5" t="s">
        <v>14490</v>
      </c>
      <c r="Z1384" s="5" t="s">
        <v>24</v>
      </c>
      <c r="AA1384" s="5" t="s">
        <v>134</v>
      </c>
      <c r="AD1384" s="4" t="b">
        <v>1</v>
      </c>
      <c r="AE1384" s="5" t="b">
        <f t="shared" si="43"/>
        <v>1</v>
      </c>
      <c r="AF1384" s="5" t="s">
        <v>16243</v>
      </c>
      <c r="AG1384" s="5" t="s">
        <v>16244</v>
      </c>
      <c r="AH1384" s="5" t="s">
        <v>16244</v>
      </c>
      <c r="AI1384" s="5" t="s">
        <v>16247</v>
      </c>
      <c r="AJ1384" s="5">
        <v>1</v>
      </c>
    </row>
    <row r="1385" spans="1:36" ht="217.5" x14ac:dyDescent="0.35">
      <c r="A1385" s="5" t="s">
        <v>16248</v>
      </c>
      <c r="B1385" s="5">
        <v>0.4799632685636458</v>
      </c>
      <c r="C1385" s="5" t="s">
        <v>16249</v>
      </c>
      <c r="D1385" s="4" t="s">
        <v>16250</v>
      </c>
      <c r="E1385" s="5" t="s">
        <v>16251</v>
      </c>
      <c r="F1385" s="5" t="s">
        <v>16252</v>
      </c>
      <c r="G1385" s="5" t="s">
        <v>16253</v>
      </c>
      <c r="H1385" s="5" t="s">
        <v>16254</v>
      </c>
      <c r="I1385" s="5" t="s">
        <v>16253</v>
      </c>
      <c r="J1385" s="5" t="s">
        <v>16255</v>
      </c>
      <c r="K1385" s="5" t="s">
        <v>16256</v>
      </c>
      <c r="L1385" s="5" t="s">
        <v>16257</v>
      </c>
      <c r="M1385" s="5" t="s">
        <v>24</v>
      </c>
      <c r="N1385" s="5" t="s">
        <v>9529</v>
      </c>
      <c r="O1385" s="6"/>
      <c r="P1385" s="4" t="b">
        <v>1</v>
      </c>
      <c r="Q1385" s="4" t="b">
        <f t="shared" si="42"/>
        <v>1</v>
      </c>
      <c r="R1385" s="5" t="s">
        <v>16251</v>
      </c>
      <c r="S1385" s="5" t="s">
        <v>16252</v>
      </c>
      <c r="T1385" s="5" t="s">
        <v>16253</v>
      </c>
      <c r="U1385" s="5" t="s">
        <v>16254</v>
      </c>
      <c r="V1385" s="5" t="s">
        <v>16253</v>
      </c>
      <c r="W1385" s="5" t="s">
        <v>16258</v>
      </c>
      <c r="X1385" s="5" t="s">
        <v>16259</v>
      </c>
      <c r="Y1385" s="5" t="s">
        <v>16260</v>
      </c>
      <c r="Z1385" s="5" t="s">
        <v>24</v>
      </c>
      <c r="AA1385" s="5" t="s">
        <v>9529</v>
      </c>
      <c r="AD1385" s="4" t="b">
        <v>1</v>
      </c>
      <c r="AE1385" s="5" t="b">
        <f t="shared" si="43"/>
        <v>1</v>
      </c>
      <c r="AF1385" s="5" t="s">
        <v>16251</v>
      </c>
      <c r="AG1385" s="5" t="s">
        <v>16252</v>
      </c>
      <c r="AH1385" s="5" t="s">
        <v>16252</v>
      </c>
      <c r="AI1385" s="5" t="s">
        <v>16261</v>
      </c>
      <c r="AJ1385" s="5">
        <v>2</v>
      </c>
    </row>
    <row r="1386" spans="1:36" ht="246.5" x14ac:dyDescent="0.35">
      <c r="A1386" s="5" t="s">
        <v>16262</v>
      </c>
      <c r="B1386" s="5">
        <v>0.48069732336309967</v>
      </c>
      <c r="C1386" s="5" t="s">
        <v>16263</v>
      </c>
      <c r="D1386" s="4" t="s">
        <v>16264</v>
      </c>
      <c r="E1386" s="5" t="s">
        <v>16265</v>
      </c>
      <c r="F1386" s="5" t="s">
        <v>16266</v>
      </c>
      <c r="G1386" s="5" t="s">
        <v>16267</v>
      </c>
      <c r="H1386" s="5" t="s">
        <v>16268</v>
      </c>
      <c r="I1386" s="5" t="s">
        <v>16269</v>
      </c>
      <c r="J1386" s="5" t="s">
        <v>16270</v>
      </c>
      <c r="K1386" s="5" t="s">
        <v>16271</v>
      </c>
      <c r="L1386" s="5" t="s">
        <v>16272</v>
      </c>
      <c r="M1386" s="5" t="s">
        <v>24</v>
      </c>
      <c r="N1386" s="5" t="s">
        <v>134</v>
      </c>
      <c r="O1386" s="6"/>
      <c r="P1386" s="4" t="b">
        <v>1</v>
      </c>
      <c r="Q1386" s="4" t="b">
        <f t="shared" si="42"/>
        <v>1</v>
      </c>
      <c r="R1386" s="5" t="s">
        <v>16265</v>
      </c>
      <c r="S1386" s="5" t="s">
        <v>16266</v>
      </c>
      <c r="T1386" s="5" t="s">
        <v>16267</v>
      </c>
      <c r="U1386" s="5" t="s">
        <v>16268</v>
      </c>
      <c r="V1386" s="5" t="s">
        <v>16269</v>
      </c>
      <c r="W1386" s="5" t="s">
        <v>16273</v>
      </c>
      <c r="X1386" s="5" t="s">
        <v>16274</v>
      </c>
      <c r="Y1386" s="5" t="s">
        <v>16274</v>
      </c>
      <c r="Z1386" s="5" t="s">
        <v>24</v>
      </c>
      <c r="AA1386" s="5" t="s">
        <v>134</v>
      </c>
      <c r="AD1386" s="4" t="b">
        <v>1</v>
      </c>
      <c r="AE1386" s="5" t="b">
        <f t="shared" si="43"/>
        <v>1</v>
      </c>
      <c r="AF1386" s="5" t="s">
        <v>16265</v>
      </c>
      <c r="AG1386" s="5" t="s">
        <v>16266</v>
      </c>
      <c r="AH1386" s="5" t="s">
        <v>16266</v>
      </c>
      <c r="AI1386" s="5" t="s">
        <v>16275</v>
      </c>
      <c r="AJ1386" s="5">
        <v>3</v>
      </c>
    </row>
    <row r="1387" spans="1:36" ht="217.5" x14ac:dyDescent="0.35">
      <c r="A1387" s="5" t="s">
        <v>16276</v>
      </c>
      <c r="B1387" s="5">
        <v>0.48073867583721441</v>
      </c>
      <c r="C1387" s="5" t="s">
        <v>16277</v>
      </c>
      <c r="D1387" s="4" t="s">
        <v>16278</v>
      </c>
      <c r="E1387" s="5" t="s">
        <v>16279</v>
      </c>
      <c r="F1387" s="5" t="s">
        <v>16280</v>
      </c>
      <c r="G1387" s="5" t="s">
        <v>16281</v>
      </c>
      <c r="H1387" s="5" t="s">
        <v>16282</v>
      </c>
      <c r="I1387" s="5" t="s">
        <v>16283</v>
      </c>
      <c r="J1387" s="5" t="s">
        <v>16284</v>
      </c>
      <c r="K1387" s="5" t="s">
        <v>16285</v>
      </c>
      <c r="L1387" s="5" t="s">
        <v>16286</v>
      </c>
      <c r="M1387" s="5" t="s">
        <v>24</v>
      </c>
      <c r="N1387" s="5" t="s">
        <v>249</v>
      </c>
      <c r="O1387" s="6"/>
      <c r="P1387" s="4" t="b">
        <v>1</v>
      </c>
      <c r="Q1387" s="4" t="b">
        <f t="shared" si="42"/>
        <v>1</v>
      </c>
      <c r="R1387" s="5" t="s">
        <v>16279</v>
      </c>
      <c r="S1387" s="5" t="s">
        <v>16280</v>
      </c>
      <c r="T1387" s="5" t="s">
        <v>16281</v>
      </c>
      <c r="U1387" s="5" t="s">
        <v>16282</v>
      </c>
      <c r="V1387" s="5" t="s">
        <v>16283</v>
      </c>
      <c r="W1387" s="5" t="s">
        <v>16287</v>
      </c>
      <c r="X1387" s="5" t="s">
        <v>16288</v>
      </c>
      <c r="Y1387" s="5" t="s">
        <v>16289</v>
      </c>
      <c r="Z1387" s="5" t="s">
        <v>24</v>
      </c>
      <c r="AA1387" s="5" t="s">
        <v>1177</v>
      </c>
      <c r="AD1387" s="4" t="b">
        <v>1</v>
      </c>
      <c r="AE1387" s="5" t="b">
        <f t="shared" si="43"/>
        <v>1</v>
      </c>
      <c r="AF1387" s="5" t="s">
        <v>16279</v>
      </c>
      <c r="AG1387" s="5" t="s">
        <v>16280</v>
      </c>
      <c r="AH1387" s="5" t="s">
        <v>16280</v>
      </c>
      <c r="AI1387" s="5" t="s">
        <v>16290</v>
      </c>
      <c r="AJ1387" s="5">
        <v>2</v>
      </c>
    </row>
    <row r="1388" spans="1:36" ht="174" x14ac:dyDescent="0.35">
      <c r="A1388" s="5" t="s">
        <v>16291</v>
      </c>
      <c r="B1388" s="5">
        <v>0.48098551052296534</v>
      </c>
      <c r="C1388" s="5" t="s">
        <v>16292</v>
      </c>
      <c r="D1388" s="4" t="s">
        <v>16293</v>
      </c>
      <c r="E1388" s="5" t="s">
        <v>16294</v>
      </c>
      <c r="F1388" s="5" t="s">
        <v>16295</v>
      </c>
      <c r="G1388" s="5" t="s">
        <v>16296</v>
      </c>
      <c r="H1388" s="5" t="s">
        <v>16297</v>
      </c>
      <c r="I1388" s="5" t="s">
        <v>2330</v>
      </c>
      <c r="J1388" s="5" t="s">
        <v>16298</v>
      </c>
      <c r="K1388" s="5" t="s">
        <v>16299</v>
      </c>
      <c r="L1388" s="5" t="s">
        <v>16300</v>
      </c>
      <c r="M1388" s="5" t="s">
        <v>24</v>
      </c>
      <c r="N1388" s="5" t="s">
        <v>25</v>
      </c>
      <c r="O1388" s="6"/>
      <c r="P1388" s="4" t="b">
        <v>1</v>
      </c>
      <c r="Q1388" s="4" t="b">
        <f t="shared" si="42"/>
        <v>1</v>
      </c>
      <c r="R1388" s="5" t="s">
        <v>16294</v>
      </c>
      <c r="S1388" s="5" t="s">
        <v>16295</v>
      </c>
      <c r="T1388" s="5" t="s">
        <v>16296</v>
      </c>
      <c r="U1388" s="5" t="s">
        <v>16297</v>
      </c>
      <c r="V1388" s="5" t="s">
        <v>2330</v>
      </c>
      <c r="W1388" s="5" t="s">
        <v>16301</v>
      </c>
      <c r="X1388" s="5" t="s">
        <v>16299</v>
      </c>
      <c r="Y1388" s="5" t="s">
        <v>16300</v>
      </c>
      <c r="Z1388" s="5" t="s">
        <v>24</v>
      </c>
      <c r="AA1388" s="5" t="s">
        <v>25</v>
      </c>
      <c r="AD1388" s="4" t="b">
        <v>1</v>
      </c>
      <c r="AE1388" s="5" t="b">
        <f t="shared" si="43"/>
        <v>1</v>
      </c>
      <c r="AF1388" s="5" t="s">
        <v>16294</v>
      </c>
      <c r="AG1388" s="5" t="s">
        <v>16295</v>
      </c>
      <c r="AH1388" s="5" t="s">
        <v>16295</v>
      </c>
      <c r="AI1388" s="5" t="s">
        <v>16302</v>
      </c>
      <c r="AJ1388" s="5">
        <v>2</v>
      </c>
    </row>
    <row r="1389" spans="1:36" ht="304.5" x14ac:dyDescent="0.35">
      <c r="A1389" s="5" t="s">
        <v>16303</v>
      </c>
      <c r="B1389" s="5">
        <v>0.48113962636929675</v>
      </c>
      <c r="C1389" s="5" t="s">
        <v>16304</v>
      </c>
      <c r="D1389" s="4" t="s">
        <v>16305</v>
      </c>
      <c r="E1389" s="5" t="s">
        <v>16306</v>
      </c>
      <c r="F1389" s="5" t="s">
        <v>16307</v>
      </c>
      <c r="G1389" s="5" t="s">
        <v>16308</v>
      </c>
      <c r="H1389" s="5" t="s">
        <v>16309</v>
      </c>
      <c r="I1389" s="5" t="s">
        <v>16310</v>
      </c>
      <c r="J1389" s="5" t="s">
        <v>16311</v>
      </c>
      <c r="K1389" s="5" t="s">
        <v>16312</v>
      </c>
      <c r="L1389" s="5" t="s">
        <v>16313</v>
      </c>
      <c r="M1389" s="5" t="s">
        <v>24</v>
      </c>
      <c r="N1389" s="5" t="s">
        <v>7169</v>
      </c>
      <c r="O1389" s="6"/>
      <c r="P1389" s="4" t="b">
        <v>1</v>
      </c>
      <c r="Q1389" s="4" t="b">
        <f t="shared" si="42"/>
        <v>1</v>
      </c>
      <c r="R1389" s="5" t="s">
        <v>16306</v>
      </c>
      <c r="S1389" s="5" t="s">
        <v>16307</v>
      </c>
      <c r="T1389" s="5" t="s">
        <v>16308</v>
      </c>
      <c r="U1389" s="5" t="s">
        <v>16309</v>
      </c>
      <c r="V1389" s="5" t="s">
        <v>16310</v>
      </c>
      <c r="W1389" s="5" t="s">
        <v>16314</v>
      </c>
      <c r="X1389" s="5" t="s">
        <v>16315</v>
      </c>
      <c r="Y1389" s="5" t="s">
        <v>16316</v>
      </c>
      <c r="Z1389" s="5" t="s">
        <v>24</v>
      </c>
      <c r="AA1389" s="5" t="s">
        <v>7172</v>
      </c>
      <c r="AD1389" s="4" t="b">
        <v>1</v>
      </c>
      <c r="AE1389" s="5" t="b">
        <f t="shared" si="43"/>
        <v>1</v>
      </c>
      <c r="AF1389" s="5" t="s">
        <v>16306</v>
      </c>
      <c r="AG1389" s="5" t="s">
        <v>16307</v>
      </c>
      <c r="AH1389" s="5" t="s">
        <v>16307</v>
      </c>
      <c r="AI1389" s="5" t="s">
        <v>16317</v>
      </c>
      <c r="AJ1389" s="5">
        <v>3</v>
      </c>
    </row>
    <row r="1390" spans="1:36" ht="145" x14ac:dyDescent="0.35">
      <c r="A1390" s="5" t="s">
        <v>16318</v>
      </c>
      <c r="B1390" s="5">
        <v>0.4813641915975887</v>
      </c>
      <c r="C1390" s="5" t="s">
        <v>16319</v>
      </c>
      <c r="D1390" s="4" t="s">
        <v>16320</v>
      </c>
      <c r="E1390" s="5" t="s">
        <v>16321</v>
      </c>
      <c r="F1390" s="5" t="s">
        <v>16322</v>
      </c>
      <c r="G1390" s="5" t="s">
        <v>10826</v>
      </c>
      <c r="H1390" s="5" t="s">
        <v>10827</v>
      </c>
      <c r="I1390" s="5" t="s">
        <v>1250</v>
      </c>
      <c r="J1390" s="5" t="s">
        <v>10828</v>
      </c>
      <c r="K1390" s="5" t="s">
        <v>10829</v>
      </c>
      <c r="L1390" s="5" t="s">
        <v>10829</v>
      </c>
      <c r="M1390" s="5" t="s">
        <v>24</v>
      </c>
      <c r="N1390" s="5" t="s">
        <v>249</v>
      </c>
      <c r="O1390" s="6"/>
      <c r="P1390" s="4" t="b">
        <v>1</v>
      </c>
      <c r="Q1390" s="4" t="b">
        <f t="shared" si="42"/>
        <v>1</v>
      </c>
      <c r="R1390" s="5" t="s">
        <v>16321</v>
      </c>
      <c r="S1390" s="5" t="s">
        <v>16322</v>
      </c>
      <c r="T1390" s="5" t="s">
        <v>10826</v>
      </c>
      <c r="U1390" s="5" t="s">
        <v>10827</v>
      </c>
      <c r="V1390" s="5" t="s">
        <v>1250</v>
      </c>
      <c r="W1390" s="5" t="s">
        <v>10830</v>
      </c>
      <c r="X1390" s="5" t="s">
        <v>10831</v>
      </c>
      <c r="Y1390" s="5" t="s">
        <v>10831</v>
      </c>
      <c r="Z1390" s="5" t="s">
        <v>24</v>
      </c>
      <c r="AA1390" s="5" t="s">
        <v>253</v>
      </c>
      <c r="AD1390" s="4" t="b">
        <v>1</v>
      </c>
      <c r="AE1390" s="5" t="b">
        <f t="shared" si="43"/>
        <v>1</v>
      </c>
      <c r="AF1390" s="5" t="s">
        <v>16321</v>
      </c>
      <c r="AG1390" s="5" t="s">
        <v>16322</v>
      </c>
      <c r="AH1390" s="5" t="s">
        <v>16322</v>
      </c>
      <c r="AI1390" s="5" t="s">
        <v>10832</v>
      </c>
      <c r="AJ1390" s="5">
        <v>2</v>
      </c>
    </row>
    <row r="1391" spans="1:36" ht="217.5" x14ac:dyDescent="0.35">
      <c r="A1391" s="5" t="s">
        <v>16323</v>
      </c>
      <c r="B1391" s="5">
        <v>0.48276737557417371</v>
      </c>
      <c r="C1391" s="5" t="s">
        <v>16324</v>
      </c>
      <c r="D1391" s="4" t="s">
        <v>16325</v>
      </c>
      <c r="E1391" s="5" t="s">
        <v>16326</v>
      </c>
      <c r="F1391" s="5" t="s">
        <v>16327</v>
      </c>
      <c r="G1391" s="5" t="s">
        <v>16327</v>
      </c>
      <c r="H1391" s="5" t="s">
        <v>16328</v>
      </c>
      <c r="I1391" s="5" t="s">
        <v>16329</v>
      </c>
      <c r="J1391" s="5" t="s">
        <v>16330</v>
      </c>
      <c r="K1391" s="5" t="s">
        <v>16331</v>
      </c>
      <c r="L1391" s="5" t="s">
        <v>16332</v>
      </c>
      <c r="M1391" s="5" t="s">
        <v>24</v>
      </c>
      <c r="N1391" s="5" t="s">
        <v>38</v>
      </c>
      <c r="O1391" s="6"/>
      <c r="P1391" s="4" t="b">
        <v>1</v>
      </c>
      <c r="Q1391" s="4" t="b">
        <f t="shared" si="42"/>
        <v>1</v>
      </c>
      <c r="R1391" s="5" t="s">
        <v>16326</v>
      </c>
      <c r="S1391" s="5" t="s">
        <v>16327</v>
      </c>
      <c r="T1391" s="5" t="s">
        <v>16327</v>
      </c>
      <c r="U1391" s="5" t="s">
        <v>16328</v>
      </c>
      <c r="V1391" s="5" t="s">
        <v>16329</v>
      </c>
      <c r="W1391" s="5" t="s">
        <v>16333</v>
      </c>
      <c r="X1391" s="5" t="s">
        <v>16334</v>
      </c>
      <c r="Y1391" s="5" t="s">
        <v>16335</v>
      </c>
      <c r="Z1391" s="5" t="s">
        <v>24</v>
      </c>
      <c r="AA1391" s="5" t="s">
        <v>38</v>
      </c>
      <c r="AD1391" s="4" t="b">
        <v>1</v>
      </c>
      <c r="AE1391" s="5" t="b">
        <f t="shared" si="43"/>
        <v>1</v>
      </c>
      <c r="AF1391" s="5" t="s">
        <v>16326</v>
      </c>
      <c r="AG1391" s="5" t="s">
        <v>16327</v>
      </c>
      <c r="AH1391" s="5" t="s">
        <v>16327</v>
      </c>
      <c r="AI1391" s="5" t="s">
        <v>16336</v>
      </c>
      <c r="AJ1391" s="5">
        <v>2</v>
      </c>
    </row>
    <row r="1392" spans="1:36" ht="159.5" x14ac:dyDescent="0.35">
      <c r="A1392" s="5" t="s">
        <v>16337</v>
      </c>
      <c r="B1392" s="5">
        <v>0.48317644937249515</v>
      </c>
      <c r="C1392" s="5" t="s">
        <v>16338</v>
      </c>
      <c r="D1392" s="4" t="s">
        <v>16339</v>
      </c>
      <c r="E1392" s="5" t="s">
        <v>16340</v>
      </c>
      <c r="F1392" s="5" t="s">
        <v>16341</v>
      </c>
      <c r="G1392" s="5" t="s">
        <v>16341</v>
      </c>
      <c r="H1392" s="5" t="s">
        <v>16342</v>
      </c>
      <c r="I1392" s="5" t="s">
        <v>6678</v>
      </c>
      <c r="J1392" s="5" t="s">
        <v>16343</v>
      </c>
      <c r="K1392" s="5" t="s">
        <v>16344</v>
      </c>
      <c r="L1392" s="5" t="s">
        <v>16344</v>
      </c>
      <c r="M1392" s="5" t="s">
        <v>24</v>
      </c>
      <c r="N1392" s="5" t="s">
        <v>38</v>
      </c>
      <c r="O1392" s="6"/>
      <c r="P1392" s="4" t="b">
        <v>1</v>
      </c>
      <c r="Q1392" s="4" t="b">
        <f t="shared" si="42"/>
        <v>1</v>
      </c>
      <c r="R1392" s="5" t="s">
        <v>16340</v>
      </c>
      <c r="S1392" s="5" t="s">
        <v>16341</v>
      </c>
      <c r="T1392" s="5" t="s">
        <v>16341</v>
      </c>
      <c r="U1392" s="5" t="s">
        <v>16342</v>
      </c>
      <c r="V1392" s="5" t="s">
        <v>6678</v>
      </c>
      <c r="W1392" s="5" t="s">
        <v>16343</v>
      </c>
      <c r="X1392" s="5" t="s">
        <v>16344</v>
      </c>
      <c r="Y1392" s="5" t="s">
        <v>16344</v>
      </c>
      <c r="Z1392" s="5" t="s">
        <v>24</v>
      </c>
      <c r="AA1392" s="5" t="s">
        <v>38</v>
      </c>
      <c r="AD1392" s="4" t="b">
        <v>1</v>
      </c>
      <c r="AE1392" s="5" t="b">
        <f t="shared" si="43"/>
        <v>1</v>
      </c>
      <c r="AF1392" s="5" t="s">
        <v>16340</v>
      </c>
      <c r="AG1392" s="5" t="s">
        <v>16341</v>
      </c>
      <c r="AH1392" s="5" t="s">
        <v>16341</v>
      </c>
      <c r="AI1392" s="5" t="s">
        <v>16345</v>
      </c>
      <c r="AJ1392" s="5">
        <v>2</v>
      </c>
    </row>
    <row r="1393" spans="1:36" ht="188.5" x14ac:dyDescent="0.35">
      <c r="A1393" s="5" t="s">
        <v>16346</v>
      </c>
      <c r="B1393" s="5">
        <v>0.48322292245370646</v>
      </c>
      <c r="C1393" s="5" t="s">
        <v>16347</v>
      </c>
      <c r="D1393" s="4" t="s">
        <v>16348</v>
      </c>
      <c r="E1393" s="5" t="s">
        <v>16349</v>
      </c>
      <c r="F1393" s="5" t="s">
        <v>16350</v>
      </c>
      <c r="G1393" s="5" t="s">
        <v>16351</v>
      </c>
      <c r="H1393" s="5" t="s">
        <v>16352</v>
      </c>
      <c r="I1393" s="5" t="s">
        <v>16353</v>
      </c>
      <c r="J1393" s="5" t="s">
        <v>16354</v>
      </c>
      <c r="K1393" s="5" t="s">
        <v>16355</v>
      </c>
      <c r="L1393" s="5" t="s">
        <v>16355</v>
      </c>
      <c r="M1393" s="5" t="s">
        <v>24</v>
      </c>
      <c r="N1393" s="5" t="s">
        <v>577</v>
      </c>
      <c r="O1393" s="6"/>
      <c r="P1393" s="4" t="b">
        <v>1</v>
      </c>
      <c r="Q1393" s="4" t="b">
        <f t="shared" si="42"/>
        <v>1</v>
      </c>
      <c r="R1393" s="5" t="s">
        <v>16349</v>
      </c>
      <c r="S1393" s="5" t="s">
        <v>16350</v>
      </c>
      <c r="T1393" s="5" t="s">
        <v>16351</v>
      </c>
      <c r="U1393" s="5" t="s">
        <v>16352</v>
      </c>
      <c r="V1393" s="5" t="s">
        <v>16353</v>
      </c>
      <c r="W1393" s="5" t="s">
        <v>16356</v>
      </c>
      <c r="X1393" s="5" t="s">
        <v>16357</v>
      </c>
      <c r="Y1393" s="5" t="s">
        <v>16357</v>
      </c>
      <c r="Z1393" s="5" t="s">
        <v>24</v>
      </c>
      <c r="AA1393" s="5" t="s">
        <v>577</v>
      </c>
      <c r="AD1393" s="4" t="b">
        <v>1</v>
      </c>
      <c r="AE1393" s="5" t="b">
        <f t="shared" si="43"/>
        <v>1</v>
      </c>
      <c r="AF1393" s="5" t="s">
        <v>16349</v>
      </c>
      <c r="AG1393" s="5" t="s">
        <v>16350</v>
      </c>
      <c r="AH1393" s="5" t="s">
        <v>16350</v>
      </c>
      <c r="AI1393" s="5" t="s">
        <v>16358</v>
      </c>
      <c r="AJ1393" s="5">
        <v>2</v>
      </c>
    </row>
    <row r="1394" spans="1:36" ht="304.5" x14ac:dyDescent="0.35">
      <c r="A1394" s="5" t="s">
        <v>16359</v>
      </c>
      <c r="B1394" s="5">
        <v>0.48325728904929433</v>
      </c>
      <c r="C1394" s="5" t="s">
        <v>16360</v>
      </c>
      <c r="D1394" s="4" t="s">
        <v>16361</v>
      </c>
      <c r="E1394" s="5" t="s">
        <v>16362</v>
      </c>
      <c r="F1394" s="5" t="s">
        <v>16363</v>
      </c>
      <c r="G1394" s="5" t="s">
        <v>16363</v>
      </c>
      <c r="H1394" s="5" t="s">
        <v>16364</v>
      </c>
      <c r="I1394" s="5" t="s">
        <v>16365</v>
      </c>
      <c r="J1394" s="5" t="s">
        <v>16366</v>
      </c>
      <c r="K1394" s="5" t="s">
        <v>16367</v>
      </c>
      <c r="L1394" s="5" t="s">
        <v>16368</v>
      </c>
      <c r="M1394" s="5" t="s">
        <v>24</v>
      </c>
      <c r="N1394" s="5" t="s">
        <v>25</v>
      </c>
      <c r="O1394" s="6"/>
      <c r="P1394" s="4" t="b">
        <v>1</v>
      </c>
      <c r="Q1394" s="4" t="b">
        <f t="shared" si="42"/>
        <v>1</v>
      </c>
      <c r="R1394" s="5" t="s">
        <v>16362</v>
      </c>
      <c r="S1394" s="5" t="s">
        <v>16363</v>
      </c>
      <c r="T1394" s="5" t="s">
        <v>16363</v>
      </c>
      <c r="U1394" s="5" t="s">
        <v>16364</v>
      </c>
      <c r="V1394" s="5" t="s">
        <v>16365</v>
      </c>
      <c r="W1394" s="5" t="s">
        <v>16369</v>
      </c>
      <c r="X1394" s="5" t="s">
        <v>16370</v>
      </c>
      <c r="Y1394" s="5" t="s">
        <v>16368</v>
      </c>
      <c r="Z1394" s="5" t="s">
        <v>24</v>
      </c>
      <c r="AA1394" s="5" t="s">
        <v>25</v>
      </c>
      <c r="AD1394" s="4" t="b">
        <v>1</v>
      </c>
      <c r="AE1394" s="5" t="b">
        <f t="shared" si="43"/>
        <v>1</v>
      </c>
      <c r="AF1394" s="5" t="s">
        <v>16362</v>
      </c>
      <c r="AG1394" s="5" t="s">
        <v>16363</v>
      </c>
      <c r="AH1394" s="5" t="s">
        <v>16363</v>
      </c>
      <c r="AI1394" s="5" t="s">
        <v>16371</v>
      </c>
      <c r="AJ1394" s="5">
        <v>3</v>
      </c>
    </row>
    <row r="1395" spans="1:36" ht="174" x14ac:dyDescent="0.35">
      <c r="A1395" s="5" t="s">
        <v>16372</v>
      </c>
      <c r="B1395" s="5">
        <v>0.48373172744247883</v>
      </c>
      <c r="C1395" s="5" t="s">
        <v>16373</v>
      </c>
      <c r="D1395" s="4" t="s">
        <v>16374</v>
      </c>
      <c r="E1395" s="5" t="s">
        <v>16375</v>
      </c>
      <c r="F1395" s="5" t="s">
        <v>16376</v>
      </c>
      <c r="G1395" s="5" t="s">
        <v>16377</v>
      </c>
      <c r="H1395" s="5" t="s">
        <v>16378</v>
      </c>
      <c r="I1395" s="5" t="s">
        <v>16377</v>
      </c>
      <c r="J1395" s="5" t="s">
        <v>13265</v>
      </c>
      <c r="K1395" s="5" t="s">
        <v>13266</v>
      </c>
      <c r="L1395" s="5" t="s">
        <v>13266</v>
      </c>
      <c r="M1395" s="5" t="s">
        <v>24</v>
      </c>
      <c r="N1395" s="5" t="s">
        <v>25</v>
      </c>
      <c r="O1395" s="6"/>
      <c r="P1395" s="4" t="b">
        <v>1</v>
      </c>
      <c r="Q1395" s="4" t="b">
        <f t="shared" si="42"/>
        <v>1</v>
      </c>
      <c r="R1395" s="5" t="s">
        <v>16375</v>
      </c>
      <c r="S1395" s="5" t="s">
        <v>16376</v>
      </c>
      <c r="T1395" s="5" t="s">
        <v>16377</v>
      </c>
      <c r="U1395" s="5" t="s">
        <v>16378</v>
      </c>
      <c r="V1395" s="5" t="s">
        <v>16377</v>
      </c>
      <c r="W1395" s="5" t="s">
        <v>16379</v>
      </c>
      <c r="X1395" s="5" t="s">
        <v>13267</v>
      </c>
      <c r="Y1395" s="5" t="s">
        <v>13267</v>
      </c>
      <c r="Z1395" s="5" t="s">
        <v>24</v>
      </c>
      <c r="AA1395" s="5" t="s">
        <v>25</v>
      </c>
      <c r="AD1395" s="4" t="b">
        <v>1</v>
      </c>
      <c r="AE1395" s="5" t="b">
        <f t="shared" si="43"/>
        <v>1</v>
      </c>
      <c r="AF1395" s="5" t="s">
        <v>16375</v>
      </c>
      <c r="AG1395" s="5" t="s">
        <v>16376</v>
      </c>
      <c r="AH1395" s="5" t="s">
        <v>16376</v>
      </c>
      <c r="AI1395" s="5" t="s">
        <v>13268</v>
      </c>
      <c r="AJ1395" s="5">
        <v>2</v>
      </c>
    </row>
    <row r="1396" spans="1:36" ht="232" x14ac:dyDescent="0.35">
      <c r="A1396" s="5" t="s">
        <v>16380</v>
      </c>
      <c r="B1396" s="5">
        <v>0.48396244604275529</v>
      </c>
      <c r="C1396" s="5" t="s">
        <v>16381</v>
      </c>
      <c r="D1396" s="4" t="s">
        <v>16382</v>
      </c>
      <c r="E1396" s="5" t="s">
        <v>16383</v>
      </c>
      <c r="F1396" s="5" t="s">
        <v>16384</v>
      </c>
      <c r="G1396" s="5" t="s">
        <v>16385</v>
      </c>
      <c r="H1396" s="5" t="s">
        <v>16386</v>
      </c>
      <c r="I1396" s="5" t="s">
        <v>16385</v>
      </c>
      <c r="J1396" s="5" t="s">
        <v>16387</v>
      </c>
      <c r="K1396" s="5" t="s">
        <v>16388</v>
      </c>
      <c r="L1396" s="5" t="s">
        <v>16388</v>
      </c>
      <c r="M1396" s="5" t="s">
        <v>24</v>
      </c>
      <c r="N1396" s="5" t="s">
        <v>38</v>
      </c>
      <c r="O1396" s="6"/>
      <c r="P1396" s="4" t="b">
        <v>1</v>
      </c>
      <c r="Q1396" s="4" t="b">
        <f t="shared" si="42"/>
        <v>1</v>
      </c>
      <c r="R1396" s="5" t="s">
        <v>16383</v>
      </c>
      <c r="S1396" s="5" t="s">
        <v>16384</v>
      </c>
      <c r="T1396" s="5" t="s">
        <v>16385</v>
      </c>
      <c r="U1396" s="5" t="s">
        <v>16386</v>
      </c>
      <c r="V1396" s="5" t="s">
        <v>16385</v>
      </c>
      <c r="W1396" s="5" t="s">
        <v>459</v>
      </c>
      <c r="X1396" s="5" t="s">
        <v>460</v>
      </c>
      <c r="Y1396" s="5" t="s">
        <v>460</v>
      </c>
      <c r="Z1396" s="5" t="s">
        <v>24</v>
      </c>
      <c r="AA1396" s="5" t="s">
        <v>25</v>
      </c>
      <c r="AD1396" s="4" t="b">
        <v>1</v>
      </c>
      <c r="AE1396" s="5" t="b">
        <f t="shared" si="43"/>
        <v>1</v>
      </c>
      <c r="AF1396" s="5" t="s">
        <v>16383</v>
      </c>
      <c r="AG1396" s="5" t="s">
        <v>16384</v>
      </c>
      <c r="AH1396" s="5" t="s">
        <v>16384</v>
      </c>
      <c r="AI1396" s="5" t="s">
        <v>16389</v>
      </c>
      <c r="AJ1396" s="5">
        <v>3</v>
      </c>
    </row>
    <row r="1397" spans="1:36" ht="246.5" x14ac:dyDescent="0.35">
      <c r="A1397" s="5" t="s">
        <v>16390</v>
      </c>
      <c r="B1397" s="5">
        <v>0.48407780311978477</v>
      </c>
      <c r="C1397" s="5" t="s">
        <v>16391</v>
      </c>
      <c r="D1397" s="4" t="s">
        <v>16392</v>
      </c>
      <c r="E1397" s="5" t="s">
        <v>16393</v>
      </c>
      <c r="F1397" s="5" t="s">
        <v>16394</v>
      </c>
      <c r="G1397" s="5" t="s">
        <v>16395</v>
      </c>
      <c r="H1397" s="5" t="s">
        <v>16396</v>
      </c>
      <c r="I1397" s="5" t="s">
        <v>4201</v>
      </c>
      <c r="J1397" s="5" t="s">
        <v>16397</v>
      </c>
      <c r="K1397" s="5" t="s">
        <v>16398</v>
      </c>
      <c r="L1397" s="5" t="s">
        <v>16399</v>
      </c>
      <c r="M1397" s="5" t="s">
        <v>24</v>
      </c>
      <c r="N1397" s="5" t="s">
        <v>134</v>
      </c>
      <c r="O1397" s="6"/>
      <c r="P1397" s="4" t="b">
        <v>1</v>
      </c>
      <c r="Q1397" s="4" t="b">
        <f t="shared" si="42"/>
        <v>1</v>
      </c>
      <c r="R1397" s="5" t="s">
        <v>16393</v>
      </c>
      <c r="S1397" s="5" t="s">
        <v>16394</v>
      </c>
      <c r="T1397" s="5" t="s">
        <v>16395</v>
      </c>
      <c r="U1397" s="5" t="s">
        <v>16396</v>
      </c>
      <c r="V1397" s="5" t="s">
        <v>4201</v>
      </c>
      <c r="W1397" s="5" t="s">
        <v>199</v>
      </c>
      <c r="X1397" s="5" t="s">
        <v>202</v>
      </c>
      <c r="Y1397" s="5" t="s">
        <v>203</v>
      </c>
      <c r="Z1397" s="5" t="s">
        <v>24</v>
      </c>
      <c r="AA1397" s="5" t="s">
        <v>134</v>
      </c>
      <c r="AD1397" s="4" t="b">
        <v>1</v>
      </c>
      <c r="AE1397" s="5" t="b">
        <f t="shared" si="43"/>
        <v>1</v>
      </c>
      <c r="AF1397" s="5" t="s">
        <v>16393</v>
      </c>
      <c r="AG1397" s="5" t="s">
        <v>16394</v>
      </c>
      <c r="AH1397" s="5" t="s">
        <v>16394</v>
      </c>
      <c r="AI1397" s="5" t="s">
        <v>16400</v>
      </c>
      <c r="AJ1397" s="5">
        <v>3</v>
      </c>
    </row>
    <row r="1398" spans="1:36" ht="232" x14ac:dyDescent="0.35">
      <c r="A1398" s="5" t="s">
        <v>16401</v>
      </c>
      <c r="B1398" s="5">
        <v>0.48493191401598468</v>
      </c>
      <c r="C1398" s="5" t="s">
        <v>16402</v>
      </c>
      <c r="D1398" s="4" t="s">
        <v>16403</v>
      </c>
      <c r="E1398" s="5" t="s">
        <v>16404</v>
      </c>
      <c r="F1398" s="5" t="s">
        <v>16405</v>
      </c>
      <c r="G1398" s="5" t="s">
        <v>16406</v>
      </c>
      <c r="H1398" s="5" t="s">
        <v>16407</v>
      </c>
      <c r="I1398" s="5" t="s">
        <v>4025</v>
      </c>
      <c r="J1398" s="5" t="s">
        <v>15042</v>
      </c>
      <c r="K1398" s="5" t="s">
        <v>15043</v>
      </c>
      <c r="L1398" s="5" t="s">
        <v>15043</v>
      </c>
      <c r="M1398" s="5" t="s">
        <v>24</v>
      </c>
      <c r="N1398" s="5" t="s">
        <v>38</v>
      </c>
      <c r="O1398" s="6"/>
      <c r="P1398" s="4" t="b">
        <v>1</v>
      </c>
      <c r="Q1398" s="4" t="b">
        <f t="shared" si="42"/>
        <v>1</v>
      </c>
      <c r="R1398" s="5" t="s">
        <v>16404</v>
      </c>
      <c r="S1398" s="5" t="s">
        <v>16405</v>
      </c>
      <c r="T1398" s="5" t="s">
        <v>16406</v>
      </c>
      <c r="U1398" s="5" t="s">
        <v>16407</v>
      </c>
      <c r="V1398" s="5" t="s">
        <v>4025</v>
      </c>
      <c r="W1398" s="5" t="s">
        <v>2976</v>
      </c>
      <c r="X1398" s="5" t="s">
        <v>2977</v>
      </c>
      <c r="Y1398" s="5" t="s">
        <v>2977</v>
      </c>
      <c r="Z1398" s="5" t="s">
        <v>24</v>
      </c>
      <c r="AA1398" s="5" t="s">
        <v>25</v>
      </c>
      <c r="AD1398" s="4" t="b">
        <v>1</v>
      </c>
      <c r="AE1398" s="5" t="b">
        <f t="shared" si="43"/>
        <v>1</v>
      </c>
      <c r="AF1398" s="5" t="s">
        <v>16404</v>
      </c>
      <c r="AG1398" s="5" t="s">
        <v>16405</v>
      </c>
      <c r="AH1398" s="5" t="s">
        <v>16405</v>
      </c>
      <c r="AI1398" s="5" t="s">
        <v>15044</v>
      </c>
      <c r="AJ1398" s="5">
        <v>3</v>
      </c>
    </row>
    <row r="1399" spans="1:36" ht="130.5" x14ac:dyDescent="0.35">
      <c r="A1399" s="5" t="s">
        <v>16408</v>
      </c>
      <c r="B1399" s="5">
        <v>0.48503260783868762</v>
      </c>
      <c r="C1399" s="5" t="s">
        <v>16409</v>
      </c>
      <c r="D1399" s="4" t="s">
        <v>16410</v>
      </c>
      <c r="E1399" s="5" t="s">
        <v>16411</v>
      </c>
      <c r="F1399" s="5" t="s">
        <v>16412</v>
      </c>
      <c r="G1399" s="5" t="s">
        <v>16413</v>
      </c>
      <c r="H1399" s="5" t="s">
        <v>16414</v>
      </c>
      <c r="I1399" s="5" t="s">
        <v>48</v>
      </c>
      <c r="J1399" s="5" t="s">
        <v>16415</v>
      </c>
      <c r="K1399" s="5" t="s">
        <v>16416</v>
      </c>
      <c r="L1399" s="5" t="s">
        <v>16416</v>
      </c>
      <c r="M1399" s="5" t="s">
        <v>24</v>
      </c>
      <c r="N1399" s="5" t="s">
        <v>38</v>
      </c>
      <c r="O1399" s="6"/>
      <c r="P1399" s="4" t="b">
        <v>1</v>
      </c>
      <c r="Q1399" s="4" t="b">
        <f t="shared" si="42"/>
        <v>1</v>
      </c>
      <c r="R1399" s="5" t="s">
        <v>16411</v>
      </c>
      <c r="S1399" s="5" t="s">
        <v>16412</v>
      </c>
      <c r="T1399" s="5" t="s">
        <v>16413</v>
      </c>
      <c r="U1399" s="5" t="s">
        <v>16414</v>
      </c>
      <c r="V1399" s="5" t="s">
        <v>48</v>
      </c>
      <c r="W1399" s="5" t="s">
        <v>52</v>
      </c>
      <c r="X1399" s="5" t="s">
        <v>53</v>
      </c>
      <c r="Y1399" s="5" t="s">
        <v>53</v>
      </c>
      <c r="Z1399" s="5" t="s">
        <v>24</v>
      </c>
      <c r="AA1399" s="5" t="s">
        <v>25</v>
      </c>
      <c r="AD1399" s="4" t="b">
        <v>1</v>
      </c>
      <c r="AE1399" s="5" t="b">
        <f t="shared" si="43"/>
        <v>1</v>
      </c>
      <c r="AF1399" s="5" t="s">
        <v>16411</v>
      </c>
      <c r="AG1399" s="5" t="s">
        <v>16412</v>
      </c>
      <c r="AH1399" s="5" t="s">
        <v>16412</v>
      </c>
      <c r="AI1399" s="5" t="s">
        <v>16417</v>
      </c>
      <c r="AJ1399" s="5">
        <v>2</v>
      </c>
    </row>
    <row r="1400" spans="1:36" ht="159.5" x14ac:dyDescent="0.35">
      <c r="A1400" s="5" t="s">
        <v>16418</v>
      </c>
      <c r="B1400" s="5">
        <v>0.48547479513102176</v>
      </c>
      <c r="C1400" s="5" t="s">
        <v>16419</v>
      </c>
      <c r="D1400" s="4" t="s">
        <v>16420</v>
      </c>
      <c r="E1400" s="5" t="s">
        <v>16421</v>
      </c>
      <c r="F1400" s="5" t="s">
        <v>16422</v>
      </c>
      <c r="G1400" s="5" t="s">
        <v>16423</v>
      </c>
      <c r="H1400" s="5" t="s">
        <v>16424</v>
      </c>
      <c r="I1400" s="5" t="s">
        <v>16423</v>
      </c>
      <c r="J1400" s="5" t="s">
        <v>8159</v>
      </c>
      <c r="K1400" s="5" t="s">
        <v>8160</v>
      </c>
      <c r="L1400" s="5" t="s">
        <v>8160</v>
      </c>
      <c r="M1400" s="5" t="s">
        <v>24</v>
      </c>
      <c r="N1400" s="5" t="s">
        <v>25</v>
      </c>
      <c r="O1400" s="6"/>
      <c r="P1400" s="4" t="b">
        <v>1</v>
      </c>
      <c r="Q1400" s="4" t="b">
        <f t="shared" si="42"/>
        <v>1</v>
      </c>
      <c r="R1400" s="5" t="s">
        <v>16421</v>
      </c>
      <c r="S1400" s="5" t="s">
        <v>16422</v>
      </c>
      <c r="T1400" s="5" t="s">
        <v>16423</v>
      </c>
      <c r="U1400" s="5" t="s">
        <v>16424</v>
      </c>
      <c r="V1400" s="5" t="s">
        <v>16423</v>
      </c>
      <c r="W1400" s="5" t="s">
        <v>8159</v>
      </c>
      <c r="X1400" s="5" t="s">
        <v>8160</v>
      </c>
      <c r="Y1400" s="5" t="s">
        <v>8160</v>
      </c>
      <c r="Z1400" s="5" t="s">
        <v>24</v>
      </c>
      <c r="AA1400" s="5" t="s">
        <v>25</v>
      </c>
      <c r="AD1400" s="4" t="b">
        <v>1</v>
      </c>
      <c r="AE1400" s="5" t="b">
        <f t="shared" si="43"/>
        <v>1</v>
      </c>
      <c r="AF1400" s="5" t="s">
        <v>16421</v>
      </c>
      <c r="AG1400" s="5" t="s">
        <v>16422</v>
      </c>
      <c r="AH1400" s="5" t="s">
        <v>16422</v>
      </c>
      <c r="AI1400" s="5" t="s">
        <v>16425</v>
      </c>
      <c r="AJ1400" s="5">
        <v>2</v>
      </c>
    </row>
    <row r="1401" spans="1:36" ht="159.5" x14ac:dyDescent="0.35">
      <c r="A1401" s="5" t="s">
        <v>16426</v>
      </c>
      <c r="B1401" s="5">
        <v>0.48565420951178739</v>
      </c>
      <c r="C1401" s="5" t="s">
        <v>16427</v>
      </c>
      <c r="D1401" s="4" t="s">
        <v>16428</v>
      </c>
      <c r="E1401" s="5" t="s">
        <v>16429</v>
      </c>
      <c r="F1401" s="5" t="s">
        <v>16430</v>
      </c>
      <c r="G1401" s="5" t="s">
        <v>16431</v>
      </c>
      <c r="H1401" s="5" t="s">
        <v>16432</v>
      </c>
      <c r="I1401" s="5" t="s">
        <v>16431</v>
      </c>
      <c r="J1401" s="5" t="s">
        <v>16433</v>
      </c>
      <c r="K1401" s="5" t="s">
        <v>16434</v>
      </c>
      <c r="L1401" s="5" t="s">
        <v>16434</v>
      </c>
      <c r="M1401" s="5" t="s">
        <v>24</v>
      </c>
      <c r="N1401" s="5" t="s">
        <v>25</v>
      </c>
      <c r="O1401" s="6"/>
      <c r="P1401" s="4" t="b">
        <v>1</v>
      </c>
      <c r="Q1401" s="4" t="b">
        <f t="shared" si="42"/>
        <v>1</v>
      </c>
      <c r="R1401" s="5" t="s">
        <v>16429</v>
      </c>
      <c r="S1401" s="5" t="s">
        <v>16430</v>
      </c>
      <c r="T1401" s="5" t="s">
        <v>16431</v>
      </c>
      <c r="U1401" s="5" t="s">
        <v>16432</v>
      </c>
      <c r="V1401" s="5" t="s">
        <v>16431</v>
      </c>
      <c r="W1401" s="5" t="s">
        <v>16433</v>
      </c>
      <c r="X1401" s="5" t="s">
        <v>16435</v>
      </c>
      <c r="Y1401" s="5" t="s">
        <v>16435</v>
      </c>
      <c r="Z1401" s="5" t="s">
        <v>24</v>
      </c>
      <c r="AA1401" s="5" t="s">
        <v>25</v>
      </c>
      <c r="AD1401" s="4" t="b">
        <v>1</v>
      </c>
      <c r="AE1401" s="5" t="b">
        <f t="shared" si="43"/>
        <v>1</v>
      </c>
      <c r="AF1401" s="5" t="s">
        <v>16429</v>
      </c>
      <c r="AG1401" s="5" t="s">
        <v>16430</v>
      </c>
      <c r="AH1401" s="5" t="s">
        <v>16430</v>
      </c>
      <c r="AI1401" s="5" t="s">
        <v>16436</v>
      </c>
      <c r="AJ1401" s="5">
        <v>2</v>
      </c>
    </row>
    <row r="1402" spans="1:36" ht="58" x14ac:dyDescent="0.35">
      <c r="A1402" s="5" t="s">
        <v>16437</v>
      </c>
      <c r="B1402" s="5">
        <v>1.3348337413284783E-3</v>
      </c>
      <c r="C1402" s="5" t="s">
        <v>16438</v>
      </c>
      <c r="D1402" s="4" t="s">
        <v>16439</v>
      </c>
      <c r="E1402" s="5" t="s">
        <v>16440</v>
      </c>
      <c r="F1402" s="5" t="s">
        <v>16441</v>
      </c>
      <c r="G1402" s="5" t="s">
        <v>16441</v>
      </c>
      <c r="H1402" s="5" t="s">
        <v>16442</v>
      </c>
      <c r="I1402" s="5" t="s">
        <v>16441</v>
      </c>
      <c r="J1402" s="5" t="s">
        <v>16441</v>
      </c>
      <c r="K1402" s="5" t="s">
        <v>16443</v>
      </c>
      <c r="L1402" s="5" t="s">
        <v>16443</v>
      </c>
      <c r="M1402" s="5" t="s">
        <v>16444</v>
      </c>
      <c r="N1402" s="5" t="s">
        <v>16445</v>
      </c>
      <c r="O1402" s="6"/>
      <c r="P1402" s="4" t="b">
        <v>1</v>
      </c>
      <c r="Q1402" s="4" t="b">
        <f t="shared" si="42"/>
        <v>1</v>
      </c>
      <c r="R1402" s="5" t="s">
        <v>16440</v>
      </c>
      <c r="S1402" s="5" t="s">
        <v>16441</v>
      </c>
      <c r="T1402" s="5" t="s">
        <v>16441</v>
      </c>
      <c r="U1402" s="5" t="s">
        <v>16442</v>
      </c>
      <c r="V1402" s="5" t="s">
        <v>16441</v>
      </c>
      <c r="W1402" s="5" t="s">
        <v>16441</v>
      </c>
      <c r="X1402" s="5" t="s">
        <v>16443</v>
      </c>
      <c r="Y1402" s="5" t="s">
        <v>16443</v>
      </c>
      <c r="Z1402" s="5" t="s">
        <v>16444</v>
      </c>
      <c r="AA1402" s="5" t="s">
        <v>16445</v>
      </c>
      <c r="AD1402" s="4" t="b">
        <v>1</v>
      </c>
      <c r="AE1402" s="5" t="b">
        <f t="shared" si="43"/>
        <v>1</v>
      </c>
      <c r="AF1402" s="5" t="s">
        <v>16440</v>
      </c>
      <c r="AG1402" s="5" t="s">
        <v>16441</v>
      </c>
      <c r="AH1402" s="5" t="s">
        <v>16441</v>
      </c>
      <c r="AI1402" s="5"/>
      <c r="AJ1402" s="5"/>
    </row>
    <row r="1403" spans="1:36" ht="72.5" x14ac:dyDescent="0.35">
      <c r="A1403" s="5" t="s">
        <v>16446</v>
      </c>
      <c r="B1403" s="5">
        <v>5.9299870723162895E-3</v>
      </c>
      <c r="C1403" s="5" t="s">
        <v>16447</v>
      </c>
      <c r="D1403" s="4" t="s">
        <v>16448</v>
      </c>
      <c r="E1403" s="5" t="s">
        <v>16449</v>
      </c>
      <c r="F1403" s="5" t="s">
        <v>820</v>
      </c>
      <c r="G1403" s="5" t="s">
        <v>820</v>
      </c>
      <c r="H1403" s="5" t="s">
        <v>16450</v>
      </c>
      <c r="I1403" s="5" t="s">
        <v>820</v>
      </c>
      <c r="J1403" s="5" t="s">
        <v>820</v>
      </c>
      <c r="K1403" s="5" t="s">
        <v>16451</v>
      </c>
      <c r="L1403" s="5" t="s">
        <v>16451</v>
      </c>
      <c r="M1403" s="5" t="s">
        <v>16444</v>
      </c>
      <c r="N1403" s="5" t="s">
        <v>16445</v>
      </c>
      <c r="O1403" s="6"/>
      <c r="P1403" s="4" t="b">
        <v>1</v>
      </c>
      <c r="Q1403" s="4" t="b">
        <f t="shared" si="42"/>
        <v>1</v>
      </c>
      <c r="R1403" s="5" t="s">
        <v>16449</v>
      </c>
      <c r="S1403" s="5" t="s">
        <v>820</v>
      </c>
      <c r="T1403" s="5" t="s">
        <v>820</v>
      </c>
      <c r="U1403" s="5" t="s">
        <v>16450</v>
      </c>
      <c r="V1403" s="5" t="s">
        <v>820</v>
      </c>
      <c r="W1403" s="5" t="s">
        <v>820</v>
      </c>
      <c r="X1403" s="5" t="s">
        <v>16451</v>
      </c>
      <c r="Y1403" s="5" t="s">
        <v>16451</v>
      </c>
      <c r="Z1403" s="5" t="s">
        <v>16444</v>
      </c>
      <c r="AA1403" s="5" t="s">
        <v>16445</v>
      </c>
      <c r="AD1403" s="4" t="b">
        <v>1</v>
      </c>
      <c r="AE1403" s="5" t="b">
        <f t="shared" si="43"/>
        <v>1</v>
      </c>
      <c r="AF1403" s="5" t="s">
        <v>16449</v>
      </c>
      <c r="AG1403" s="5" t="s">
        <v>820</v>
      </c>
      <c r="AH1403" s="5" t="s">
        <v>820</v>
      </c>
      <c r="AI1403" s="5"/>
      <c r="AJ1403" s="5"/>
    </row>
    <row r="1404" spans="1:36" ht="72.5" x14ac:dyDescent="0.35">
      <c r="A1404" s="5" t="s">
        <v>16452</v>
      </c>
      <c r="B1404" s="5">
        <v>1.1998031779805185E-2</v>
      </c>
      <c r="C1404" s="5" t="s">
        <v>16453</v>
      </c>
      <c r="D1404" s="4" t="s">
        <v>16454</v>
      </c>
      <c r="E1404" s="5" t="s">
        <v>16455</v>
      </c>
      <c r="F1404" s="5" t="s">
        <v>16456</v>
      </c>
      <c r="G1404" s="5" t="s">
        <v>16457</v>
      </c>
      <c r="H1404" s="5" t="s">
        <v>16458</v>
      </c>
      <c r="I1404" s="5" t="s">
        <v>16457</v>
      </c>
      <c r="J1404" s="5" t="s">
        <v>16457</v>
      </c>
      <c r="K1404" s="5" t="s">
        <v>16459</v>
      </c>
      <c r="L1404" s="5" t="s">
        <v>16459</v>
      </c>
      <c r="M1404" s="5" t="s">
        <v>16444</v>
      </c>
      <c r="N1404" s="5" t="s">
        <v>16460</v>
      </c>
      <c r="O1404" s="6"/>
      <c r="P1404" s="4" t="b">
        <v>1</v>
      </c>
      <c r="Q1404" s="4" t="b">
        <f t="shared" si="42"/>
        <v>1</v>
      </c>
      <c r="R1404" s="5" t="s">
        <v>16455</v>
      </c>
      <c r="S1404" s="5" t="s">
        <v>16456</v>
      </c>
      <c r="T1404" s="5" t="s">
        <v>16457</v>
      </c>
      <c r="U1404" s="5" t="s">
        <v>16458</v>
      </c>
      <c r="V1404" s="5" t="s">
        <v>16457</v>
      </c>
      <c r="W1404" s="5" t="s">
        <v>834</v>
      </c>
      <c r="X1404" s="5" t="s">
        <v>835</v>
      </c>
      <c r="Y1404" s="5"/>
      <c r="Z1404" s="5" t="s">
        <v>836</v>
      </c>
      <c r="AA1404" s="5" t="s">
        <v>16461</v>
      </c>
      <c r="AD1404" s="4" t="b">
        <v>1</v>
      </c>
      <c r="AE1404" s="5" t="b">
        <f t="shared" si="43"/>
        <v>1</v>
      </c>
      <c r="AF1404" s="5" t="s">
        <v>16455</v>
      </c>
      <c r="AG1404" s="5" t="s">
        <v>16456</v>
      </c>
      <c r="AH1404" s="5" t="s">
        <v>16456</v>
      </c>
      <c r="AI1404" s="5"/>
      <c r="AJ1404" s="5"/>
    </row>
    <row r="1405" spans="1:36" ht="58" x14ac:dyDescent="0.35">
      <c r="A1405" s="5" t="s">
        <v>16462</v>
      </c>
      <c r="B1405" s="5">
        <v>1.5853083975402193E-2</v>
      </c>
      <c r="C1405" s="5" t="s">
        <v>16463</v>
      </c>
      <c r="D1405" s="4" t="s">
        <v>16464</v>
      </c>
      <c r="E1405" s="5" t="s">
        <v>16465</v>
      </c>
      <c r="F1405" s="5" t="s">
        <v>16466</v>
      </c>
      <c r="G1405" s="5" t="s">
        <v>16467</v>
      </c>
      <c r="H1405" s="5" t="s">
        <v>16468</v>
      </c>
      <c r="I1405" s="5" t="s">
        <v>16467</v>
      </c>
      <c r="J1405" s="5" t="s">
        <v>16467</v>
      </c>
      <c r="K1405" s="5" t="s">
        <v>16469</v>
      </c>
      <c r="L1405" s="5" t="s">
        <v>16469</v>
      </c>
      <c r="M1405" s="5" t="s">
        <v>16444</v>
      </c>
      <c r="N1405" s="5" t="s">
        <v>16460</v>
      </c>
      <c r="O1405" s="6"/>
      <c r="P1405" s="4" t="b">
        <v>1</v>
      </c>
      <c r="Q1405" s="4" t="b">
        <f t="shared" si="42"/>
        <v>1</v>
      </c>
      <c r="R1405" s="5" t="s">
        <v>16465</v>
      </c>
      <c r="S1405" s="5" t="s">
        <v>16466</v>
      </c>
      <c r="T1405" s="5" t="s">
        <v>16467</v>
      </c>
      <c r="U1405" s="5" t="s">
        <v>16468</v>
      </c>
      <c r="V1405" s="5" t="s">
        <v>16467</v>
      </c>
      <c r="W1405" s="5" t="s">
        <v>16467</v>
      </c>
      <c r="X1405" s="5" t="s">
        <v>16469</v>
      </c>
      <c r="Y1405" s="5" t="s">
        <v>16469</v>
      </c>
      <c r="Z1405" s="5" t="s">
        <v>16444</v>
      </c>
      <c r="AA1405" s="5" t="s">
        <v>16460</v>
      </c>
      <c r="AD1405" s="4" t="b">
        <v>1</v>
      </c>
      <c r="AE1405" s="5" t="b">
        <f t="shared" si="43"/>
        <v>1</v>
      </c>
      <c r="AF1405" s="5" t="s">
        <v>16465</v>
      </c>
      <c r="AG1405" s="5" t="s">
        <v>16466</v>
      </c>
      <c r="AH1405" s="5" t="s">
        <v>16466</v>
      </c>
      <c r="AI1405" s="5"/>
      <c r="AJ1405" s="5"/>
    </row>
    <row r="1406" spans="1:36" ht="145" x14ac:dyDescent="0.35">
      <c r="A1406" s="5" t="s">
        <v>16470</v>
      </c>
      <c r="B1406" s="5">
        <v>1.6145687008343623E-2</v>
      </c>
      <c r="C1406" s="5" t="s">
        <v>16471</v>
      </c>
      <c r="D1406" s="4" t="s">
        <v>16472</v>
      </c>
      <c r="E1406" s="5" t="s">
        <v>16473</v>
      </c>
      <c r="F1406" s="5" t="s">
        <v>16474</v>
      </c>
      <c r="G1406" s="5" t="s">
        <v>16475</v>
      </c>
      <c r="H1406" s="5" t="s">
        <v>16476</v>
      </c>
      <c r="I1406" s="5" t="s">
        <v>16475</v>
      </c>
      <c r="J1406" s="5" t="s">
        <v>16475</v>
      </c>
      <c r="K1406" s="5" t="s">
        <v>16477</v>
      </c>
      <c r="L1406" s="5" t="s">
        <v>16477</v>
      </c>
      <c r="M1406" s="5" t="s">
        <v>16444</v>
      </c>
      <c r="N1406" s="5" t="s">
        <v>16478</v>
      </c>
      <c r="O1406" s="6"/>
      <c r="P1406" s="4" t="b">
        <v>1</v>
      </c>
      <c r="Q1406" s="4" t="b">
        <f t="shared" si="42"/>
        <v>1</v>
      </c>
      <c r="R1406" s="5" t="s">
        <v>16473</v>
      </c>
      <c r="S1406" s="5" t="s">
        <v>16474</v>
      </c>
      <c r="T1406" s="5" t="s">
        <v>16475</v>
      </c>
      <c r="U1406" s="5" t="s">
        <v>16476</v>
      </c>
      <c r="V1406" s="5" t="s">
        <v>16475</v>
      </c>
      <c r="W1406" s="5" t="s">
        <v>16475</v>
      </c>
      <c r="X1406" s="5" t="s">
        <v>16477</v>
      </c>
      <c r="Y1406" s="5" t="s">
        <v>16477</v>
      </c>
      <c r="Z1406" s="5" t="s">
        <v>16444</v>
      </c>
      <c r="AA1406" s="5" t="s">
        <v>16479</v>
      </c>
      <c r="AD1406" s="4" t="b">
        <v>1</v>
      </c>
      <c r="AE1406" s="5" t="b">
        <f t="shared" si="43"/>
        <v>1</v>
      </c>
      <c r="AF1406" s="5" t="s">
        <v>16473</v>
      </c>
      <c r="AG1406" s="5" t="s">
        <v>16474</v>
      </c>
      <c r="AH1406" s="5" t="s">
        <v>16474</v>
      </c>
      <c r="AI1406" s="5"/>
      <c r="AJ1406" s="5"/>
    </row>
    <row r="1407" spans="1:36" ht="58" x14ac:dyDescent="0.35">
      <c r="A1407" s="5" t="s">
        <v>16480</v>
      </c>
      <c r="B1407" s="5">
        <v>1.6210872861081915E-2</v>
      </c>
      <c r="C1407" s="5" t="s">
        <v>16481</v>
      </c>
      <c r="D1407" s="4" t="s">
        <v>16482</v>
      </c>
      <c r="E1407" s="5" t="s">
        <v>16483</v>
      </c>
      <c r="F1407" s="5" t="s">
        <v>16484</v>
      </c>
      <c r="G1407" s="5" t="s">
        <v>16484</v>
      </c>
      <c r="H1407" s="5" t="s">
        <v>16485</v>
      </c>
      <c r="I1407" s="5" t="s">
        <v>16484</v>
      </c>
      <c r="J1407" s="5" t="s">
        <v>16484</v>
      </c>
      <c r="K1407" s="5" t="s">
        <v>16486</v>
      </c>
      <c r="L1407" s="5" t="s">
        <v>16486</v>
      </c>
      <c r="M1407" s="5" t="s">
        <v>16444</v>
      </c>
      <c r="N1407" s="5" t="s">
        <v>16445</v>
      </c>
      <c r="O1407" s="6"/>
      <c r="P1407" s="4" t="b">
        <v>1</v>
      </c>
      <c r="Q1407" s="4" t="b">
        <f t="shared" si="42"/>
        <v>1</v>
      </c>
      <c r="R1407" s="5" t="s">
        <v>16483</v>
      </c>
      <c r="S1407" s="5" t="s">
        <v>16484</v>
      </c>
      <c r="T1407" s="5" t="s">
        <v>16484</v>
      </c>
      <c r="U1407" s="5" t="s">
        <v>16485</v>
      </c>
      <c r="V1407" s="5" t="s">
        <v>16484</v>
      </c>
      <c r="W1407" s="5" t="s">
        <v>834</v>
      </c>
      <c r="X1407" s="5" t="s">
        <v>835</v>
      </c>
      <c r="Y1407" s="5"/>
      <c r="Z1407" s="5" t="s">
        <v>836</v>
      </c>
      <c r="AA1407" s="5" t="s">
        <v>16487</v>
      </c>
      <c r="AD1407" s="4" t="b">
        <v>1</v>
      </c>
      <c r="AE1407" s="5" t="b">
        <f t="shared" si="43"/>
        <v>1</v>
      </c>
      <c r="AF1407" s="5" t="s">
        <v>16483</v>
      </c>
      <c r="AG1407" s="5" t="s">
        <v>16484</v>
      </c>
      <c r="AH1407" s="5" t="s">
        <v>16484</v>
      </c>
      <c r="AI1407" s="5"/>
      <c r="AJ1407" s="5"/>
    </row>
    <row r="1408" spans="1:36" ht="58" x14ac:dyDescent="0.35">
      <c r="A1408" s="5" t="s">
        <v>16488</v>
      </c>
      <c r="B1408" s="5">
        <v>1.6245104558351042E-2</v>
      </c>
      <c r="C1408" s="5" t="s">
        <v>16489</v>
      </c>
      <c r="D1408" s="4" t="s">
        <v>16490</v>
      </c>
      <c r="E1408" s="5" t="s">
        <v>16491</v>
      </c>
      <c r="F1408" s="5" t="s">
        <v>16492</v>
      </c>
      <c r="G1408" s="5" t="s">
        <v>16493</v>
      </c>
      <c r="H1408" s="5" t="s">
        <v>16494</v>
      </c>
      <c r="I1408" s="5" t="s">
        <v>16493</v>
      </c>
      <c r="J1408" s="5" t="s">
        <v>16493</v>
      </c>
      <c r="K1408" s="5" t="s">
        <v>16495</v>
      </c>
      <c r="L1408" s="5" t="s">
        <v>16495</v>
      </c>
      <c r="M1408" s="5" t="s">
        <v>16444</v>
      </c>
      <c r="N1408" s="5" t="s">
        <v>16460</v>
      </c>
      <c r="O1408" s="6"/>
      <c r="P1408" s="4" t="b">
        <v>1</v>
      </c>
      <c r="Q1408" s="4" t="b">
        <f t="shared" si="42"/>
        <v>1</v>
      </c>
      <c r="R1408" s="5" t="s">
        <v>16491</v>
      </c>
      <c r="S1408" s="5" t="s">
        <v>16492</v>
      </c>
      <c r="T1408" s="5" t="s">
        <v>16493</v>
      </c>
      <c r="U1408" s="5" t="s">
        <v>16494</v>
      </c>
      <c r="V1408" s="5" t="s">
        <v>16493</v>
      </c>
      <c r="W1408" s="5" t="s">
        <v>16493</v>
      </c>
      <c r="X1408" s="5" t="s">
        <v>16495</v>
      </c>
      <c r="Y1408" s="5" t="s">
        <v>16495</v>
      </c>
      <c r="Z1408" s="5" t="s">
        <v>16444</v>
      </c>
      <c r="AA1408" s="5" t="s">
        <v>16460</v>
      </c>
      <c r="AD1408" s="4" t="b">
        <v>1</v>
      </c>
      <c r="AE1408" s="5" t="b">
        <f t="shared" si="43"/>
        <v>1</v>
      </c>
      <c r="AF1408" s="5" t="s">
        <v>16491</v>
      </c>
      <c r="AG1408" s="5" t="s">
        <v>16492</v>
      </c>
      <c r="AH1408" s="5" t="s">
        <v>16492</v>
      </c>
      <c r="AI1408" s="5"/>
      <c r="AJ1408" s="5"/>
    </row>
    <row r="1409" spans="1:36" ht="116" x14ac:dyDescent="0.35">
      <c r="A1409" s="5" t="s">
        <v>16496</v>
      </c>
      <c r="B1409" s="5">
        <v>1.7928617200319574E-2</v>
      </c>
      <c r="C1409" s="5" t="s">
        <v>16497</v>
      </c>
      <c r="D1409" s="4" t="s">
        <v>16498</v>
      </c>
      <c r="E1409" s="5" t="s">
        <v>16499</v>
      </c>
      <c r="F1409" s="5" t="s">
        <v>16500</v>
      </c>
      <c r="G1409" s="5" t="s">
        <v>16500</v>
      </c>
      <c r="H1409" s="5" t="s">
        <v>16501</v>
      </c>
      <c r="I1409" s="5" t="s">
        <v>6063</v>
      </c>
      <c r="J1409" s="5" t="s">
        <v>16500</v>
      </c>
      <c r="K1409" s="5" t="s">
        <v>16502</v>
      </c>
      <c r="L1409" s="5" t="s">
        <v>16502</v>
      </c>
      <c r="M1409" s="5" t="s">
        <v>16444</v>
      </c>
      <c r="N1409" s="5" t="s">
        <v>16503</v>
      </c>
      <c r="O1409" s="6"/>
      <c r="P1409" s="4" t="b">
        <v>1</v>
      </c>
      <c r="Q1409" s="4" t="b">
        <f t="shared" si="42"/>
        <v>1</v>
      </c>
      <c r="R1409" s="5" t="s">
        <v>16499</v>
      </c>
      <c r="S1409" s="5" t="s">
        <v>16500</v>
      </c>
      <c r="T1409" s="5" t="s">
        <v>16500</v>
      </c>
      <c r="U1409" s="5" t="s">
        <v>16501</v>
      </c>
      <c r="V1409" s="5" t="s">
        <v>6063</v>
      </c>
      <c r="W1409" s="5" t="s">
        <v>16500</v>
      </c>
      <c r="X1409" s="5" t="s">
        <v>16502</v>
      </c>
      <c r="Y1409" s="5" t="s">
        <v>16502</v>
      </c>
      <c r="Z1409" s="5" t="s">
        <v>16444</v>
      </c>
      <c r="AA1409" s="5" t="s">
        <v>16503</v>
      </c>
      <c r="AD1409" s="4" t="b">
        <v>1</v>
      </c>
      <c r="AE1409" s="5" t="b">
        <f t="shared" si="43"/>
        <v>1</v>
      </c>
      <c r="AF1409" s="5" t="s">
        <v>16499</v>
      </c>
      <c r="AG1409" s="5" t="s">
        <v>16500</v>
      </c>
      <c r="AH1409" s="5" t="s">
        <v>16500</v>
      </c>
      <c r="AI1409" s="5"/>
      <c r="AJ1409" s="5"/>
    </row>
    <row r="1410" spans="1:36" ht="58" x14ac:dyDescent="0.35">
      <c r="A1410" s="5" t="s">
        <v>16504</v>
      </c>
      <c r="B1410" s="5">
        <v>1.8975227349917967E-2</v>
      </c>
      <c r="C1410" s="5" t="s">
        <v>16505</v>
      </c>
      <c r="D1410" s="4" t="s">
        <v>16506</v>
      </c>
      <c r="E1410" s="5" t="s">
        <v>16507</v>
      </c>
      <c r="F1410" s="5" t="s">
        <v>16508</v>
      </c>
      <c r="G1410" s="5" t="s">
        <v>16508</v>
      </c>
      <c r="H1410" s="5" t="s">
        <v>16509</v>
      </c>
      <c r="I1410" s="5" t="s">
        <v>4186</v>
      </c>
      <c r="J1410" s="5" t="s">
        <v>16508</v>
      </c>
      <c r="K1410" s="5" t="s">
        <v>16510</v>
      </c>
      <c r="L1410" s="5" t="s">
        <v>16510</v>
      </c>
      <c r="M1410" s="5" t="s">
        <v>16444</v>
      </c>
      <c r="N1410" s="5" t="s">
        <v>16445</v>
      </c>
      <c r="O1410" s="6"/>
      <c r="P1410" s="4" t="b">
        <v>1</v>
      </c>
      <c r="Q1410" s="4" t="b">
        <f t="shared" ref="Q1410:Q1473" si="44">EXACT(R1410,E1410)</f>
        <v>1</v>
      </c>
      <c r="R1410" s="5" t="s">
        <v>16507</v>
      </c>
      <c r="S1410" s="5" t="s">
        <v>16508</v>
      </c>
      <c r="T1410" s="5" t="s">
        <v>16508</v>
      </c>
      <c r="U1410" s="5" t="s">
        <v>16509</v>
      </c>
      <c r="V1410" s="5" t="s">
        <v>4186</v>
      </c>
      <c r="W1410" s="5" t="s">
        <v>16508</v>
      </c>
      <c r="X1410" s="5" t="s">
        <v>16510</v>
      </c>
      <c r="Y1410" s="5" t="s">
        <v>16510</v>
      </c>
      <c r="Z1410" s="5" t="s">
        <v>16444</v>
      </c>
      <c r="AA1410" s="5" t="s">
        <v>16445</v>
      </c>
      <c r="AD1410" s="4" t="b">
        <v>1</v>
      </c>
      <c r="AE1410" s="5" t="b">
        <f t="shared" si="43"/>
        <v>1</v>
      </c>
      <c r="AF1410" s="5" t="s">
        <v>16507</v>
      </c>
      <c r="AG1410" s="5" t="s">
        <v>16508</v>
      </c>
      <c r="AH1410" s="5" t="s">
        <v>16508</v>
      </c>
      <c r="AI1410" s="5"/>
      <c r="AJ1410" s="5"/>
    </row>
    <row r="1411" spans="1:36" ht="58" x14ac:dyDescent="0.35">
      <c r="A1411" s="5" t="s">
        <v>16511</v>
      </c>
      <c r="B1411" s="5">
        <v>2.1022260503973267E-2</v>
      </c>
      <c r="C1411" s="5" t="s">
        <v>16512</v>
      </c>
      <c r="D1411" s="4" t="s">
        <v>16513</v>
      </c>
      <c r="E1411" s="5" t="s">
        <v>16514</v>
      </c>
      <c r="F1411" s="5" t="s">
        <v>16515</v>
      </c>
      <c r="G1411" s="5" t="s">
        <v>16515</v>
      </c>
      <c r="H1411" s="5" t="s">
        <v>16516</v>
      </c>
      <c r="I1411" s="5" t="s">
        <v>16515</v>
      </c>
      <c r="J1411" s="5" t="s">
        <v>16515</v>
      </c>
      <c r="K1411" s="5" t="s">
        <v>16517</v>
      </c>
      <c r="L1411" s="5" t="s">
        <v>16517</v>
      </c>
      <c r="M1411" s="5" t="s">
        <v>16444</v>
      </c>
      <c r="N1411" s="5" t="s">
        <v>16445</v>
      </c>
      <c r="O1411" s="6"/>
      <c r="P1411" s="4" t="b">
        <v>1</v>
      </c>
      <c r="Q1411" s="4" t="b">
        <f t="shared" si="44"/>
        <v>1</v>
      </c>
      <c r="R1411" s="5" t="s">
        <v>16514</v>
      </c>
      <c r="S1411" s="5" t="s">
        <v>16515</v>
      </c>
      <c r="T1411" s="5" t="s">
        <v>16515</v>
      </c>
      <c r="U1411" s="5" t="s">
        <v>16516</v>
      </c>
      <c r="V1411" s="5" t="s">
        <v>16515</v>
      </c>
      <c r="W1411" s="5" t="s">
        <v>16515</v>
      </c>
      <c r="X1411" s="5" t="s">
        <v>16517</v>
      </c>
      <c r="Y1411" s="5" t="s">
        <v>16517</v>
      </c>
      <c r="Z1411" s="5" t="s">
        <v>16444</v>
      </c>
      <c r="AA1411" s="5" t="s">
        <v>16445</v>
      </c>
      <c r="AD1411" s="4" t="b">
        <v>1</v>
      </c>
      <c r="AE1411" s="5" t="b">
        <f t="shared" ref="AE1411:AE1474" si="45">EXACT(E1411,AF1411)</f>
        <v>1</v>
      </c>
      <c r="AF1411" s="5" t="s">
        <v>16514</v>
      </c>
      <c r="AG1411" s="5" t="s">
        <v>16515</v>
      </c>
      <c r="AH1411" s="5" t="s">
        <v>16515</v>
      </c>
      <c r="AI1411" s="5"/>
      <c r="AJ1411" s="5"/>
    </row>
    <row r="1412" spans="1:36" ht="58" x14ac:dyDescent="0.35">
      <c r="A1412" s="5" t="s">
        <v>16518</v>
      </c>
      <c r="B1412" s="5">
        <v>2.1978959911044149E-2</v>
      </c>
      <c r="C1412" s="5" t="s">
        <v>16519</v>
      </c>
      <c r="D1412" s="4" t="s">
        <v>16520</v>
      </c>
      <c r="E1412" s="5" t="s">
        <v>16521</v>
      </c>
      <c r="F1412" s="5" t="s">
        <v>16522</v>
      </c>
      <c r="G1412" s="5" t="s">
        <v>16522</v>
      </c>
      <c r="H1412" s="5" t="s">
        <v>16523</v>
      </c>
      <c r="I1412" s="5" t="s">
        <v>16522</v>
      </c>
      <c r="J1412" s="5" t="s">
        <v>16522</v>
      </c>
      <c r="K1412" s="5" t="s">
        <v>16524</v>
      </c>
      <c r="L1412" s="5" t="s">
        <v>16524</v>
      </c>
      <c r="M1412" s="5" t="s">
        <v>16444</v>
      </c>
      <c r="N1412" s="5" t="s">
        <v>16445</v>
      </c>
      <c r="O1412" s="6"/>
      <c r="P1412" s="4" t="b">
        <v>1</v>
      </c>
      <c r="Q1412" s="4" t="b">
        <f t="shared" si="44"/>
        <v>1</v>
      </c>
      <c r="R1412" s="5" t="s">
        <v>16521</v>
      </c>
      <c r="S1412" s="5" t="s">
        <v>16522</v>
      </c>
      <c r="T1412" s="5" t="s">
        <v>16522</v>
      </c>
      <c r="U1412" s="5" t="s">
        <v>16523</v>
      </c>
      <c r="V1412" s="5" t="s">
        <v>16522</v>
      </c>
      <c r="W1412" s="5" t="s">
        <v>16522</v>
      </c>
      <c r="X1412" s="5" t="s">
        <v>16524</v>
      </c>
      <c r="Y1412" s="5" t="s">
        <v>16524</v>
      </c>
      <c r="Z1412" s="5" t="s">
        <v>16444</v>
      </c>
      <c r="AA1412" s="5" t="s">
        <v>16445</v>
      </c>
      <c r="AD1412" s="4" t="b">
        <v>1</v>
      </c>
      <c r="AE1412" s="5" t="b">
        <f t="shared" si="45"/>
        <v>1</v>
      </c>
      <c r="AF1412" s="5" t="s">
        <v>16521</v>
      </c>
      <c r="AG1412" s="5" t="s">
        <v>16522</v>
      </c>
      <c r="AH1412" s="5" t="s">
        <v>16522</v>
      </c>
      <c r="AI1412" s="5"/>
      <c r="AJ1412" s="5"/>
    </row>
    <row r="1413" spans="1:36" ht="145" x14ac:dyDescent="0.35">
      <c r="A1413" s="5" t="s">
        <v>16525</v>
      </c>
      <c r="B1413" s="5">
        <v>2.2832717474235431E-2</v>
      </c>
      <c r="C1413" s="5" t="s">
        <v>16526</v>
      </c>
      <c r="D1413" s="4" t="s">
        <v>16527</v>
      </c>
      <c r="E1413" s="5" t="s">
        <v>16528</v>
      </c>
      <c r="F1413" s="5" t="s">
        <v>16529</v>
      </c>
      <c r="G1413" s="5" t="s">
        <v>16530</v>
      </c>
      <c r="H1413" s="5" t="s">
        <v>16531</v>
      </c>
      <c r="I1413" s="5" t="s">
        <v>16530</v>
      </c>
      <c r="J1413" s="5" t="s">
        <v>16530</v>
      </c>
      <c r="K1413" s="5" t="s">
        <v>16532</v>
      </c>
      <c r="L1413" s="5" t="s">
        <v>16532</v>
      </c>
      <c r="M1413" s="5" t="s">
        <v>16444</v>
      </c>
      <c r="N1413" s="5" t="s">
        <v>16478</v>
      </c>
      <c r="O1413" s="6"/>
      <c r="P1413" s="4" t="b">
        <v>1</v>
      </c>
      <c r="Q1413" s="4" t="b">
        <f t="shared" si="44"/>
        <v>1</v>
      </c>
      <c r="R1413" s="5" t="s">
        <v>16528</v>
      </c>
      <c r="S1413" s="5" t="s">
        <v>16529</v>
      </c>
      <c r="T1413" s="5" t="s">
        <v>16530</v>
      </c>
      <c r="U1413" s="5" t="s">
        <v>16531</v>
      </c>
      <c r="V1413" s="5" t="s">
        <v>16530</v>
      </c>
      <c r="W1413" s="5" t="s">
        <v>16530</v>
      </c>
      <c r="X1413" s="5" t="s">
        <v>16532</v>
      </c>
      <c r="Y1413" s="5" t="s">
        <v>16532</v>
      </c>
      <c r="Z1413" s="5" t="s">
        <v>16444</v>
      </c>
      <c r="AA1413" s="5" t="s">
        <v>16479</v>
      </c>
      <c r="AD1413" s="4" t="b">
        <v>1</v>
      </c>
      <c r="AE1413" s="5" t="b">
        <f t="shared" si="45"/>
        <v>1</v>
      </c>
      <c r="AF1413" s="5" t="s">
        <v>16528</v>
      </c>
      <c r="AG1413" s="5" t="s">
        <v>16529</v>
      </c>
      <c r="AH1413" s="5" t="s">
        <v>16529</v>
      </c>
      <c r="AI1413" s="5"/>
      <c r="AJ1413" s="5"/>
    </row>
    <row r="1414" spans="1:36" ht="159.5" x14ac:dyDescent="0.35">
      <c r="A1414" s="5" t="s">
        <v>16533</v>
      </c>
      <c r="B1414" s="5">
        <v>2.2960956725522674E-2</v>
      </c>
      <c r="C1414" s="5" t="s">
        <v>16534</v>
      </c>
      <c r="D1414" s="4" t="s">
        <v>16535</v>
      </c>
      <c r="E1414" s="5" t="s">
        <v>16536</v>
      </c>
      <c r="F1414" s="5" t="s">
        <v>16537</v>
      </c>
      <c r="G1414" s="5" t="s">
        <v>16538</v>
      </c>
      <c r="H1414" s="5" t="s">
        <v>16539</v>
      </c>
      <c r="I1414" s="5" t="s">
        <v>16538</v>
      </c>
      <c r="J1414" s="5" t="s">
        <v>16538</v>
      </c>
      <c r="K1414" s="5" t="s">
        <v>16540</v>
      </c>
      <c r="L1414" s="5" t="s">
        <v>16540</v>
      </c>
      <c r="M1414" s="5" t="s">
        <v>16444</v>
      </c>
      <c r="N1414" s="5" t="s">
        <v>16541</v>
      </c>
      <c r="O1414" s="6"/>
      <c r="P1414" s="4" t="b">
        <v>1</v>
      </c>
      <c r="Q1414" s="4" t="b">
        <f t="shared" si="44"/>
        <v>1</v>
      </c>
      <c r="R1414" s="5" t="s">
        <v>16536</v>
      </c>
      <c r="S1414" s="5" t="s">
        <v>16537</v>
      </c>
      <c r="T1414" s="5" t="s">
        <v>16538</v>
      </c>
      <c r="U1414" s="5" t="s">
        <v>16539</v>
      </c>
      <c r="V1414" s="5" t="s">
        <v>16538</v>
      </c>
      <c r="W1414" s="5" t="s">
        <v>16538</v>
      </c>
      <c r="X1414" s="5" t="s">
        <v>16542</v>
      </c>
      <c r="Y1414" s="5" t="s">
        <v>16542</v>
      </c>
      <c r="Z1414" s="5" t="s">
        <v>16444</v>
      </c>
      <c r="AA1414" s="5" t="s">
        <v>16541</v>
      </c>
      <c r="AD1414" s="4" t="b">
        <v>1</v>
      </c>
      <c r="AE1414" s="5" t="b">
        <f t="shared" si="45"/>
        <v>1</v>
      </c>
      <c r="AF1414" s="5" t="s">
        <v>16536</v>
      </c>
      <c r="AG1414" s="5" t="s">
        <v>16537</v>
      </c>
      <c r="AH1414" s="5" t="s">
        <v>16537</v>
      </c>
      <c r="AI1414" s="5"/>
      <c r="AJ1414" s="5"/>
    </row>
    <row r="1415" spans="1:36" ht="145" x14ac:dyDescent="0.35">
      <c r="A1415" s="5" t="s">
        <v>16543</v>
      </c>
      <c r="B1415" s="5">
        <v>2.3032268154372648E-2</v>
      </c>
      <c r="C1415" s="5" t="s">
        <v>16544</v>
      </c>
      <c r="D1415" s="4" t="s">
        <v>16545</v>
      </c>
      <c r="E1415" s="5" t="s">
        <v>16546</v>
      </c>
      <c r="F1415" s="5" t="s">
        <v>16547</v>
      </c>
      <c r="G1415" s="5" t="s">
        <v>7941</v>
      </c>
      <c r="H1415" s="5" t="s">
        <v>16548</v>
      </c>
      <c r="I1415" s="5" t="s">
        <v>7941</v>
      </c>
      <c r="J1415" s="5" t="s">
        <v>7941</v>
      </c>
      <c r="K1415" s="5" t="s">
        <v>16549</v>
      </c>
      <c r="L1415" s="5" t="s">
        <v>16549</v>
      </c>
      <c r="M1415" s="5" t="s">
        <v>16444</v>
      </c>
      <c r="N1415" s="5" t="s">
        <v>16478</v>
      </c>
      <c r="O1415" s="6"/>
      <c r="P1415" s="4" t="b">
        <v>1</v>
      </c>
      <c r="Q1415" s="4" t="b">
        <f t="shared" si="44"/>
        <v>1</v>
      </c>
      <c r="R1415" s="5" t="s">
        <v>16546</v>
      </c>
      <c r="S1415" s="5" t="s">
        <v>16547</v>
      </c>
      <c r="T1415" s="5" t="s">
        <v>7941</v>
      </c>
      <c r="U1415" s="5" t="s">
        <v>16548</v>
      </c>
      <c r="V1415" s="5" t="s">
        <v>7941</v>
      </c>
      <c r="W1415" s="5" t="s">
        <v>7941</v>
      </c>
      <c r="X1415" s="5" t="s">
        <v>16549</v>
      </c>
      <c r="Y1415" s="5" t="s">
        <v>16549</v>
      </c>
      <c r="Z1415" s="5" t="s">
        <v>16444</v>
      </c>
      <c r="AA1415" s="5" t="s">
        <v>16479</v>
      </c>
      <c r="AD1415" s="4" t="b">
        <v>1</v>
      </c>
      <c r="AE1415" s="5" t="b">
        <f t="shared" si="45"/>
        <v>1</v>
      </c>
      <c r="AF1415" s="5" t="s">
        <v>16546</v>
      </c>
      <c r="AG1415" s="5" t="s">
        <v>16547</v>
      </c>
      <c r="AH1415" s="5" t="s">
        <v>16547</v>
      </c>
      <c r="AI1415" s="5"/>
      <c r="AJ1415" s="5"/>
    </row>
    <row r="1416" spans="1:36" ht="101.5" x14ac:dyDescent="0.35">
      <c r="A1416" s="5" t="s">
        <v>16550</v>
      </c>
      <c r="B1416" s="5">
        <v>2.3531521186022641E-2</v>
      </c>
      <c r="C1416" s="5" t="s">
        <v>16551</v>
      </c>
      <c r="D1416" s="4" t="s">
        <v>16552</v>
      </c>
      <c r="E1416" s="5" t="s">
        <v>16553</v>
      </c>
      <c r="F1416" s="5" t="s">
        <v>16554</v>
      </c>
      <c r="G1416" s="5" t="s">
        <v>16554</v>
      </c>
      <c r="H1416" s="5" t="s">
        <v>16555</v>
      </c>
      <c r="I1416" s="5" t="s">
        <v>16554</v>
      </c>
      <c r="J1416" s="5" t="s">
        <v>16554</v>
      </c>
      <c r="K1416" s="5" t="s">
        <v>16556</v>
      </c>
      <c r="L1416" s="5" t="s">
        <v>16556</v>
      </c>
      <c r="M1416" s="5" t="s">
        <v>16444</v>
      </c>
      <c r="N1416" s="5" t="s">
        <v>16445</v>
      </c>
      <c r="O1416" s="6"/>
      <c r="P1416" s="4" t="b">
        <v>1</v>
      </c>
      <c r="Q1416" s="4" t="b">
        <f t="shared" si="44"/>
        <v>1</v>
      </c>
      <c r="R1416" s="5" t="s">
        <v>16553</v>
      </c>
      <c r="S1416" s="5" t="s">
        <v>16554</v>
      </c>
      <c r="T1416" s="5" t="s">
        <v>16554</v>
      </c>
      <c r="U1416" s="5" t="s">
        <v>16555</v>
      </c>
      <c r="V1416" s="5" t="s">
        <v>16554</v>
      </c>
      <c r="W1416" s="5" t="s">
        <v>9209</v>
      </c>
      <c r="X1416" s="5" t="s">
        <v>9210</v>
      </c>
      <c r="Y1416" s="5" t="s">
        <v>9210</v>
      </c>
      <c r="Z1416" s="5" t="s">
        <v>24</v>
      </c>
      <c r="AA1416" s="5" t="s">
        <v>25</v>
      </c>
      <c r="AD1416" s="4" t="b">
        <v>1</v>
      </c>
      <c r="AE1416" s="5" t="b">
        <f t="shared" si="45"/>
        <v>1</v>
      </c>
      <c r="AF1416" s="5" t="s">
        <v>16553</v>
      </c>
      <c r="AG1416" s="5" t="s">
        <v>16554</v>
      </c>
      <c r="AH1416" s="5" t="s">
        <v>16554</v>
      </c>
      <c r="AI1416" s="5"/>
      <c r="AJ1416" s="5"/>
    </row>
    <row r="1417" spans="1:36" ht="72.5" x14ac:dyDescent="0.35">
      <c r="A1417" s="5" t="s">
        <v>16557</v>
      </c>
      <c r="B1417" s="5">
        <v>2.5652479918056859E-2</v>
      </c>
      <c r="C1417" s="5" t="s">
        <v>16558</v>
      </c>
      <c r="D1417" s="4" t="s">
        <v>16559</v>
      </c>
      <c r="E1417" s="5" t="s">
        <v>16560</v>
      </c>
      <c r="F1417" s="5" t="s">
        <v>16561</v>
      </c>
      <c r="G1417" s="5" t="s">
        <v>16561</v>
      </c>
      <c r="H1417" s="5" t="s">
        <v>16562</v>
      </c>
      <c r="I1417" s="5" t="s">
        <v>16561</v>
      </c>
      <c r="J1417" s="5" t="s">
        <v>16561</v>
      </c>
      <c r="K1417" s="5" t="s">
        <v>16563</v>
      </c>
      <c r="L1417" s="5" t="s">
        <v>16563</v>
      </c>
      <c r="M1417" s="5" t="s">
        <v>16444</v>
      </c>
      <c r="N1417" s="5" t="s">
        <v>16445</v>
      </c>
      <c r="O1417" s="6"/>
      <c r="P1417" s="4" t="b">
        <v>1</v>
      </c>
      <c r="Q1417" s="4" t="b">
        <f t="shared" si="44"/>
        <v>1</v>
      </c>
      <c r="R1417" s="5" t="s">
        <v>16560</v>
      </c>
      <c r="S1417" s="5" t="s">
        <v>16561</v>
      </c>
      <c r="T1417" s="5" t="s">
        <v>16561</v>
      </c>
      <c r="U1417" s="5" t="s">
        <v>16562</v>
      </c>
      <c r="V1417" s="5" t="s">
        <v>16561</v>
      </c>
      <c r="W1417" s="5" t="s">
        <v>834</v>
      </c>
      <c r="X1417" s="5" t="s">
        <v>835</v>
      </c>
      <c r="Y1417" s="5"/>
      <c r="Z1417" s="5" t="s">
        <v>836</v>
      </c>
      <c r="AA1417" s="5" t="s">
        <v>16564</v>
      </c>
      <c r="AD1417" s="4" t="b">
        <v>1</v>
      </c>
      <c r="AE1417" s="5" t="b">
        <f t="shared" si="45"/>
        <v>1</v>
      </c>
      <c r="AF1417" s="5" t="s">
        <v>16560</v>
      </c>
      <c r="AG1417" s="5" t="s">
        <v>16561</v>
      </c>
      <c r="AH1417" s="5" t="s">
        <v>16561</v>
      </c>
      <c r="AI1417" s="5"/>
      <c r="AJ1417" s="5"/>
    </row>
    <row r="1418" spans="1:36" ht="87" x14ac:dyDescent="0.35">
      <c r="A1418" s="5" t="s">
        <v>16565</v>
      </c>
      <c r="B1418" s="5">
        <v>2.6258009869071119E-2</v>
      </c>
      <c r="C1418" s="5" t="s">
        <v>16566</v>
      </c>
      <c r="D1418" s="4" t="s">
        <v>16567</v>
      </c>
      <c r="E1418" s="5" t="s">
        <v>16568</v>
      </c>
      <c r="F1418" s="5" t="s">
        <v>16569</v>
      </c>
      <c r="G1418" s="5" t="s">
        <v>16569</v>
      </c>
      <c r="H1418" s="5" t="s">
        <v>16570</v>
      </c>
      <c r="I1418" s="5" t="s">
        <v>16569</v>
      </c>
      <c r="J1418" s="5" t="s">
        <v>16569</v>
      </c>
      <c r="K1418" s="5" t="s">
        <v>16571</v>
      </c>
      <c r="L1418" s="5" t="s">
        <v>16571</v>
      </c>
      <c r="M1418" s="5" t="s">
        <v>16444</v>
      </c>
      <c r="N1418" s="5" t="s">
        <v>16445</v>
      </c>
      <c r="O1418" s="6"/>
      <c r="P1418" s="4" t="b">
        <v>1</v>
      </c>
      <c r="Q1418" s="4" t="b">
        <f t="shared" si="44"/>
        <v>1</v>
      </c>
      <c r="R1418" s="5" t="s">
        <v>16568</v>
      </c>
      <c r="S1418" s="5" t="s">
        <v>16569</v>
      </c>
      <c r="T1418" s="5" t="s">
        <v>16569</v>
      </c>
      <c r="U1418" s="5" t="s">
        <v>16570</v>
      </c>
      <c r="V1418" s="5" t="s">
        <v>16569</v>
      </c>
      <c r="W1418" s="5" t="s">
        <v>10462</v>
      </c>
      <c r="X1418" s="5" t="s">
        <v>10463</v>
      </c>
      <c r="Y1418" s="5" t="s">
        <v>10463</v>
      </c>
      <c r="Z1418" s="5" t="s">
        <v>24</v>
      </c>
      <c r="AA1418" s="5" t="s">
        <v>25</v>
      </c>
      <c r="AD1418" s="4" t="b">
        <v>1</v>
      </c>
      <c r="AE1418" s="5" t="b">
        <f t="shared" si="45"/>
        <v>1</v>
      </c>
      <c r="AF1418" s="5" t="s">
        <v>16568</v>
      </c>
      <c r="AG1418" s="5" t="s">
        <v>16569</v>
      </c>
      <c r="AH1418" s="5" t="s">
        <v>16569</v>
      </c>
      <c r="AI1418" s="5"/>
      <c r="AJ1418" s="5"/>
    </row>
    <row r="1419" spans="1:36" ht="58" x14ac:dyDescent="0.35">
      <c r="A1419" s="5" t="s">
        <v>16572</v>
      </c>
      <c r="B1419" s="5">
        <v>2.6667244237192578E-2</v>
      </c>
      <c r="C1419" s="5" t="s">
        <v>16573</v>
      </c>
      <c r="D1419" s="4" t="s">
        <v>16574</v>
      </c>
      <c r="E1419" s="5" t="s">
        <v>16575</v>
      </c>
      <c r="F1419" s="5" t="s">
        <v>16576</v>
      </c>
      <c r="G1419" s="5" t="s">
        <v>16576</v>
      </c>
      <c r="H1419" s="5" t="s">
        <v>16577</v>
      </c>
      <c r="I1419" s="5" t="s">
        <v>16576</v>
      </c>
      <c r="J1419" s="5" t="s">
        <v>16576</v>
      </c>
      <c r="K1419" s="5" t="s">
        <v>16578</v>
      </c>
      <c r="L1419" s="5" t="s">
        <v>16578</v>
      </c>
      <c r="M1419" s="5" t="s">
        <v>16444</v>
      </c>
      <c r="N1419" s="5" t="s">
        <v>16445</v>
      </c>
      <c r="O1419" s="6"/>
      <c r="P1419" s="4" t="b">
        <v>1</v>
      </c>
      <c r="Q1419" s="4" t="b">
        <f t="shared" si="44"/>
        <v>1</v>
      </c>
      <c r="R1419" s="5" t="s">
        <v>16575</v>
      </c>
      <c r="S1419" s="5" t="s">
        <v>16576</v>
      </c>
      <c r="T1419" s="5" t="s">
        <v>16576</v>
      </c>
      <c r="U1419" s="5" t="s">
        <v>16577</v>
      </c>
      <c r="V1419" s="5" t="s">
        <v>16576</v>
      </c>
      <c r="W1419" s="5" t="s">
        <v>16576</v>
      </c>
      <c r="X1419" s="5" t="s">
        <v>16578</v>
      </c>
      <c r="Y1419" s="5" t="s">
        <v>16578</v>
      </c>
      <c r="Z1419" s="5" t="s">
        <v>16444</v>
      </c>
      <c r="AA1419" s="5" t="s">
        <v>16445</v>
      </c>
      <c r="AD1419" s="4" t="b">
        <v>1</v>
      </c>
      <c r="AE1419" s="5" t="b">
        <f t="shared" si="45"/>
        <v>1</v>
      </c>
      <c r="AF1419" s="5" t="s">
        <v>16575</v>
      </c>
      <c r="AG1419" s="5" t="s">
        <v>16576</v>
      </c>
      <c r="AH1419" s="5" t="s">
        <v>16576</v>
      </c>
      <c r="AI1419" s="5"/>
      <c r="AJ1419" s="5"/>
    </row>
    <row r="1420" spans="1:36" ht="116" x14ac:dyDescent="0.35">
      <c r="A1420" s="5" t="s">
        <v>16579</v>
      </c>
      <c r="B1420" s="5">
        <v>2.7633221649293604E-2</v>
      </c>
      <c r="C1420" s="5" t="s">
        <v>16580</v>
      </c>
      <c r="D1420" s="4" t="s">
        <v>16581</v>
      </c>
      <c r="E1420" s="5" t="s">
        <v>16582</v>
      </c>
      <c r="F1420" s="5" t="s">
        <v>16583</v>
      </c>
      <c r="G1420" s="5" t="s">
        <v>16584</v>
      </c>
      <c r="H1420" s="5" t="s">
        <v>16585</v>
      </c>
      <c r="I1420" s="5" t="s">
        <v>6063</v>
      </c>
      <c r="J1420" s="5" t="s">
        <v>16584</v>
      </c>
      <c r="K1420" s="5" t="s">
        <v>16586</v>
      </c>
      <c r="L1420" s="5" t="s">
        <v>16586</v>
      </c>
      <c r="M1420" s="5" t="s">
        <v>16444</v>
      </c>
      <c r="N1420" s="5" t="s">
        <v>16503</v>
      </c>
      <c r="O1420" s="6"/>
      <c r="P1420" s="4" t="b">
        <v>1</v>
      </c>
      <c r="Q1420" s="4" t="b">
        <f t="shared" si="44"/>
        <v>1</v>
      </c>
      <c r="R1420" s="5" t="s">
        <v>16582</v>
      </c>
      <c r="S1420" s="5" t="s">
        <v>16583</v>
      </c>
      <c r="T1420" s="5" t="s">
        <v>16584</v>
      </c>
      <c r="U1420" s="5" t="s">
        <v>16585</v>
      </c>
      <c r="V1420" s="5" t="s">
        <v>6063</v>
      </c>
      <c r="W1420" s="5" t="s">
        <v>16584</v>
      </c>
      <c r="X1420" s="5" t="s">
        <v>16586</v>
      </c>
      <c r="Y1420" s="5" t="s">
        <v>16586</v>
      </c>
      <c r="Z1420" s="5" t="s">
        <v>16444</v>
      </c>
      <c r="AA1420" s="5" t="s">
        <v>16503</v>
      </c>
      <c r="AD1420" s="4" t="b">
        <v>1</v>
      </c>
      <c r="AE1420" s="5" t="b">
        <f t="shared" si="45"/>
        <v>1</v>
      </c>
      <c r="AF1420" s="5" t="s">
        <v>16582</v>
      </c>
      <c r="AG1420" s="5" t="s">
        <v>16583</v>
      </c>
      <c r="AH1420" s="5" t="s">
        <v>16583</v>
      </c>
      <c r="AI1420" s="5"/>
      <c r="AJ1420" s="5"/>
    </row>
    <row r="1421" spans="1:36" ht="87" x14ac:dyDescent="0.35">
      <c r="A1421" s="5" t="s">
        <v>16587</v>
      </c>
      <c r="B1421" s="5">
        <v>3.1752617170495157E-2</v>
      </c>
      <c r="C1421" s="5" t="s">
        <v>16588</v>
      </c>
      <c r="D1421" s="4" t="s">
        <v>16589</v>
      </c>
      <c r="E1421" s="5" t="s">
        <v>16590</v>
      </c>
      <c r="F1421" s="5" t="s">
        <v>16591</v>
      </c>
      <c r="G1421" s="5" t="s">
        <v>16591</v>
      </c>
      <c r="H1421" s="5" t="s">
        <v>16592</v>
      </c>
      <c r="I1421" s="5" t="s">
        <v>16591</v>
      </c>
      <c r="J1421" s="5" t="s">
        <v>16591</v>
      </c>
      <c r="K1421" s="5" t="s">
        <v>16593</v>
      </c>
      <c r="L1421" s="5" t="s">
        <v>16593</v>
      </c>
      <c r="M1421" s="5" t="s">
        <v>16444</v>
      </c>
      <c r="N1421" s="5" t="s">
        <v>16445</v>
      </c>
      <c r="O1421" s="6"/>
      <c r="P1421" s="4" t="b">
        <v>1</v>
      </c>
      <c r="Q1421" s="4" t="b">
        <f t="shared" si="44"/>
        <v>1</v>
      </c>
      <c r="R1421" s="5" t="s">
        <v>16590</v>
      </c>
      <c r="S1421" s="5" t="s">
        <v>16591</v>
      </c>
      <c r="T1421" s="5" t="s">
        <v>16591</v>
      </c>
      <c r="U1421" s="5" t="s">
        <v>16592</v>
      </c>
      <c r="V1421" s="5" t="s">
        <v>16591</v>
      </c>
      <c r="W1421" s="5" t="s">
        <v>3304</v>
      </c>
      <c r="X1421" s="5" t="s">
        <v>3305</v>
      </c>
      <c r="Y1421" s="5" t="s">
        <v>3305</v>
      </c>
      <c r="Z1421" s="5" t="s">
        <v>24</v>
      </c>
      <c r="AA1421" s="5" t="s">
        <v>25</v>
      </c>
      <c r="AD1421" s="4" t="b">
        <v>1</v>
      </c>
      <c r="AE1421" s="5" t="b">
        <f t="shared" si="45"/>
        <v>1</v>
      </c>
      <c r="AF1421" s="5" t="s">
        <v>16590</v>
      </c>
      <c r="AG1421" s="5" t="s">
        <v>16591</v>
      </c>
      <c r="AH1421" s="5" t="s">
        <v>16591</v>
      </c>
      <c r="AI1421" s="5"/>
      <c r="AJ1421" s="5"/>
    </row>
    <row r="1422" spans="1:36" ht="174" x14ac:dyDescent="0.35">
      <c r="A1422" s="5" t="s">
        <v>16594</v>
      </c>
      <c r="B1422" s="5">
        <v>3.2674520030772092E-2</v>
      </c>
      <c r="C1422" s="5" t="s">
        <v>16595</v>
      </c>
      <c r="D1422" s="4" t="s">
        <v>16596</v>
      </c>
      <c r="E1422" s="5" t="s">
        <v>16597</v>
      </c>
      <c r="F1422" s="5" t="s">
        <v>16598</v>
      </c>
      <c r="G1422" s="5" t="s">
        <v>16599</v>
      </c>
      <c r="H1422" s="5" t="s">
        <v>16600</v>
      </c>
      <c r="I1422" s="5" t="s">
        <v>16599</v>
      </c>
      <c r="J1422" s="5" t="s">
        <v>16599</v>
      </c>
      <c r="K1422" s="5" t="s">
        <v>16601</v>
      </c>
      <c r="L1422" s="5" t="s">
        <v>16601</v>
      </c>
      <c r="M1422" s="5" t="s">
        <v>16444</v>
      </c>
      <c r="N1422" s="5" t="s">
        <v>16602</v>
      </c>
      <c r="O1422" s="6"/>
      <c r="P1422" s="4" t="b">
        <v>1</v>
      </c>
      <c r="Q1422" s="4" t="b">
        <f t="shared" si="44"/>
        <v>1</v>
      </c>
      <c r="R1422" s="5" t="s">
        <v>16597</v>
      </c>
      <c r="S1422" s="5" t="s">
        <v>16598</v>
      </c>
      <c r="T1422" s="5" t="s">
        <v>16599</v>
      </c>
      <c r="U1422" s="5" t="s">
        <v>16600</v>
      </c>
      <c r="V1422" s="5" t="s">
        <v>16599</v>
      </c>
      <c r="W1422" s="5" t="s">
        <v>16599</v>
      </c>
      <c r="X1422" s="5" t="s">
        <v>16601</v>
      </c>
      <c r="Y1422" s="5" t="s">
        <v>16601</v>
      </c>
      <c r="Z1422" s="5" t="s">
        <v>16444</v>
      </c>
      <c r="AA1422" s="5" t="s">
        <v>16602</v>
      </c>
      <c r="AD1422" s="4" t="b">
        <v>1</v>
      </c>
      <c r="AE1422" s="5" t="b">
        <f t="shared" si="45"/>
        <v>1</v>
      </c>
      <c r="AF1422" s="5" t="s">
        <v>16597</v>
      </c>
      <c r="AG1422" s="5" t="s">
        <v>16598</v>
      </c>
      <c r="AH1422" s="5" t="s">
        <v>16598</v>
      </c>
      <c r="AI1422" s="5"/>
      <c r="AJ1422" s="5"/>
    </row>
    <row r="1423" spans="1:36" ht="58" x14ac:dyDescent="0.35">
      <c r="A1423" s="5" t="s">
        <v>16603</v>
      </c>
      <c r="B1423" s="5">
        <v>3.3453345237559606E-2</v>
      </c>
      <c r="C1423" s="5" t="s">
        <v>16604</v>
      </c>
      <c r="D1423" s="4" t="s">
        <v>16605</v>
      </c>
      <c r="E1423" s="5" t="s">
        <v>16606</v>
      </c>
      <c r="F1423" s="5" t="s">
        <v>16607</v>
      </c>
      <c r="G1423" s="5" t="s">
        <v>16608</v>
      </c>
      <c r="H1423" s="5" t="s">
        <v>16609</v>
      </c>
      <c r="I1423" s="5" t="s">
        <v>16608</v>
      </c>
      <c r="J1423" s="5" t="s">
        <v>16608</v>
      </c>
      <c r="K1423" s="5" t="s">
        <v>16610</v>
      </c>
      <c r="L1423" s="5" t="s">
        <v>16610</v>
      </c>
      <c r="M1423" s="5" t="s">
        <v>16444</v>
      </c>
      <c r="N1423" s="5" t="s">
        <v>16460</v>
      </c>
      <c r="O1423" s="6"/>
      <c r="P1423" s="4" t="b">
        <v>1</v>
      </c>
      <c r="Q1423" s="4" t="b">
        <f t="shared" si="44"/>
        <v>1</v>
      </c>
      <c r="R1423" s="5" t="s">
        <v>16606</v>
      </c>
      <c r="S1423" s="5" t="s">
        <v>16607</v>
      </c>
      <c r="T1423" s="5" t="s">
        <v>16608</v>
      </c>
      <c r="U1423" s="5" t="s">
        <v>16609</v>
      </c>
      <c r="V1423" s="5" t="s">
        <v>16608</v>
      </c>
      <c r="W1423" s="5" t="s">
        <v>834</v>
      </c>
      <c r="X1423" s="5" t="s">
        <v>835</v>
      </c>
      <c r="Y1423" s="5"/>
      <c r="Z1423" s="5" t="s">
        <v>836</v>
      </c>
      <c r="AA1423" s="5" t="s">
        <v>16611</v>
      </c>
      <c r="AD1423" s="4" t="b">
        <v>1</v>
      </c>
      <c r="AE1423" s="5" t="b">
        <f t="shared" si="45"/>
        <v>1</v>
      </c>
      <c r="AF1423" s="5" t="s">
        <v>16606</v>
      </c>
      <c r="AG1423" s="5" t="s">
        <v>16607</v>
      </c>
      <c r="AH1423" s="5" t="s">
        <v>16607</v>
      </c>
      <c r="AI1423" s="5"/>
      <c r="AJ1423" s="5"/>
    </row>
    <row r="1424" spans="1:36" ht="72.5" x14ac:dyDescent="0.35">
      <c r="A1424" s="5" t="s">
        <v>16612</v>
      </c>
      <c r="B1424" s="5">
        <v>3.5500099970628529E-2</v>
      </c>
      <c r="C1424" s="5" t="s">
        <v>16613</v>
      </c>
      <c r="D1424" s="4" t="s">
        <v>16614</v>
      </c>
      <c r="E1424" s="5" t="s">
        <v>16615</v>
      </c>
      <c r="F1424" s="5" t="s">
        <v>16616</v>
      </c>
      <c r="G1424" s="5" t="s">
        <v>16617</v>
      </c>
      <c r="H1424" s="5" t="s">
        <v>16618</v>
      </c>
      <c r="I1424" s="5" t="s">
        <v>16617</v>
      </c>
      <c r="J1424" s="5" t="s">
        <v>16617</v>
      </c>
      <c r="K1424" s="5" t="s">
        <v>16619</v>
      </c>
      <c r="L1424" s="5" t="s">
        <v>16619</v>
      </c>
      <c r="M1424" s="5" t="s">
        <v>16444</v>
      </c>
      <c r="N1424" s="5" t="s">
        <v>16460</v>
      </c>
      <c r="O1424" s="6"/>
      <c r="P1424" s="4" t="b">
        <v>1</v>
      </c>
      <c r="Q1424" s="4" t="b">
        <f t="shared" si="44"/>
        <v>1</v>
      </c>
      <c r="R1424" s="5" t="s">
        <v>16615</v>
      </c>
      <c r="S1424" s="5" t="s">
        <v>16616</v>
      </c>
      <c r="T1424" s="5" t="s">
        <v>16617</v>
      </c>
      <c r="U1424" s="5" t="s">
        <v>16618</v>
      </c>
      <c r="V1424" s="5" t="s">
        <v>16617</v>
      </c>
      <c r="W1424" s="5" t="s">
        <v>834</v>
      </c>
      <c r="X1424" s="5" t="s">
        <v>835</v>
      </c>
      <c r="Y1424" s="5"/>
      <c r="Z1424" s="5" t="s">
        <v>836</v>
      </c>
      <c r="AA1424" s="5" t="s">
        <v>16620</v>
      </c>
      <c r="AD1424" s="4" t="b">
        <v>1</v>
      </c>
      <c r="AE1424" s="5" t="b">
        <f t="shared" si="45"/>
        <v>1</v>
      </c>
      <c r="AF1424" s="5" t="s">
        <v>16615</v>
      </c>
      <c r="AG1424" s="5" t="s">
        <v>16616</v>
      </c>
      <c r="AH1424" s="5" t="s">
        <v>16616</v>
      </c>
      <c r="AI1424" s="5"/>
      <c r="AJ1424" s="5"/>
    </row>
    <row r="1425" spans="1:36" ht="58" x14ac:dyDescent="0.35">
      <c r="A1425" s="5" t="s">
        <v>16621</v>
      </c>
      <c r="B1425" s="5">
        <v>3.9984129272155888E-2</v>
      </c>
      <c r="C1425" s="5" t="s">
        <v>16622</v>
      </c>
      <c r="D1425" s="4" t="s">
        <v>16623</v>
      </c>
      <c r="E1425" s="5" t="s">
        <v>16624</v>
      </c>
      <c r="F1425" s="5" t="s">
        <v>5955</v>
      </c>
      <c r="G1425" s="5" t="s">
        <v>5955</v>
      </c>
      <c r="H1425" s="5" t="s">
        <v>16625</v>
      </c>
      <c r="I1425" s="5" t="s">
        <v>5955</v>
      </c>
      <c r="J1425" s="5" t="s">
        <v>5955</v>
      </c>
      <c r="K1425" s="5" t="s">
        <v>16626</v>
      </c>
      <c r="L1425" s="5" t="s">
        <v>16626</v>
      </c>
      <c r="M1425" s="5" t="s">
        <v>16444</v>
      </c>
      <c r="N1425" s="5" t="s">
        <v>16445</v>
      </c>
      <c r="O1425" s="6"/>
      <c r="P1425" s="4" t="b">
        <v>1</v>
      </c>
      <c r="Q1425" s="4" t="b">
        <f t="shared" si="44"/>
        <v>1</v>
      </c>
      <c r="R1425" s="5" t="s">
        <v>16624</v>
      </c>
      <c r="S1425" s="5" t="s">
        <v>5955</v>
      </c>
      <c r="T1425" s="5" t="s">
        <v>5955</v>
      </c>
      <c r="U1425" s="5" t="s">
        <v>16625</v>
      </c>
      <c r="V1425" s="5" t="s">
        <v>5955</v>
      </c>
      <c r="W1425" s="5" t="s">
        <v>5955</v>
      </c>
      <c r="X1425" s="5" t="s">
        <v>16626</v>
      </c>
      <c r="Y1425" s="5" t="s">
        <v>16626</v>
      </c>
      <c r="Z1425" s="5" t="s">
        <v>16444</v>
      </c>
      <c r="AA1425" s="5" t="s">
        <v>16445</v>
      </c>
      <c r="AD1425" s="4" t="b">
        <v>1</v>
      </c>
      <c r="AE1425" s="5" t="b">
        <f t="shared" si="45"/>
        <v>1</v>
      </c>
      <c r="AF1425" s="5" t="s">
        <v>16624</v>
      </c>
      <c r="AG1425" s="5" t="s">
        <v>5955</v>
      </c>
      <c r="AH1425" s="5" t="s">
        <v>5955</v>
      </c>
      <c r="AI1425" s="5"/>
      <c r="AJ1425" s="5"/>
    </row>
    <row r="1426" spans="1:36" ht="58" x14ac:dyDescent="0.35">
      <c r="A1426" s="5" t="s">
        <v>16627</v>
      </c>
      <c r="B1426" s="5">
        <v>4.1130326115760729E-2</v>
      </c>
      <c r="C1426" s="5" t="s">
        <v>16628</v>
      </c>
      <c r="D1426" s="4" t="s">
        <v>16629</v>
      </c>
      <c r="E1426" s="5" t="s">
        <v>16630</v>
      </c>
      <c r="F1426" s="5" t="s">
        <v>16631</v>
      </c>
      <c r="G1426" s="5" t="s">
        <v>16631</v>
      </c>
      <c r="H1426" s="5" t="s">
        <v>16632</v>
      </c>
      <c r="I1426" s="5" t="s">
        <v>16631</v>
      </c>
      <c r="J1426" s="5" t="s">
        <v>16631</v>
      </c>
      <c r="K1426" s="5" t="s">
        <v>16633</v>
      </c>
      <c r="L1426" s="5" t="s">
        <v>16633</v>
      </c>
      <c r="M1426" s="5" t="s">
        <v>16444</v>
      </c>
      <c r="N1426" s="5" t="s">
        <v>16445</v>
      </c>
      <c r="O1426" s="6"/>
      <c r="P1426" s="4" t="b">
        <v>1</v>
      </c>
      <c r="Q1426" s="4" t="b">
        <f t="shared" si="44"/>
        <v>1</v>
      </c>
      <c r="R1426" s="5" t="s">
        <v>16630</v>
      </c>
      <c r="S1426" s="5" t="s">
        <v>16631</v>
      </c>
      <c r="T1426" s="5" t="s">
        <v>16631</v>
      </c>
      <c r="U1426" s="5" t="s">
        <v>16632</v>
      </c>
      <c r="V1426" s="5" t="s">
        <v>16631</v>
      </c>
      <c r="W1426" s="5" t="s">
        <v>16631</v>
      </c>
      <c r="X1426" s="5" t="s">
        <v>16633</v>
      </c>
      <c r="Y1426" s="5" t="s">
        <v>16633</v>
      </c>
      <c r="Z1426" s="5" t="s">
        <v>16444</v>
      </c>
      <c r="AA1426" s="5" t="s">
        <v>16445</v>
      </c>
      <c r="AD1426" s="4" t="b">
        <v>1</v>
      </c>
      <c r="AE1426" s="5" t="b">
        <f t="shared" si="45"/>
        <v>1</v>
      </c>
      <c r="AF1426" s="5" t="s">
        <v>16630</v>
      </c>
      <c r="AG1426" s="5" t="s">
        <v>16631</v>
      </c>
      <c r="AH1426" s="5" t="s">
        <v>16631</v>
      </c>
      <c r="AI1426" s="5"/>
      <c r="AJ1426" s="5"/>
    </row>
    <row r="1427" spans="1:36" ht="58" x14ac:dyDescent="0.35">
      <c r="A1427" s="5" t="s">
        <v>16634</v>
      </c>
      <c r="B1427" s="5">
        <v>4.205510954514613E-2</v>
      </c>
      <c r="C1427" s="5" t="s">
        <v>16635</v>
      </c>
      <c r="D1427" s="4" t="s">
        <v>16636</v>
      </c>
      <c r="E1427" s="5" t="s">
        <v>16637</v>
      </c>
      <c r="F1427" s="5" t="s">
        <v>4453</v>
      </c>
      <c r="G1427" s="5" t="s">
        <v>4453</v>
      </c>
      <c r="H1427" s="5" t="s">
        <v>16638</v>
      </c>
      <c r="I1427" s="5" t="s">
        <v>4453</v>
      </c>
      <c r="J1427" s="5" t="s">
        <v>4453</v>
      </c>
      <c r="K1427" s="5" t="s">
        <v>16639</v>
      </c>
      <c r="L1427" s="5" t="s">
        <v>16639</v>
      </c>
      <c r="M1427" s="5" t="s">
        <v>16444</v>
      </c>
      <c r="N1427" s="5" t="s">
        <v>16445</v>
      </c>
      <c r="O1427" s="6"/>
      <c r="P1427" s="4" t="b">
        <v>1</v>
      </c>
      <c r="Q1427" s="4" t="b">
        <f t="shared" si="44"/>
        <v>1</v>
      </c>
      <c r="R1427" s="5" t="s">
        <v>16637</v>
      </c>
      <c r="S1427" s="5" t="s">
        <v>4453</v>
      </c>
      <c r="T1427" s="5" t="s">
        <v>4453</v>
      </c>
      <c r="U1427" s="5" t="s">
        <v>16638</v>
      </c>
      <c r="V1427" s="5" t="s">
        <v>4453</v>
      </c>
      <c r="W1427" s="5" t="s">
        <v>4453</v>
      </c>
      <c r="X1427" s="5" t="s">
        <v>16639</v>
      </c>
      <c r="Y1427" s="5" t="s">
        <v>16639</v>
      </c>
      <c r="Z1427" s="5" t="s">
        <v>16444</v>
      </c>
      <c r="AA1427" s="5" t="s">
        <v>16445</v>
      </c>
      <c r="AD1427" s="4" t="b">
        <v>1</v>
      </c>
      <c r="AE1427" s="5" t="b">
        <f t="shared" si="45"/>
        <v>1</v>
      </c>
      <c r="AF1427" s="5" t="s">
        <v>16637</v>
      </c>
      <c r="AG1427" s="5" t="s">
        <v>4453</v>
      </c>
      <c r="AH1427" s="5" t="s">
        <v>4453</v>
      </c>
      <c r="AI1427" s="5"/>
      <c r="AJ1427" s="5"/>
    </row>
    <row r="1428" spans="1:36" ht="58" x14ac:dyDescent="0.35">
      <c r="A1428" s="5" t="s">
        <v>16640</v>
      </c>
      <c r="B1428" s="5">
        <v>4.4486309050642658E-2</v>
      </c>
      <c r="C1428" s="5" t="s">
        <v>16641</v>
      </c>
      <c r="D1428" s="4" t="s">
        <v>16642</v>
      </c>
      <c r="E1428" s="5" t="s">
        <v>16643</v>
      </c>
      <c r="F1428" s="5" t="s">
        <v>2882</v>
      </c>
      <c r="G1428" s="5" t="s">
        <v>2882</v>
      </c>
      <c r="H1428" s="5" t="s">
        <v>16644</v>
      </c>
      <c r="I1428" s="5" t="s">
        <v>2882</v>
      </c>
      <c r="J1428" s="5" t="s">
        <v>2882</v>
      </c>
      <c r="K1428" s="5" t="s">
        <v>16645</v>
      </c>
      <c r="L1428" s="5" t="s">
        <v>16645</v>
      </c>
      <c r="M1428" s="5" t="s">
        <v>16444</v>
      </c>
      <c r="N1428" s="5" t="s">
        <v>16445</v>
      </c>
      <c r="O1428" s="6"/>
      <c r="P1428" s="4" t="b">
        <v>1</v>
      </c>
      <c r="Q1428" s="4" t="b">
        <f t="shared" si="44"/>
        <v>1</v>
      </c>
      <c r="R1428" s="5" t="s">
        <v>16643</v>
      </c>
      <c r="S1428" s="5" t="s">
        <v>2882</v>
      </c>
      <c r="T1428" s="5" t="s">
        <v>2882</v>
      </c>
      <c r="U1428" s="5" t="s">
        <v>16644</v>
      </c>
      <c r="V1428" s="5" t="s">
        <v>2882</v>
      </c>
      <c r="W1428" s="5" t="s">
        <v>2882</v>
      </c>
      <c r="X1428" s="5" t="s">
        <v>16645</v>
      </c>
      <c r="Y1428" s="5" t="s">
        <v>16645</v>
      </c>
      <c r="Z1428" s="5" t="s">
        <v>16444</v>
      </c>
      <c r="AA1428" s="5" t="s">
        <v>16445</v>
      </c>
      <c r="AD1428" s="4" t="b">
        <v>1</v>
      </c>
      <c r="AE1428" s="5" t="b">
        <f t="shared" si="45"/>
        <v>1</v>
      </c>
      <c r="AF1428" s="5" t="s">
        <v>16643</v>
      </c>
      <c r="AG1428" s="5" t="s">
        <v>2882</v>
      </c>
      <c r="AH1428" s="5" t="s">
        <v>2882</v>
      </c>
      <c r="AI1428" s="5"/>
      <c r="AJ1428" s="5"/>
    </row>
    <row r="1429" spans="1:36" ht="116" x14ac:dyDescent="0.35">
      <c r="A1429" s="5" t="s">
        <v>16646</v>
      </c>
      <c r="B1429" s="5">
        <v>4.6685150310385559E-2</v>
      </c>
      <c r="C1429" s="5" t="s">
        <v>16647</v>
      </c>
      <c r="D1429" s="4" t="s">
        <v>16648</v>
      </c>
      <c r="E1429" s="5" t="s">
        <v>16649</v>
      </c>
      <c r="F1429" s="5" t="s">
        <v>16650</v>
      </c>
      <c r="G1429" s="5" t="s">
        <v>16650</v>
      </c>
      <c r="H1429" s="5" t="s">
        <v>16651</v>
      </c>
      <c r="I1429" s="5" t="s">
        <v>5274</v>
      </c>
      <c r="J1429" s="5" t="s">
        <v>16650</v>
      </c>
      <c r="K1429" s="5" t="s">
        <v>16652</v>
      </c>
      <c r="L1429" s="5" t="s">
        <v>16652</v>
      </c>
      <c r="M1429" s="5" t="s">
        <v>16444</v>
      </c>
      <c r="N1429" s="5" t="s">
        <v>16503</v>
      </c>
      <c r="O1429" s="6"/>
      <c r="P1429" s="4" t="b">
        <v>1</v>
      </c>
      <c r="Q1429" s="4" t="b">
        <f t="shared" si="44"/>
        <v>1</v>
      </c>
      <c r="R1429" s="5" t="s">
        <v>16649</v>
      </c>
      <c r="S1429" s="5" t="s">
        <v>16650</v>
      </c>
      <c r="T1429" s="5" t="s">
        <v>16650</v>
      </c>
      <c r="U1429" s="5" t="s">
        <v>16651</v>
      </c>
      <c r="V1429" s="5" t="s">
        <v>5274</v>
      </c>
      <c r="W1429" s="5" t="s">
        <v>16650</v>
      </c>
      <c r="X1429" s="5" t="s">
        <v>16652</v>
      </c>
      <c r="Y1429" s="5" t="s">
        <v>16652</v>
      </c>
      <c r="Z1429" s="5" t="s">
        <v>16444</v>
      </c>
      <c r="AA1429" s="5" t="s">
        <v>16503</v>
      </c>
      <c r="AD1429" s="4" t="b">
        <v>1</v>
      </c>
      <c r="AE1429" s="5" t="b">
        <f t="shared" si="45"/>
        <v>1</v>
      </c>
      <c r="AF1429" s="5" t="s">
        <v>16649</v>
      </c>
      <c r="AG1429" s="5" t="s">
        <v>16650</v>
      </c>
      <c r="AH1429" s="5" t="s">
        <v>16650</v>
      </c>
      <c r="AI1429" s="5"/>
      <c r="AJ1429" s="5"/>
    </row>
    <row r="1430" spans="1:36" ht="58" x14ac:dyDescent="0.35">
      <c r="A1430" s="5" t="s">
        <v>16653</v>
      </c>
      <c r="B1430" s="5">
        <v>4.9646765975195351E-2</v>
      </c>
      <c r="C1430" s="5" t="s">
        <v>16654</v>
      </c>
      <c r="D1430" s="4" t="s">
        <v>16655</v>
      </c>
      <c r="E1430" s="5" t="s">
        <v>16656</v>
      </c>
      <c r="F1430" s="5" t="s">
        <v>16657</v>
      </c>
      <c r="G1430" s="5" t="s">
        <v>16658</v>
      </c>
      <c r="H1430" s="5" t="s">
        <v>16659</v>
      </c>
      <c r="I1430" s="5" t="s">
        <v>16658</v>
      </c>
      <c r="J1430" s="5" t="s">
        <v>16658</v>
      </c>
      <c r="K1430" s="5" t="s">
        <v>16660</v>
      </c>
      <c r="L1430" s="5" t="s">
        <v>16660</v>
      </c>
      <c r="M1430" s="5" t="s">
        <v>16444</v>
      </c>
      <c r="N1430" s="5" t="s">
        <v>16460</v>
      </c>
      <c r="O1430" s="6"/>
      <c r="P1430" s="4" t="b">
        <v>1</v>
      </c>
      <c r="Q1430" s="4" t="b">
        <f t="shared" si="44"/>
        <v>1</v>
      </c>
      <c r="R1430" s="5" t="s">
        <v>16656</v>
      </c>
      <c r="S1430" s="5" t="s">
        <v>16657</v>
      </c>
      <c r="T1430" s="5" t="s">
        <v>16658</v>
      </c>
      <c r="U1430" s="5" t="s">
        <v>16659</v>
      </c>
      <c r="V1430" s="5" t="s">
        <v>16658</v>
      </c>
      <c r="W1430" s="5" t="s">
        <v>16658</v>
      </c>
      <c r="X1430" s="5" t="s">
        <v>16660</v>
      </c>
      <c r="Y1430" s="5" t="s">
        <v>16660</v>
      </c>
      <c r="Z1430" s="5" t="s">
        <v>16444</v>
      </c>
      <c r="AA1430" s="5" t="s">
        <v>16460</v>
      </c>
      <c r="AD1430" s="4" t="b">
        <v>1</v>
      </c>
      <c r="AE1430" s="5" t="b">
        <f t="shared" si="45"/>
        <v>1</v>
      </c>
      <c r="AF1430" s="5" t="s">
        <v>16656</v>
      </c>
      <c r="AG1430" s="5" t="s">
        <v>16657</v>
      </c>
      <c r="AH1430" s="5" t="s">
        <v>16657</v>
      </c>
      <c r="AI1430" s="5"/>
      <c r="AJ1430" s="5"/>
    </row>
    <row r="1431" spans="1:36" ht="58" x14ac:dyDescent="0.35">
      <c r="A1431" s="5" t="s">
        <v>16661</v>
      </c>
      <c r="B1431" s="5">
        <v>5.0222959861917382E-2</v>
      </c>
      <c r="C1431" s="5" t="s">
        <v>16662</v>
      </c>
      <c r="D1431" s="4" t="s">
        <v>16663</v>
      </c>
      <c r="E1431" s="5" t="s">
        <v>16664</v>
      </c>
      <c r="F1431" s="5" t="s">
        <v>16665</v>
      </c>
      <c r="G1431" s="5" t="s">
        <v>16666</v>
      </c>
      <c r="H1431" s="5" t="s">
        <v>16667</v>
      </c>
      <c r="I1431" s="5" t="s">
        <v>16666</v>
      </c>
      <c r="J1431" s="5" t="s">
        <v>16666</v>
      </c>
      <c r="K1431" s="5" t="s">
        <v>16668</v>
      </c>
      <c r="L1431" s="5" t="s">
        <v>16668</v>
      </c>
      <c r="M1431" s="5" t="s">
        <v>16444</v>
      </c>
      <c r="N1431" s="5" t="s">
        <v>16460</v>
      </c>
      <c r="O1431" s="6"/>
      <c r="P1431" s="4" t="b">
        <v>1</v>
      </c>
      <c r="Q1431" s="4" t="b">
        <f t="shared" si="44"/>
        <v>1</v>
      </c>
      <c r="R1431" s="5" t="s">
        <v>16664</v>
      </c>
      <c r="S1431" s="5" t="s">
        <v>16665</v>
      </c>
      <c r="T1431" s="5" t="s">
        <v>16666</v>
      </c>
      <c r="U1431" s="5" t="s">
        <v>16667</v>
      </c>
      <c r="V1431" s="5" t="s">
        <v>16666</v>
      </c>
      <c r="W1431" s="5" t="s">
        <v>834</v>
      </c>
      <c r="X1431" s="5" t="s">
        <v>835</v>
      </c>
      <c r="Y1431" s="5"/>
      <c r="Z1431" s="5" t="s">
        <v>836</v>
      </c>
      <c r="AA1431" s="5" t="s">
        <v>16669</v>
      </c>
      <c r="AD1431" s="4" t="b">
        <v>1</v>
      </c>
      <c r="AE1431" s="5" t="b">
        <f t="shared" si="45"/>
        <v>1</v>
      </c>
      <c r="AF1431" s="5" t="s">
        <v>16664</v>
      </c>
      <c r="AG1431" s="5" t="s">
        <v>16665</v>
      </c>
      <c r="AH1431" s="5" t="s">
        <v>16665</v>
      </c>
      <c r="AI1431" s="5"/>
      <c r="AJ1431" s="5"/>
    </row>
    <row r="1432" spans="1:36" ht="348" x14ac:dyDescent="0.35">
      <c r="A1432" s="5" t="s">
        <v>16670</v>
      </c>
      <c r="B1432" s="5">
        <v>5.1493982316733633E-2</v>
      </c>
      <c r="C1432" s="5" t="s">
        <v>16671</v>
      </c>
      <c r="D1432" s="4" t="s">
        <v>16672</v>
      </c>
      <c r="E1432" s="5" t="s">
        <v>16673</v>
      </c>
      <c r="F1432" s="5" t="s">
        <v>16674</v>
      </c>
      <c r="G1432" s="5" t="s">
        <v>16675</v>
      </c>
      <c r="H1432" s="5" t="s">
        <v>16676</v>
      </c>
      <c r="I1432" s="5" t="s">
        <v>16675</v>
      </c>
      <c r="J1432" s="5" t="s">
        <v>16675</v>
      </c>
      <c r="K1432" s="5" t="s">
        <v>16677</v>
      </c>
      <c r="L1432" s="5" t="s">
        <v>16677</v>
      </c>
      <c r="M1432" s="5" t="s">
        <v>16444</v>
      </c>
      <c r="N1432" s="5" t="s">
        <v>16503</v>
      </c>
      <c r="O1432" s="6"/>
      <c r="P1432" s="4" t="b">
        <v>1</v>
      </c>
      <c r="Q1432" s="4" t="b">
        <f t="shared" si="44"/>
        <v>1</v>
      </c>
      <c r="R1432" s="5" t="s">
        <v>16673</v>
      </c>
      <c r="S1432" s="5" t="s">
        <v>16674</v>
      </c>
      <c r="T1432" s="5" t="s">
        <v>16675</v>
      </c>
      <c r="U1432" s="5" t="s">
        <v>16676</v>
      </c>
      <c r="V1432" s="5" t="s">
        <v>16675</v>
      </c>
      <c r="W1432" s="5" t="s">
        <v>16675</v>
      </c>
      <c r="X1432" s="5" t="s">
        <v>16677</v>
      </c>
      <c r="Y1432" s="5" t="s">
        <v>16677</v>
      </c>
      <c r="Z1432" s="5" t="s">
        <v>16444</v>
      </c>
      <c r="AA1432" s="5" t="s">
        <v>16503</v>
      </c>
      <c r="AD1432" s="4" t="b">
        <v>1</v>
      </c>
      <c r="AE1432" s="5" t="b">
        <f t="shared" si="45"/>
        <v>1</v>
      </c>
      <c r="AF1432" s="5" t="s">
        <v>16673</v>
      </c>
      <c r="AG1432" s="5" t="s">
        <v>16674</v>
      </c>
      <c r="AH1432" s="5" t="s">
        <v>16674</v>
      </c>
      <c r="AI1432" s="5"/>
      <c r="AJ1432" s="5"/>
    </row>
    <row r="1433" spans="1:36" ht="72.5" x14ac:dyDescent="0.35">
      <c r="A1433" s="5" t="s">
        <v>16678</v>
      </c>
      <c r="B1433" s="5">
        <v>5.2819412653467679E-2</v>
      </c>
      <c r="C1433" s="5" t="s">
        <v>16679</v>
      </c>
      <c r="D1433" s="4" t="s">
        <v>16680</v>
      </c>
      <c r="E1433" s="5" t="s">
        <v>16681</v>
      </c>
      <c r="F1433" s="5" t="s">
        <v>16682</v>
      </c>
      <c r="G1433" s="5" t="s">
        <v>16683</v>
      </c>
      <c r="H1433" s="5" t="s">
        <v>16684</v>
      </c>
      <c r="I1433" s="5" t="s">
        <v>16685</v>
      </c>
      <c r="J1433" s="5" t="s">
        <v>16683</v>
      </c>
      <c r="K1433" s="5" t="s">
        <v>16686</v>
      </c>
      <c r="L1433" s="5" t="s">
        <v>16686</v>
      </c>
      <c r="M1433" s="5" t="s">
        <v>16444</v>
      </c>
      <c r="N1433" s="5" t="s">
        <v>16460</v>
      </c>
      <c r="O1433" s="6"/>
      <c r="P1433" s="4" t="b">
        <v>1</v>
      </c>
      <c r="Q1433" s="4" t="b">
        <f t="shared" si="44"/>
        <v>1</v>
      </c>
      <c r="R1433" s="5" t="s">
        <v>16681</v>
      </c>
      <c r="S1433" s="5" t="s">
        <v>16682</v>
      </c>
      <c r="T1433" s="5" t="s">
        <v>16683</v>
      </c>
      <c r="U1433" s="5" t="s">
        <v>16684</v>
      </c>
      <c r="V1433" s="5" t="s">
        <v>16685</v>
      </c>
      <c r="W1433" s="5" t="s">
        <v>3956</v>
      </c>
      <c r="X1433" s="5" t="s">
        <v>3957</v>
      </c>
      <c r="Y1433" s="5" t="s">
        <v>3957</v>
      </c>
      <c r="Z1433" s="5" t="s">
        <v>24</v>
      </c>
      <c r="AA1433" s="5" t="s">
        <v>25</v>
      </c>
      <c r="AD1433" s="4" t="b">
        <v>1</v>
      </c>
      <c r="AE1433" s="5" t="b">
        <f t="shared" si="45"/>
        <v>1</v>
      </c>
      <c r="AF1433" s="5" t="s">
        <v>16681</v>
      </c>
      <c r="AG1433" s="5" t="s">
        <v>16682</v>
      </c>
      <c r="AH1433" s="5" t="s">
        <v>16682</v>
      </c>
      <c r="AI1433" s="5"/>
      <c r="AJ1433" s="5"/>
    </row>
    <row r="1434" spans="1:36" ht="58" x14ac:dyDescent="0.35">
      <c r="A1434" s="5" t="s">
        <v>16687</v>
      </c>
      <c r="B1434" s="5">
        <v>5.3230891049135365E-2</v>
      </c>
      <c r="C1434" s="5" t="s">
        <v>16688</v>
      </c>
      <c r="D1434" s="4" t="s">
        <v>16689</v>
      </c>
      <c r="E1434" s="5" t="s">
        <v>16690</v>
      </c>
      <c r="F1434" s="5" t="s">
        <v>16691</v>
      </c>
      <c r="G1434" s="5" t="s">
        <v>16692</v>
      </c>
      <c r="H1434" s="5" t="s">
        <v>16693</v>
      </c>
      <c r="I1434" s="5" t="s">
        <v>16692</v>
      </c>
      <c r="J1434" s="5" t="s">
        <v>16692</v>
      </c>
      <c r="K1434" s="5" t="s">
        <v>16694</v>
      </c>
      <c r="L1434" s="5" t="s">
        <v>16694</v>
      </c>
      <c r="M1434" s="5" t="s">
        <v>16444</v>
      </c>
      <c r="N1434" s="5" t="s">
        <v>16460</v>
      </c>
      <c r="O1434" s="6"/>
      <c r="P1434" s="4" t="b">
        <v>1</v>
      </c>
      <c r="Q1434" s="4" t="b">
        <f t="shared" si="44"/>
        <v>1</v>
      </c>
      <c r="R1434" s="5" t="s">
        <v>16690</v>
      </c>
      <c r="S1434" s="5" t="s">
        <v>16691</v>
      </c>
      <c r="T1434" s="5" t="s">
        <v>16692</v>
      </c>
      <c r="U1434" s="5" t="s">
        <v>16693</v>
      </c>
      <c r="V1434" s="5" t="s">
        <v>16692</v>
      </c>
      <c r="W1434" s="5" t="s">
        <v>16692</v>
      </c>
      <c r="X1434" s="5" t="s">
        <v>16694</v>
      </c>
      <c r="Y1434" s="5" t="s">
        <v>16694</v>
      </c>
      <c r="Z1434" s="5" t="s">
        <v>16444</v>
      </c>
      <c r="AA1434" s="5" t="s">
        <v>16460</v>
      </c>
      <c r="AD1434" s="4" t="b">
        <v>1</v>
      </c>
      <c r="AE1434" s="5" t="b">
        <f t="shared" si="45"/>
        <v>1</v>
      </c>
      <c r="AF1434" s="5" t="s">
        <v>16690</v>
      </c>
      <c r="AG1434" s="5" t="s">
        <v>16691</v>
      </c>
      <c r="AH1434" s="5" t="s">
        <v>16691</v>
      </c>
      <c r="AI1434" s="5"/>
      <c r="AJ1434" s="5"/>
    </row>
    <row r="1435" spans="1:36" ht="145" x14ac:dyDescent="0.35">
      <c r="A1435" s="5" t="s">
        <v>16695</v>
      </c>
      <c r="B1435" s="5">
        <v>5.3495975963536058E-2</v>
      </c>
      <c r="C1435" s="5" t="s">
        <v>16696</v>
      </c>
      <c r="D1435" s="4" t="s">
        <v>16697</v>
      </c>
      <c r="E1435" s="5" t="s">
        <v>16698</v>
      </c>
      <c r="F1435" s="5" t="s">
        <v>16699</v>
      </c>
      <c r="G1435" s="5" t="s">
        <v>16700</v>
      </c>
      <c r="H1435" s="5" t="s">
        <v>16701</v>
      </c>
      <c r="I1435" s="5" t="s">
        <v>16700</v>
      </c>
      <c r="J1435" s="5" t="s">
        <v>16700</v>
      </c>
      <c r="K1435" s="5" t="s">
        <v>16702</v>
      </c>
      <c r="L1435" s="5" t="s">
        <v>16702</v>
      </c>
      <c r="M1435" s="5" t="s">
        <v>16444</v>
      </c>
      <c r="N1435" s="5" t="s">
        <v>16478</v>
      </c>
      <c r="O1435" s="6"/>
      <c r="P1435" s="4" t="b">
        <v>1</v>
      </c>
      <c r="Q1435" s="4" t="b">
        <f t="shared" si="44"/>
        <v>1</v>
      </c>
      <c r="R1435" s="5" t="s">
        <v>16698</v>
      </c>
      <c r="S1435" s="5" t="s">
        <v>16699</v>
      </c>
      <c r="T1435" s="5" t="s">
        <v>16700</v>
      </c>
      <c r="U1435" s="5" t="s">
        <v>16701</v>
      </c>
      <c r="V1435" s="5" t="s">
        <v>16700</v>
      </c>
      <c r="W1435" s="5" t="s">
        <v>16700</v>
      </c>
      <c r="X1435" s="5" t="s">
        <v>16702</v>
      </c>
      <c r="Y1435" s="5" t="s">
        <v>16702</v>
      </c>
      <c r="Z1435" s="5" t="s">
        <v>16444</v>
      </c>
      <c r="AA1435" s="5" t="s">
        <v>16479</v>
      </c>
      <c r="AD1435" s="4" t="b">
        <v>1</v>
      </c>
      <c r="AE1435" s="5" t="b">
        <f t="shared" si="45"/>
        <v>1</v>
      </c>
      <c r="AF1435" s="5" t="s">
        <v>16698</v>
      </c>
      <c r="AG1435" s="5" t="s">
        <v>16699</v>
      </c>
      <c r="AH1435" s="5" t="s">
        <v>16699</v>
      </c>
      <c r="AI1435" s="5"/>
      <c r="AJ1435" s="5"/>
    </row>
    <row r="1436" spans="1:36" ht="58" x14ac:dyDescent="0.35">
      <c r="A1436" s="5" t="s">
        <v>16703</v>
      </c>
      <c r="B1436" s="5">
        <v>5.3992878598337124E-2</v>
      </c>
      <c r="C1436" s="5" t="s">
        <v>16704</v>
      </c>
      <c r="D1436" s="4" t="s">
        <v>16705</v>
      </c>
      <c r="E1436" s="5" t="s">
        <v>16706</v>
      </c>
      <c r="F1436" s="5" t="s">
        <v>12181</v>
      </c>
      <c r="G1436" s="5" t="s">
        <v>12181</v>
      </c>
      <c r="H1436" s="5" t="s">
        <v>16707</v>
      </c>
      <c r="I1436" s="5" t="s">
        <v>12181</v>
      </c>
      <c r="J1436" s="5" t="s">
        <v>12181</v>
      </c>
      <c r="K1436" s="5" t="s">
        <v>16708</v>
      </c>
      <c r="L1436" s="5" t="s">
        <v>16708</v>
      </c>
      <c r="M1436" s="5" t="s">
        <v>16444</v>
      </c>
      <c r="N1436" s="5" t="s">
        <v>16445</v>
      </c>
      <c r="O1436" s="6"/>
      <c r="P1436" s="4" t="b">
        <v>1</v>
      </c>
      <c r="Q1436" s="4" t="b">
        <f t="shared" si="44"/>
        <v>1</v>
      </c>
      <c r="R1436" s="5" t="s">
        <v>16706</v>
      </c>
      <c r="S1436" s="5" t="s">
        <v>12181</v>
      </c>
      <c r="T1436" s="5" t="s">
        <v>12181</v>
      </c>
      <c r="U1436" s="5" t="s">
        <v>16707</v>
      </c>
      <c r="V1436" s="5" t="s">
        <v>12181</v>
      </c>
      <c r="W1436" s="5" t="s">
        <v>12181</v>
      </c>
      <c r="X1436" s="5" t="s">
        <v>16708</v>
      </c>
      <c r="Y1436" s="5" t="s">
        <v>16708</v>
      </c>
      <c r="Z1436" s="5" t="s">
        <v>16444</v>
      </c>
      <c r="AA1436" s="5" t="s">
        <v>16445</v>
      </c>
      <c r="AD1436" s="4" t="b">
        <v>1</v>
      </c>
      <c r="AE1436" s="5" t="b">
        <f t="shared" si="45"/>
        <v>1</v>
      </c>
      <c r="AF1436" s="5" t="s">
        <v>16706</v>
      </c>
      <c r="AG1436" s="5" t="s">
        <v>12181</v>
      </c>
      <c r="AH1436" s="5" t="s">
        <v>12181</v>
      </c>
      <c r="AI1436" s="5"/>
      <c r="AJ1436" s="5"/>
    </row>
    <row r="1437" spans="1:36" ht="72.5" x14ac:dyDescent="0.35">
      <c r="A1437" s="5" t="s">
        <v>16709</v>
      </c>
      <c r="B1437" s="5">
        <v>5.8294639886455113E-2</v>
      </c>
      <c r="C1437" s="5" t="s">
        <v>16710</v>
      </c>
      <c r="D1437" s="4" t="s">
        <v>16711</v>
      </c>
      <c r="E1437" s="5" t="s">
        <v>16712</v>
      </c>
      <c r="F1437" s="5" t="s">
        <v>16713</v>
      </c>
      <c r="G1437" s="5" t="s">
        <v>3247</v>
      </c>
      <c r="H1437" s="5" t="s">
        <v>16714</v>
      </c>
      <c r="I1437" s="5" t="s">
        <v>3247</v>
      </c>
      <c r="J1437" s="5" t="s">
        <v>3247</v>
      </c>
      <c r="K1437" s="5" t="s">
        <v>16715</v>
      </c>
      <c r="L1437" s="5" t="s">
        <v>16715</v>
      </c>
      <c r="M1437" s="5" t="s">
        <v>16444</v>
      </c>
      <c r="N1437" s="5" t="s">
        <v>16460</v>
      </c>
      <c r="O1437" s="6"/>
      <c r="P1437" s="4" t="b">
        <v>1</v>
      </c>
      <c r="Q1437" s="4" t="b">
        <f t="shared" si="44"/>
        <v>1</v>
      </c>
      <c r="R1437" s="5" t="s">
        <v>16712</v>
      </c>
      <c r="S1437" s="5" t="s">
        <v>16713</v>
      </c>
      <c r="T1437" s="5" t="s">
        <v>3247</v>
      </c>
      <c r="U1437" s="5" t="s">
        <v>16714</v>
      </c>
      <c r="V1437" s="5" t="s">
        <v>3247</v>
      </c>
      <c r="W1437" s="5" t="s">
        <v>3247</v>
      </c>
      <c r="X1437" s="5" t="s">
        <v>16715</v>
      </c>
      <c r="Y1437" s="5" t="s">
        <v>16715</v>
      </c>
      <c r="Z1437" s="5" t="s">
        <v>16444</v>
      </c>
      <c r="AA1437" s="5" t="s">
        <v>16460</v>
      </c>
      <c r="AD1437" s="4" t="b">
        <v>1</v>
      </c>
      <c r="AE1437" s="5" t="b">
        <f t="shared" si="45"/>
        <v>1</v>
      </c>
      <c r="AF1437" s="5" t="s">
        <v>16712</v>
      </c>
      <c r="AG1437" s="5" t="s">
        <v>16713</v>
      </c>
      <c r="AH1437" s="5" t="s">
        <v>16713</v>
      </c>
      <c r="AI1437" s="5"/>
      <c r="AJ1437" s="5"/>
    </row>
    <row r="1438" spans="1:36" ht="72.5" x14ac:dyDescent="0.35">
      <c r="A1438" s="5" t="s">
        <v>16716</v>
      </c>
      <c r="B1438" s="5">
        <v>6.1143467800353513E-2</v>
      </c>
      <c r="C1438" s="5" t="s">
        <v>16717</v>
      </c>
      <c r="D1438" s="4" t="s">
        <v>16718</v>
      </c>
      <c r="E1438" s="5" t="s">
        <v>16719</v>
      </c>
      <c r="F1438" s="5" t="s">
        <v>16720</v>
      </c>
      <c r="G1438" s="5" t="s">
        <v>16720</v>
      </c>
      <c r="H1438" s="5" t="s">
        <v>16721</v>
      </c>
      <c r="I1438" s="5" t="s">
        <v>7749</v>
      </c>
      <c r="J1438" s="5" t="s">
        <v>16720</v>
      </c>
      <c r="K1438" s="5" t="s">
        <v>16722</v>
      </c>
      <c r="L1438" s="5" t="s">
        <v>16722</v>
      </c>
      <c r="M1438" s="5" t="s">
        <v>16444</v>
      </c>
      <c r="N1438" s="5" t="s">
        <v>16445</v>
      </c>
      <c r="O1438" s="6"/>
      <c r="P1438" s="4" t="b">
        <v>1</v>
      </c>
      <c r="Q1438" s="4" t="b">
        <f t="shared" si="44"/>
        <v>1</v>
      </c>
      <c r="R1438" s="5" t="s">
        <v>16719</v>
      </c>
      <c r="S1438" s="5" t="s">
        <v>16720</v>
      </c>
      <c r="T1438" s="5" t="s">
        <v>16720</v>
      </c>
      <c r="U1438" s="5" t="s">
        <v>16721</v>
      </c>
      <c r="V1438" s="5" t="s">
        <v>7749</v>
      </c>
      <c r="W1438" s="5" t="s">
        <v>16720</v>
      </c>
      <c r="X1438" s="5" t="s">
        <v>16722</v>
      </c>
      <c r="Y1438" s="5" t="s">
        <v>16722</v>
      </c>
      <c r="Z1438" s="5" t="s">
        <v>16444</v>
      </c>
      <c r="AA1438" s="5" t="s">
        <v>16445</v>
      </c>
      <c r="AD1438" s="4" t="b">
        <v>1</v>
      </c>
      <c r="AE1438" s="5" t="b">
        <f t="shared" si="45"/>
        <v>1</v>
      </c>
      <c r="AF1438" s="5" t="s">
        <v>16719</v>
      </c>
      <c r="AG1438" s="5" t="s">
        <v>16720</v>
      </c>
      <c r="AH1438" s="5" t="s">
        <v>16720</v>
      </c>
      <c r="AI1438" s="5"/>
      <c r="AJ1438" s="5"/>
    </row>
    <row r="1439" spans="1:36" ht="145" x14ac:dyDescent="0.35">
      <c r="A1439" s="5" t="s">
        <v>16723</v>
      </c>
      <c r="B1439" s="5">
        <v>7.0323973902263193E-2</v>
      </c>
      <c r="C1439" s="5" t="s">
        <v>16724</v>
      </c>
      <c r="D1439" s="4" t="s">
        <v>16725</v>
      </c>
      <c r="E1439" s="5" t="s">
        <v>16726</v>
      </c>
      <c r="F1439" s="5" t="s">
        <v>16727</v>
      </c>
      <c r="G1439" s="5" t="s">
        <v>4294</v>
      </c>
      <c r="H1439" s="5" t="s">
        <v>16728</v>
      </c>
      <c r="I1439" s="5" t="s">
        <v>4294</v>
      </c>
      <c r="J1439" s="5" t="s">
        <v>4294</v>
      </c>
      <c r="K1439" s="5" t="s">
        <v>16729</v>
      </c>
      <c r="L1439" s="5" t="s">
        <v>16729</v>
      </c>
      <c r="M1439" s="5" t="s">
        <v>16444</v>
      </c>
      <c r="N1439" s="5" t="s">
        <v>16478</v>
      </c>
      <c r="O1439" s="6"/>
      <c r="P1439" s="4" t="b">
        <v>1</v>
      </c>
      <c r="Q1439" s="4" t="b">
        <f t="shared" si="44"/>
        <v>1</v>
      </c>
      <c r="R1439" s="5" t="s">
        <v>16726</v>
      </c>
      <c r="S1439" s="5" t="s">
        <v>16727</v>
      </c>
      <c r="T1439" s="5" t="s">
        <v>4294</v>
      </c>
      <c r="U1439" s="5" t="s">
        <v>16728</v>
      </c>
      <c r="V1439" s="5" t="s">
        <v>4294</v>
      </c>
      <c r="W1439" s="5" t="s">
        <v>834</v>
      </c>
      <c r="X1439" s="5" t="s">
        <v>835</v>
      </c>
      <c r="Y1439" s="5"/>
      <c r="Z1439" s="5" t="s">
        <v>836</v>
      </c>
      <c r="AA1439" s="5" t="s">
        <v>16730</v>
      </c>
      <c r="AD1439" s="4" t="b">
        <v>1</v>
      </c>
      <c r="AE1439" s="5" t="b">
        <f t="shared" si="45"/>
        <v>1</v>
      </c>
      <c r="AF1439" s="5" t="s">
        <v>16726</v>
      </c>
      <c r="AG1439" s="5" t="s">
        <v>16727</v>
      </c>
      <c r="AH1439" s="5" t="s">
        <v>16727</v>
      </c>
      <c r="AI1439" s="5"/>
      <c r="AJ1439" s="5"/>
    </row>
    <row r="1440" spans="1:36" ht="116" x14ac:dyDescent="0.35">
      <c r="A1440" s="5" t="s">
        <v>16731</v>
      </c>
      <c r="B1440" s="5">
        <v>7.1342186338355762E-2</v>
      </c>
      <c r="C1440" s="5" t="s">
        <v>16732</v>
      </c>
      <c r="D1440" s="4" t="s">
        <v>16733</v>
      </c>
      <c r="E1440" s="5" t="s">
        <v>16734</v>
      </c>
      <c r="F1440" s="5" t="s">
        <v>16735</v>
      </c>
      <c r="G1440" s="5" t="s">
        <v>16735</v>
      </c>
      <c r="H1440" s="5" t="s">
        <v>16736</v>
      </c>
      <c r="I1440" s="5" t="s">
        <v>16737</v>
      </c>
      <c r="J1440" s="5" t="s">
        <v>16735</v>
      </c>
      <c r="K1440" s="5" t="s">
        <v>16738</v>
      </c>
      <c r="L1440" s="5" t="s">
        <v>16738</v>
      </c>
      <c r="M1440" s="5" t="s">
        <v>16444</v>
      </c>
      <c r="N1440" s="5" t="s">
        <v>16503</v>
      </c>
      <c r="O1440" s="6"/>
      <c r="P1440" s="4" t="b">
        <v>1</v>
      </c>
      <c r="Q1440" s="4" t="b">
        <f t="shared" si="44"/>
        <v>1</v>
      </c>
      <c r="R1440" s="5" t="s">
        <v>16734</v>
      </c>
      <c r="S1440" s="5" t="s">
        <v>16735</v>
      </c>
      <c r="T1440" s="5" t="s">
        <v>16735</v>
      </c>
      <c r="U1440" s="5" t="s">
        <v>16736</v>
      </c>
      <c r="V1440" s="5" t="s">
        <v>16737</v>
      </c>
      <c r="W1440" s="5" t="s">
        <v>16735</v>
      </c>
      <c r="X1440" s="5" t="s">
        <v>16738</v>
      </c>
      <c r="Y1440" s="5" t="s">
        <v>16738</v>
      </c>
      <c r="Z1440" s="5" t="s">
        <v>16444</v>
      </c>
      <c r="AA1440" s="5" t="s">
        <v>16503</v>
      </c>
      <c r="AD1440" s="4" t="b">
        <v>1</v>
      </c>
      <c r="AE1440" s="5" t="b">
        <f t="shared" si="45"/>
        <v>1</v>
      </c>
      <c r="AF1440" s="5" t="s">
        <v>16734</v>
      </c>
      <c r="AG1440" s="5" t="s">
        <v>16735</v>
      </c>
      <c r="AH1440" s="5" t="s">
        <v>16735</v>
      </c>
      <c r="AI1440" s="5"/>
      <c r="AJ1440" s="5"/>
    </row>
    <row r="1441" spans="1:36" ht="217.5" x14ac:dyDescent="0.35">
      <c r="A1441" s="5" t="s">
        <v>16739</v>
      </c>
      <c r="B1441" s="5">
        <v>7.137969696501778E-2</v>
      </c>
      <c r="C1441" s="5" t="s">
        <v>16740</v>
      </c>
      <c r="D1441" s="4" t="s">
        <v>16741</v>
      </c>
      <c r="E1441" s="5" t="s">
        <v>16742</v>
      </c>
      <c r="F1441" s="5" t="s">
        <v>16743</v>
      </c>
      <c r="G1441" s="5" t="s">
        <v>15436</v>
      </c>
      <c r="H1441" s="5" t="s">
        <v>16744</v>
      </c>
      <c r="I1441" s="5" t="s">
        <v>15436</v>
      </c>
      <c r="J1441" s="5" t="s">
        <v>15436</v>
      </c>
      <c r="K1441" s="5" t="s">
        <v>16745</v>
      </c>
      <c r="L1441" s="5" t="s">
        <v>16745</v>
      </c>
      <c r="M1441" s="5" t="s">
        <v>16444</v>
      </c>
      <c r="N1441" s="5" t="s">
        <v>16746</v>
      </c>
      <c r="O1441" s="6"/>
      <c r="P1441" s="4" t="b">
        <v>1</v>
      </c>
      <c r="Q1441" s="4" t="b">
        <f t="shared" si="44"/>
        <v>1</v>
      </c>
      <c r="R1441" s="5" t="s">
        <v>16742</v>
      </c>
      <c r="S1441" s="5" t="s">
        <v>16743</v>
      </c>
      <c r="T1441" s="5" t="s">
        <v>15436</v>
      </c>
      <c r="U1441" s="5" t="s">
        <v>16744</v>
      </c>
      <c r="V1441" s="5" t="s">
        <v>15436</v>
      </c>
      <c r="W1441" s="5" t="s">
        <v>15436</v>
      </c>
      <c r="X1441" s="5" t="s">
        <v>16745</v>
      </c>
      <c r="Y1441" s="5" t="s">
        <v>16745</v>
      </c>
      <c r="Z1441" s="5" t="s">
        <v>16444</v>
      </c>
      <c r="AA1441" s="5" t="s">
        <v>16747</v>
      </c>
      <c r="AD1441" s="4" t="b">
        <v>1</v>
      </c>
      <c r="AE1441" s="5" t="b">
        <f t="shared" si="45"/>
        <v>1</v>
      </c>
      <c r="AF1441" s="5" t="s">
        <v>16742</v>
      </c>
      <c r="AG1441" s="5" t="s">
        <v>16743</v>
      </c>
      <c r="AH1441" s="5" t="s">
        <v>16743</v>
      </c>
      <c r="AI1441" s="5"/>
      <c r="AJ1441" s="5"/>
    </row>
    <row r="1442" spans="1:36" ht="58" x14ac:dyDescent="0.35">
      <c r="A1442" s="7" t="s">
        <v>16748</v>
      </c>
      <c r="B1442" s="5">
        <v>7.3427368541310045E-2</v>
      </c>
      <c r="C1442" s="5" t="s">
        <v>16749</v>
      </c>
      <c r="D1442" s="4" t="s">
        <v>16750</v>
      </c>
      <c r="E1442" s="5" t="s">
        <v>16751</v>
      </c>
      <c r="F1442" s="5" t="s">
        <v>16752</v>
      </c>
      <c r="G1442" s="5" t="s">
        <v>16752</v>
      </c>
      <c r="H1442" s="5" t="s">
        <v>16753</v>
      </c>
      <c r="I1442" s="5" t="s">
        <v>16752</v>
      </c>
      <c r="J1442" s="5" t="s">
        <v>16752</v>
      </c>
      <c r="K1442" s="5" t="s">
        <v>16754</v>
      </c>
      <c r="L1442" s="5" t="s">
        <v>16754</v>
      </c>
      <c r="M1442" s="5" t="s">
        <v>16444</v>
      </c>
      <c r="N1442" s="5" t="s">
        <v>16445</v>
      </c>
      <c r="O1442" s="6"/>
      <c r="P1442" s="4" t="b">
        <v>1</v>
      </c>
      <c r="Q1442" s="4" t="b">
        <f t="shared" si="44"/>
        <v>1</v>
      </c>
      <c r="R1442" s="5" t="s">
        <v>16751</v>
      </c>
      <c r="S1442" s="5" t="s">
        <v>16752</v>
      </c>
      <c r="T1442" s="5" t="s">
        <v>16752</v>
      </c>
      <c r="U1442" s="5" t="s">
        <v>16753</v>
      </c>
      <c r="V1442" s="5" t="s">
        <v>16752</v>
      </c>
      <c r="W1442" s="5" t="s">
        <v>16752</v>
      </c>
      <c r="X1442" s="5" t="s">
        <v>16754</v>
      </c>
      <c r="Y1442" s="5" t="s">
        <v>16754</v>
      </c>
      <c r="Z1442" s="5" t="s">
        <v>16444</v>
      </c>
      <c r="AA1442" s="5" t="s">
        <v>16445</v>
      </c>
      <c r="AD1442" s="4" t="b">
        <v>1</v>
      </c>
      <c r="AE1442" s="5" t="b">
        <f t="shared" si="45"/>
        <v>1</v>
      </c>
      <c r="AF1442" s="5" t="s">
        <v>16751</v>
      </c>
      <c r="AG1442" s="5" t="s">
        <v>16752</v>
      </c>
      <c r="AH1442" s="5" t="s">
        <v>16752</v>
      </c>
      <c r="AI1442" s="5"/>
      <c r="AJ1442" s="5"/>
    </row>
    <row r="1443" spans="1:36" ht="87" x14ac:dyDescent="0.35">
      <c r="A1443" s="7" t="s">
        <v>16755</v>
      </c>
      <c r="B1443" s="5">
        <v>7.489206639046464E-2</v>
      </c>
      <c r="C1443" s="5" t="s">
        <v>16756</v>
      </c>
      <c r="D1443" s="4" t="s">
        <v>16757</v>
      </c>
      <c r="E1443" s="5" t="s">
        <v>16758</v>
      </c>
      <c r="F1443" s="5" t="s">
        <v>16759</v>
      </c>
      <c r="G1443" s="5" t="s">
        <v>16759</v>
      </c>
      <c r="H1443" s="5" t="s">
        <v>16760</v>
      </c>
      <c r="I1443" s="5" t="s">
        <v>16761</v>
      </c>
      <c r="J1443" s="5" t="s">
        <v>16759</v>
      </c>
      <c r="K1443" s="5" t="s">
        <v>16762</v>
      </c>
      <c r="L1443" s="5" t="s">
        <v>16762</v>
      </c>
      <c r="M1443" s="5" t="s">
        <v>16444</v>
      </c>
      <c r="N1443" s="5" t="s">
        <v>16445</v>
      </c>
      <c r="O1443" s="6"/>
      <c r="P1443" s="4" t="b">
        <v>1</v>
      </c>
      <c r="Q1443" s="4" t="b">
        <f t="shared" si="44"/>
        <v>1</v>
      </c>
      <c r="R1443" s="5" t="s">
        <v>16758</v>
      </c>
      <c r="S1443" s="5" t="s">
        <v>16759</v>
      </c>
      <c r="T1443" s="5" t="s">
        <v>16759</v>
      </c>
      <c r="U1443" s="5" t="s">
        <v>16760</v>
      </c>
      <c r="V1443" s="5" t="s">
        <v>16761</v>
      </c>
      <c r="W1443" s="5" t="s">
        <v>16763</v>
      </c>
      <c r="X1443" s="5" t="s">
        <v>16764</v>
      </c>
      <c r="Y1443" s="5" t="s">
        <v>16764</v>
      </c>
      <c r="Z1443" s="5" t="s">
        <v>24</v>
      </c>
      <c r="AA1443" s="5" t="s">
        <v>25</v>
      </c>
      <c r="AD1443" s="4" t="b">
        <v>1</v>
      </c>
      <c r="AE1443" s="5" t="b">
        <f t="shared" si="45"/>
        <v>1</v>
      </c>
      <c r="AF1443" s="5" t="s">
        <v>16758</v>
      </c>
      <c r="AG1443" s="5" t="s">
        <v>16759</v>
      </c>
      <c r="AH1443" s="5" t="s">
        <v>16759</v>
      </c>
      <c r="AI1443" s="5"/>
      <c r="AJ1443" s="5"/>
    </row>
    <row r="1444" spans="1:36" ht="145" x14ac:dyDescent="0.35">
      <c r="A1444" s="7" t="s">
        <v>16765</v>
      </c>
      <c r="B1444" s="5">
        <v>7.4968413676412604E-2</v>
      </c>
      <c r="C1444" s="5" t="s">
        <v>16766</v>
      </c>
      <c r="D1444" s="4" t="s">
        <v>16767</v>
      </c>
      <c r="E1444" s="5" t="s">
        <v>16768</v>
      </c>
      <c r="F1444" s="5" t="s">
        <v>16769</v>
      </c>
      <c r="G1444" s="5" t="s">
        <v>13908</v>
      </c>
      <c r="H1444" s="5" t="s">
        <v>16770</v>
      </c>
      <c r="I1444" s="5" t="s">
        <v>13908</v>
      </c>
      <c r="J1444" s="5" t="s">
        <v>13908</v>
      </c>
      <c r="K1444" s="5" t="s">
        <v>16771</v>
      </c>
      <c r="L1444" s="5" t="s">
        <v>16771</v>
      </c>
      <c r="M1444" s="5" t="s">
        <v>16444</v>
      </c>
      <c r="N1444" s="5" t="s">
        <v>16478</v>
      </c>
      <c r="O1444" s="6"/>
      <c r="P1444" s="4" t="b">
        <v>1</v>
      </c>
      <c r="Q1444" s="4" t="b">
        <f t="shared" si="44"/>
        <v>1</v>
      </c>
      <c r="R1444" s="5" t="s">
        <v>16768</v>
      </c>
      <c r="S1444" s="5" t="s">
        <v>16769</v>
      </c>
      <c r="T1444" s="5" t="s">
        <v>13908</v>
      </c>
      <c r="U1444" s="5" t="s">
        <v>16770</v>
      </c>
      <c r="V1444" s="5" t="s">
        <v>13908</v>
      </c>
      <c r="W1444" s="5" t="s">
        <v>13908</v>
      </c>
      <c r="X1444" s="5" t="s">
        <v>16771</v>
      </c>
      <c r="Y1444" s="5" t="s">
        <v>16771</v>
      </c>
      <c r="Z1444" s="5" t="s">
        <v>16444</v>
      </c>
      <c r="AA1444" s="5" t="s">
        <v>16479</v>
      </c>
      <c r="AD1444" s="4" t="b">
        <v>1</v>
      </c>
      <c r="AE1444" s="5" t="b">
        <f t="shared" si="45"/>
        <v>1</v>
      </c>
      <c r="AF1444" s="5" t="s">
        <v>16768</v>
      </c>
      <c r="AG1444" s="5" t="s">
        <v>16769</v>
      </c>
      <c r="AH1444" s="5" t="s">
        <v>16769</v>
      </c>
      <c r="AI1444" s="5"/>
      <c r="AJ1444" s="5"/>
    </row>
    <row r="1445" spans="1:36" ht="58" x14ac:dyDescent="0.35">
      <c r="A1445" s="7" t="s">
        <v>16772</v>
      </c>
      <c r="B1445" s="5">
        <v>7.5055554701839333E-2</v>
      </c>
      <c r="C1445" s="5" t="s">
        <v>16773</v>
      </c>
      <c r="D1445" s="4" t="s">
        <v>16774</v>
      </c>
      <c r="E1445" s="5" t="s">
        <v>16775</v>
      </c>
      <c r="F1445" s="5" t="s">
        <v>16776</v>
      </c>
      <c r="G1445" s="5" t="s">
        <v>16777</v>
      </c>
      <c r="H1445" s="5" t="s">
        <v>16778</v>
      </c>
      <c r="I1445" s="5" t="s">
        <v>16777</v>
      </c>
      <c r="J1445" s="5" t="s">
        <v>16777</v>
      </c>
      <c r="K1445" s="5" t="s">
        <v>16779</v>
      </c>
      <c r="L1445" s="5" t="s">
        <v>16779</v>
      </c>
      <c r="M1445" s="5" t="s">
        <v>16444</v>
      </c>
      <c r="N1445" s="5" t="s">
        <v>16460</v>
      </c>
      <c r="O1445" s="6"/>
      <c r="P1445" s="4" t="b">
        <v>1</v>
      </c>
      <c r="Q1445" s="4" t="b">
        <f t="shared" si="44"/>
        <v>1</v>
      </c>
      <c r="R1445" s="5" t="s">
        <v>16775</v>
      </c>
      <c r="S1445" s="5" t="s">
        <v>16776</v>
      </c>
      <c r="T1445" s="5" t="s">
        <v>16777</v>
      </c>
      <c r="U1445" s="5" t="s">
        <v>16778</v>
      </c>
      <c r="V1445" s="5" t="s">
        <v>16777</v>
      </c>
      <c r="W1445" s="5" t="s">
        <v>16777</v>
      </c>
      <c r="X1445" s="5" t="s">
        <v>16779</v>
      </c>
      <c r="Y1445" s="5" t="s">
        <v>16779</v>
      </c>
      <c r="Z1445" s="5" t="s">
        <v>16444</v>
      </c>
      <c r="AA1445" s="5" t="s">
        <v>16460</v>
      </c>
      <c r="AD1445" s="4" t="b">
        <v>1</v>
      </c>
      <c r="AE1445" s="5" t="b">
        <f t="shared" si="45"/>
        <v>1</v>
      </c>
      <c r="AF1445" s="5" t="s">
        <v>16775</v>
      </c>
      <c r="AG1445" s="5" t="s">
        <v>16776</v>
      </c>
      <c r="AH1445" s="5" t="s">
        <v>16776</v>
      </c>
      <c r="AI1445" s="5"/>
      <c r="AJ1445" s="5"/>
    </row>
    <row r="1446" spans="1:36" ht="58" x14ac:dyDescent="0.35">
      <c r="A1446" s="7" t="s">
        <v>16780</v>
      </c>
      <c r="B1446" s="5">
        <v>7.5758729955129334E-2</v>
      </c>
      <c r="C1446" s="5" t="s">
        <v>16781</v>
      </c>
      <c r="D1446" s="4" t="s">
        <v>16782</v>
      </c>
      <c r="E1446" s="5" t="s">
        <v>16783</v>
      </c>
      <c r="F1446" s="5" t="s">
        <v>16784</v>
      </c>
      <c r="G1446" s="5" t="s">
        <v>16785</v>
      </c>
      <c r="H1446" s="5" t="s">
        <v>16786</v>
      </c>
      <c r="I1446" s="5" t="s">
        <v>2794</v>
      </c>
      <c r="J1446" s="5" t="s">
        <v>16785</v>
      </c>
      <c r="K1446" s="5" t="s">
        <v>16787</v>
      </c>
      <c r="L1446" s="5" t="s">
        <v>16787</v>
      </c>
      <c r="M1446" s="5" t="s">
        <v>16444</v>
      </c>
      <c r="N1446" s="5" t="s">
        <v>16460</v>
      </c>
      <c r="O1446" s="6"/>
      <c r="P1446" s="4" t="b">
        <v>1</v>
      </c>
      <c r="Q1446" s="4" t="b">
        <f t="shared" si="44"/>
        <v>1</v>
      </c>
      <c r="R1446" s="5" t="s">
        <v>16783</v>
      </c>
      <c r="S1446" s="5" t="s">
        <v>16784</v>
      </c>
      <c r="T1446" s="5" t="s">
        <v>16785</v>
      </c>
      <c r="U1446" s="5" t="s">
        <v>16786</v>
      </c>
      <c r="V1446" s="5" t="s">
        <v>2794</v>
      </c>
      <c r="W1446" s="5" t="s">
        <v>16785</v>
      </c>
      <c r="X1446" s="5" t="s">
        <v>16787</v>
      </c>
      <c r="Y1446" s="5" t="s">
        <v>16787</v>
      </c>
      <c r="Z1446" s="5" t="s">
        <v>16444</v>
      </c>
      <c r="AA1446" s="5" t="s">
        <v>16460</v>
      </c>
      <c r="AD1446" s="4" t="b">
        <v>1</v>
      </c>
      <c r="AE1446" s="5" t="b">
        <f t="shared" si="45"/>
        <v>1</v>
      </c>
      <c r="AF1446" s="5" t="s">
        <v>16783</v>
      </c>
      <c r="AG1446" s="5" t="s">
        <v>16784</v>
      </c>
      <c r="AH1446" s="5" t="s">
        <v>16784</v>
      </c>
      <c r="AI1446" s="5"/>
      <c r="AJ1446" s="5"/>
    </row>
    <row r="1447" spans="1:36" ht="58" x14ac:dyDescent="0.35">
      <c r="A1447" s="7" t="s">
        <v>16788</v>
      </c>
      <c r="B1447" s="5">
        <v>7.6462886861740631E-2</v>
      </c>
      <c r="C1447" s="5" t="s">
        <v>16789</v>
      </c>
      <c r="D1447" s="4" t="s">
        <v>16790</v>
      </c>
      <c r="E1447" s="5" t="s">
        <v>16791</v>
      </c>
      <c r="F1447" s="5" t="s">
        <v>7941</v>
      </c>
      <c r="G1447" s="5" t="s">
        <v>7941</v>
      </c>
      <c r="H1447" s="5" t="s">
        <v>16548</v>
      </c>
      <c r="I1447" s="5" t="s">
        <v>7941</v>
      </c>
      <c r="J1447" s="5" t="s">
        <v>7941</v>
      </c>
      <c r="K1447" s="5" t="s">
        <v>16549</v>
      </c>
      <c r="L1447" s="5" t="s">
        <v>16549</v>
      </c>
      <c r="M1447" s="5" t="s">
        <v>16444</v>
      </c>
      <c r="N1447" s="5" t="s">
        <v>16445</v>
      </c>
      <c r="O1447" s="6"/>
      <c r="P1447" s="4" t="b">
        <v>1</v>
      </c>
      <c r="Q1447" s="4" t="b">
        <f t="shared" si="44"/>
        <v>1</v>
      </c>
      <c r="R1447" s="5" t="s">
        <v>16791</v>
      </c>
      <c r="S1447" s="5" t="s">
        <v>7941</v>
      </c>
      <c r="T1447" s="5" t="s">
        <v>7941</v>
      </c>
      <c r="U1447" s="5" t="s">
        <v>16548</v>
      </c>
      <c r="V1447" s="5" t="s">
        <v>7941</v>
      </c>
      <c r="W1447" s="5" t="s">
        <v>7941</v>
      </c>
      <c r="X1447" s="5" t="s">
        <v>16549</v>
      </c>
      <c r="Y1447" s="5" t="s">
        <v>16549</v>
      </c>
      <c r="Z1447" s="5" t="s">
        <v>16444</v>
      </c>
      <c r="AA1447" s="5" t="s">
        <v>16445</v>
      </c>
      <c r="AD1447" s="4" t="b">
        <v>1</v>
      </c>
      <c r="AE1447" s="5" t="b">
        <f t="shared" si="45"/>
        <v>1</v>
      </c>
      <c r="AF1447" s="5" t="s">
        <v>16791</v>
      </c>
      <c r="AG1447" s="5" t="s">
        <v>7941</v>
      </c>
      <c r="AH1447" s="5" t="s">
        <v>7941</v>
      </c>
      <c r="AI1447" s="5"/>
      <c r="AJ1447" s="5"/>
    </row>
    <row r="1448" spans="1:36" ht="58" x14ac:dyDescent="0.35">
      <c r="A1448" s="7" t="s">
        <v>16792</v>
      </c>
      <c r="B1448" s="5">
        <v>8.2820776226961712E-2</v>
      </c>
      <c r="C1448" s="5" t="s">
        <v>16793</v>
      </c>
      <c r="D1448" s="4" t="s">
        <v>16794</v>
      </c>
      <c r="E1448" s="5" t="s">
        <v>16795</v>
      </c>
      <c r="F1448" s="5" t="s">
        <v>16796</v>
      </c>
      <c r="G1448" s="5" t="s">
        <v>16797</v>
      </c>
      <c r="H1448" s="5" t="s">
        <v>16798</v>
      </c>
      <c r="I1448" s="5" t="s">
        <v>16797</v>
      </c>
      <c r="J1448" s="5" t="s">
        <v>16797</v>
      </c>
      <c r="K1448" s="5" t="s">
        <v>16799</v>
      </c>
      <c r="L1448" s="5" t="s">
        <v>16799</v>
      </c>
      <c r="M1448" s="5" t="s">
        <v>16444</v>
      </c>
      <c r="N1448" s="5" t="s">
        <v>16460</v>
      </c>
      <c r="O1448" s="6"/>
      <c r="P1448" s="4" t="b">
        <v>1</v>
      </c>
      <c r="Q1448" s="4" t="b">
        <f t="shared" si="44"/>
        <v>1</v>
      </c>
      <c r="R1448" s="5" t="s">
        <v>16795</v>
      </c>
      <c r="S1448" s="5" t="s">
        <v>16796</v>
      </c>
      <c r="T1448" s="5" t="s">
        <v>16797</v>
      </c>
      <c r="U1448" s="5" t="s">
        <v>16798</v>
      </c>
      <c r="V1448" s="5" t="s">
        <v>16797</v>
      </c>
      <c r="W1448" s="5" t="s">
        <v>16797</v>
      </c>
      <c r="X1448" s="5" t="s">
        <v>16799</v>
      </c>
      <c r="Y1448" s="5" t="s">
        <v>16799</v>
      </c>
      <c r="Z1448" s="5" t="s">
        <v>16444</v>
      </c>
      <c r="AA1448" s="5" t="s">
        <v>16460</v>
      </c>
      <c r="AD1448" s="4" t="b">
        <v>1</v>
      </c>
      <c r="AE1448" s="5" t="b">
        <f t="shared" si="45"/>
        <v>1</v>
      </c>
      <c r="AF1448" s="5" t="s">
        <v>16795</v>
      </c>
      <c r="AG1448" s="5" t="s">
        <v>16796</v>
      </c>
      <c r="AH1448" s="5" t="s">
        <v>16796</v>
      </c>
      <c r="AI1448" s="5"/>
      <c r="AJ1448" s="5"/>
    </row>
    <row r="1449" spans="1:36" ht="145" x14ac:dyDescent="0.35">
      <c r="A1449" s="7" t="s">
        <v>16800</v>
      </c>
      <c r="B1449" s="5">
        <v>8.3252081954324764E-2</v>
      </c>
      <c r="C1449" s="5" t="s">
        <v>16801</v>
      </c>
      <c r="D1449" s="4" t="s">
        <v>16802</v>
      </c>
      <c r="E1449" s="5" t="s">
        <v>16803</v>
      </c>
      <c r="F1449" s="5" t="s">
        <v>16804</v>
      </c>
      <c r="G1449" s="5" t="s">
        <v>4217</v>
      </c>
      <c r="H1449" s="5" t="s">
        <v>16805</v>
      </c>
      <c r="I1449" s="5"/>
      <c r="J1449" s="5" t="s">
        <v>4217</v>
      </c>
      <c r="K1449" s="5" t="s">
        <v>16806</v>
      </c>
      <c r="L1449" s="5" t="s">
        <v>16806</v>
      </c>
      <c r="M1449" s="5" t="s">
        <v>16444</v>
      </c>
      <c r="N1449" s="5" t="s">
        <v>16478</v>
      </c>
      <c r="O1449" s="6"/>
      <c r="P1449" s="4" t="b">
        <v>1</v>
      </c>
      <c r="Q1449" s="4" t="b">
        <f t="shared" si="44"/>
        <v>1</v>
      </c>
      <c r="R1449" s="5" t="s">
        <v>16803</v>
      </c>
      <c r="S1449" s="5" t="s">
        <v>16804</v>
      </c>
      <c r="T1449" s="5" t="s">
        <v>4217</v>
      </c>
      <c r="U1449" s="5" t="s">
        <v>16805</v>
      </c>
      <c r="V1449" s="5"/>
      <c r="W1449" s="5" t="s">
        <v>4217</v>
      </c>
      <c r="X1449" s="5" t="s">
        <v>16806</v>
      </c>
      <c r="Y1449" s="5" t="s">
        <v>16806</v>
      </c>
      <c r="Z1449" s="5" t="s">
        <v>16444</v>
      </c>
      <c r="AA1449" s="5" t="s">
        <v>16479</v>
      </c>
      <c r="AD1449" s="4" t="b">
        <v>1</v>
      </c>
      <c r="AE1449" s="5" t="b">
        <f t="shared" si="45"/>
        <v>1</v>
      </c>
      <c r="AF1449" s="5" t="s">
        <v>16803</v>
      </c>
      <c r="AG1449" s="5" t="s">
        <v>16804</v>
      </c>
      <c r="AH1449" s="5" t="s">
        <v>16804</v>
      </c>
      <c r="AI1449" s="5"/>
      <c r="AJ1449" s="5"/>
    </row>
    <row r="1450" spans="1:36" ht="72.5" x14ac:dyDescent="0.35">
      <c r="A1450" s="7" t="s">
        <v>16807</v>
      </c>
      <c r="B1450" s="5">
        <v>8.3805904813696763E-2</v>
      </c>
      <c r="C1450" s="5" t="s">
        <v>16808</v>
      </c>
      <c r="D1450" s="4" t="s">
        <v>16809</v>
      </c>
      <c r="E1450" s="5" t="s">
        <v>16810</v>
      </c>
      <c r="F1450" s="5" t="s">
        <v>16811</v>
      </c>
      <c r="G1450" s="5" t="s">
        <v>16811</v>
      </c>
      <c r="H1450" s="5" t="s">
        <v>16812</v>
      </c>
      <c r="I1450" s="5" t="s">
        <v>16811</v>
      </c>
      <c r="J1450" s="5" t="s">
        <v>16811</v>
      </c>
      <c r="K1450" s="5" t="s">
        <v>16813</v>
      </c>
      <c r="L1450" s="5" t="s">
        <v>16813</v>
      </c>
      <c r="M1450" s="5" t="s">
        <v>16444</v>
      </c>
      <c r="N1450" s="5" t="s">
        <v>16445</v>
      </c>
      <c r="O1450" s="6"/>
      <c r="P1450" s="4" t="b">
        <v>1</v>
      </c>
      <c r="Q1450" s="4" t="b">
        <f t="shared" si="44"/>
        <v>1</v>
      </c>
      <c r="R1450" s="5" t="s">
        <v>16810</v>
      </c>
      <c r="S1450" s="5" t="s">
        <v>16811</v>
      </c>
      <c r="T1450" s="5" t="s">
        <v>16811</v>
      </c>
      <c r="U1450" s="5" t="s">
        <v>16812</v>
      </c>
      <c r="V1450" s="5" t="s">
        <v>16811</v>
      </c>
      <c r="W1450" s="5" t="s">
        <v>3304</v>
      </c>
      <c r="X1450" s="5" t="s">
        <v>3305</v>
      </c>
      <c r="Y1450" s="5" t="s">
        <v>3305</v>
      </c>
      <c r="Z1450" s="5" t="s">
        <v>24</v>
      </c>
      <c r="AA1450" s="5" t="s">
        <v>25</v>
      </c>
      <c r="AD1450" s="4" t="b">
        <v>1</v>
      </c>
      <c r="AE1450" s="5" t="b">
        <f t="shared" si="45"/>
        <v>1</v>
      </c>
      <c r="AF1450" s="5" t="s">
        <v>16810</v>
      </c>
      <c r="AG1450" s="5" t="s">
        <v>16811</v>
      </c>
      <c r="AH1450" s="5" t="s">
        <v>16811</v>
      </c>
      <c r="AI1450" s="5"/>
      <c r="AJ1450" s="5"/>
    </row>
    <row r="1451" spans="1:36" ht="43.5" x14ac:dyDescent="0.35">
      <c r="A1451" s="7" t="s">
        <v>16814</v>
      </c>
      <c r="B1451" s="5">
        <v>8.7225975758343011E-2</v>
      </c>
      <c r="C1451" s="5" t="s">
        <v>16815</v>
      </c>
      <c r="D1451" s="4" t="s">
        <v>16816</v>
      </c>
      <c r="E1451" s="5" t="s">
        <v>16817</v>
      </c>
      <c r="F1451" s="5" t="s">
        <v>2043</v>
      </c>
      <c r="G1451" s="5" t="s">
        <v>2043</v>
      </c>
      <c r="H1451" s="5" t="s">
        <v>16818</v>
      </c>
      <c r="I1451" s="5" t="s">
        <v>2043</v>
      </c>
      <c r="J1451" s="5" t="s">
        <v>2043</v>
      </c>
      <c r="K1451" s="5" t="s">
        <v>16819</v>
      </c>
      <c r="L1451" s="5" t="s">
        <v>16819</v>
      </c>
      <c r="M1451" s="5" t="s">
        <v>16444</v>
      </c>
      <c r="N1451" s="5" t="s">
        <v>16445</v>
      </c>
      <c r="O1451" s="6"/>
      <c r="P1451" s="4" t="b">
        <v>1</v>
      </c>
      <c r="Q1451" s="4" t="b">
        <f t="shared" si="44"/>
        <v>1</v>
      </c>
      <c r="R1451" s="5" t="s">
        <v>16817</v>
      </c>
      <c r="S1451" s="5" t="s">
        <v>2043</v>
      </c>
      <c r="T1451" s="5" t="s">
        <v>2043</v>
      </c>
      <c r="U1451" s="5" t="s">
        <v>16818</v>
      </c>
      <c r="V1451" s="5" t="s">
        <v>2043</v>
      </c>
      <c r="W1451" s="5" t="s">
        <v>2043</v>
      </c>
      <c r="X1451" s="5" t="s">
        <v>16819</v>
      </c>
      <c r="Y1451" s="5" t="s">
        <v>16819</v>
      </c>
      <c r="Z1451" s="5" t="s">
        <v>16444</v>
      </c>
      <c r="AA1451" s="5" t="s">
        <v>16445</v>
      </c>
      <c r="AD1451" s="4" t="b">
        <v>1</v>
      </c>
      <c r="AE1451" s="5" t="b">
        <f t="shared" si="45"/>
        <v>1</v>
      </c>
      <c r="AF1451" s="5" t="s">
        <v>16817</v>
      </c>
      <c r="AG1451" s="5" t="s">
        <v>2043</v>
      </c>
      <c r="AH1451" s="5" t="s">
        <v>2043</v>
      </c>
      <c r="AI1451" s="5"/>
      <c r="AJ1451" s="5"/>
    </row>
    <row r="1452" spans="1:36" ht="101.5" x14ac:dyDescent="0.35">
      <c r="A1452" s="5" t="s">
        <v>16820</v>
      </c>
      <c r="B1452" s="5">
        <v>8.7773987689856225E-2</v>
      </c>
      <c r="C1452" s="5" t="s">
        <v>16821</v>
      </c>
      <c r="D1452" s="4" t="s">
        <v>16822</v>
      </c>
      <c r="E1452" s="5" t="s">
        <v>16823</v>
      </c>
      <c r="F1452" s="5" t="s">
        <v>16824</v>
      </c>
      <c r="G1452" s="5" t="s">
        <v>16825</v>
      </c>
      <c r="H1452" s="5" t="s">
        <v>16826</v>
      </c>
      <c r="I1452" s="5" t="s">
        <v>16825</v>
      </c>
      <c r="J1452" s="5" t="s">
        <v>16825</v>
      </c>
      <c r="K1452" s="5" t="s">
        <v>16827</v>
      </c>
      <c r="L1452" s="5" t="s">
        <v>16827</v>
      </c>
      <c r="M1452" s="5" t="s">
        <v>16444</v>
      </c>
      <c r="N1452" s="5" t="s">
        <v>16460</v>
      </c>
      <c r="O1452" s="6"/>
      <c r="P1452" s="4" t="b">
        <v>1</v>
      </c>
      <c r="Q1452" s="4" t="b">
        <f t="shared" si="44"/>
        <v>1</v>
      </c>
      <c r="R1452" s="5" t="s">
        <v>16823</v>
      </c>
      <c r="S1452" s="5" t="s">
        <v>16824</v>
      </c>
      <c r="T1452" s="5" t="s">
        <v>16825</v>
      </c>
      <c r="U1452" s="5" t="s">
        <v>16826</v>
      </c>
      <c r="V1452" s="5" t="s">
        <v>16825</v>
      </c>
      <c r="W1452" s="5" t="s">
        <v>834</v>
      </c>
      <c r="X1452" s="5" t="s">
        <v>835</v>
      </c>
      <c r="Y1452" s="5"/>
      <c r="Z1452" s="5" t="s">
        <v>836</v>
      </c>
      <c r="AA1452" s="5" t="s">
        <v>16828</v>
      </c>
      <c r="AD1452" s="4" t="b">
        <v>1</v>
      </c>
      <c r="AE1452" s="5" t="b">
        <f t="shared" si="45"/>
        <v>1</v>
      </c>
      <c r="AF1452" s="5" t="s">
        <v>16823</v>
      </c>
      <c r="AG1452" s="5" t="s">
        <v>16824</v>
      </c>
      <c r="AH1452" s="5" t="s">
        <v>16824</v>
      </c>
      <c r="AI1452" s="5"/>
      <c r="AJ1452" s="5"/>
    </row>
    <row r="1453" spans="1:36" ht="58" x14ac:dyDescent="0.35">
      <c r="A1453" s="5" t="s">
        <v>16829</v>
      </c>
      <c r="B1453" s="5">
        <v>8.8314987977524129E-2</v>
      </c>
      <c r="C1453" s="5" t="s">
        <v>16830</v>
      </c>
      <c r="D1453" s="4" t="s">
        <v>16831</v>
      </c>
      <c r="E1453" s="5" t="s">
        <v>16832</v>
      </c>
      <c r="F1453" s="5" t="s">
        <v>2919</v>
      </c>
      <c r="G1453" s="5" t="s">
        <v>2919</v>
      </c>
      <c r="H1453" s="5" t="s">
        <v>16833</v>
      </c>
      <c r="I1453" s="5" t="s">
        <v>2919</v>
      </c>
      <c r="J1453" s="5" t="s">
        <v>2919</v>
      </c>
      <c r="K1453" s="5" t="s">
        <v>16834</v>
      </c>
      <c r="L1453" s="5" t="s">
        <v>16834</v>
      </c>
      <c r="M1453" s="5" t="s">
        <v>16444</v>
      </c>
      <c r="N1453" s="5" t="s">
        <v>16445</v>
      </c>
      <c r="O1453" s="6"/>
      <c r="P1453" s="4" t="b">
        <v>1</v>
      </c>
      <c r="Q1453" s="4" t="b">
        <f t="shared" si="44"/>
        <v>1</v>
      </c>
      <c r="R1453" s="5" t="s">
        <v>16832</v>
      </c>
      <c r="S1453" s="5" t="s">
        <v>2919</v>
      </c>
      <c r="T1453" s="5" t="s">
        <v>2919</v>
      </c>
      <c r="U1453" s="5" t="s">
        <v>16833</v>
      </c>
      <c r="V1453" s="5" t="s">
        <v>2919</v>
      </c>
      <c r="W1453" s="5" t="s">
        <v>2919</v>
      </c>
      <c r="X1453" s="5" t="s">
        <v>16834</v>
      </c>
      <c r="Y1453" s="5" t="s">
        <v>16834</v>
      </c>
      <c r="Z1453" s="5" t="s">
        <v>16444</v>
      </c>
      <c r="AA1453" s="5" t="s">
        <v>16445</v>
      </c>
      <c r="AD1453" s="4" t="b">
        <v>1</v>
      </c>
      <c r="AE1453" s="5" t="b">
        <f t="shared" si="45"/>
        <v>1</v>
      </c>
      <c r="AF1453" s="5" t="s">
        <v>16832</v>
      </c>
      <c r="AG1453" s="5" t="s">
        <v>2919</v>
      </c>
      <c r="AH1453" s="5" t="s">
        <v>2919</v>
      </c>
      <c r="AI1453" s="5"/>
      <c r="AJ1453" s="5"/>
    </row>
    <row r="1454" spans="1:36" ht="58" x14ac:dyDescent="0.35">
      <c r="A1454" s="5" t="s">
        <v>16835</v>
      </c>
      <c r="B1454" s="5">
        <v>8.8801054955187309E-2</v>
      </c>
      <c r="C1454" s="5" t="s">
        <v>16836</v>
      </c>
      <c r="D1454" s="4" t="s">
        <v>16837</v>
      </c>
      <c r="E1454" s="5" t="s">
        <v>16838</v>
      </c>
      <c r="F1454" s="5" t="s">
        <v>16839</v>
      </c>
      <c r="G1454" s="5" t="s">
        <v>16840</v>
      </c>
      <c r="H1454" s="5" t="s">
        <v>16841</v>
      </c>
      <c r="I1454" s="5" t="s">
        <v>16840</v>
      </c>
      <c r="J1454" s="5" t="s">
        <v>16840</v>
      </c>
      <c r="K1454" s="5" t="s">
        <v>16842</v>
      </c>
      <c r="L1454" s="5" t="s">
        <v>16842</v>
      </c>
      <c r="M1454" s="5" t="s">
        <v>16444</v>
      </c>
      <c r="N1454" s="5" t="s">
        <v>16460</v>
      </c>
      <c r="O1454" s="6"/>
      <c r="P1454" s="4" t="b">
        <v>1</v>
      </c>
      <c r="Q1454" s="4" t="b">
        <f t="shared" si="44"/>
        <v>1</v>
      </c>
      <c r="R1454" s="5" t="s">
        <v>16838</v>
      </c>
      <c r="S1454" s="5" t="s">
        <v>16839</v>
      </c>
      <c r="T1454" s="5" t="s">
        <v>16840</v>
      </c>
      <c r="U1454" s="5" t="s">
        <v>16841</v>
      </c>
      <c r="V1454" s="5" t="s">
        <v>16840</v>
      </c>
      <c r="W1454" s="5" t="s">
        <v>16840</v>
      </c>
      <c r="X1454" s="5" t="s">
        <v>16842</v>
      </c>
      <c r="Y1454" s="5" t="s">
        <v>16842</v>
      </c>
      <c r="Z1454" s="5" t="s">
        <v>16444</v>
      </c>
      <c r="AA1454" s="5" t="s">
        <v>16460</v>
      </c>
      <c r="AD1454" s="4" t="b">
        <v>1</v>
      </c>
      <c r="AE1454" s="5" t="b">
        <f t="shared" si="45"/>
        <v>1</v>
      </c>
      <c r="AF1454" s="5" t="s">
        <v>16838</v>
      </c>
      <c r="AG1454" s="5" t="s">
        <v>16839</v>
      </c>
      <c r="AH1454" s="5" t="s">
        <v>16839</v>
      </c>
      <c r="AI1454" s="5"/>
      <c r="AJ1454" s="5"/>
    </row>
    <row r="1455" spans="1:36" ht="58" x14ac:dyDescent="0.35">
      <c r="A1455" s="5" t="s">
        <v>16843</v>
      </c>
      <c r="B1455" s="5">
        <v>8.9844649113732467E-2</v>
      </c>
      <c r="C1455" s="5" t="s">
        <v>16844</v>
      </c>
      <c r="D1455" s="4" t="s">
        <v>16845</v>
      </c>
      <c r="E1455" s="5" t="s">
        <v>16846</v>
      </c>
      <c r="F1455" s="5" t="s">
        <v>16847</v>
      </c>
      <c r="G1455" s="5" t="s">
        <v>16848</v>
      </c>
      <c r="H1455" s="5" t="s">
        <v>16849</v>
      </c>
      <c r="I1455" s="5"/>
      <c r="J1455" s="5" t="s">
        <v>16848</v>
      </c>
      <c r="K1455" s="5" t="s">
        <v>16850</v>
      </c>
      <c r="L1455" s="5" t="s">
        <v>16850</v>
      </c>
      <c r="M1455" s="5" t="s">
        <v>16444</v>
      </c>
      <c r="N1455" s="5" t="s">
        <v>16460</v>
      </c>
      <c r="O1455" s="6"/>
      <c r="P1455" s="4" t="b">
        <v>1</v>
      </c>
      <c r="Q1455" s="4" t="b">
        <f t="shared" si="44"/>
        <v>1</v>
      </c>
      <c r="R1455" s="5" t="s">
        <v>16846</v>
      </c>
      <c r="S1455" s="5" t="s">
        <v>16847</v>
      </c>
      <c r="T1455" s="5" t="s">
        <v>16848</v>
      </c>
      <c r="U1455" s="5" t="s">
        <v>16849</v>
      </c>
      <c r="V1455" s="5"/>
      <c r="W1455" s="5" t="s">
        <v>16848</v>
      </c>
      <c r="X1455" s="5" t="s">
        <v>16850</v>
      </c>
      <c r="Y1455" s="5" t="s">
        <v>16850</v>
      </c>
      <c r="Z1455" s="5" t="s">
        <v>16444</v>
      </c>
      <c r="AA1455" s="5" t="s">
        <v>16460</v>
      </c>
      <c r="AD1455" s="4" t="b">
        <v>1</v>
      </c>
      <c r="AE1455" s="5" t="b">
        <f t="shared" si="45"/>
        <v>1</v>
      </c>
      <c r="AF1455" s="5" t="s">
        <v>16846</v>
      </c>
      <c r="AG1455" s="5" t="s">
        <v>16847</v>
      </c>
      <c r="AH1455" s="5" t="s">
        <v>16847</v>
      </c>
      <c r="AI1455" s="5"/>
      <c r="AJ1455" s="5"/>
    </row>
    <row r="1456" spans="1:36" ht="87" x14ac:dyDescent="0.35">
      <c r="A1456" s="5" t="s">
        <v>16851</v>
      </c>
      <c r="B1456" s="5">
        <v>9.0356591956772703E-2</v>
      </c>
      <c r="C1456" s="5" t="s">
        <v>16852</v>
      </c>
      <c r="D1456" s="4" t="s">
        <v>16853</v>
      </c>
      <c r="E1456" s="5" t="s">
        <v>16854</v>
      </c>
      <c r="F1456" s="5" t="s">
        <v>16855</v>
      </c>
      <c r="G1456" s="5" t="s">
        <v>16856</v>
      </c>
      <c r="H1456" s="5" t="s">
        <v>16857</v>
      </c>
      <c r="I1456" s="5" t="s">
        <v>16856</v>
      </c>
      <c r="J1456" s="5" t="s">
        <v>16856</v>
      </c>
      <c r="K1456" s="5" t="s">
        <v>16524</v>
      </c>
      <c r="L1456" s="5" t="s">
        <v>16524</v>
      </c>
      <c r="M1456" s="5" t="s">
        <v>16444</v>
      </c>
      <c r="N1456" s="5" t="s">
        <v>16858</v>
      </c>
      <c r="O1456" s="6"/>
      <c r="P1456" s="4" t="b">
        <v>1</v>
      </c>
      <c r="Q1456" s="4" t="b">
        <f t="shared" si="44"/>
        <v>1</v>
      </c>
      <c r="R1456" s="5" t="s">
        <v>16854</v>
      </c>
      <c r="S1456" s="5" t="s">
        <v>16855</v>
      </c>
      <c r="T1456" s="5" t="s">
        <v>16856</v>
      </c>
      <c r="U1456" s="5" t="s">
        <v>16857</v>
      </c>
      <c r="V1456" s="5" t="s">
        <v>16856</v>
      </c>
      <c r="W1456" s="5" t="s">
        <v>16856</v>
      </c>
      <c r="X1456" s="5" t="s">
        <v>16524</v>
      </c>
      <c r="Y1456" s="5" t="s">
        <v>16524</v>
      </c>
      <c r="Z1456" s="5" t="s">
        <v>16444</v>
      </c>
      <c r="AA1456" s="5" t="s">
        <v>16858</v>
      </c>
      <c r="AD1456" s="4" t="b">
        <v>1</v>
      </c>
      <c r="AE1456" s="5" t="b">
        <f t="shared" si="45"/>
        <v>1</v>
      </c>
      <c r="AF1456" s="5" t="s">
        <v>16854</v>
      </c>
      <c r="AG1456" s="5" t="s">
        <v>16855</v>
      </c>
      <c r="AH1456" s="5" t="s">
        <v>16855</v>
      </c>
      <c r="AI1456" s="5"/>
      <c r="AJ1456" s="5"/>
    </row>
    <row r="1457" spans="1:36" ht="72.5" x14ac:dyDescent="0.35">
      <c r="A1457" s="5" t="s">
        <v>16859</v>
      </c>
      <c r="B1457" s="5">
        <v>9.0891156007938512E-2</v>
      </c>
      <c r="C1457" s="5" t="s">
        <v>16860</v>
      </c>
      <c r="D1457" s="4" t="s">
        <v>16861</v>
      </c>
      <c r="E1457" s="5" t="s">
        <v>16862</v>
      </c>
      <c r="F1457" s="5" t="s">
        <v>16863</v>
      </c>
      <c r="G1457" s="5" t="s">
        <v>16864</v>
      </c>
      <c r="H1457" s="5" t="s">
        <v>16865</v>
      </c>
      <c r="I1457" s="5" t="s">
        <v>16864</v>
      </c>
      <c r="J1457" s="5" t="s">
        <v>16864</v>
      </c>
      <c r="K1457" s="5" t="s">
        <v>16866</v>
      </c>
      <c r="L1457" s="5" t="s">
        <v>16866</v>
      </c>
      <c r="M1457" s="5" t="s">
        <v>16444</v>
      </c>
      <c r="N1457" s="5" t="s">
        <v>16460</v>
      </c>
      <c r="O1457" s="6"/>
      <c r="P1457" s="4" t="b">
        <v>1</v>
      </c>
      <c r="Q1457" s="4" t="b">
        <f t="shared" si="44"/>
        <v>1</v>
      </c>
      <c r="R1457" s="5" t="s">
        <v>16862</v>
      </c>
      <c r="S1457" s="5" t="s">
        <v>16863</v>
      </c>
      <c r="T1457" s="5" t="s">
        <v>16864</v>
      </c>
      <c r="U1457" s="5" t="s">
        <v>16865</v>
      </c>
      <c r="V1457" s="5" t="s">
        <v>16864</v>
      </c>
      <c r="W1457" s="5" t="s">
        <v>834</v>
      </c>
      <c r="X1457" s="5" t="s">
        <v>835</v>
      </c>
      <c r="Y1457" s="5"/>
      <c r="Z1457" s="5" t="s">
        <v>836</v>
      </c>
      <c r="AA1457" s="5" t="s">
        <v>16867</v>
      </c>
      <c r="AD1457" s="4" t="b">
        <v>1</v>
      </c>
      <c r="AE1457" s="5" t="b">
        <f t="shared" si="45"/>
        <v>1</v>
      </c>
      <c r="AF1457" s="5" t="s">
        <v>16862</v>
      </c>
      <c r="AG1457" s="5" t="s">
        <v>16863</v>
      </c>
      <c r="AH1457" s="5" t="s">
        <v>16863</v>
      </c>
      <c r="AI1457" s="5"/>
      <c r="AJ1457" s="5"/>
    </row>
    <row r="1458" spans="1:36" ht="101.5" x14ac:dyDescent="0.35">
      <c r="A1458" s="5" t="s">
        <v>16868</v>
      </c>
      <c r="B1458" s="5">
        <v>9.212805566604132E-2</v>
      </c>
      <c r="C1458" s="5" t="s">
        <v>16869</v>
      </c>
      <c r="D1458" s="4" t="s">
        <v>16870</v>
      </c>
      <c r="E1458" s="5" t="s">
        <v>16871</v>
      </c>
      <c r="F1458" s="5" t="s">
        <v>16872</v>
      </c>
      <c r="G1458" s="5" t="s">
        <v>16873</v>
      </c>
      <c r="H1458" s="5" t="s">
        <v>16874</v>
      </c>
      <c r="I1458" s="5" t="s">
        <v>16875</v>
      </c>
      <c r="J1458" s="5" t="s">
        <v>16872</v>
      </c>
      <c r="K1458" s="5" t="s">
        <v>16876</v>
      </c>
      <c r="L1458" s="5" t="s">
        <v>16876</v>
      </c>
      <c r="M1458" s="5" t="s">
        <v>16444</v>
      </c>
      <c r="N1458" s="5" t="s">
        <v>16877</v>
      </c>
      <c r="O1458" s="6"/>
      <c r="P1458" s="4" t="b">
        <v>1</v>
      </c>
      <c r="Q1458" s="4" t="b">
        <f t="shared" si="44"/>
        <v>1</v>
      </c>
      <c r="R1458" s="5" t="s">
        <v>16871</v>
      </c>
      <c r="S1458" s="5" t="s">
        <v>16872</v>
      </c>
      <c r="T1458" s="5" t="s">
        <v>16873</v>
      </c>
      <c r="U1458" s="5" t="s">
        <v>16874</v>
      </c>
      <c r="V1458" s="5" t="s">
        <v>16875</v>
      </c>
      <c r="W1458" s="5" t="s">
        <v>16872</v>
      </c>
      <c r="X1458" s="5" t="s">
        <v>16876</v>
      </c>
      <c r="Y1458" s="5" t="s">
        <v>16876</v>
      </c>
      <c r="Z1458" s="5" t="s">
        <v>16444</v>
      </c>
      <c r="AA1458" s="5" t="s">
        <v>16877</v>
      </c>
      <c r="AD1458" s="4" t="b">
        <v>1</v>
      </c>
      <c r="AE1458" s="5" t="b">
        <f t="shared" si="45"/>
        <v>1</v>
      </c>
      <c r="AF1458" s="5" t="s">
        <v>16871</v>
      </c>
      <c r="AG1458" s="5" t="s">
        <v>16872</v>
      </c>
      <c r="AH1458" s="5" t="s">
        <v>16872</v>
      </c>
      <c r="AI1458" s="5"/>
      <c r="AJ1458" s="5"/>
    </row>
    <row r="1459" spans="1:36" ht="145" x14ac:dyDescent="0.35">
      <c r="A1459" s="5" t="s">
        <v>16878</v>
      </c>
      <c r="B1459" s="5">
        <v>9.3128168595833394E-2</v>
      </c>
      <c r="C1459" s="5" t="s">
        <v>16879</v>
      </c>
      <c r="D1459" s="4" t="s">
        <v>16880</v>
      </c>
      <c r="E1459" s="5" t="s">
        <v>16881</v>
      </c>
      <c r="F1459" s="5" t="s">
        <v>16882</v>
      </c>
      <c r="G1459" s="5" t="s">
        <v>16883</v>
      </c>
      <c r="H1459" s="5" t="s">
        <v>16884</v>
      </c>
      <c r="I1459" s="5" t="s">
        <v>16883</v>
      </c>
      <c r="J1459" s="5" t="s">
        <v>16883</v>
      </c>
      <c r="K1459" s="5" t="s">
        <v>16885</v>
      </c>
      <c r="L1459" s="5" t="s">
        <v>16885</v>
      </c>
      <c r="M1459" s="5" t="s">
        <v>16444</v>
      </c>
      <c r="N1459" s="5" t="s">
        <v>16478</v>
      </c>
      <c r="O1459" s="6"/>
      <c r="P1459" s="4" t="b">
        <v>1</v>
      </c>
      <c r="Q1459" s="4" t="b">
        <f t="shared" si="44"/>
        <v>1</v>
      </c>
      <c r="R1459" s="5" t="s">
        <v>16881</v>
      </c>
      <c r="S1459" s="5" t="s">
        <v>16882</v>
      </c>
      <c r="T1459" s="5" t="s">
        <v>16883</v>
      </c>
      <c r="U1459" s="5" t="s">
        <v>16884</v>
      </c>
      <c r="V1459" s="5" t="s">
        <v>16883</v>
      </c>
      <c r="W1459" s="5" t="s">
        <v>16883</v>
      </c>
      <c r="X1459" s="5" t="s">
        <v>16885</v>
      </c>
      <c r="Y1459" s="5" t="s">
        <v>16885</v>
      </c>
      <c r="Z1459" s="5" t="s">
        <v>16444</v>
      </c>
      <c r="AA1459" s="5" t="s">
        <v>16479</v>
      </c>
      <c r="AD1459" s="4" t="b">
        <v>1</v>
      </c>
      <c r="AE1459" s="5" t="b">
        <f t="shared" si="45"/>
        <v>1</v>
      </c>
      <c r="AF1459" s="5" t="s">
        <v>16881</v>
      </c>
      <c r="AG1459" s="5" t="s">
        <v>16882</v>
      </c>
      <c r="AH1459" s="5" t="s">
        <v>16882</v>
      </c>
      <c r="AI1459" s="5"/>
      <c r="AJ1459" s="5"/>
    </row>
    <row r="1460" spans="1:36" ht="72.5" x14ac:dyDescent="0.35">
      <c r="A1460" s="5" t="s">
        <v>16886</v>
      </c>
      <c r="B1460" s="5">
        <v>9.318949609639926E-2</v>
      </c>
      <c r="C1460" s="5" t="s">
        <v>16887</v>
      </c>
      <c r="D1460" s="4" t="s">
        <v>16888</v>
      </c>
      <c r="E1460" s="5" t="s">
        <v>16889</v>
      </c>
      <c r="F1460" s="5" t="s">
        <v>16890</v>
      </c>
      <c r="G1460" s="5" t="s">
        <v>16890</v>
      </c>
      <c r="H1460" s="5" t="s">
        <v>16891</v>
      </c>
      <c r="I1460" s="5" t="s">
        <v>16890</v>
      </c>
      <c r="J1460" s="5" t="s">
        <v>16890</v>
      </c>
      <c r="K1460" s="5" t="s">
        <v>16892</v>
      </c>
      <c r="L1460" s="5" t="s">
        <v>16892</v>
      </c>
      <c r="M1460" s="5" t="s">
        <v>16444</v>
      </c>
      <c r="N1460" s="5" t="s">
        <v>16445</v>
      </c>
      <c r="O1460" s="6"/>
      <c r="P1460" s="4" t="b">
        <v>1</v>
      </c>
      <c r="Q1460" s="4" t="b">
        <f t="shared" si="44"/>
        <v>1</v>
      </c>
      <c r="R1460" s="5" t="s">
        <v>16889</v>
      </c>
      <c r="S1460" s="5" t="s">
        <v>16890</v>
      </c>
      <c r="T1460" s="5" t="s">
        <v>16890</v>
      </c>
      <c r="U1460" s="5" t="s">
        <v>16891</v>
      </c>
      <c r="V1460" s="5" t="s">
        <v>16890</v>
      </c>
      <c r="W1460" s="5" t="s">
        <v>834</v>
      </c>
      <c r="X1460" s="5" t="s">
        <v>835</v>
      </c>
      <c r="Y1460" s="5"/>
      <c r="Z1460" s="5" t="s">
        <v>836</v>
      </c>
      <c r="AA1460" s="5" t="s">
        <v>16893</v>
      </c>
      <c r="AD1460" s="4" t="b">
        <v>1</v>
      </c>
      <c r="AE1460" s="5" t="b">
        <f t="shared" si="45"/>
        <v>1</v>
      </c>
      <c r="AF1460" s="5" t="s">
        <v>16889</v>
      </c>
      <c r="AG1460" s="5" t="s">
        <v>16890</v>
      </c>
      <c r="AH1460" s="5" t="s">
        <v>16890</v>
      </c>
      <c r="AI1460" s="5"/>
      <c r="AJ1460" s="5"/>
    </row>
    <row r="1461" spans="1:36" ht="116" x14ac:dyDescent="0.35">
      <c r="A1461" s="5" t="s">
        <v>16894</v>
      </c>
      <c r="B1461" s="5">
        <v>9.4529053675621144E-2</v>
      </c>
      <c r="C1461" s="5" t="s">
        <v>16895</v>
      </c>
      <c r="D1461" s="4" t="s">
        <v>16896</v>
      </c>
      <c r="E1461" s="5" t="s">
        <v>16897</v>
      </c>
      <c r="F1461" s="5" t="s">
        <v>16898</v>
      </c>
      <c r="G1461" s="5" t="s">
        <v>16899</v>
      </c>
      <c r="H1461" s="5" t="s">
        <v>16900</v>
      </c>
      <c r="I1461" s="5" t="s">
        <v>16899</v>
      </c>
      <c r="J1461" s="5" t="s">
        <v>16899</v>
      </c>
      <c r="K1461" s="5" t="s">
        <v>16901</v>
      </c>
      <c r="L1461" s="5" t="s">
        <v>16901</v>
      </c>
      <c r="M1461" s="5" t="s">
        <v>16444</v>
      </c>
      <c r="N1461" s="5" t="s">
        <v>16503</v>
      </c>
      <c r="O1461" s="6"/>
      <c r="P1461" s="4" t="b">
        <v>1</v>
      </c>
      <c r="Q1461" s="4" t="b">
        <f t="shared" si="44"/>
        <v>1</v>
      </c>
      <c r="R1461" s="5" t="s">
        <v>16897</v>
      </c>
      <c r="S1461" s="5" t="s">
        <v>16898</v>
      </c>
      <c r="T1461" s="5" t="s">
        <v>16899</v>
      </c>
      <c r="U1461" s="5" t="s">
        <v>16900</v>
      </c>
      <c r="V1461" s="5" t="s">
        <v>16899</v>
      </c>
      <c r="W1461" s="5" t="s">
        <v>16899</v>
      </c>
      <c r="X1461" s="5" t="s">
        <v>16901</v>
      </c>
      <c r="Y1461" s="5" t="s">
        <v>16901</v>
      </c>
      <c r="Z1461" s="5" t="s">
        <v>16444</v>
      </c>
      <c r="AA1461" s="5" t="s">
        <v>16503</v>
      </c>
      <c r="AD1461" s="4" t="b">
        <v>1</v>
      </c>
      <c r="AE1461" s="5" t="b">
        <f t="shared" si="45"/>
        <v>1</v>
      </c>
      <c r="AF1461" s="5" t="s">
        <v>16897</v>
      </c>
      <c r="AG1461" s="5" t="s">
        <v>16898</v>
      </c>
      <c r="AH1461" s="5" t="s">
        <v>16898</v>
      </c>
      <c r="AI1461" s="5"/>
      <c r="AJ1461" s="5"/>
    </row>
    <row r="1462" spans="1:36" ht="87" x14ac:dyDescent="0.35">
      <c r="A1462" s="5" t="s">
        <v>16902</v>
      </c>
      <c r="B1462" s="5">
        <v>9.4589724892838012E-2</v>
      </c>
      <c r="C1462" s="5" t="s">
        <v>16903</v>
      </c>
      <c r="D1462" s="4" t="s">
        <v>16904</v>
      </c>
      <c r="E1462" s="5" t="s">
        <v>16905</v>
      </c>
      <c r="F1462" s="5" t="s">
        <v>16906</v>
      </c>
      <c r="G1462" s="5" t="s">
        <v>16906</v>
      </c>
      <c r="H1462" s="5" t="s">
        <v>16907</v>
      </c>
      <c r="I1462" s="5" t="s">
        <v>16906</v>
      </c>
      <c r="J1462" s="5" t="s">
        <v>16906</v>
      </c>
      <c r="K1462" s="5" t="s">
        <v>16908</v>
      </c>
      <c r="L1462" s="5" t="s">
        <v>16908</v>
      </c>
      <c r="M1462" s="5" t="s">
        <v>16444</v>
      </c>
      <c r="N1462" s="5" t="s">
        <v>16445</v>
      </c>
      <c r="O1462" s="6"/>
      <c r="P1462" s="4" t="b">
        <v>1</v>
      </c>
      <c r="Q1462" s="4" t="b">
        <f t="shared" si="44"/>
        <v>1</v>
      </c>
      <c r="R1462" s="5" t="s">
        <v>16905</v>
      </c>
      <c r="S1462" s="5" t="s">
        <v>16906</v>
      </c>
      <c r="T1462" s="5" t="s">
        <v>16906</v>
      </c>
      <c r="U1462" s="5" t="s">
        <v>16907</v>
      </c>
      <c r="V1462" s="5" t="s">
        <v>16906</v>
      </c>
      <c r="W1462" s="5" t="s">
        <v>3304</v>
      </c>
      <c r="X1462" s="5" t="s">
        <v>3305</v>
      </c>
      <c r="Y1462" s="5" t="s">
        <v>3305</v>
      </c>
      <c r="Z1462" s="5" t="s">
        <v>24</v>
      </c>
      <c r="AA1462" s="5" t="s">
        <v>25</v>
      </c>
      <c r="AD1462" s="4" t="b">
        <v>1</v>
      </c>
      <c r="AE1462" s="5" t="b">
        <f t="shared" si="45"/>
        <v>1</v>
      </c>
      <c r="AF1462" s="5" t="s">
        <v>16905</v>
      </c>
      <c r="AG1462" s="5" t="s">
        <v>16906</v>
      </c>
      <c r="AH1462" s="5" t="s">
        <v>16906</v>
      </c>
      <c r="AI1462" s="5"/>
      <c r="AJ1462" s="5"/>
    </row>
    <row r="1463" spans="1:36" ht="145" x14ac:dyDescent="0.35">
      <c r="A1463" s="5" t="s">
        <v>16909</v>
      </c>
      <c r="B1463" s="5">
        <v>9.7142203702694108E-2</v>
      </c>
      <c r="C1463" s="5" t="s">
        <v>16910</v>
      </c>
      <c r="D1463" s="4" t="s">
        <v>16911</v>
      </c>
      <c r="E1463" s="5" t="s">
        <v>16912</v>
      </c>
      <c r="F1463" s="5" t="s">
        <v>16913</v>
      </c>
      <c r="G1463" s="5" t="s">
        <v>16914</v>
      </c>
      <c r="H1463" s="5" t="s">
        <v>16915</v>
      </c>
      <c r="I1463" s="5" t="s">
        <v>16914</v>
      </c>
      <c r="J1463" s="5" t="s">
        <v>16914</v>
      </c>
      <c r="K1463" s="5" t="s">
        <v>16916</v>
      </c>
      <c r="L1463" s="5" t="s">
        <v>16916</v>
      </c>
      <c r="M1463" s="5" t="s">
        <v>16444</v>
      </c>
      <c r="N1463" s="5" t="s">
        <v>16478</v>
      </c>
      <c r="O1463" s="6"/>
      <c r="P1463" s="4" t="b">
        <v>1</v>
      </c>
      <c r="Q1463" s="4" t="b">
        <f t="shared" si="44"/>
        <v>1</v>
      </c>
      <c r="R1463" s="5" t="s">
        <v>16912</v>
      </c>
      <c r="S1463" s="5" t="s">
        <v>16913</v>
      </c>
      <c r="T1463" s="5" t="s">
        <v>16914</v>
      </c>
      <c r="U1463" s="5" t="s">
        <v>16915</v>
      </c>
      <c r="V1463" s="5" t="s">
        <v>16914</v>
      </c>
      <c r="W1463" s="5" t="s">
        <v>16914</v>
      </c>
      <c r="X1463" s="5" t="s">
        <v>16916</v>
      </c>
      <c r="Y1463" s="5" t="s">
        <v>16916</v>
      </c>
      <c r="Z1463" s="5" t="s">
        <v>16444</v>
      </c>
      <c r="AA1463" s="5" t="s">
        <v>16479</v>
      </c>
      <c r="AD1463" s="4" t="b">
        <v>1</v>
      </c>
      <c r="AE1463" s="5" t="b">
        <f t="shared" si="45"/>
        <v>1</v>
      </c>
      <c r="AF1463" s="5" t="s">
        <v>16912</v>
      </c>
      <c r="AG1463" s="5" t="s">
        <v>16913</v>
      </c>
      <c r="AH1463" s="5" t="s">
        <v>16913</v>
      </c>
      <c r="AI1463" s="5"/>
      <c r="AJ1463" s="5"/>
    </row>
    <row r="1464" spans="1:36" ht="43.5" x14ac:dyDescent="0.35">
      <c r="A1464" s="5" t="s">
        <v>16917</v>
      </c>
      <c r="B1464" s="5">
        <v>0.10507689226938544</v>
      </c>
      <c r="C1464" s="5" t="s">
        <v>16918</v>
      </c>
      <c r="D1464" s="4" t="s">
        <v>16919</v>
      </c>
      <c r="E1464" s="5" t="s">
        <v>16920</v>
      </c>
      <c r="F1464" s="5" t="s">
        <v>8618</v>
      </c>
      <c r="G1464" s="5" t="s">
        <v>8618</v>
      </c>
      <c r="H1464" s="5" t="s">
        <v>16921</v>
      </c>
      <c r="I1464" s="5" t="s">
        <v>8618</v>
      </c>
      <c r="J1464" s="5" t="s">
        <v>8618</v>
      </c>
      <c r="K1464" s="5" t="s">
        <v>16922</v>
      </c>
      <c r="L1464" s="5" t="s">
        <v>16922</v>
      </c>
      <c r="M1464" s="5" t="s">
        <v>16444</v>
      </c>
      <c r="N1464" s="5" t="s">
        <v>16445</v>
      </c>
      <c r="O1464" s="6"/>
      <c r="P1464" s="4" t="b">
        <v>1</v>
      </c>
      <c r="Q1464" s="4" t="b">
        <f t="shared" si="44"/>
        <v>1</v>
      </c>
      <c r="R1464" s="5" t="s">
        <v>16920</v>
      </c>
      <c r="S1464" s="5" t="s">
        <v>8618</v>
      </c>
      <c r="T1464" s="5" t="s">
        <v>8618</v>
      </c>
      <c r="U1464" s="5" t="s">
        <v>16921</v>
      </c>
      <c r="V1464" s="5" t="s">
        <v>8618</v>
      </c>
      <c r="W1464" s="5" t="s">
        <v>8618</v>
      </c>
      <c r="X1464" s="5" t="s">
        <v>16922</v>
      </c>
      <c r="Y1464" s="5" t="s">
        <v>16922</v>
      </c>
      <c r="Z1464" s="5" t="s">
        <v>16444</v>
      </c>
      <c r="AA1464" s="5" t="s">
        <v>16445</v>
      </c>
      <c r="AD1464" s="4" t="b">
        <v>1</v>
      </c>
      <c r="AE1464" s="5" t="b">
        <f t="shared" si="45"/>
        <v>1</v>
      </c>
      <c r="AF1464" s="5" t="s">
        <v>16920</v>
      </c>
      <c r="AG1464" s="5" t="s">
        <v>8618</v>
      </c>
      <c r="AH1464" s="5" t="s">
        <v>8618</v>
      </c>
      <c r="AI1464" s="5"/>
      <c r="AJ1464" s="5"/>
    </row>
    <row r="1465" spans="1:36" ht="58" x14ac:dyDescent="0.35">
      <c r="A1465" s="5" t="s">
        <v>16923</v>
      </c>
      <c r="B1465" s="5">
        <v>0.10585243251201248</v>
      </c>
      <c r="C1465" s="5" t="s">
        <v>16924</v>
      </c>
      <c r="D1465" s="4" t="s">
        <v>16925</v>
      </c>
      <c r="E1465" s="5" t="s">
        <v>16926</v>
      </c>
      <c r="F1465" s="5" t="s">
        <v>16927</v>
      </c>
      <c r="G1465" s="5" t="s">
        <v>16927</v>
      </c>
      <c r="H1465" s="5" t="s">
        <v>16928</v>
      </c>
      <c r="I1465" s="5" t="s">
        <v>16927</v>
      </c>
      <c r="J1465" s="5" t="s">
        <v>16927</v>
      </c>
      <c r="K1465" s="5" t="s">
        <v>16929</v>
      </c>
      <c r="L1465" s="5" t="s">
        <v>16929</v>
      </c>
      <c r="M1465" s="5" t="s">
        <v>16444</v>
      </c>
      <c r="N1465" s="5" t="s">
        <v>16445</v>
      </c>
      <c r="O1465" s="6"/>
      <c r="P1465" s="4" t="b">
        <v>1</v>
      </c>
      <c r="Q1465" s="4" t="b">
        <f t="shared" si="44"/>
        <v>1</v>
      </c>
      <c r="R1465" s="5" t="s">
        <v>16926</v>
      </c>
      <c r="S1465" s="5" t="s">
        <v>16927</v>
      </c>
      <c r="T1465" s="5" t="s">
        <v>16927</v>
      </c>
      <c r="U1465" s="5" t="s">
        <v>16928</v>
      </c>
      <c r="V1465" s="5" t="s">
        <v>16927</v>
      </c>
      <c r="W1465" s="5" t="s">
        <v>16927</v>
      </c>
      <c r="X1465" s="5" t="s">
        <v>16929</v>
      </c>
      <c r="Y1465" s="5" t="s">
        <v>16929</v>
      </c>
      <c r="Z1465" s="5" t="s">
        <v>16444</v>
      </c>
      <c r="AA1465" s="5" t="s">
        <v>16445</v>
      </c>
      <c r="AD1465" s="4" t="b">
        <v>1</v>
      </c>
      <c r="AE1465" s="5" t="b">
        <f t="shared" si="45"/>
        <v>1</v>
      </c>
      <c r="AF1465" s="5" t="s">
        <v>16926</v>
      </c>
      <c r="AG1465" s="5" t="s">
        <v>16927</v>
      </c>
      <c r="AH1465" s="5" t="s">
        <v>16927</v>
      </c>
      <c r="AI1465" s="5"/>
      <c r="AJ1465" s="5"/>
    </row>
    <row r="1466" spans="1:36" ht="58" x14ac:dyDescent="0.35">
      <c r="A1466" s="5" t="s">
        <v>16930</v>
      </c>
      <c r="B1466" s="5">
        <v>0.10780906323212081</v>
      </c>
      <c r="C1466" s="5" t="s">
        <v>16931</v>
      </c>
      <c r="D1466" s="4" t="s">
        <v>16932</v>
      </c>
      <c r="E1466" s="5" t="s">
        <v>16933</v>
      </c>
      <c r="F1466" s="5" t="s">
        <v>16934</v>
      </c>
      <c r="G1466" s="5" t="s">
        <v>16935</v>
      </c>
      <c r="H1466" s="5" t="s">
        <v>16936</v>
      </c>
      <c r="I1466" s="5" t="s">
        <v>16935</v>
      </c>
      <c r="J1466" s="5" t="s">
        <v>16935</v>
      </c>
      <c r="K1466" s="5" t="s">
        <v>16937</v>
      </c>
      <c r="L1466" s="5" t="s">
        <v>16937</v>
      </c>
      <c r="M1466" s="5" t="s">
        <v>16444</v>
      </c>
      <c r="N1466" s="5" t="s">
        <v>16460</v>
      </c>
      <c r="O1466" s="6"/>
      <c r="P1466" s="4" t="b">
        <v>1</v>
      </c>
      <c r="Q1466" s="4" t="b">
        <f t="shared" si="44"/>
        <v>1</v>
      </c>
      <c r="R1466" s="5" t="s">
        <v>16933</v>
      </c>
      <c r="S1466" s="5" t="s">
        <v>16934</v>
      </c>
      <c r="T1466" s="5" t="s">
        <v>16935</v>
      </c>
      <c r="U1466" s="5" t="s">
        <v>16936</v>
      </c>
      <c r="V1466" s="5" t="s">
        <v>16935</v>
      </c>
      <c r="W1466" s="5" t="s">
        <v>834</v>
      </c>
      <c r="X1466" s="5" t="s">
        <v>835</v>
      </c>
      <c r="Y1466" s="5"/>
      <c r="Z1466" s="5" t="s">
        <v>836</v>
      </c>
      <c r="AA1466" s="5" t="s">
        <v>16938</v>
      </c>
      <c r="AD1466" s="4" t="b">
        <v>1</v>
      </c>
      <c r="AE1466" s="5" t="b">
        <f t="shared" si="45"/>
        <v>1</v>
      </c>
      <c r="AF1466" s="5" t="s">
        <v>16933</v>
      </c>
      <c r="AG1466" s="5" t="s">
        <v>16934</v>
      </c>
      <c r="AH1466" s="5" t="s">
        <v>16934</v>
      </c>
      <c r="AI1466" s="5"/>
      <c r="AJ1466" s="5"/>
    </row>
    <row r="1467" spans="1:36" ht="58" x14ac:dyDescent="0.35">
      <c r="A1467" s="5" t="s">
        <v>16939</v>
      </c>
      <c r="B1467" s="5">
        <v>0.11344596295055054</v>
      </c>
      <c r="C1467" s="5" t="s">
        <v>16940</v>
      </c>
      <c r="D1467" s="4" t="s">
        <v>16941</v>
      </c>
      <c r="E1467" s="5" t="s">
        <v>16942</v>
      </c>
      <c r="F1467" s="5" t="s">
        <v>16943</v>
      </c>
      <c r="G1467" s="5" t="s">
        <v>16944</v>
      </c>
      <c r="H1467" s="5" t="s">
        <v>16945</v>
      </c>
      <c r="I1467" s="5" t="s">
        <v>16944</v>
      </c>
      <c r="J1467" s="5" t="s">
        <v>16944</v>
      </c>
      <c r="K1467" s="5" t="s">
        <v>16946</v>
      </c>
      <c r="L1467" s="5" t="s">
        <v>16946</v>
      </c>
      <c r="M1467" s="5" t="s">
        <v>16444</v>
      </c>
      <c r="N1467" s="5" t="s">
        <v>16460</v>
      </c>
      <c r="O1467" s="6"/>
      <c r="P1467" s="4" t="b">
        <v>1</v>
      </c>
      <c r="Q1467" s="4" t="b">
        <f t="shared" si="44"/>
        <v>1</v>
      </c>
      <c r="R1467" s="5" t="s">
        <v>16942</v>
      </c>
      <c r="S1467" s="5" t="s">
        <v>16943</v>
      </c>
      <c r="T1467" s="5" t="s">
        <v>16944</v>
      </c>
      <c r="U1467" s="5" t="s">
        <v>16945</v>
      </c>
      <c r="V1467" s="5" t="s">
        <v>16944</v>
      </c>
      <c r="W1467" s="5" t="s">
        <v>16944</v>
      </c>
      <c r="X1467" s="5" t="s">
        <v>16946</v>
      </c>
      <c r="Y1467" s="5" t="s">
        <v>16946</v>
      </c>
      <c r="Z1467" s="5" t="s">
        <v>16444</v>
      </c>
      <c r="AA1467" s="5" t="s">
        <v>16460</v>
      </c>
      <c r="AD1467" s="4" t="b">
        <v>1</v>
      </c>
      <c r="AE1467" s="5" t="b">
        <f t="shared" si="45"/>
        <v>1</v>
      </c>
      <c r="AF1467" s="5" t="s">
        <v>16942</v>
      </c>
      <c r="AG1467" s="5" t="s">
        <v>16943</v>
      </c>
      <c r="AH1467" s="5" t="s">
        <v>16943</v>
      </c>
      <c r="AI1467" s="5"/>
      <c r="AJ1467" s="5"/>
    </row>
    <row r="1468" spans="1:36" ht="58" x14ac:dyDescent="0.35">
      <c r="A1468" s="5" t="s">
        <v>16947</v>
      </c>
      <c r="B1468" s="5">
        <v>0.12220503938789573</v>
      </c>
      <c r="C1468" s="5" t="s">
        <v>16948</v>
      </c>
      <c r="D1468" s="4" t="s">
        <v>16949</v>
      </c>
      <c r="E1468" s="5" t="s">
        <v>16950</v>
      </c>
      <c r="F1468" s="5" t="s">
        <v>16951</v>
      </c>
      <c r="G1468" s="5" t="s">
        <v>16952</v>
      </c>
      <c r="H1468" s="5" t="s">
        <v>16953</v>
      </c>
      <c r="I1468" s="5" t="s">
        <v>16952</v>
      </c>
      <c r="J1468" s="5" t="s">
        <v>16952</v>
      </c>
      <c r="K1468" s="5" t="s">
        <v>16954</v>
      </c>
      <c r="L1468" s="5" t="s">
        <v>16954</v>
      </c>
      <c r="M1468" s="5" t="s">
        <v>16444</v>
      </c>
      <c r="N1468" s="5" t="s">
        <v>16460</v>
      </c>
      <c r="O1468" s="6"/>
      <c r="P1468" s="4" t="b">
        <v>1</v>
      </c>
      <c r="Q1468" s="4" t="b">
        <f t="shared" si="44"/>
        <v>1</v>
      </c>
      <c r="R1468" s="5" t="s">
        <v>16950</v>
      </c>
      <c r="S1468" s="5" t="s">
        <v>16951</v>
      </c>
      <c r="T1468" s="5" t="s">
        <v>16952</v>
      </c>
      <c r="U1468" s="5" t="s">
        <v>16953</v>
      </c>
      <c r="V1468" s="5" t="s">
        <v>16952</v>
      </c>
      <c r="W1468" s="5" t="s">
        <v>16952</v>
      </c>
      <c r="X1468" s="5" t="s">
        <v>16954</v>
      </c>
      <c r="Y1468" s="5" t="s">
        <v>16954</v>
      </c>
      <c r="Z1468" s="5" t="s">
        <v>16444</v>
      </c>
      <c r="AA1468" s="5" t="s">
        <v>16460</v>
      </c>
      <c r="AD1468" s="4" t="b">
        <v>1</v>
      </c>
      <c r="AE1468" s="5" t="b">
        <f t="shared" si="45"/>
        <v>1</v>
      </c>
      <c r="AF1468" s="5" t="s">
        <v>16950</v>
      </c>
      <c r="AG1468" s="5" t="s">
        <v>16951</v>
      </c>
      <c r="AH1468" s="5" t="s">
        <v>16951</v>
      </c>
      <c r="AI1468" s="5"/>
      <c r="AJ1468" s="5"/>
    </row>
    <row r="1469" spans="1:36" ht="87" x14ac:dyDescent="0.35">
      <c r="A1469" s="5" t="s">
        <v>16955</v>
      </c>
      <c r="B1469" s="5">
        <v>0.12288465501104284</v>
      </c>
      <c r="C1469" s="5" t="s">
        <v>16956</v>
      </c>
      <c r="D1469" s="4" t="s">
        <v>16957</v>
      </c>
      <c r="E1469" s="5" t="s">
        <v>16958</v>
      </c>
      <c r="F1469" s="5" t="s">
        <v>16959</v>
      </c>
      <c r="G1469" s="5" t="s">
        <v>16960</v>
      </c>
      <c r="H1469" s="5" t="s">
        <v>16961</v>
      </c>
      <c r="I1469" s="5" t="s">
        <v>16960</v>
      </c>
      <c r="J1469" s="5" t="s">
        <v>16960</v>
      </c>
      <c r="K1469" s="5" t="s">
        <v>16962</v>
      </c>
      <c r="L1469" s="5" t="s">
        <v>16962</v>
      </c>
      <c r="M1469" s="5" t="s">
        <v>16444</v>
      </c>
      <c r="N1469" s="5" t="s">
        <v>16460</v>
      </c>
      <c r="O1469" s="6"/>
      <c r="P1469" s="4" t="b">
        <v>1</v>
      </c>
      <c r="Q1469" s="4" t="b">
        <f t="shared" si="44"/>
        <v>1</v>
      </c>
      <c r="R1469" s="5" t="s">
        <v>16958</v>
      </c>
      <c r="S1469" s="5" t="s">
        <v>16959</v>
      </c>
      <c r="T1469" s="5" t="s">
        <v>16960</v>
      </c>
      <c r="U1469" s="5" t="s">
        <v>16961</v>
      </c>
      <c r="V1469" s="5" t="s">
        <v>16960</v>
      </c>
      <c r="W1469" s="5" t="s">
        <v>834</v>
      </c>
      <c r="X1469" s="5" t="s">
        <v>835</v>
      </c>
      <c r="Y1469" s="5"/>
      <c r="Z1469" s="5" t="s">
        <v>836</v>
      </c>
      <c r="AA1469" s="5" t="s">
        <v>16963</v>
      </c>
      <c r="AD1469" s="4" t="b">
        <v>1</v>
      </c>
      <c r="AE1469" s="5" t="b">
        <f t="shared" si="45"/>
        <v>1</v>
      </c>
      <c r="AF1469" s="5" t="s">
        <v>16958</v>
      </c>
      <c r="AG1469" s="5" t="s">
        <v>16959</v>
      </c>
      <c r="AH1469" s="5" t="s">
        <v>16959</v>
      </c>
      <c r="AI1469" s="5"/>
      <c r="AJ1469" s="5"/>
    </row>
    <row r="1470" spans="1:36" ht="43.5" x14ac:dyDescent="0.35">
      <c r="A1470" s="5" t="s">
        <v>16964</v>
      </c>
      <c r="B1470" s="5">
        <v>0.12518604295240909</v>
      </c>
      <c r="C1470" s="5" t="s">
        <v>16965</v>
      </c>
      <c r="D1470" s="4" t="s">
        <v>16966</v>
      </c>
      <c r="E1470" s="5" t="s">
        <v>16967</v>
      </c>
      <c r="F1470" s="5" t="s">
        <v>11271</v>
      </c>
      <c r="G1470" s="5" t="s">
        <v>11271</v>
      </c>
      <c r="H1470" s="5" t="s">
        <v>16968</v>
      </c>
      <c r="I1470" s="5" t="s">
        <v>11271</v>
      </c>
      <c r="J1470" s="5" t="s">
        <v>11271</v>
      </c>
      <c r="K1470" s="5" t="s">
        <v>16969</v>
      </c>
      <c r="L1470" s="5" t="s">
        <v>16969</v>
      </c>
      <c r="M1470" s="5" t="s">
        <v>16444</v>
      </c>
      <c r="N1470" s="5" t="s">
        <v>16445</v>
      </c>
      <c r="O1470" s="6"/>
      <c r="P1470" s="4" t="b">
        <v>1</v>
      </c>
      <c r="Q1470" s="4" t="b">
        <f t="shared" si="44"/>
        <v>1</v>
      </c>
      <c r="R1470" s="5" t="s">
        <v>16967</v>
      </c>
      <c r="S1470" s="5" t="s">
        <v>11271</v>
      </c>
      <c r="T1470" s="5" t="s">
        <v>11271</v>
      </c>
      <c r="U1470" s="5" t="s">
        <v>16968</v>
      </c>
      <c r="V1470" s="5" t="s">
        <v>11271</v>
      </c>
      <c r="W1470" s="5" t="s">
        <v>11271</v>
      </c>
      <c r="X1470" s="5" t="s">
        <v>16969</v>
      </c>
      <c r="Y1470" s="5" t="s">
        <v>16969</v>
      </c>
      <c r="Z1470" s="5" t="s">
        <v>16444</v>
      </c>
      <c r="AA1470" s="5" t="s">
        <v>16445</v>
      </c>
      <c r="AD1470" s="4" t="b">
        <v>1</v>
      </c>
      <c r="AE1470" s="5" t="b">
        <f t="shared" si="45"/>
        <v>1</v>
      </c>
      <c r="AF1470" s="5" t="s">
        <v>16967</v>
      </c>
      <c r="AG1470" s="5" t="s">
        <v>11271</v>
      </c>
      <c r="AH1470" s="5" t="s">
        <v>11271</v>
      </c>
      <c r="AI1470" s="5"/>
      <c r="AJ1470" s="5"/>
    </row>
    <row r="1471" spans="1:36" ht="72.5" x14ac:dyDescent="0.35">
      <c r="A1471" s="5" t="s">
        <v>16970</v>
      </c>
      <c r="B1471" s="5">
        <v>0.12526916798742782</v>
      </c>
      <c r="C1471" s="5" t="s">
        <v>16971</v>
      </c>
      <c r="D1471" s="4" t="s">
        <v>16972</v>
      </c>
      <c r="E1471" s="5" t="s">
        <v>16973</v>
      </c>
      <c r="F1471" s="5" t="s">
        <v>1829</v>
      </c>
      <c r="G1471" s="5" t="s">
        <v>1829</v>
      </c>
      <c r="H1471" s="5" t="s">
        <v>16974</v>
      </c>
      <c r="I1471" s="5" t="s">
        <v>1829</v>
      </c>
      <c r="J1471" s="5" t="s">
        <v>1829</v>
      </c>
      <c r="K1471" s="5" t="s">
        <v>16975</v>
      </c>
      <c r="L1471" s="5" t="s">
        <v>16975</v>
      </c>
      <c r="M1471" s="5" t="s">
        <v>16444</v>
      </c>
      <c r="N1471" s="5" t="s">
        <v>16445</v>
      </c>
      <c r="O1471" s="6"/>
      <c r="P1471" s="4" t="b">
        <v>1</v>
      </c>
      <c r="Q1471" s="4" t="b">
        <f t="shared" si="44"/>
        <v>1</v>
      </c>
      <c r="R1471" s="5" t="s">
        <v>16973</v>
      </c>
      <c r="S1471" s="5" t="s">
        <v>1829</v>
      </c>
      <c r="T1471" s="5" t="s">
        <v>1829</v>
      </c>
      <c r="U1471" s="5" t="s">
        <v>16974</v>
      </c>
      <c r="V1471" s="5" t="s">
        <v>1829</v>
      </c>
      <c r="W1471" s="5" t="s">
        <v>1829</v>
      </c>
      <c r="X1471" s="5" t="s">
        <v>16975</v>
      </c>
      <c r="Y1471" s="5" t="s">
        <v>16975</v>
      </c>
      <c r="Z1471" s="5" t="s">
        <v>16444</v>
      </c>
      <c r="AA1471" s="5" t="s">
        <v>16445</v>
      </c>
      <c r="AD1471" s="4" t="b">
        <v>1</v>
      </c>
      <c r="AE1471" s="5" t="b">
        <f t="shared" si="45"/>
        <v>1</v>
      </c>
      <c r="AF1471" s="5" t="s">
        <v>16973</v>
      </c>
      <c r="AG1471" s="5" t="s">
        <v>1829</v>
      </c>
      <c r="AH1471" s="5" t="s">
        <v>1829</v>
      </c>
      <c r="AI1471" s="5"/>
      <c r="AJ1471" s="5"/>
    </row>
    <row r="1472" spans="1:36" ht="130.5" x14ac:dyDescent="0.35">
      <c r="A1472" s="5" t="s">
        <v>16976</v>
      </c>
      <c r="B1472" s="5">
        <v>0.12539553712104456</v>
      </c>
      <c r="C1472" s="5" t="s">
        <v>16977</v>
      </c>
      <c r="D1472" s="4" t="s">
        <v>16978</v>
      </c>
      <c r="E1472" s="5" t="s">
        <v>16979</v>
      </c>
      <c r="F1472" s="5" t="s">
        <v>16980</v>
      </c>
      <c r="G1472" s="5" t="s">
        <v>16981</v>
      </c>
      <c r="H1472" s="5" t="s">
        <v>16982</v>
      </c>
      <c r="I1472" s="5" t="s">
        <v>16981</v>
      </c>
      <c r="J1472" s="5" t="s">
        <v>16981</v>
      </c>
      <c r="K1472" s="5" t="s">
        <v>16983</v>
      </c>
      <c r="L1472" s="5" t="s">
        <v>16983</v>
      </c>
      <c r="M1472" s="5" t="s">
        <v>16444</v>
      </c>
      <c r="N1472" s="5" t="s">
        <v>16503</v>
      </c>
      <c r="O1472" s="6"/>
      <c r="P1472" s="4" t="b">
        <v>1</v>
      </c>
      <c r="Q1472" s="4" t="b">
        <f t="shared" si="44"/>
        <v>1</v>
      </c>
      <c r="R1472" s="5" t="s">
        <v>16979</v>
      </c>
      <c r="S1472" s="5" t="s">
        <v>16980</v>
      </c>
      <c r="T1472" s="5" t="s">
        <v>16981</v>
      </c>
      <c r="U1472" s="5" t="s">
        <v>16982</v>
      </c>
      <c r="V1472" s="5" t="s">
        <v>16981</v>
      </c>
      <c r="W1472" s="5" t="s">
        <v>16981</v>
      </c>
      <c r="X1472" s="5" t="s">
        <v>16983</v>
      </c>
      <c r="Y1472" s="5" t="s">
        <v>16983</v>
      </c>
      <c r="Z1472" s="5" t="s">
        <v>16444</v>
      </c>
      <c r="AA1472" s="5" t="s">
        <v>16503</v>
      </c>
      <c r="AD1472" s="4" t="b">
        <v>1</v>
      </c>
      <c r="AE1472" s="5" t="b">
        <f t="shared" si="45"/>
        <v>1</v>
      </c>
      <c r="AF1472" s="5" t="s">
        <v>16979</v>
      </c>
      <c r="AG1472" s="5" t="s">
        <v>16980</v>
      </c>
      <c r="AH1472" s="5" t="s">
        <v>16980</v>
      </c>
      <c r="AI1472" s="5"/>
      <c r="AJ1472" s="5"/>
    </row>
    <row r="1473" spans="1:36" ht="145" x14ac:dyDescent="0.35">
      <c r="A1473" s="5" t="s">
        <v>16984</v>
      </c>
      <c r="B1473" s="5">
        <v>0.12573806564551393</v>
      </c>
      <c r="C1473" s="5" t="s">
        <v>16985</v>
      </c>
      <c r="D1473" s="4" t="s">
        <v>16986</v>
      </c>
      <c r="E1473" s="5" t="s">
        <v>16987</v>
      </c>
      <c r="F1473" s="5" t="s">
        <v>16988</v>
      </c>
      <c r="G1473" s="5" t="s">
        <v>16989</v>
      </c>
      <c r="H1473" s="5" t="s">
        <v>16990</v>
      </c>
      <c r="I1473" s="5" t="s">
        <v>16989</v>
      </c>
      <c r="J1473" s="5" t="s">
        <v>16989</v>
      </c>
      <c r="K1473" s="5" t="s">
        <v>16991</v>
      </c>
      <c r="L1473" s="5" t="s">
        <v>16991</v>
      </c>
      <c r="M1473" s="5" t="s">
        <v>16444</v>
      </c>
      <c r="N1473" s="5" t="s">
        <v>16478</v>
      </c>
      <c r="O1473" s="6"/>
      <c r="P1473" s="4" t="b">
        <v>1</v>
      </c>
      <c r="Q1473" s="4" t="b">
        <f t="shared" si="44"/>
        <v>1</v>
      </c>
      <c r="R1473" s="5" t="s">
        <v>16987</v>
      </c>
      <c r="S1473" s="5" t="s">
        <v>16988</v>
      </c>
      <c r="T1473" s="5" t="s">
        <v>16989</v>
      </c>
      <c r="U1473" s="5" t="s">
        <v>16990</v>
      </c>
      <c r="V1473" s="5" t="s">
        <v>16989</v>
      </c>
      <c r="W1473" s="5" t="s">
        <v>16989</v>
      </c>
      <c r="X1473" s="5" t="s">
        <v>16991</v>
      </c>
      <c r="Y1473" s="5" t="s">
        <v>16991</v>
      </c>
      <c r="Z1473" s="5" t="s">
        <v>16444</v>
      </c>
      <c r="AA1473" s="5" t="s">
        <v>16479</v>
      </c>
      <c r="AD1473" s="4" t="b">
        <v>1</v>
      </c>
      <c r="AE1473" s="5" t="b">
        <f t="shared" si="45"/>
        <v>1</v>
      </c>
      <c r="AF1473" s="5" t="s">
        <v>16987</v>
      </c>
      <c r="AG1473" s="5" t="s">
        <v>16988</v>
      </c>
      <c r="AH1473" s="5" t="s">
        <v>16988</v>
      </c>
      <c r="AI1473" s="5"/>
      <c r="AJ1473" s="5"/>
    </row>
    <row r="1474" spans="1:36" ht="145" x14ac:dyDescent="0.35">
      <c r="A1474" s="5" t="s">
        <v>16992</v>
      </c>
      <c r="B1474" s="5">
        <v>0.12655970012993534</v>
      </c>
      <c r="C1474" s="5" t="s">
        <v>16993</v>
      </c>
      <c r="D1474" s="4" t="s">
        <v>16994</v>
      </c>
      <c r="E1474" s="5" t="s">
        <v>16995</v>
      </c>
      <c r="F1474" s="5" t="s">
        <v>16996</v>
      </c>
      <c r="G1474" s="5" t="s">
        <v>16997</v>
      </c>
      <c r="H1474" s="5" t="s">
        <v>16998</v>
      </c>
      <c r="I1474" s="5" t="s">
        <v>16997</v>
      </c>
      <c r="J1474" s="5" t="s">
        <v>16997</v>
      </c>
      <c r="K1474" s="5" t="s">
        <v>16999</v>
      </c>
      <c r="L1474" s="5" t="s">
        <v>16999</v>
      </c>
      <c r="M1474" s="5" t="s">
        <v>16444</v>
      </c>
      <c r="N1474" s="5" t="s">
        <v>16478</v>
      </c>
      <c r="O1474" s="6"/>
      <c r="P1474" s="4" t="b">
        <v>1</v>
      </c>
      <c r="Q1474" s="4" t="b">
        <f t="shared" ref="Q1474:Q1537" si="46">EXACT(R1474,E1474)</f>
        <v>1</v>
      </c>
      <c r="R1474" s="5" t="s">
        <v>16995</v>
      </c>
      <c r="S1474" s="5" t="s">
        <v>16996</v>
      </c>
      <c r="T1474" s="5" t="s">
        <v>16997</v>
      </c>
      <c r="U1474" s="5" t="s">
        <v>16998</v>
      </c>
      <c r="V1474" s="5" t="s">
        <v>16997</v>
      </c>
      <c r="W1474" s="5" t="s">
        <v>16997</v>
      </c>
      <c r="X1474" s="5" t="s">
        <v>16999</v>
      </c>
      <c r="Y1474" s="5" t="s">
        <v>16999</v>
      </c>
      <c r="Z1474" s="5" t="s">
        <v>16444</v>
      </c>
      <c r="AA1474" s="5" t="s">
        <v>16479</v>
      </c>
      <c r="AD1474" s="4" t="b">
        <v>1</v>
      </c>
      <c r="AE1474" s="5" t="b">
        <f t="shared" si="45"/>
        <v>1</v>
      </c>
      <c r="AF1474" s="5" t="s">
        <v>16995</v>
      </c>
      <c r="AG1474" s="5" t="s">
        <v>16996</v>
      </c>
      <c r="AH1474" s="5" t="s">
        <v>16996</v>
      </c>
      <c r="AI1474" s="5"/>
      <c r="AJ1474" s="5"/>
    </row>
    <row r="1475" spans="1:36" ht="159.5" x14ac:dyDescent="0.35">
      <c r="A1475" s="5" t="s">
        <v>17000</v>
      </c>
      <c r="B1475" s="5">
        <v>0.12972864724016142</v>
      </c>
      <c r="C1475" s="5" t="s">
        <v>17001</v>
      </c>
      <c r="D1475" s="4" t="s">
        <v>17002</v>
      </c>
      <c r="E1475" s="5" t="s">
        <v>17003</v>
      </c>
      <c r="F1475" s="5" t="s">
        <v>17004</v>
      </c>
      <c r="G1475" s="5" t="s">
        <v>5274</v>
      </c>
      <c r="H1475" s="5" t="s">
        <v>17005</v>
      </c>
      <c r="I1475" s="5" t="s">
        <v>5274</v>
      </c>
      <c r="J1475" s="5" t="s">
        <v>5274</v>
      </c>
      <c r="K1475" s="5" t="s">
        <v>17006</v>
      </c>
      <c r="L1475" s="5" t="s">
        <v>17006</v>
      </c>
      <c r="M1475" s="5" t="s">
        <v>16444</v>
      </c>
      <c r="N1475" s="5" t="s">
        <v>16541</v>
      </c>
      <c r="O1475" s="6"/>
      <c r="P1475" s="4" t="b">
        <v>1</v>
      </c>
      <c r="Q1475" s="4" t="b">
        <f t="shared" si="46"/>
        <v>1</v>
      </c>
      <c r="R1475" s="5" t="s">
        <v>17003</v>
      </c>
      <c r="S1475" s="5" t="s">
        <v>17004</v>
      </c>
      <c r="T1475" s="5" t="s">
        <v>5274</v>
      </c>
      <c r="U1475" s="5" t="s">
        <v>17005</v>
      </c>
      <c r="V1475" s="5" t="s">
        <v>5274</v>
      </c>
      <c r="W1475" s="5" t="s">
        <v>5274</v>
      </c>
      <c r="X1475" s="5" t="s">
        <v>17006</v>
      </c>
      <c r="Y1475" s="5" t="s">
        <v>17006</v>
      </c>
      <c r="Z1475" s="5" t="s">
        <v>16444</v>
      </c>
      <c r="AA1475" s="5" t="s">
        <v>16541</v>
      </c>
      <c r="AD1475" s="4" t="b">
        <v>1</v>
      </c>
      <c r="AE1475" s="5" t="b">
        <f t="shared" ref="AE1475:AE1538" si="47">EXACT(E1475,AF1475)</f>
        <v>1</v>
      </c>
      <c r="AF1475" s="5" t="s">
        <v>17003</v>
      </c>
      <c r="AG1475" s="5" t="s">
        <v>17004</v>
      </c>
      <c r="AH1475" s="5" t="s">
        <v>17004</v>
      </c>
      <c r="AI1475" s="5"/>
      <c r="AJ1475" s="5"/>
    </row>
    <row r="1476" spans="1:36" ht="58" x14ac:dyDescent="0.35">
      <c r="A1476" s="5" t="s">
        <v>17007</v>
      </c>
      <c r="B1476" s="5">
        <v>0.13018722478551581</v>
      </c>
      <c r="C1476" s="5" t="s">
        <v>17008</v>
      </c>
      <c r="D1476" s="4" t="s">
        <v>17009</v>
      </c>
      <c r="E1476" s="5" t="s">
        <v>17010</v>
      </c>
      <c r="F1476" s="5" t="s">
        <v>15908</v>
      </c>
      <c r="G1476" s="5" t="s">
        <v>15908</v>
      </c>
      <c r="H1476" s="5" t="s">
        <v>17011</v>
      </c>
      <c r="I1476" s="5" t="s">
        <v>15908</v>
      </c>
      <c r="J1476" s="5" t="s">
        <v>15908</v>
      </c>
      <c r="K1476" s="5" t="s">
        <v>17012</v>
      </c>
      <c r="L1476" s="5" t="s">
        <v>17012</v>
      </c>
      <c r="M1476" s="5" t="s">
        <v>16444</v>
      </c>
      <c r="N1476" s="5" t="s">
        <v>16445</v>
      </c>
      <c r="O1476" s="6"/>
      <c r="P1476" s="4" t="b">
        <v>1</v>
      </c>
      <c r="Q1476" s="4" t="b">
        <f t="shared" si="46"/>
        <v>1</v>
      </c>
      <c r="R1476" s="5" t="s">
        <v>17010</v>
      </c>
      <c r="S1476" s="5" t="s">
        <v>15908</v>
      </c>
      <c r="T1476" s="5" t="s">
        <v>15908</v>
      </c>
      <c r="U1476" s="5" t="s">
        <v>17011</v>
      </c>
      <c r="V1476" s="5" t="s">
        <v>15908</v>
      </c>
      <c r="W1476" s="5" t="s">
        <v>834</v>
      </c>
      <c r="X1476" s="5" t="s">
        <v>835</v>
      </c>
      <c r="Y1476" s="5"/>
      <c r="Z1476" s="5" t="s">
        <v>836</v>
      </c>
      <c r="AA1476" s="5" t="s">
        <v>17013</v>
      </c>
      <c r="AD1476" s="4" t="b">
        <v>1</v>
      </c>
      <c r="AE1476" s="5" t="b">
        <f t="shared" si="47"/>
        <v>1</v>
      </c>
      <c r="AF1476" s="5" t="s">
        <v>17010</v>
      </c>
      <c r="AG1476" s="5" t="s">
        <v>15908</v>
      </c>
      <c r="AH1476" s="5" t="s">
        <v>15908</v>
      </c>
      <c r="AI1476" s="5"/>
      <c r="AJ1476" s="5"/>
    </row>
    <row r="1477" spans="1:36" ht="87" x14ac:dyDescent="0.35">
      <c r="A1477" s="5" t="s">
        <v>17014</v>
      </c>
      <c r="B1477" s="5">
        <v>0.1306112162963956</v>
      </c>
      <c r="C1477" s="5" t="s">
        <v>17015</v>
      </c>
      <c r="D1477" s="4" t="s">
        <v>17016</v>
      </c>
      <c r="E1477" s="5" t="s">
        <v>17017</v>
      </c>
      <c r="F1477" s="5" t="s">
        <v>17018</v>
      </c>
      <c r="G1477" s="5" t="s">
        <v>17018</v>
      </c>
      <c r="H1477" s="5" t="s">
        <v>17019</v>
      </c>
      <c r="I1477" s="5" t="s">
        <v>17018</v>
      </c>
      <c r="J1477" s="5" t="s">
        <v>17018</v>
      </c>
      <c r="K1477" s="5" t="s">
        <v>17020</v>
      </c>
      <c r="L1477" s="5" t="s">
        <v>17020</v>
      </c>
      <c r="M1477" s="5" t="s">
        <v>16444</v>
      </c>
      <c r="N1477" s="5" t="s">
        <v>16445</v>
      </c>
      <c r="O1477" s="6"/>
      <c r="P1477" s="4" t="b">
        <v>1</v>
      </c>
      <c r="Q1477" s="4" t="b">
        <f t="shared" si="46"/>
        <v>1</v>
      </c>
      <c r="R1477" s="5" t="s">
        <v>17017</v>
      </c>
      <c r="S1477" s="5" t="s">
        <v>17018</v>
      </c>
      <c r="T1477" s="5" t="s">
        <v>17018</v>
      </c>
      <c r="U1477" s="5" t="s">
        <v>17019</v>
      </c>
      <c r="V1477" s="5" t="s">
        <v>17018</v>
      </c>
      <c r="W1477" s="5" t="s">
        <v>17021</v>
      </c>
      <c r="X1477" s="5" t="s">
        <v>17022</v>
      </c>
      <c r="Y1477" s="5" t="s">
        <v>17022</v>
      </c>
      <c r="Z1477" s="5" t="s">
        <v>24</v>
      </c>
      <c r="AA1477" s="5" t="s">
        <v>134</v>
      </c>
      <c r="AD1477" s="4" t="b">
        <v>1</v>
      </c>
      <c r="AE1477" s="5" t="b">
        <f t="shared" si="47"/>
        <v>1</v>
      </c>
      <c r="AF1477" s="5" t="s">
        <v>17017</v>
      </c>
      <c r="AG1477" s="5" t="s">
        <v>17018</v>
      </c>
      <c r="AH1477" s="5" t="s">
        <v>17018</v>
      </c>
      <c r="AI1477" s="5"/>
      <c r="AJ1477" s="5"/>
    </row>
    <row r="1478" spans="1:36" ht="145" x14ac:dyDescent="0.35">
      <c r="A1478" s="5" t="s">
        <v>17023</v>
      </c>
      <c r="B1478" s="5">
        <v>0.13136348639682516</v>
      </c>
      <c r="C1478" s="5" t="s">
        <v>17024</v>
      </c>
      <c r="D1478" s="4" t="s">
        <v>17025</v>
      </c>
      <c r="E1478" s="5" t="s">
        <v>17026</v>
      </c>
      <c r="F1478" s="5" t="s">
        <v>17027</v>
      </c>
      <c r="G1478" s="5" t="s">
        <v>17028</v>
      </c>
      <c r="H1478" s="5" t="s">
        <v>17029</v>
      </c>
      <c r="I1478" s="5" t="s">
        <v>17028</v>
      </c>
      <c r="J1478" s="5" t="s">
        <v>17028</v>
      </c>
      <c r="K1478" s="5" t="s">
        <v>17030</v>
      </c>
      <c r="L1478" s="5" t="s">
        <v>17030</v>
      </c>
      <c r="M1478" s="5" t="s">
        <v>16444</v>
      </c>
      <c r="N1478" s="5" t="s">
        <v>16478</v>
      </c>
      <c r="O1478" s="6"/>
      <c r="P1478" s="4" t="b">
        <v>1</v>
      </c>
      <c r="Q1478" s="4" t="b">
        <f t="shared" si="46"/>
        <v>1</v>
      </c>
      <c r="R1478" s="5" t="s">
        <v>17026</v>
      </c>
      <c r="S1478" s="5" t="s">
        <v>17027</v>
      </c>
      <c r="T1478" s="5" t="s">
        <v>17028</v>
      </c>
      <c r="U1478" s="5" t="s">
        <v>17029</v>
      </c>
      <c r="V1478" s="5" t="s">
        <v>17028</v>
      </c>
      <c r="W1478" s="5" t="s">
        <v>834</v>
      </c>
      <c r="X1478" s="5" t="s">
        <v>835</v>
      </c>
      <c r="Y1478" s="5"/>
      <c r="Z1478" s="5" t="s">
        <v>836</v>
      </c>
      <c r="AA1478" s="5" t="s">
        <v>17031</v>
      </c>
      <c r="AD1478" s="4" t="b">
        <v>1</v>
      </c>
      <c r="AE1478" s="5" t="b">
        <f t="shared" si="47"/>
        <v>1</v>
      </c>
      <c r="AF1478" s="5" t="s">
        <v>17026</v>
      </c>
      <c r="AG1478" s="5" t="s">
        <v>17027</v>
      </c>
      <c r="AH1478" s="5" t="s">
        <v>17027</v>
      </c>
      <c r="AI1478" s="5"/>
      <c r="AJ1478" s="5"/>
    </row>
    <row r="1479" spans="1:36" ht="72.5" x14ac:dyDescent="0.35">
      <c r="A1479" s="5" t="s">
        <v>17032</v>
      </c>
      <c r="B1479" s="5">
        <v>0.13644344341994086</v>
      </c>
      <c r="C1479" s="5" t="s">
        <v>17033</v>
      </c>
      <c r="D1479" s="4" t="s">
        <v>17034</v>
      </c>
      <c r="E1479" s="5" t="s">
        <v>17035</v>
      </c>
      <c r="F1479" s="5" t="s">
        <v>17036</v>
      </c>
      <c r="G1479" s="5" t="s">
        <v>17037</v>
      </c>
      <c r="H1479" s="5" t="s">
        <v>17038</v>
      </c>
      <c r="I1479" s="5" t="s">
        <v>17037</v>
      </c>
      <c r="J1479" s="5" t="s">
        <v>17037</v>
      </c>
      <c r="K1479" s="5" t="s">
        <v>17039</v>
      </c>
      <c r="L1479" s="5" t="s">
        <v>17039</v>
      </c>
      <c r="M1479" s="5" t="s">
        <v>16444</v>
      </c>
      <c r="N1479" s="5" t="s">
        <v>16460</v>
      </c>
      <c r="O1479" s="6"/>
      <c r="P1479" s="4" t="b">
        <v>1</v>
      </c>
      <c r="Q1479" s="4" t="b">
        <f t="shared" si="46"/>
        <v>1</v>
      </c>
      <c r="R1479" s="5" t="s">
        <v>17035</v>
      </c>
      <c r="S1479" s="5" t="s">
        <v>17036</v>
      </c>
      <c r="T1479" s="5" t="s">
        <v>17037</v>
      </c>
      <c r="U1479" s="5" t="s">
        <v>17038</v>
      </c>
      <c r="V1479" s="5" t="s">
        <v>17037</v>
      </c>
      <c r="W1479" s="5" t="s">
        <v>834</v>
      </c>
      <c r="X1479" s="5" t="s">
        <v>835</v>
      </c>
      <c r="Y1479" s="5"/>
      <c r="Z1479" s="5" t="s">
        <v>836</v>
      </c>
      <c r="AA1479" s="5" t="s">
        <v>17040</v>
      </c>
      <c r="AD1479" s="4" t="b">
        <v>1</v>
      </c>
      <c r="AE1479" s="5" t="b">
        <f t="shared" si="47"/>
        <v>1</v>
      </c>
      <c r="AF1479" s="5" t="s">
        <v>17035</v>
      </c>
      <c r="AG1479" s="5" t="s">
        <v>17036</v>
      </c>
      <c r="AH1479" s="5" t="s">
        <v>17036</v>
      </c>
      <c r="AI1479" s="5"/>
      <c r="AJ1479" s="5"/>
    </row>
    <row r="1480" spans="1:36" ht="58" x14ac:dyDescent="0.35">
      <c r="A1480" s="5" t="s">
        <v>17041</v>
      </c>
      <c r="B1480" s="5">
        <v>0.13747472335216848</v>
      </c>
      <c r="C1480" s="5" t="s">
        <v>17042</v>
      </c>
      <c r="D1480" s="4" t="s">
        <v>17043</v>
      </c>
      <c r="E1480" s="5" t="s">
        <v>17044</v>
      </c>
      <c r="F1480" s="5" t="s">
        <v>17045</v>
      </c>
      <c r="G1480" s="5" t="s">
        <v>17045</v>
      </c>
      <c r="H1480" s="5" t="s">
        <v>17046</v>
      </c>
      <c r="I1480" s="5" t="s">
        <v>17045</v>
      </c>
      <c r="J1480" s="5" t="s">
        <v>17045</v>
      </c>
      <c r="K1480" s="5" t="s">
        <v>17047</v>
      </c>
      <c r="L1480" s="5" t="s">
        <v>17047</v>
      </c>
      <c r="M1480" s="5" t="s">
        <v>16444</v>
      </c>
      <c r="N1480" s="5" t="s">
        <v>16445</v>
      </c>
      <c r="O1480" s="6"/>
      <c r="P1480" s="4" t="b">
        <v>1</v>
      </c>
      <c r="Q1480" s="4" t="b">
        <f t="shared" si="46"/>
        <v>1</v>
      </c>
      <c r="R1480" s="5" t="s">
        <v>17044</v>
      </c>
      <c r="S1480" s="5" t="s">
        <v>17045</v>
      </c>
      <c r="T1480" s="5" t="s">
        <v>17045</v>
      </c>
      <c r="U1480" s="5" t="s">
        <v>17046</v>
      </c>
      <c r="V1480" s="5" t="s">
        <v>17045</v>
      </c>
      <c r="W1480" s="5" t="s">
        <v>17045</v>
      </c>
      <c r="X1480" s="5" t="s">
        <v>17047</v>
      </c>
      <c r="Y1480" s="5" t="s">
        <v>17047</v>
      </c>
      <c r="Z1480" s="5" t="s">
        <v>16444</v>
      </c>
      <c r="AA1480" s="5" t="s">
        <v>16445</v>
      </c>
      <c r="AD1480" s="4" t="b">
        <v>1</v>
      </c>
      <c r="AE1480" s="5" t="b">
        <f t="shared" si="47"/>
        <v>1</v>
      </c>
      <c r="AF1480" s="5" t="s">
        <v>17044</v>
      </c>
      <c r="AG1480" s="5" t="s">
        <v>17045</v>
      </c>
      <c r="AH1480" s="5" t="s">
        <v>17045</v>
      </c>
      <c r="AI1480" s="5"/>
      <c r="AJ1480" s="5"/>
    </row>
    <row r="1481" spans="1:36" ht="58" x14ac:dyDescent="0.35">
      <c r="A1481" s="5" t="s">
        <v>17048</v>
      </c>
      <c r="B1481" s="5">
        <v>0.1379823979677357</v>
      </c>
      <c r="C1481" s="5" t="s">
        <v>17049</v>
      </c>
      <c r="D1481" s="4" t="s">
        <v>17050</v>
      </c>
      <c r="E1481" s="5" t="s">
        <v>17051</v>
      </c>
      <c r="F1481" s="5" t="s">
        <v>17052</v>
      </c>
      <c r="G1481" s="5" t="s">
        <v>17053</v>
      </c>
      <c r="H1481" s="5" t="s">
        <v>17054</v>
      </c>
      <c r="I1481" s="5" t="s">
        <v>17053</v>
      </c>
      <c r="J1481" s="5" t="s">
        <v>17053</v>
      </c>
      <c r="K1481" s="5" t="s">
        <v>17055</v>
      </c>
      <c r="L1481" s="5" t="s">
        <v>17055</v>
      </c>
      <c r="M1481" s="5" t="s">
        <v>16444</v>
      </c>
      <c r="N1481" s="5" t="s">
        <v>16460</v>
      </c>
      <c r="O1481" s="6"/>
      <c r="P1481" s="4" t="b">
        <v>1</v>
      </c>
      <c r="Q1481" s="4" t="b">
        <f t="shared" si="46"/>
        <v>1</v>
      </c>
      <c r="R1481" s="5" t="s">
        <v>17051</v>
      </c>
      <c r="S1481" s="5" t="s">
        <v>17052</v>
      </c>
      <c r="T1481" s="5" t="s">
        <v>17053</v>
      </c>
      <c r="U1481" s="5" t="s">
        <v>17054</v>
      </c>
      <c r="V1481" s="5" t="s">
        <v>17053</v>
      </c>
      <c r="W1481" s="5" t="s">
        <v>17053</v>
      </c>
      <c r="X1481" s="5" t="s">
        <v>17055</v>
      </c>
      <c r="Y1481" s="5" t="s">
        <v>17055</v>
      </c>
      <c r="Z1481" s="5" t="s">
        <v>16444</v>
      </c>
      <c r="AA1481" s="5" t="s">
        <v>16460</v>
      </c>
      <c r="AD1481" s="4" t="b">
        <v>1</v>
      </c>
      <c r="AE1481" s="5" t="b">
        <f t="shared" si="47"/>
        <v>1</v>
      </c>
      <c r="AF1481" s="5" t="s">
        <v>17051</v>
      </c>
      <c r="AG1481" s="5" t="s">
        <v>17052</v>
      </c>
      <c r="AH1481" s="5" t="s">
        <v>17052</v>
      </c>
      <c r="AI1481" s="5"/>
      <c r="AJ1481" s="5"/>
    </row>
    <row r="1482" spans="1:36" ht="58" x14ac:dyDescent="0.35">
      <c r="A1482" s="5" t="s">
        <v>17056</v>
      </c>
      <c r="B1482" s="5">
        <v>0.1387404698085376</v>
      </c>
      <c r="C1482" s="5" t="s">
        <v>17057</v>
      </c>
      <c r="D1482" s="4" t="s">
        <v>17058</v>
      </c>
      <c r="E1482" s="5" t="s">
        <v>17059</v>
      </c>
      <c r="F1482" s="5" t="s">
        <v>17060</v>
      </c>
      <c r="G1482" s="5" t="s">
        <v>17061</v>
      </c>
      <c r="H1482" s="5" t="s">
        <v>17062</v>
      </c>
      <c r="I1482" s="5" t="s">
        <v>17061</v>
      </c>
      <c r="J1482" s="5" t="s">
        <v>17061</v>
      </c>
      <c r="K1482" s="5" t="s">
        <v>17063</v>
      </c>
      <c r="L1482" s="5" t="s">
        <v>17063</v>
      </c>
      <c r="M1482" s="5" t="s">
        <v>16444</v>
      </c>
      <c r="N1482" s="5" t="s">
        <v>16460</v>
      </c>
      <c r="O1482" s="6"/>
      <c r="P1482" s="4" t="b">
        <v>1</v>
      </c>
      <c r="Q1482" s="4" t="b">
        <f t="shared" si="46"/>
        <v>1</v>
      </c>
      <c r="R1482" s="5" t="s">
        <v>17059</v>
      </c>
      <c r="S1482" s="5" t="s">
        <v>17060</v>
      </c>
      <c r="T1482" s="5" t="s">
        <v>17061</v>
      </c>
      <c r="U1482" s="5" t="s">
        <v>17062</v>
      </c>
      <c r="V1482" s="5" t="s">
        <v>17061</v>
      </c>
      <c r="W1482" s="5" t="s">
        <v>17061</v>
      </c>
      <c r="X1482" s="5" t="s">
        <v>17063</v>
      </c>
      <c r="Y1482" s="5" t="s">
        <v>17063</v>
      </c>
      <c r="Z1482" s="5" t="s">
        <v>16444</v>
      </c>
      <c r="AA1482" s="5" t="s">
        <v>16460</v>
      </c>
      <c r="AD1482" s="4" t="b">
        <v>1</v>
      </c>
      <c r="AE1482" s="5" t="b">
        <f t="shared" si="47"/>
        <v>1</v>
      </c>
      <c r="AF1482" s="5" t="s">
        <v>17059</v>
      </c>
      <c r="AG1482" s="5" t="s">
        <v>17060</v>
      </c>
      <c r="AH1482" s="5" t="s">
        <v>17060</v>
      </c>
      <c r="AI1482" s="5"/>
      <c r="AJ1482" s="5"/>
    </row>
    <row r="1483" spans="1:36" ht="58" x14ac:dyDescent="0.35">
      <c r="A1483" s="5" t="s">
        <v>17064</v>
      </c>
      <c r="B1483" s="5">
        <v>0.13908590381755603</v>
      </c>
      <c r="C1483" s="5" t="s">
        <v>17065</v>
      </c>
      <c r="D1483" s="4" t="s">
        <v>17066</v>
      </c>
      <c r="E1483" s="5" t="s">
        <v>17067</v>
      </c>
      <c r="F1483" s="5" t="s">
        <v>12683</v>
      </c>
      <c r="G1483" s="5" t="s">
        <v>12683</v>
      </c>
      <c r="H1483" s="5" t="s">
        <v>17068</v>
      </c>
      <c r="I1483" s="5" t="s">
        <v>12683</v>
      </c>
      <c r="J1483" s="5" t="s">
        <v>12683</v>
      </c>
      <c r="K1483" s="5" t="s">
        <v>17069</v>
      </c>
      <c r="L1483" s="5" t="s">
        <v>17069</v>
      </c>
      <c r="M1483" s="5" t="s">
        <v>16444</v>
      </c>
      <c r="N1483" s="5" t="s">
        <v>16445</v>
      </c>
      <c r="O1483" s="6"/>
      <c r="P1483" s="4" t="b">
        <v>1</v>
      </c>
      <c r="Q1483" s="4" t="b">
        <f t="shared" si="46"/>
        <v>1</v>
      </c>
      <c r="R1483" s="5" t="s">
        <v>17067</v>
      </c>
      <c r="S1483" s="5" t="s">
        <v>12683</v>
      </c>
      <c r="T1483" s="5" t="s">
        <v>12683</v>
      </c>
      <c r="U1483" s="5" t="s">
        <v>17068</v>
      </c>
      <c r="V1483" s="5" t="s">
        <v>12683</v>
      </c>
      <c r="W1483" s="5" t="s">
        <v>12683</v>
      </c>
      <c r="X1483" s="5" t="s">
        <v>17069</v>
      </c>
      <c r="Y1483" s="5" t="s">
        <v>17069</v>
      </c>
      <c r="Z1483" s="5" t="s">
        <v>16444</v>
      </c>
      <c r="AA1483" s="5" t="s">
        <v>16445</v>
      </c>
      <c r="AD1483" s="4" t="b">
        <v>1</v>
      </c>
      <c r="AE1483" s="5" t="b">
        <f t="shared" si="47"/>
        <v>1</v>
      </c>
      <c r="AF1483" s="5" t="s">
        <v>17067</v>
      </c>
      <c r="AG1483" s="5" t="s">
        <v>12683</v>
      </c>
      <c r="AH1483" s="5" t="s">
        <v>12683</v>
      </c>
      <c r="AI1483" s="5"/>
      <c r="AJ1483" s="5"/>
    </row>
    <row r="1484" spans="1:36" ht="72.5" x14ac:dyDescent="0.35">
      <c r="A1484" s="5" t="s">
        <v>17070</v>
      </c>
      <c r="B1484" s="5">
        <v>0.14142887392392012</v>
      </c>
      <c r="C1484" s="5" t="s">
        <v>17071</v>
      </c>
      <c r="D1484" s="4" t="s">
        <v>17072</v>
      </c>
      <c r="E1484" s="5" t="s">
        <v>17073</v>
      </c>
      <c r="F1484" s="5" t="s">
        <v>17074</v>
      </c>
      <c r="G1484" s="5" t="s">
        <v>12763</v>
      </c>
      <c r="H1484" s="5" t="s">
        <v>17075</v>
      </c>
      <c r="I1484" s="5" t="s">
        <v>12763</v>
      </c>
      <c r="J1484" s="5" t="s">
        <v>12763</v>
      </c>
      <c r="K1484" s="5" t="s">
        <v>17076</v>
      </c>
      <c r="L1484" s="5" t="s">
        <v>17076</v>
      </c>
      <c r="M1484" s="5" t="s">
        <v>16444</v>
      </c>
      <c r="N1484" s="5" t="s">
        <v>16460</v>
      </c>
      <c r="O1484" s="6"/>
      <c r="P1484" s="4" t="b">
        <v>1</v>
      </c>
      <c r="Q1484" s="4" t="b">
        <f t="shared" si="46"/>
        <v>1</v>
      </c>
      <c r="R1484" s="5" t="s">
        <v>17073</v>
      </c>
      <c r="S1484" s="5" t="s">
        <v>17074</v>
      </c>
      <c r="T1484" s="5" t="s">
        <v>12763</v>
      </c>
      <c r="U1484" s="5" t="s">
        <v>17075</v>
      </c>
      <c r="V1484" s="5" t="s">
        <v>12763</v>
      </c>
      <c r="W1484" s="5" t="s">
        <v>834</v>
      </c>
      <c r="X1484" s="5" t="s">
        <v>835</v>
      </c>
      <c r="Y1484" s="5"/>
      <c r="Z1484" s="5" t="s">
        <v>836</v>
      </c>
      <c r="AA1484" s="5" t="s">
        <v>17077</v>
      </c>
      <c r="AD1484" s="4" t="b">
        <v>1</v>
      </c>
      <c r="AE1484" s="5" t="b">
        <f t="shared" si="47"/>
        <v>1</v>
      </c>
      <c r="AF1484" s="5" t="s">
        <v>17073</v>
      </c>
      <c r="AG1484" s="5" t="s">
        <v>17074</v>
      </c>
      <c r="AH1484" s="5" t="s">
        <v>17074</v>
      </c>
      <c r="AI1484" s="5"/>
      <c r="AJ1484" s="5"/>
    </row>
    <row r="1485" spans="1:36" ht="58" x14ac:dyDescent="0.35">
      <c r="A1485" s="5" t="s">
        <v>17078</v>
      </c>
      <c r="B1485" s="5">
        <v>0.14252694520720466</v>
      </c>
      <c r="C1485" s="5" t="s">
        <v>17079</v>
      </c>
      <c r="D1485" s="4" t="s">
        <v>17080</v>
      </c>
      <c r="E1485" s="5" t="s">
        <v>17081</v>
      </c>
      <c r="F1485" s="5" t="s">
        <v>17082</v>
      </c>
      <c r="G1485" s="5" t="s">
        <v>12954</v>
      </c>
      <c r="H1485" s="5" t="s">
        <v>17083</v>
      </c>
      <c r="I1485" s="5" t="s">
        <v>12954</v>
      </c>
      <c r="J1485" s="5" t="s">
        <v>12954</v>
      </c>
      <c r="K1485" s="5" t="s">
        <v>17084</v>
      </c>
      <c r="L1485" s="5" t="s">
        <v>17084</v>
      </c>
      <c r="M1485" s="5" t="s">
        <v>16444</v>
      </c>
      <c r="N1485" s="5" t="s">
        <v>16460</v>
      </c>
      <c r="O1485" s="6"/>
      <c r="P1485" s="4" t="b">
        <v>1</v>
      </c>
      <c r="Q1485" s="4" t="b">
        <f t="shared" si="46"/>
        <v>1</v>
      </c>
      <c r="R1485" s="5" t="s">
        <v>17081</v>
      </c>
      <c r="S1485" s="5" t="s">
        <v>17082</v>
      </c>
      <c r="T1485" s="5" t="s">
        <v>12954</v>
      </c>
      <c r="U1485" s="5" t="s">
        <v>17083</v>
      </c>
      <c r="V1485" s="5" t="s">
        <v>12954</v>
      </c>
      <c r="W1485" s="5" t="s">
        <v>12954</v>
      </c>
      <c r="X1485" s="5" t="s">
        <v>17084</v>
      </c>
      <c r="Y1485" s="5" t="s">
        <v>17084</v>
      </c>
      <c r="Z1485" s="5" t="s">
        <v>16444</v>
      </c>
      <c r="AA1485" s="5" t="s">
        <v>16460</v>
      </c>
      <c r="AD1485" s="4" t="b">
        <v>1</v>
      </c>
      <c r="AE1485" s="5" t="b">
        <f t="shared" si="47"/>
        <v>1</v>
      </c>
      <c r="AF1485" s="5" t="s">
        <v>17081</v>
      </c>
      <c r="AG1485" s="5" t="s">
        <v>17082</v>
      </c>
      <c r="AH1485" s="5" t="s">
        <v>17082</v>
      </c>
      <c r="AI1485" s="5"/>
      <c r="AJ1485" s="5"/>
    </row>
    <row r="1486" spans="1:36" ht="72.5" x14ac:dyDescent="0.35">
      <c r="A1486" s="5" t="s">
        <v>17085</v>
      </c>
      <c r="B1486" s="5">
        <v>0.14577392316064697</v>
      </c>
      <c r="C1486" s="5" t="s">
        <v>17086</v>
      </c>
      <c r="D1486" s="4" t="s">
        <v>17087</v>
      </c>
      <c r="E1486" s="5" t="s">
        <v>17088</v>
      </c>
      <c r="F1486" s="5" t="s">
        <v>17089</v>
      </c>
      <c r="G1486" s="5" t="s">
        <v>17089</v>
      </c>
      <c r="H1486" s="5" t="s">
        <v>17090</v>
      </c>
      <c r="I1486" s="5" t="s">
        <v>17089</v>
      </c>
      <c r="J1486" s="5" t="s">
        <v>17089</v>
      </c>
      <c r="K1486" s="5" t="s">
        <v>17091</v>
      </c>
      <c r="L1486" s="5" t="s">
        <v>17091</v>
      </c>
      <c r="M1486" s="5" t="s">
        <v>16444</v>
      </c>
      <c r="N1486" s="5" t="s">
        <v>16445</v>
      </c>
      <c r="O1486" s="6"/>
      <c r="P1486" s="4" t="b">
        <v>1</v>
      </c>
      <c r="Q1486" s="4" t="b">
        <f t="shared" si="46"/>
        <v>1</v>
      </c>
      <c r="R1486" s="5" t="s">
        <v>17088</v>
      </c>
      <c r="S1486" s="5" t="s">
        <v>17089</v>
      </c>
      <c r="T1486" s="5" t="s">
        <v>17089</v>
      </c>
      <c r="U1486" s="5" t="s">
        <v>17090</v>
      </c>
      <c r="V1486" s="5" t="s">
        <v>17089</v>
      </c>
      <c r="W1486" s="5" t="s">
        <v>834</v>
      </c>
      <c r="X1486" s="5" t="s">
        <v>835</v>
      </c>
      <c r="Y1486" s="5"/>
      <c r="Z1486" s="5" t="s">
        <v>836</v>
      </c>
      <c r="AA1486" s="5" t="s">
        <v>17092</v>
      </c>
      <c r="AD1486" s="4" t="b">
        <v>1</v>
      </c>
      <c r="AE1486" s="5" t="b">
        <f t="shared" si="47"/>
        <v>1</v>
      </c>
      <c r="AF1486" s="5" t="s">
        <v>17088</v>
      </c>
      <c r="AG1486" s="5" t="s">
        <v>17089</v>
      </c>
      <c r="AH1486" s="5" t="s">
        <v>17089</v>
      </c>
      <c r="AI1486" s="5"/>
      <c r="AJ1486" s="5"/>
    </row>
    <row r="1487" spans="1:36" ht="72.5" x14ac:dyDescent="0.35">
      <c r="A1487" s="5" t="s">
        <v>17093</v>
      </c>
      <c r="B1487" s="5">
        <v>0.14580983455354968</v>
      </c>
      <c r="C1487" s="5" t="s">
        <v>17094</v>
      </c>
      <c r="D1487" s="4" t="s">
        <v>17095</v>
      </c>
      <c r="E1487" s="5" t="s">
        <v>17096</v>
      </c>
      <c r="F1487" s="5" t="s">
        <v>17097</v>
      </c>
      <c r="G1487" s="5" t="s">
        <v>17098</v>
      </c>
      <c r="H1487" s="5" t="s">
        <v>17099</v>
      </c>
      <c r="I1487" s="5" t="s">
        <v>17098</v>
      </c>
      <c r="J1487" s="5" t="s">
        <v>17098</v>
      </c>
      <c r="K1487" s="5" t="s">
        <v>17100</v>
      </c>
      <c r="L1487" s="5" t="s">
        <v>17100</v>
      </c>
      <c r="M1487" s="5" t="s">
        <v>16444</v>
      </c>
      <c r="N1487" s="5" t="s">
        <v>16460</v>
      </c>
      <c r="O1487" s="6"/>
      <c r="P1487" s="4" t="b">
        <v>1</v>
      </c>
      <c r="Q1487" s="4" t="b">
        <f t="shared" si="46"/>
        <v>1</v>
      </c>
      <c r="R1487" s="5" t="s">
        <v>17096</v>
      </c>
      <c r="S1487" s="5" t="s">
        <v>17097</v>
      </c>
      <c r="T1487" s="5" t="s">
        <v>17098</v>
      </c>
      <c r="U1487" s="5" t="s">
        <v>17099</v>
      </c>
      <c r="V1487" s="5" t="s">
        <v>17098</v>
      </c>
      <c r="W1487" s="5" t="s">
        <v>17098</v>
      </c>
      <c r="X1487" s="5" t="s">
        <v>17100</v>
      </c>
      <c r="Y1487" s="5" t="s">
        <v>17100</v>
      </c>
      <c r="Z1487" s="5" t="s">
        <v>16444</v>
      </c>
      <c r="AA1487" s="5" t="s">
        <v>16460</v>
      </c>
      <c r="AD1487" s="4" t="b">
        <v>1</v>
      </c>
      <c r="AE1487" s="5" t="b">
        <f t="shared" si="47"/>
        <v>1</v>
      </c>
      <c r="AF1487" s="5" t="s">
        <v>17096</v>
      </c>
      <c r="AG1487" s="5" t="s">
        <v>17097</v>
      </c>
      <c r="AH1487" s="5" t="s">
        <v>17097</v>
      </c>
      <c r="AI1487" s="5"/>
      <c r="AJ1487" s="5"/>
    </row>
    <row r="1488" spans="1:36" ht="58" x14ac:dyDescent="0.35">
      <c r="A1488" s="5" t="s">
        <v>17101</v>
      </c>
      <c r="B1488" s="5">
        <v>0.14786010349086109</v>
      </c>
      <c r="C1488" s="5" t="s">
        <v>17102</v>
      </c>
      <c r="D1488" s="4" t="s">
        <v>17103</v>
      </c>
      <c r="E1488" s="5" t="s">
        <v>17104</v>
      </c>
      <c r="F1488" s="5" t="s">
        <v>1657</v>
      </c>
      <c r="G1488" s="5" t="s">
        <v>1657</v>
      </c>
      <c r="H1488" s="5" t="s">
        <v>17105</v>
      </c>
      <c r="I1488" s="5" t="s">
        <v>1657</v>
      </c>
      <c r="J1488" s="5" t="s">
        <v>1657</v>
      </c>
      <c r="K1488" s="5" t="s">
        <v>17106</v>
      </c>
      <c r="L1488" s="5" t="s">
        <v>17106</v>
      </c>
      <c r="M1488" s="5" t="s">
        <v>16444</v>
      </c>
      <c r="N1488" s="5" t="s">
        <v>16445</v>
      </c>
      <c r="O1488" s="6"/>
      <c r="P1488" s="4" t="b">
        <v>1</v>
      </c>
      <c r="Q1488" s="4" t="b">
        <f t="shared" si="46"/>
        <v>1</v>
      </c>
      <c r="R1488" s="5" t="s">
        <v>17104</v>
      </c>
      <c r="S1488" s="5" t="s">
        <v>1657</v>
      </c>
      <c r="T1488" s="5" t="s">
        <v>1657</v>
      </c>
      <c r="U1488" s="5" t="s">
        <v>17105</v>
      </c>
      <c r="V1488" s="5" t="s">
        <v>1657</v>
      </c>
      <c r="W1488" s="5" t="s">
        <v>1657</v>
      </c>
      <c r="X1488" s="5" t="s">
        <v>17106</v>
      </c>
      <c r="Y1488" s="5" t="s">
        <v>17106</v>
      </c>
      <c r="Z1488" s="5" t="s">
        <v>16444</v>
      </c>
      <c r="AA1488" s="5" t="s">
        <v>16445</v>
      </c>
      <c r="AD1488" s="4" t="b">
        <v>1</v>
      </c>
      <c r="AE1488" s="5" t="b">
        <f t="shared" si="47"/>
        <v>1</v>
      </c>
      <c r="AF1488" s="5" t="s">
        <v>17104</v>
      </c>
      <c r="AG1488" s="5" t="s">
        <v>1657</v>
      </c>
      <c r="AH1488" s="5" t="s">
        <v>1657</v>
      </c>
      <c r="AI1488" s="5"/>
      <c r="AJ1488" s="5"/>
    </row>
    <row r="1489" spans="1:36" ht="116" x14ac:dyDescent="0.35">
      <c r="A1489" s="5" t="s">
        <v>17107</v>
      </c>
      <c r="B1489" s="5">
        <v>0.15037216053440428</v>
      </c>
      <c r="C1489" s="5" t="s">
        <v>17108</v>
      </c>
      <c r="D1489" s="4" t="s">
        <v>17109</v>
      </c>
      <c r="E1489" s="5" t="s">
        <v>17110</v>
      </c>
      <c r="F1489" s="5" t="s">
        <v>17111</v>
      </c>
      <c r="G1489" s="5" t="s">
        <v>17111</v>
      </c>
      <c r="H1489" s="5" t="s">
        <v>17112</v>
      </c>
      <c r="I1489" s="5" t="s">
        <v>17111</v>
      </c>
      <c r="J1489" s="5" t="s">
        <v>17111</v>
      </c>
      <c r="K1489" s="5" t="s">
        <v>17113</v>
      </c>
      <c r="L1489" s="5" t="s">
        <v>17113</v>
      </c>
      <c r="M1489" s="5" t="s">
        <v>16444</v>
      </c>
      <c r="N1489" s="5" t="s">
        <v>16503</v>
      </c>
      <c r="O1489" s="6"/>
      <c r="P1489" s="4" t="b">
        <v>1</v>
      </c>
      <c r="Q1489" s="4" t="b">
        <f t="shared" si="46"/>
        <v>1</v>
      </c>
      <c r="R1489" s="5" t="s">
        <v>17110</v>
      </c>
      <c r="S1489" s="5" t="s">
        <v>17111</v>
      </c>
      <c r="T1489" s="5" t="s">
        <v>17111</v>
      </c>
      <c r="U1489" s="5" t="s">
        <v>17112</v>
      </c>
      <c r="V1489" s="5" t="s">
        <v>17111</v>
      </c>
      <c r="W1489" s="5" t="s">
        <v>17111</v>
      </c>
      <c r="X1489" s="5" t="s">
        <v>17113</v>
      </c>
      <c r="Y1489" s="5" t="s">
        <v>17113</v>
      </c>
      <c r="Z1489" s="5" t="s">
        <v>16444</v>
      </c>
      <c r="AA1489" s="5" t="s">
        <v>16503</v>
      </c>
      <c r="AD1489" s="4" t="b">
        <v>1</v>
      </c>
      <c r="AE1489" s="5" t="b">
        <f t="shared" si="47"/>
        <v>1</v>
      </c>
      <c r="AF1489" s="5" t="s">
        <v>17110</v>
      </c>
      <c r="AG1489" s="5" t="s">
        <v>17111</v>
      </c>
      <c r="AH1489" s="5" t="s">
        <v>17111</v>
      </c>
      <c r="AI1489" s="5"/>
      <c r="AJ1489" s="5"/>
    </row>
    <row r="1490" spans="1:36" ht="72.5" x14ac:dyDescent="0.35">
      <c r="A1490" s="5" t="s">
        <v>17114</v>
      </c>
      <c r="B1490" s="5">
        <v>0.15745393749710046</v>
      </c>
      <c r="C1490" s="5" t="s">
        <v>17115</v>
      </c>
      <c r="D1490" s="4" t="s">
        <v>17116</v>
      </c>
      <c r="E1490" s="5" t="s">
        <v>17117</v>
      </c>
      <c r="F1490" s="5" t="s">
        <v>17118</v>
      </c>
      <c r="G1490" s="5" t="s">
        <v>5458</v>
      </c>
      <c r="H1490" s="5" t="s">
        <v>17119</v>
      </c>
      <c r="I1490" s="5" t="s">
        <v>5458</v>
      </c>
      <c r="J1490" s="5" t="s">
        <v>5458</v>
      </c>
      <c r="K1490" s="5" t="s">
        <v>17120</v>
      </c>
      <c r="L1490" s="5" t="s">
        <v>17120</v>
      </c>
      <c r="M1490" s="5" t="s">
        <v>16444</v>
      </c>
      <c r="N1490" s="5" t="s">
        <v>16460</v>
      </c>
      <c r="O1490" s="6"/>
      <c r="P1490" s="4" t="b">
        <v>1</v>
      </c>
      <c r="Q1490" s="4" t="b">
        <f t="shared" si="46"/>
        <v>1</v>
      </c>
      <c r="R1490" s="5" t="s">
        <v>17117</v>
      </c>
      <c r="S1490" s="5" t="s">
        <v>17118</v>
      </c>
      <c r="T1490" s="5" t="s">
        <v>5458</v>
      </c>
      <c r="U1490" s="5" t="s">
        <v>17119</v>
      </c>
      <c r="V1490" s="5" t="s">
        <v>5458</v>
      </c>
      <c r="W1490" s="5" t="s">
        <v>834</v>
      </c>
      <c r="X1490" s="5" t="s">
        <v>835</v>
      </c>
      <c r="Y1490" s="5"/>
      <c r="Z1490" s="5" t="s">
        <v>836</v>
      </c>
      <c r="AA1490" s="5" t="s">
        <v>17121</v>
      </c>
      <c r="AD1490" s="4" t="b">
        <v>1</v>
      </c>
      <c r="AE1490" s="5" t="b">
        <f t="shared" si="47"/>
        <v>1</v>
      </c>
      <c r="AF1490" s="5" t="s">
        <v>17117</v>
      </c>
      <c r="AG1490" s="5" t="s">
        <v>17118</v>
      </c>
      <c r="AH1490" s="5" t="s">
        <v>17118</v>
      </c>
      <c r="AI1490" s="5"/>
      <c r="AJ1490" s="5"/>
    </row>
    <row r="1491" spans="1:36" ht="58" x14ac:dyDescent="0.35">
      <c r="A1491" s="5" t="s">
        <v>17122</v>
      </c>
      <c r="B1491" s="5">
        <v>0.1578628754445488</v>
      </c>
      <c r="C1491" s="5" t="s">
        <v>17123</v>
      </c>
      <c r="D1491" s="4" t="s">
        <v>17124</v>
      </c>
      <c r="E1491" s="5" t="s">
        <v>17125</v>
      </c>
      <c r="F1491" s="5" t="s">
        <v>17126</v>
      </c>
      <c r="G1491" s="5" t="s">
        <v>7749</v>
      </c>
      <c r="H1491" s="5" t="s">
        <v>17127</v>
      </c>
      <c r="I1491" s="5" t="s">
        <v>7749</v>
      </c>
      <c r="J1491" s="5" t="s">
        <v>7749</v>
      </c>
      <c r="K1491" s="5" t="s">
        <v>17128</v>
      </c>
      <c r="L1491" s="5" t="s">
        <v>17128</v>
      </c>
      <c r="M1491" s="5" t="s">
        <v>16444</v>
      </c>
      <c r="N1491" s="5" t="s">
        <v>16460</v>
      </c>
      <c r="O1491" s="6"/>
      <c r="P1491" s="4" t="b">
        <v>1</v>
      </c>
      <c r="Q1491" s="4" t="b">
        <f t="shared" si="46"/>
        <v>1</v>
      </c>
      <c r="R1491" s="5" t="s">
        <v>17125</v>
      </c>
      <c r="S1491" s="5" t="s">
        <v>17126</v>
      </c>
      <c r="T1491" s="5" t="s">
        <v>7749</v>
      </c>
      <c r="U1491" s="5" t="s">
        <v>17127</v>
      </c>
      <c r="V1491" s="5" t="s">
        <v>7749</v>
      </c>
      <c r="W1491" s="5" t="s">
        <v>7749</v>
      </c>
      <c r="X1491" s="5" t="s">
        <v>17128</v>
      </c>
      <c r="Y1491" s="5" t="s">
        <v>17128</v>
      </c>
      <c r="Z1491" s="5" t="s">
        <v>16444</v>
      </c>
      <c r="AA1491" s="5" t="s">
        <v>16460</v>
      </c>
      <c r="AD1491" s="4" t="b">
        <v>1</v>
      </c>
      <c r="AE1491" s="5" t="b">
        <f t="shared" si="47"/>
        <v>1</v>
      </c>
      <c r="AF1491" s="5" t="s">
        <v>17125</v>
      </c>
      <c r="AG1491" s="5" t="s">
        <v>17126</v>
      </c>
      <c r="AH1491" s="5" t="s">
        <v>17126</v>
      </c>
      <c r="AI1491" s="5"/>
      <c r="AJ1491" s="5"/>
    </row>
    <row r="1492" spans="1:36" ht="58" x14ac:dyDescent="0.35">
      <c r="A1492" s="5" t="s">
        <v>17129</v>
      </c>
      <c r="B1492" s="5">
        <v>0.15922545236366237</v>
      </c>
      <c r="C1492" s="5" t="s">
        <v>17130</v>
      </c>
      <c r="D1492" s="4" t="s">
        <v>17131</v>
      </c>
      <c r="E1492" s="5" t="s">
        <v>17132</v>
      </c>
      <c r="F1492" s="5" t="s">
        <v>17133</v>
      </c>
      <c r="G1492" s="5" t="s">
        <v>4201</v>
      </c>
      <c r="H1492" s="5" t="s">
        <v>17134</v>
      </c>
      <c r="I1492" s="5" t="s">
        <v>4201</v>
      </c>
      <c r="J1492" s="5" t="s">
        <v>17133</v>
      </c>
      <c r="K1492" s="5" t="s">
        <v>17135</v>
      </c>
      <c r="L1492" s="5" t="s">
        <v>17135</v>
      </c>
      <c r="M1492" s="5" t="s">
        <v>16444</v>
      </c>
      <c r="N1492" s="5" t="s">
        <v>16445</v>
      </c>
      <c r="O1492" s="6"/>
      <c r="P1492" s="4" t="b">
        <v>1</v>
      </c>
      <c r="Q1492" s="4" t="b">
        <f t="shared" si="46"/>
        <v>1</v>
      </c>
      <c r="R1492" s="5" t="s">
        <v>17132</v>
      </c>
      <c r="S1492" s="5" t="s">
        <v>17133</v>
      </c>
      <c r="T1492" s="5" t="s">
        <v>4201</v>
      </c>
      <c r="U1492" s="5" t="s">
        <v>17134</v>
      </c>
      <c r="V1492" s="5" t="s">
        <v>4201</v>
      </c>
      <c r="W1492" s="5" t="s">
        <v>17133</v>
      </c>
      <c r="X1492" s="5" t="s">
        <v>17135</v>
      </c>
      <c r="Y1492" s="5" t="s">
        <v>17135</v>
      </c>
      <c r="Z1492" s="5" t="s">
        <v>16444</v>
      </c>
      <c r="AA1492" s="5" t="s">
        <v>16445</v>
      </c>
      <c r="AD1492" s="4" t="b">
        <v>1</v>
      </c>
      <c r="AE1492" s="5" t="b">
        <f t="shared" si="47"/>
        <v>1</v>
      </c>
      <c r="AF1492" s="5" t="s">
        <v>17132</v>
      </c>
      <c r="AG1492" s="5" t="s">
        <v>17133</v>
      </c>
      <c r="AH1492" s="5" t="s">
        <v>17133</v>
      </c>
      <c r="AI1492" s="5"/>
      <c r="AJ1492" s="5"/>
    </row>
    <row r="1493" spans="1:36" ht="87" x14ac:dyDescent="0.35">
      <c r="A1493" s="5" t="s">
        <v>17136</v>
      </c>
      <c r="B1493" s="5">
        <v>0.15957008185214605</v>
      </c>
      <c r="C1493" s="5" t="s">
        <v>17137</v>
      </c>
      <c r="D1493" s="4" t="s">
        <v>17138</v>
      </c>
      <c r="E1493" s="5" t="s">
        <v>17139</v>
      </c>
      <c r="F1493" s="5" t="s">
        <v>17140</v>
      </c>
      <c r="G1493" s="5" t="s">
        <v>17140</v>
      </c>
      <c r="H1493" s="5" t="s">
        <v>17141</v>
      </c>
      <c r="I1493" s="5" t="s">
        <v>17140</v>
      </c>
      <c r="J1493" s="5" t="s">
        <v>17140</v>
      </c>
      <c r="K1493" s="5" t="s">
        <v>17142</v>
      </c>
      <c r="L1493" s="5" t="s">
        <v>17142</v>
      </c>
      <c r="M1493" s="5" t="s">
        <v>16444</v>
      </c>
      <c r="N1493" s="5" t="s">
        <v>16445</v>
      </c>
      <c r="O1493" s="6"/>
      <c r="P1493" s="4" t="b">
        <v>1</v>
      </c>
      <c r="Q1493" s="4" t="b">
        <f t="shared" si="46"/>
        <v>1</v>
      </c>
      <c r="R1493" s="5" t="s">
        <v>17139</v>
      </c>
      <c r="S1493" s="5" t="s">
        <v>17140</v>
      </c>
      <c r="T1493" s="5" t="s">
        <v>17140</v>
      </c>
      <c r="U1493" s="5" t="s">
        <v>17141</v>
      </c>
      <c r="V1493" s="5" t="s">
        <v>17140</v>
      </c>
      <c r="W1493" s="5" t="s">
        <v>834</v>
      </c>
      <c r="X1493" s="5" t="s">
        <v>835</v>
      </c>
      <c r="Y1493" s="5"/>
      <c r="Z1493" s="5" t="s">
        <v>836</v>
      </c>
      <c r="AA1493" s="5" t="s">
        <v>17143</v>
      </c>
      <c r="AD1493" s="4" t="b">
        <v>1</v>
      </c>
      <c r="AE1493" s="5" t="b">
        <f t="shared" si="47"/>
        <v>1</v>
      </c>
      <c r="AF1493" s="5" t="s">
        <v>17139</v>
      </c>
      <c r="AG1493" s="5" t="s">
        <v>17140</v>
      </c>
      <c r="AH1493" s="5" t="s">
        <v>17140</v>
      </c>
      <c r="AI1493" s="5"/>
      <c r="AJ1493" s="5"/>
    </row>
    <row r="1494" spans="1:36" ht="58" x14ac:dyDescent="0.35">
      <c r="A1494" s="5" t="s">
        <v>17144</v>
      </c>
      <c r="B1494" s="5">
        <v>0.16004293761034305</v>
      </c>
      <c r="C1494" s="5" t="s">
        <v>17145</v>
      </c>
      <c r="D1494" s="4" t="s">
        <v>17146</v>
      </c>
      <c r="E1494" s="5" t="s">
        <v>17147</v>
      </c>
      <c r="F1494" s="5" t="s">
        <v>3083</v>
      </c>
      <c r="G1494" s="5" t="s">
        <v>3083</v>
      </c>
      <c r="H1494" s="5" t="s">
        <v>17148</v>
      </c>
      <c r="I1494" s="5" t="s">
        <v>3083</v>
      </c>
      <c r="J1494" s="5" t="s">
        <v>3083</v>
      </c>
      <c r="K1494" s="5" t="s">
        <v>17149</v>
      </c>
      <c r="L1494" s="5" t="s">
        <v>17149</v>
      </c>
      <c r="M1494" s="5" t="s">
        <v>16444</v>
      </c>
      <c r="N1494" s="5" t="s">
        <v>16445</v>
      </c>
      <c r="O1494" s="6"/>
      <c r="P1494" s="4" t="b">
        <v>1</v>
      </c>
      <c r="Q1494" s="4" t="b">
        <f t="shared" si="46"/>
        <v>1</v>
      </c>
      <c r="R1494" s="5" t="s">
        <v>17147</v>
      </c>
      <c r="S1494" s="5" t="s">
        <v>3083</v>
      </c>
      <c r="T1494" s="5" t="s">
        <v>3083</v>
      </c>
      <c r="U1494" s="5" t="s">
        <v>17148</v>
      </c>
      <c r="V1494" s="5" t="s">
        <v>3083</v>
      </c>
      <c r="W1494" s="5" t="s">
        <v>3083</v>
      </c>
      <c r="X1494" s="5" t="s">
        <v>17149</v>
      </c>
      <c r="Y1494" s="5" t="s">
        <v>17149</v>
      </c>
      <c r="Z1494" s="5" t="s">
        <v>16444</v>
      </c>
      <c r="AA1494" s="5" t="s">
        <v>16445</v>
      </c>
      <c r="AD1494" s="4" t="b">
        <v>1</v>
      </c>
      <c r="AE1494" s="5" t="b">
        <f t="shared" si="47"/>
        <v>1</v>
      </c>
      <c r="AF1494" s="5" t="s">
        <v>17147</v>
      </c>
      <c r="AG1494" s="5" t="s">
        <v>3083</v>
      </c>
      <c r="AH1494" s="5" t="s">
        <v>3083</v>
      </c>
      <c r="AI1494" s="5"/>
      <c r="AJ1494" s="5"/>
    </row>
    <row r="1495" spans="1:36" ht="145" x14ac:dyDescent="0.35">
      <c r="A1495" s="5" t="s">
        <v>17150</v>
      </c>
      <c r="B1495" s="5">
        <v>0.16504138534187018</v>
      </c>
      <c r="C1495" s="5" t="s">
        <v>17151</v>
      </c>
      <c r="D1495" s="4" t="s">
        <v>17152</v>
      </c>
      <c r="E1495" s="5" t="s">
        <v>17153</v>
      </c>
      <c r="F1495" s="5" t="s">
        <v>17154</v>
      </c>
      <c r="G1495" s="5" t="s">
        <v>15436</v>
      </c>
      <c r="H1495" s="5" t="s">
        <v>16744</v>
      </c>
      <c r="I1495" s="5" t="s">
        <v>15436</v>
      </c>
      <c r="J1495" s="5" t="s">
        <v>15436</v>
      </c>
      <c r="K1495" s="5" t="s">
        <v>16745</v>
      </c>
      <c r="L1495" s="5" t="s">
        <v>16745</v>
      </c>
      <c r="M1495" s="5" t="s">
        <v>16444</v>
      </c>
      <c r="N1495" s="5" t="s">
        <v>16478</v>
      </c>
      <c r="O1495" s="6"/>
      <c r="P1495" s="4" t="b">
        <v>1</v>
      </c>
      <c r="Q1495" s="4" t="b">
        <f t="shared" si="46"/>
        <v>1</v>
      </c>
      <c r="R1495" s="5" t="s">
        <v>17153</v>
      </c>
      <c r="S1495" s="5" t="s">
        <v>17154</v>
      </c>
      <c r="T1495" s="5" t="s">
        <v>15436</v>
      </c>
      <c r="U1495" s="5" t="s">
        <v>16744</v>
      </c>
      <c r="V1495" s="5" t="s">
        <v>15436</v>
      </c>
      <c r="W1495" s="5" t="s">
        <v>15436</v>
      </c>
      <c r="X1495" s="5" t="s">
        <v>16745</v>
      </c>
      <c r="Y1495" s="5" t="s">
        <v>16745</v>
      </c>
      <c r="Z1495" s="5" t="s">
        <v>16444</v>
      </c>
      <c r="AA1495" s="5" t="s">
        <v>16479</v>
      </c>
      <c r="AD1495" s="4" t="b">
        <v>1</v>
      </c>
      <c r="AE1495" s="5" t="b">
        <f t="shared" si="47"/>
        <v>1</v>
      </c>
      <c r="AF1495" s="5" t="s">
        <v>17153</v>
      </c>
      <c r="AG1495" s="5" t="s">
        <v>17154</v>
      </c>
      <c r="AH1495" s="5" t="s">
        <v>17154</v>
      </c>
      <c r="AI1495" s="5"/>
      <c r="AJ1495" s="5"/>
    </row>
    <row r="1496" spans="1:36" ht="87" x14ac:dyDescent="0.35">
      <c r="A1496" s="5" t="s">
        <v>17155</v>
      </c>
      <c r="B1496" s="5">
        <v>0.1650745573903375</v>
      </c>
      <c r="C1496" s="5" t="s">
        <v>17156</v>
      </c>
      <c r="D1496" s="4" t="s">
        <v>17157</v>
      </c>
      <c r="E1496" s="5" t="s">
        <v>17158</v>
      </c>
      <c r="F1496" s="5" t="s">
        <v>17159</v>
      </c>
      <c r="G1496" s="5" t="s">
        <v>17160</v>
      </c>
      <c r="H1496" s="5" t="s">
        <v>17161</v>
      </c>
      <c r="I1496" s="5" t="s">
        <v>17160</v>
      </c>
      <c r="J1496" s="5" t="s">
        <v>17160</v>
      </c>
      <c r="K1496" s="5" t="s">
        <v>17162</v>
      </c>
      <c r="L1496" s="5" t="s">
        <v>17162</v>
      </c>
      <c r="M1496" s="5" t="s">
        <v>16444</v>
      </c>
      <c r="N1496" s="5" t="s">
        <v>16460</v>
      </c>
      <c r="O1496" s="6"/>
      <c r="P1496" s="4" t="b">
        <v>1</v>
      </c>
      <c r="Q1496" s="4" t="b">
        <f t="shared" si="46"/>
        <v>1</v>
      </c>
      <c r="R1496" s="5" t="s">
        <v>17158</v>
      </c>
      <c r="S1496" s="5" t="s">
        <v>17159</v>
      </c>
      <c r="T1496" s="5" t="s">
        <v>17160</v>
      </c>
      <c r="U1496" s="5" t="s">
        <v>17161</v>
      </c>
      <c r="V1496" s="5" t="s">
        <v>17160</v>
      </c>
      <c r="W1496" s="5" t="s">
        <v>834</v>
      </c>
      <c r="X1496" s="5" t="s">
        <v>835</v>
      </c>
      <c r="Y1496" s="5"/>
      <c r="Z1496" s="5" t="s">
        <v>836</v>
      </c>
      <c r="AA1496" s="5" t="s">
        <v>17163</v>
      </c>
      <c r="AD1496" s="4" t="b">
        <v>1</v>
      </c>
      <c r="AE1496" s="5" t="b">
        <f t="shared" si="47"/>
        <v>1</v>
      </c>
      <c r="AF1496" s="5" t="s">
        <v>17158</v>
      </c>
      <c r="AG1496" s="5" t="s">
        <v>17159</v>
      </c>
      <c r="AH1496" s="5" t="s">
        <v>17159</v>
      </c>
      <c r="AI1496" s="5"/>
      <c r="AJ1496" s="5"/>
    </row>
    <row r="1497" spans="1:36" ht="203" x14ac:dyDescent="0.35">
      <c r="A1497" s="5" t="s">
        <v>17164</v>
      </c>
      <c r="B1497" s="5">
        <v>0.16549724967291923</v>
      </c>
      <c r="C1497" s="5" t="s">
        <v>17165</v>
      </c>
      <c r="D1497" s="4" t="s">
        <v>17166</v>
      </c>
      <c r="E1497" s="5" t="s">
        <v>17167</v>
      </c>
      <c r="F1497" s="5" t="s">
        <v>17168</v>
      </c>
      <c r="G1497" s="5" t="s">
        <v>17169</v>
      </c>
      <c r="H1497" s="5" t="s">
        <v>17170</v>
      </c>
      <c r="I1497" s="5" t="s">
        <v>12181</v>
      </c>
      <c r="J1497" s="5" t="s">
        <v>17169</v>
      </c>
      <c r="K1497" s="5" t="s">
        <v>17171</v>
      </c>
      <c r="L1497" s="5" t="s">
        <v>17171</v>
      </c>
      <c r="M1497" s="5" t="s">
        <v>16444</v>
      </c>
      <c r="N1497" s="5" t="s">
        <v>17172</v>
      </c>
      <c r="O1497" s="6"/>
      <c r="P1497" s="4" t="b">
        <v>1</v>
      </c>
      <c r="Q1497" s="4" t="b">
        <f t="shared" si="46"/>
        <v>1</v>
      </c>
      <c r="R1497" s="5" t="s">
        <v>17167</v>
      </c>
      <c r="S1497" s="5" t="s">
        <v>17168</v>
      </c>
      <c r="T1497" s="5" t="s">
        <v>17169</v>
      </c>
      <c r="U1497" s="5" t="s">
        <v>17170</v>
      </c>
      <c r="V1497" s="5" t="s">
        <v>12181</v>
      </c>
      <c r="W1497" s="5" t="s">
        <v>17169</v>
      </c>
      <c r="X1497" s="5" t="s">
        <v>17171</v>
      </c>
      <c r="Y1497" s="5" t="s">
        <v>17171</v>
      </c>
      <c r="Z1497" s="5" t="s">
        <v>16444</v>
      </c>
      <c r="AA1497" s="5" t="s">
        <v>17173</v>
      </c>
      <c r="AD1497" s="4" t="b">
        <v>1</v>
      </c>
      <c r="AE1497" s="5" t="b">
        <f t="shared" si="47"/>
        <v>1</v>
      </c>
      <c r="AF1497" s="5" t="s">
        <v>17167</v>
      </c>
      <c r="AG1497" s="5" t="s">
        <v>17168</v>
      </c>
      <c r="AH1497" s="5" t="s">
        <v>17168</v>
      </c>
      <c r="AI1497" s="5"/>
      <c r="AJ1497" s="5"/>
    </row>
    <row r="1498" spans="1:36" ht="116" x14ac:dyDescent="0.35">
      <c r="A1498" s="5" t="s">
        <v>17174</v>
      </c>
      <c r="B1498" s="5">
        <v>0.16672361281967074</v>
      </c>
      <c r="C1498" s="5" t="s">
        <v>17175</v>
      </c>
      <c r="D1498" s="4" t="s">
        <v>17176</v>
      </c>
      <c r="E1498" s="5" t="s">
        <v>17177</v>
      </c>
      <c r="F1498" s="5" t="s">
        <v>17178</v>
      </c>
      <c r="G1498" s="5" t="s">
        <v>17179</v>
      </c>
      <c r="H1498" s="5" t="s">
        <v>17180</v>
      </c>
      <c r="I1498" s="5" t="s">
        <v>17179</v>
      </c>
      <c r="J1498" s="5" t="s">
        <v>17179</v>
      </c>
      <c r="K1498" s="5" t="s">
        <v>17181</v>
      </c>
      <c r="L1498" s="5" t="s">
        <v>17181</v>
      </c>
      <c r="M1498" s="5" t="s">
        <v>16444</v>
      </c>
      <c r="N1498" s="5" t="s">
        <v>16460</v>
      </c>
      <c r="O1498" s="6"/>
      <c r="P1498" s="4" t="b">
        <v>1</v>
      </c>
      <c r="Q1498" s="4" t="b">
        <f t="shared" si="46"/>
        <v>1</v>
      </c>
      <c r="R1498" s="5" t="s">
        <v>17177</v>
      </c>
      <c r="S1498" s="5" t="s">
        <v>17178</v>
      </c>
      <c r="T1498" s="5" t="s">
        <v>17179</v>
      </c>
      <c r="U1498" s="5" t="s">
        <v>17180</v>
      </c>
      <c r="V1498" s="5" t="s">
        <v>17179</v>
      </c>
      <c r="W1498" s="5" t="s">
        <v>17179</v>
      </c>
      <c r="X1498" s="5" t="s">
        <v>17182</v>
      </c>
      <c r="Y1498" s="5" t="s">
        <v>17182</v>
      </c>
      <c r="Z1498" s="5" t="s">
        <v>16444</v>
      </c>
      <c r="AA1498" s="5" t="s">
        <v>16503</v>
      </c>
      <c r="AD1498" s="4" t="b">
        <v>1</v>
      </c>
      <c r="AE1498" s="5" t="b">
        <f t="shared" si="47"/>
        <v>1</v>
      </c>
      <c r="AF1498" s="5" t="s">
        <v>17177</v>
      </c>
      <c r="AG1498" s="5" t="s">
        <v>17178</v>
      </c>
      <c r="AH1498" s="5" t="s">
        <v>17178</v>
      </c>
      <c r="AI1498" s="5"/>
      <c r="AJ1498" s="5"/>
    </row>
    <row r="1499" spans="1:36" ht="116" x14ac:dyDescent="0.35">
      <c r="A1499" s="5" t="s">
        <v>17183</v>
      </c>
      <c r="B1499" s="5">
        <v>0.16995984025735078</v>
      </c>
      <c r="C1499" s="5" t="s">
        <v>17184</v>
      </c>
      <c r="D1499" s="4" t="s">
        <v>17185</v>
      </c>
      <c r="E1499" s="5" t="s">
        <v>17186</v>
      </c>
      <c r="F1499" s="5" t="s">
        <v>17187</v>
      </c>
      <c r="G1499" s="5" t="s">
        <v>17188</v>
      </c>
      <c r="H1499" s="5" t="s">
        <v>17189</v>
      </c>
      <c r="I1499" s="5" t="s">
        <v>17188</v>
      </c>
      <c r="J1499" s="5" t="s">
        <v>17188</v>
      </c>
      <c r="K1499" s="5" t="s">
        <v>17190</v>
      </c>
      <c r="L1499" s="5" t="s">
        <v>17190</v>
      </c>
      <c r="M1499" s="5" t="s">
        <v>16444</v>
      </c>
      <c r="N1499" s="5" t="s">
        <v>16503</v>
      </c>
      <c r="O1499" s="6"/>
      <c r="P1499" s="4" t="b">
        <v>1</v>
      </c>
      <c r="Q1499" s="4" t="b">
        <f t="shared" si="46"/>
        <v>1</v>
      </c>
      <c r="R1499" s="5" t="s">
        <v>17186</v>
      </c>
      <c r="S1499" s="5" t="s">
        <v>17187</v>
      </c>
      <c r="T1499" s="5" t="s">
        <v>17188</v>
      </c>
      <c r="U1499" s="5" t="s">
        <v>17189</v>
      </c>
      <c r="V1499" s="5" t="s">
        <v>17188</v>
      </c>
      <c r="W1499" s="5" t="s">
        <v>17188</v>
      </c>
      <c r="X1499" s="5" t="s">
        <v>17190</v>
      </c>
      <c r="Y1499" s="5" t="s">
        <v>17190</v>
      </c>
      <c r="Z1499" s="5" t="s">
        <v>16444</v>
      </c>
      <c r="AA1499" s="5" t="s">
        <v>16503</v>
      </c>
      <c r="AD1499" s="4" t="b">
        <v>1</v>
      </c>
      <c r="AE1499" s="5" t="b">
        <f t="shared" si="47"/>
        <v>1</v>
      </c>
      <c r="AF1499" s="5" t="s">
        <v>17186</v>
      </c>
      <c r="AG1499" s="5" t="s">
        <v>17187</v>
      </c>
      <c r="AH1499" s="5" t="s">
        <v>17187</v>
      </c>
      <c r="AI1499" s="5"/>
      <c r="AJ1499" s="5"/>
    </row>
    <row r="1500" spans="1:36" ht="159.5" x14ac:dyDescent="0.35">
      <c r="A1500" s="5" t="s">
        <v>17191</v>
      </c>
      <c r="B1500" s="5">
        <v>0.17033837735163815</v>
      </c>
      <c r="C1500" s="5" t="s">
        <v>17192</v>
      </c>
      <c r="D1500" s="4" t="s">
        <v>17193</v>
      </c>
      <c r="E1500" s="5" t="s">
        <v>17194</v>
      </c>
      <c r="F1500" s="5" t="s">
        <v>17195</v>
      </c>
      <c r="G1500" s="5" t="s">
        <v>17195</v>
      </c>
      <c r="H1500" s="5" t="s">
        <v>17196</v>
      </c>
      <c r="I1500" s="5" t="s">
        <v>17195</v>
      </c>
      <c r="J1500" s="5" t="s">
        <v>17195</v>
      </c>
      <c r="K1500" s="5" t="s">
        <v>17197</v>
      </c>
      <c r="L1500" s="5" t="s">
        <v>17197</v>
      </c>
      <c r="M1500" s="5" t="s">
        <v>16444</v>
      </c>
      <c r="N1500" s="5" t="s">
        <v>17198</v>
      </c>
      <c r="O1500" s="6"/>
      <c r="P1500" s="4" t="b">
        <v>1</v>
      </c>
      <c r="Q1500" s="4" t="b">
        <f t="shared" si="46"/>
        <v>1</v>
      </c>
      <c r="R1500" s="5" t="s">
        <v>17194</v>
      </c>
      <c r="S1500" s="5" t="s">
        <v>17195</v>
      </c>
      <c r="T1500" s="5" t="s">
        <v>17195</v>
      </c>
      <c r="U1500" s="5" t="s">
        <v>17196</v>
      </c>
      <c r="V1500" s="5" t="s">
        <v>17195</v>
      </c>
      <c r="W1500" s="5" t="s">
        <v>17195</v>
      </c>
      <c r="X1500" s="5" t="s">
        <v>17197</v>
      </c>
      <c r="Y1500" s="5" t="s">
        <v>17197</v>
      </c>
      <c r="Z1500" s="5" t="s">
        <v>16444</v>
      </c>
      <c r="AA1500" s="5" t="s">
        <v>17198</v>
      </c>
      <c r="AD1500" s="4" t="b">
        <v>1</v>
      </c>
      <c r="AE1500" s="5" t="b">
        <f t="shared" si="47"/>
        <v>1</v>
      </c>
      <c r="AF1500" s="5" t="s">
        <v>17194</v>
      </c>
      <c r="AG1500" s="5" t="s">
        <v>17195</v>
      </c>
      <c r="AH1500" s="5" t="s">
        <v>17195</v>
      </c>
      <c r="AI1500" s="5"/>
      <c r="AJ1500" s="5"/>
    </row>
    <row r="1501" spans="1:36" ht="58" x14ac:dyDescent="0.35">
      <c r="A1501" s="5" t="s">
        <v>17199</v>
      </c>
      <c r="B1501" s="5">
        <v>0.17112384575624806</v>
      </c>
      <c r="C1501" s="5" t="s">
        <v>17200</v>
      </c>
      <c r="D1501" s="4" t="s">
        <v>17201</v>
      </c>
      <c r="E1501" s="5" t="s">
        <v>17202</v>
      </c>
      <c r="F1501" s="5" t="s">
        <v>17203</v>
      </c>
      <c r="G1501" s="5" t="s">
        <v>17204</v>
      </c>
      <c r="H1501" s="5" t="s">
        <v>17205</v>
      </c>
      <c r="I1501" s="5" t="s">
        <v>17204</v>
      </c>
      <c r="J1501" s="5" t="s">
        <v>17204</v>
      </c>
      <c r="K1501" s="5" t="s">
        <v>17206</v>
      </c>
      <c r="L1501" s="5" t="s">
        <v>17206</v>
      </c>
      <c r="M1501" s="5" t="s">
        <v>16444</v>
      </c>
      <c r="N1501" s="5" t="s">
        <v>16460</v>
      </c>
      <c r="O1501" s="6"/>
      <c r="P1501" s="4" t="b">
        <v>1</v>
      </c>
      <c r="Q1501" s="4" t="b">
        <f t="shared" si="46"/>
        <v>1</v>
      </c>
      <c r="R1501" s="5" t="s">
        <v>17202</v>
      </c>
      <c r="S1501" s="5" t="s">
        <v>17203</v>
      </c>
      <c r="T1501" s="5" t="s">
        <v>17204</v>
      </c>
      <c r="U1501" s="5" t="s">
        <v>17205</v>
      </c>
      <c r="V1501" s="5" t="s">
        <v>17204</v>
      </c>
      <c r="W1501" s="5" t="s">
        <v>17204</v>
      </c>
      <c r="X1501" s="5" t="s">
        <v>17206</v>
      </c>
      <c r="Y1501" s="5" t="s">
        <v>17206</v>
      </c>
      <c r="Z1501" s="5" t="s">
        <v>16444</v>
      </c>
      <c r="AA1501" s="5" t="s">
        <v>16460</v>
      </c>
      <c r="AD1501" s="4" t="b">
        <v>1</v>
      </c>
      <c r="AE1501" s="5" t="b">
        <f t="shared" si="47"/>
        <v>1</v>
      </c>
      <c r="AF1501" s="5" t="s">
        <v>17202</v>
      </c>
      <c r="AG1501" s="5" t="s">
        <v>17203</v>
      </c>
      <c r="AH1501" s="5" t="s">
        <v>17203</v>
      </c>
      <c r="AI1501" s="5"/>
      <c r="AJ1501" s="5"/>
    </row>
    <row r="1502" spans="1:36" ht="116" x14ac:dyDescent="0.35">
      <c r="A1502" s="5" t="s">
        <v>17207</v>
      </c>
      <c r="B1502" s="5">
        <v>0.17208943444798452</v>
      </c>
      <c r="C1502" s="5" t="s">
        <v>17208</v>
      </c>
      <c r="D1502" s="4" t="s">
        <v>17209</v>
      </c>
      <c r="E1502" s="5" t="s">
        <v>17210</v>
      </c>
      <c r="F1502" s="5" t="s">
        <v>17211</v>
      </c>
      <c r="G1502" s="5" t="s">
        <v>17212</v>
      </c>
      <c r="H1502" s="5" t="s">
        <v>17213</v>
      </c>
      <c r="I1502" s="5" t="s">
        <v>17214</v>
      </c>
      <c r="J1502" s="5" t="s">
        <v>17212</v>
      </c>
      <c r="K1502" s="5" t="s">
        <v>17215</v>
      </c>
      <c r="L1502" s="5" t="s">
        <v>17215</v>
      </c>
      <c r="M1502" s="5" t="s">
        <v>16444</v>
      </c>
      <c r="N1502" s="5" t="s">
        <v>16503</v>
      </c>
      <c r="O1502" s="6"/>
      <c r="P1502" s="4" t="b">
        <v>1</v>
      </c>
      <c r="Q1502" s="4" t="b">
        <f t="shared" si="46"/>
        <v>1</v>
      </c>
      <c r="R1502" s="5" t="s">
        <v>17210</v>
      </c>
      <c r="S1502" s="5" t="s">
        <v>17211</v>
      </c>
      <c r="T1502" s="5" t="s">
        <v>17212</v>
      </c>
      <c r="U1502" s="5" t="s">
        <v>17213</v>
      </c>
      <c r="V1502" s="5" t="s">
        <v>17214</v>
      </c>
      <c r="W1502" s="5" t="s">
        <v>17212</v>
      </c>
      <c r="X1502" s="5" t="s">
        <v>17215</v>
      </c>
      <c r="Y1502" s="5" t="s">
        <v>17215</v>
      </c>
      <c r="Z1502" s="5" t="s">
        <v>16444</v>
      </c>
      <c r="AA1502" s="5" t="s">
        <v>16503</v>
      </c>
      <c r="AD1502" s="4" t="b">
        <v>1</v>
      </c>
      <c r="AE1502" s="5" t="b">
        <f t="shared" si="47"/>
        <v>1</v>
      </c>
      <c r="AF1502" s="5" t="s">
        <v>17210</v>
      </c>
      <c r="AG1502" s="5" t="s">
        <v>17211</v>
      </c>
      <c r="AH1502" s="5" t="s">
        <v>17211</v>
      </c>
      <c r="AI1502" s="5"/>
      <c r="AJ1502" s="5"/>
    </row>
    <row r="1503" spans="1:36" ht="145" x14ac:dyDescent="0.35">
      <c r="A1503" s="5" t="s">
        <v>17216</v>
      </c>
      <c r="B1503" s="5">
        <v>0.17313344365043926</v>
      </c>
      <c r="C1503" s="5" t="s">
        <v>17217</v>
      </c>
      <c r="D1503" s="4" t="s">
        <v>17218</v>
      </c>
      <c r="E1503" s="5" t="s">
        <v>17219</v>
      </c>
      <c r="F1503" s="5" t="s">
        <v>17220</v>
      </c>
      <c r="G1503" s="5" t="s">
        <v>17221</v>
      </c>
      <c r="H1503" s="5" t="s">
        <v>17222</v>
      </c>
      <c r="I1503" s="5" t="s">
        <v>17221</v>
      </c>
      <c r="J1503" s="5" t="s">
        <v>17221</v>
      </c>
      <c r="K1503" s="5" t="s">
        <v>17223</v>
      </c>
      <c r="L1503" s="5" t="s">
        <v>17223</v>
      </c>
      <c r="M1503" s="5" t="s">
        <v>16444</v>
      </c>
      <c r="N1503" s="5" t="s">
        <v>16478</v>
      </c>
      <c r="O1503" s="6"/>
      <c r="P1503" s="4" t="b">
        <v>1</v>
      </c>
      <c r="Q1503" s="4" t="b">
        <f t="shared" si="46"/>
        <v>1</v>
      </c>
      <c r="R1503" s="5" t="s">
        <v>17219</v>
      </c>
      <c r="S1503" s="5" t="s">
        <v>17220</v>
      </c>
      <c r="T1503" s="5" t="s">
        <v>17221</v>
      </c>
      <c r="U1503" s="5" t="s">
        <v>17222</v>
      </c>
      <c r="V1503" s="5" t="s">
        <v>17221</v>
      </c>
      <c r="W1503" s="5" t="s">
        <v>17221</v>
      </c>
      <c r="X1503" s="5" t="s">
        <v>17223</v>
      </c>
      <c r="Y1503" s="5" t="s">
        <v>17223</v>
      </c>
      <c r="Z1503" s="5" t="s">
        <v>16444</v>
      </c>
      <c r="AA1503" s="5" t="s">
        <v>16479</v>
      </c>
      <c r="AD1503" s="4" t="b">
        <v>1</v>
      </c>
      <c r="AE1503" s="5" t="b">
        <f t="shared" si="47"/>
        <v>1</v>
      </c>
      <c r="AF1503" s="5" t="s">
        <v>17219</v>
      </c>
      <c r="AG1503" s="5" t="s">
        <v>17220</v>
      </c>
      <c r="AH1503" s="5" t="s">
        <v>17220</v>
      </c>
      <c r="AI1503" s="5"/>
      <c r="AJ1503" s="5"/>
    </row>
    <row r="1504" spans="1:36" ht="58" x14ac:dyDescent="0.35">
      <c r="A1504" s="5" t="s">
        <v>17224</v>
      </c>
      <c r="B1504" s="5">
        <v>0.17517149885160943</v>
      </c>
      <c r="C1504" s="5" t="s">
        <v>17225</v>
      </c>
      <c r="D1504" s="4" t="s">
        <v>17226</v>
      </c>
      <c r="E1504" s="5" t="s">
        <v>17227</v>
      </c>
      <c r="F1504" s="5" t="s">
        <v>17228</v>
      </c>
      <c r="G1504" s="5" t="s">
        <v>17229</v>
      </c>
      <c r="H1504" s="5" t="s">
        <v>17230</v>
      </c>
      <c r="I1504" s="5" t="s">
        <v>17229</v>
      </c>
      <c r="J1504" s="5" t="s">
        <v>17229</v>
      </c>
      <c r="K1504" s="5" t="s">
        <v>17231</v>
      </c>
      <c r="L1504" s="5" t="s">
        <v>17231</v>
      </c>
      <c r="M1504" s="5" t="s">
        <v>16444</v>
      </c>
      <c r="N1504" s="5" t="s">
        <v>16460</v>
      </c>
      <c r="O1504" s="6"/>
      <c r="P1504" s="4" t="b">
        <v>1</v>
      </c>
      <c r="Q1504" s="4" t="b">
        <f t="shared" si="46"/>
        <v>1</v>
      </c>
      <c r="R1504" s="5" t="s">
        <v>17227</v>
      </c>
      <c r="S1504" s="5" t="s">
        <v>17228</v>
      </c>
      <c r="T1504" s="5" t="s">
        <v>17229</v>
      </c>
      <c r="U1504" s="5" t="s">
        <v>17230</v>
      </c>
      <c r="V1504" s="5" t="s">
        <v>17229</v>
      </c>
      <c r="W1504" s="5" t="s">
        <v>17229</v>
      </c>
      <c r="X1504" s="5" t="s">
        <v>17231</v>
      </c>
      <c r="Y1504" s="5" t="s">
        <v>17231</v>
      </c>
      <c r="Z1504" s="5" t="s">
        <v>16444</v>
      </c>
      <c r="AA1504" s="5" t="s">
        <v>16460</v>
      </c>
      <c r="AD1504" s="4" t="b">
        <v>1</v>
      </c>
      <c r="AE1504" s="5" t="b">
        <f t="shared" si="47"/>
        <v>1</v>
      </c>
      <c r="AF1504" s="5" t="s">
        <v>17227</v>
      </c>
      <c r="AG1504" s="5" t="s">
        <v>17228</v>
      </c>
      <c r="AH1504" s="5" t="s">
        <v>17228</v>
      </c>
      <c r="AI1504" s="5"/>
      <c r="AJ1504" s="5"/>
    </row>
    <row r="1505" spans="1:36" ht="58" x14ac:dyDescent="0.35">
      <c r="A1505" s="5" t="s">
        <v>17232</v>
      </c>
      <c r="B1505" s="5">
        <v>0.17547094000050267</v>
      </c>
      <c r="C1505" s="5" t="s">
        <v>17233</v>
      </c>
      <c r="D1505" s="4" t="s">
        <v>17234</v>
      </c>
      <c r="E1505" s="5" t="s">
        <v>17235</v>
      </c>
      <c r="F1505" s="5" t="s">
        <v>17236</v>
      </c>
      <c r="G1505" s="5" t="s">
        <v>17236</v>
      </c>
      <c r="H1505" s="5" t="s">
        <v>17237</v>
      </c>
      <c r="I1505" s="5" t="s">
        <v>17236</v>
      </c>
      <c r="J1505" s="5" t="s">
        <v>17236</v>
      </c>
      <c r="K1505" s="5" t="s">
        <v>17238</v>
      </c>
      <c r="L1505" s="5" t="s">
        <v>17238</v>
      </c>
      <c r="M1505" s="5" t="s">
        <v>16444</v>
      </c>
      <c r="N1505" s="5" t="s">
        <v>16445</v>
      </c>
      <c r="O1505" s="6"/>
      <c r="P1505" s="4" t="b">
        <v>1</v>
      </c>
      <c r="Q1505" s="4" t="b">
        <f t="shared" si="46"/>
        <v>1</v>
      </c>
      <c r="R1505" s="5" t="s">
        <v>17235</v>
      </c>
      <c r="S1505" s="5" t="s">
        <v>17236</v>
      </c>
      <c r="T1505" s="5" t="s">
        <v>17236</v>
      </c>
      <c r="U1505" s="5" t="s">
        <v>17237</v>
      </c>
      <c r="V1505" s="5" t="s">
        <v>17236</v>
      </c>
      <c r="W1505" s="5" t="s">
        <v>17236</v>
      </c>
      <c r="X1505" s="5" t="s">
        <v>17238</v>
      </c>
      <c r="Y1505" s="5" t="s">
        <v>17238</v>
      </c>
      <c r="Z1505" s="5" t="s">
        <v>16444</v>
      </c>
      <c r="AA1505" s="5" t="s">
        <v>16445</v>
      </c>
      <c r="AD1505" s="4" t="b">
        <v>1</v>
      </c>
      <c r="AE1505" s="5" t="b">
        <f t="shared" si="47"/>
        <v>1</v>
      </c>
      <c r="AF1505" s="5" t="s">
        <v>17235</v>
      </c>
      <c r="AG1505" s="5" t="s">
        <v>17236</v>
      </c>
      <c r="AH1505" s="5" t="s">
        <v>17236</v>
      </c>
      <c r="AI1505" s="5"/>
      <c r="AJ1505" s="5"/>
    </row>
    <row r="1506" spans="1:36" ht="58" x14ac:dyDescent="0.35">
      <c r="A1506" s="5" t="s">
        <v>17239</v>
      </c>
      <c r="B1506" s="5">
        <v>0.17560145407381911</v>
      </c>
      <c r="C1506" s="5" t="s">
        <v>17240</v>
      </c>
      <c r="D1506" s="4" t="s">
        <v>17241</v>
      </c>
      <c r="E1506" s="5" t="s">
        <v>17242</v>
      </c>
      <c r="F1506" s="5" t="s">
        <v>17243</v>
      </c>
      <c r="G1506" s="5" t="s">
        <v>17243</v>
      </c>
      <c r="H1506" s="5" t="s">
        <v>17244</v>
      </c>
      <c r="I1506" s="5" t="s">
        <v>17243</v>
      </c>
      <c r="J1506" s="5" t="s">
        <v>17243</v>
      </c>
      <c r="K1506" s="5" t="s">
        <v>17245</v>
      </c>
      <c r="L1506" s="5" t="s">
        <v>17245</v>
      </c>
      <c r="M1506" s="5" t="s">
        <v>16444</v>
      </c>
      <c r="N1506" s="5" t="s">
        <v>16445</v>
      </c>
      <c r="O1506" s="6"/>
      <c r="P1506" s="4" t="b">
        <v>1</v>
      </c>
      <c r="Q1506" s="4" t="b">
        <f t="shared" si="46"/>
        <v>1</v>
      </c>
      <c r="R1506" s="5" t="s">
        <v>17242</v>
      </c>
      <c r="S1506" s="5" t="s">
        <v>17243</v>
      </c>
      <c r="T1506" s="5" t="s">
        <v>17243</v>
      </c>
      <c r="U1506" s="5" t="s">
        <v>17244</v>
      </c>
      <c r="V1506" s="5" t="s">
        <v>17243</v>
      </c>
      <c r="W1506" s="5" t="s">
        <v>17243</v>
      </c>
      <c r="X1506" s="5" t="s">
        <v>17245</v>
      </c>
      <c r="Y1506" s="5" t="s">
        <v>17245</v>
      </c>
      <c r="Z1506" s="5" t="s">
        <v>16444</v>
      </c>
      <c r="AA1506" s="5" t="s">
        <v>16445</v>
      </c>
      <c r="AD1506" s="4" t="b">
        <v>1</v>
      </c>
      <c r="AE1506" s="5" t="b">
        <f t="shared" si="47"/>
        <v>1</v>
      </c>
      <c r="AF1506" s="5" t="s">
        <v>17242</v>
      </c>
      <c r="AG1506" s="5" t="s">
        <v>17243</v>
      </c>
      <c r="AH1506" s="5" t="s">
        <v>17243</v>
      </c>
      <c r="AI1506" s="5"/>
      <c r="AJ1506" s="5"/>
    </row>
    <row r="1507" spans="1:36" ht="58" x14ac:dyDescent="0.35">
      <c r="A1507" s="5" t="s">
        <v>17246</v>
      </c>
      <c r="B1507" s="5">
        <v>0.17595119386849478</v>
      </c>
      <c r="C1507" s="5" t="s">
        <v>17247</v>
      </c>
      <c r="D1507" s="4" t="s">
        <v>17248</v>
      </c>
      <c r="E1507" s="5" t="s">
        <v>17249</v>
      </c>
      <c r="F1507" s="5" t="s">
        <v>17250</v>
      </c>
      <c r="G1507" s="5" t="s">
        <v>5772</v>
      </c>
      <c r="H1507" s="5" t="s">
        <v>17251</v>
      </c>
      <c r="I1507" s="5" t="s">
        <v>5772</v>
      </c>
      <c r="J1507" s="5" t="s">
        <v>5772</v>
      </c>
      <c r="K1507" s="5" t="s">
        <v>17252</v>
      </c>
      <c r="L1507" s="5" t="s">
        <v>17252</v>
      </c>
      <c r="M1507" s="5" t="s">
        <v>16444</v>
      </c>
      <c r="N1507" s="5" t="s">
        <v>16460</v>
      </c>
      <c r="O1507" s="6"/>
      <c r="P1507" s="4" t="b">
        <v>1</v>
      </c>
      <c r="Q1507" s="4" t="b">
        <f t="shared" si="46"/>
        <v>1</v>
      </c>
      <c r="R1507" s="5" t="s">
        <v>17249</v>
      </c>
      <c r="S1507" s="5" t="s">
        <v>17250</v>
      </c>
      <c r="T1507" s="5" t="s">
        <v>5772</v>
      </c>
      <c r="U1507" s="5" t="s">
        <v>17251</v>
      </c>
      <c r="V1507" s="5" t="s">
        <v>5772</v>
      </c>
      <c r="W1507" s="5" t="s">
        <v>5772</v>
      </c>
      <c r="X1507" s="5" t="s">
        <v>17252</v>
      </c>
      <c r="Y1507" s="5" t="s">
        <v>17252</v>
      </c>
      <c r="Z1507" s="5" t="s">
        <v>16444</v>
      </c>
      <c r="AA1507" s="5" t="s">
        <v>16460</v>
      </c>
      <c r="AD1507" s="4" t="b">
        <v>1</v>
      </c>
      <c r="AE1507" s="5" t="b">
        <f t="shared" si="47"/>
        <v>1</v>
      </c>
      <c r="AF1507" s="5" t="s">
        <v>17249</v>
      </c>
      <c r="AG1507" s="5" t="s">
        <v>17250</v>
      </c>
      <c r="AH1507" s="5" t="s">
        <v>17250</v>
      </c>
      <c r="AI1507" s="5"/>
      <c r="AJ1507" s="5"/>
    </row>
    <row r="1508" spans="1:36" ht="87" x14ac:dyDescent="0.35">
      <c r="A1508" s="5" t="s">
        <v>17253</v>
      </c>
      <c r="B1508" s="5">
        <v>0.17629590451433863</v>
      </c>
      <c r="C1508" s="5" t="s">
        <v>17254</v>
      </c>
      <c r="D1508" s="4" t="s">
        <v>17255</v>
      </c>
      <c r="E1508" s="5" t="s">
        <v>17256</v>
      </c>
      <c r="F1508" s="5" t="s">
        <v>17257</v>
      </c>
      <c r="G1508" s="5" t="s">
        <v>17257</v>
      </c>
      <c r="H1508" s="5" t="s">
        <v>17258</v>
      </c>
      <c r="I1508" s="5" t="s">
        <v>17259</v>
      </c>
      <c r="J1508" s="5" t="s">
        <v>17257</v>
      </c>
      <c r="K1508" s="5" t="s">
        <v>17260</v>
      </c>
      <c r="L1508" s="5" t="s">
        <v>17260</v>
      </c>
      <c r="M1508" s="5" t="s">
        <v>16444</v>
      </c>
      <c r="N1508" s="5" t="s">
        <v>16445</v>
      </c>
      <c r="O1508" s="6"/>
      <c r="P1508" s="4" t="b">
        <v>1</v>
      </c>
      <c r="Q1508" s="4" t="b">
        <f t="shared" si="46"/>
        <v>1</v>
      </c>
      <c r="R1508" s="5" t="s">
        <v>17256</v>
      </c>
      <c r="S1508" s="5" t="s">
        <v>17257</v>
      </c>
      <c r="T1508" s="5" t="s">
        <v>17257</v>
      </c>
      <c r="U1508" s="5" t="s">
        <v>17258</v>
      </c>
      <c r="V1508" s="5" t="s">
        <v>17259</v>
      </c>
      <c r="W1508" s="5" t="s">
        <v>17257</v>
      </c>
      <c r="X1508" s="5" t="s">
        <v>17260</v>
      </c>
      <c r="Y1508" s="5" t="s">
        <v>17260</v>
      </c>
      <c r="Z1508" s="5" t="s">
        <v>16444</v>
      </c>
      <c r="AA1508" s="5" t="s">
        <v>16445</v>
      </c>
      <c r="AD1508" s="4" t="b">
        <v>1</v>
      </c>
      <c r="AE1508" s="5" t="b">
        <f t="shared" si="47"/>
        <v>1</v>
      </c>
      <c r="AF1508" s="5" t="s">
        <v>17256</v>
      </c>
      <c r="AG1508" s="5" t="s">
        <v>17257</v>
      </c>
      <c r="AH1508" s="5" t="s">
        <v>17257</v>
      </c>
      <c r="AI1508" s="5"/>
      <c r="AJ1508" s="5"/>
    </row>
    <row r="1509" spans="1:36" ht="101.5" x14ac:dyDescent="0.35">
      <c r="A1509" s="5" t="s">
        <v>17261</v>
      </c>
      <c r="B1509" s="5">
        <v>0.17952159741146345</v>
      </c>
      <c r="C1509" s="5" t="s">
        <v>17262</v>
      </c>
      <c r="D1509" s="4" t="s">
        <v>17263</v>
      </c>
      <c r="E1509" s="5" t="s">
        <v>17264</v>
      </c>
      <c r="F1509" s="5" t="s">
        <v>17265</v>
      </c>
      <c r="G1509" s="5" t="s">
        <v>17266</v>
      </c>
      <c r="H1509" s="5" t="s">
        <v>17267</v>
      </c>
      <c r="I1509" s="5" t="s">
        <v>17266</v>
      </c>
      <c r="J1509" s="5" t="s">
        <v>17266</v>
      </c>
      <c r="K1509" s="5" t="s">
        <v>17268</v>
      </c>
      <c r="L1509" s="5" t="s">
        <v>17268</v>
      </c>
      <c r="M1509" s="5" t="s">
        <v>16444</v>
      </c>
      <c r="N1509" s="5" t="s">
        <v>16460</v>
      </c>
      <c r="O1509" s="6"/>
      <c r="P1509" s="4" t="b">
        <v>1</v>
      </c>
      <c r="Q1509" s="4" t="b">
        <f t="shared" si="46"/>
        <v>1</v>
      </c>
      <c r="R1509" s="5" t="s">
        <v>17264</v>
      </c>
      <c r="S1509" s="5" t="s">
        <v>17265</v>
      </c>
      <c r="T1509" s="5" t="s">
        <v>17266</v>
      </c>
      <c r="U1509" s="5" t="s">
        <v>17267</v>
      </c>
      <c r="V1509" s="5" t="s">
        <v>17266</v>
      </c>
      <c r="W1509" s="5" t="s">
        <v>834</v>
      </c>
      <c r="X1509" s="5" t="s">
        <v>835</v>
      </c>
      <c r="Y1509" s="5"/>
      <c r="Z1509" s="5" t="s">
        <v>836</v>
      </c>
      <c r="AA1509" s="5" t="s">
        <v>17269</v>
      </c>
      <c r="AD1509" s="4" t="b">
        <v>1</v>
      </c>
      <c r="AE1509" s="5" t="b">
        <f t="shared" si="47"/>
        <v>1</v>
      </c>
      <c r="AF1509" s="5" t="s">
        <v>17264</v>
      </c>
      <c r="AG1509" s="5" t="s">
        <v>17265</v>
      </c>
      <c r="AH1509" s="5" t="s">
        <v>17265</v>
      </c>
      <c r="AI1509" s="5"/>
      <c r="AJ1509" s="5"/>
    </row>
    <row r="1510" spans="1:36" ht="87" x14ac:dyDescent="0.35">
      <c r="A1510" s="5" t="s">
        <v>17270</v>
      </c>
      <c r="B1510" s="5">
        <v>0.18109342554931684</v>
      </c>
      <c r="C1510" s="5" t="s">
        <v>17271</v>
      </c>
      <c r="D1510" s="4" t="s">
        <v>17272</v>
      </c>
      <c r="E1510" s="5" t="s">
        <v>17273</v>
      </c>
      <c r="F1510" s="5" t="s">
        <v>17274</v>
      </c>
      <c r="G1510" s="5" t="s">
        <v>17274</v>
      </c>
      <c r="H1510" s="5" t="s">
        <v>17275</v>
      </c>
      <c r="I1510" s="5" t="s">
        <v>17274</v>
      </c>
      <c r="J1510" s="5" t="s">
        <v>17274</v>
      </c>
      <c r="K1510" s="5" t="s">
        <v>17276</v>
      </c>
      <c r="L1510" s="5" t="s">
        <v>17276</v>
      </c>
      <c r="M1510" s="5" t="s">
        <v>16444</v>
      </c>
      <c r="N1510" s="5" t="s">
        <v>16445</v>
      </c>
      <c r="O1510" s="6"/>
      <c r="P1510" s="4" t="b">
        <v>1</v>
      </c>
      <c r="Q1510" s="4" t="b">
        <f t="shared" si="46"/>
        <v>1</v>
      </c>
      <c r="R1510" s="5" t="s">
        <v>17273</v>
      </c>
      <c r="S1510" s="5" t="s">
        <v>17274</v>
      </c>
      <c r="T1510" s="5" t="s">
        <v>17274</v>
      </c>
      <c r="U1510" s="5" t="s">
        <v>17275</v>
      </c>
      <c r="V1510" s="5" t="s">
        <v>17274</v>
      </c>
      <c r="W1510" s="5" t="s">
        <v>17277</v>
      </c>
      <c r="X1510" s="5" t="s">
        <v>17278</v>
      </c>
      <c r="Y1510" s="5" t="s">
        <v>17278</v>
      </c>
      <c r="Z1510" s="5" t="s">
        <v>24</v>
      </c>
      <c r="AA1510" s="5" t="s">
        <v>25</v>
      </c>
      <c r="AD1510" s="4" t="b">
        <v>1</v>
      </c>
      <c r="AE1510" s="5" t="b">
        <f t="shared" si="47"/>
        <v>1</v>
      </c>
      <c r="AF1510" s="5" t="s">
        <v>17273</v>
      </c>
      <c r="AG1510" s="5" t="s">
        <v>17274</v>
      </c>
      <c r="AH1510" s="5" t="s">
        <v>17274</v>
      </c>
      <c r="AI1510" s="5"/>
      <c r="AJ1510" s="5"/>
    </row>
    <row r="1511" spans="1:36" ht="58" x14ac:dyDescent="0.35">
      <c r="A1511" s="5" t="s">
        <v>17279</v>
      </c>
      <c r="B1511" s="5">
        <v>0.18263290642296226</v>
      </c>
      <c r="C1511" s="5" t="s">
        <v>17280</v>
      </c>
      <c r="D1511" s="4" t="s">
        <v>17281</v>
      </c>
      <c r="E1511" s="5" t="s">
        <v>17282</v>
      </c>
      <c r="F1511" s="5" t="s">
        <v>17283</v>
      </c>
      <c r="G1511" s="5" t="s">
        <v>17283</v>
      </c>
      <c r="H1511" s="5" t="s">
        <v>17284</v>
      </c>
      <c r="I1511" s="5" t="s">
        <v>17283</v>
      </c>
      <c r="J1511" s="5" t="s">
        <v>17283</v>
      </c>
      <c r="K1511" s="5" t="s">
        <v>17285</v>
      </c>
      <c r="L1511" s="5" t="s">
        <v>17285</v>
      </c>
      <c r="M1511" s="5" t="s">
        <v>16444</v>
      </c>
      <c r="N1511" s="5" t="s">
        <v>16445</v>
      </c>
      <c r="O1511" s="6"/>
      <c r="P1511" s="4" t="b">
        <v>1</v>
      </c>
      <c r="Q1511" s="4" t="b">
        <f t="shared" si="46"/>
        <v>1</v>
      </c>
      <c r="R1511" s="5" t="s">
        <v>17282</v>
      </c>
      <c r="S1511" s="5" t="s">
        <v>17283</v>
      </c>
      <c r="T1511" s="5" t="s">
        <v>17283</v>
      </c>
      <c r="U1511" s="5" t="s">
        <v>17284</v>
      </c>
      <c r="V1511" s="5" t="s">
        <v>17283</v>
      </c>
      <c r="W1511" s="5" t="s">
        <v>834</v>
      </c>
      <c r="X1511" s="5" t="s">
        <v>835</v>
      </c>
      <c r="Y1511" s="5"/>
      <c r="Z1511" s="5" t="s">
        <v>836</v>
      </c>
      <c r="AA1511" s="5" t="s">
        <v>17286</v>
      </c>
      <c r="AD1511" s="4" t="b">
        <v>1</v>
      </c>
      <c r="AE1511" s="5" t="b">
        <f t="shared" si="47"/>
        <v>1</v>
      </c>
      <c r="AF1511" s="5" t="s">
        <v>17282</v>
      </c>
      <c r="AG1511" s="5" t="s">
        <v>17283</v>
      </c>
      <c r="AH1511" s="5" t="s">
        <v>17283</v>
      </c>
      <c r="AI1511" s="5"/>
      <c r="AJ1511" s="5"/>
    </row>
    <row r="1512" spans="1:36" ht="145" x14ac:dyDescent="0.35">
      <c r="A1512" s="5" t="s">
        <v>17287</v>
      </c>
      <c r="B1512" s="5">
        <v>0.18597306526686186</v>
      </c>
      <c r="C1512" s="5" t="s">
        <v>17288</v>
      </c>
      <c r="D1512" s="4" t="s">
        <v>17289</v>
      </c>
      <c r="E1512" s="5" t="s">
        <v>17290</v>
      </c>
      <c r="F1512" s="5" t="s">
        <v>17291</v>
      </c>
      <c r="G1512" s="5" t="s">
        <v>17292</v>
      </c>
      <c r="H1512" s="5" t="s">
        <v>17293</v>
      </c>
      <c r="I1512" s="5" t="s">
        <v>17292</v>
      </c>
      <c r="J1512" s="5" t="s">
        <v>17292</v>
      </c>
      <c r="K1512" s="5" t="s">
        <v>17294</v>
      </c>
      <c r="L1512" s="5" t="s">
        <v>17294</v>
      </c>
      <c r="M1512" s="5" t="s">
        <v>16444</v>
      </c>
      <c r="N1512" s="5" t="s">
        <v>16478</v>
      </c>
      <c r="O1512" s="6"/>
      <c r="P1512" s="4" t="b">
        <v>1</v>
      </c>
      <c r="Q1512" s="4" t="b">
        <f t="shared" si="46"/>
        <v>1</v>
      </c>
      <c r="R1512" s="5" t="s">
        <v>17290</v>
      </c>
      <c r="S1512" s="5" t="s">
        <v>17291</v>
      </c>
      <c r="T1512" s="5" t="s">
        <v>17292</v>
      </c>
      <c r="U1512" s="5" t="s">
        <v>17293</v>
      </c>
      <c r="V1512" s="5" t="s">
        <v>17292</v>
      </c>
      <c r="W1512" s="5" t="s">
        <v>834</v>
      </c>
      <c r="X1512" s="5" t="s">
        <v>835</v>
      </c>
      <c r="Y1512" s="5"/>
      <c r="Z1512" s="5" t="s">
        <v>836</v>
      </c>
      <c r="AA1512" s="5" t="s">
        <v>17295</v>
      </c>
      <c r="AD1512" s="4" t="b">
        <v>1</v>
      </c>
      <c r="AE1512" s="5" t="b">
        <f t="shared" si="47"/>
        <v>1</v>
      </c>
      <c r="AF1512" s="5" t="s">
        <v>17290</v>
      </c>
      <c r="AG1512" s="5" t="s">
        <v>17291</v>
      </c>
      <c r="AH1512" s="5" t="s">
        <v>17291</v>
      </c>
      <c r="AI1512" s="5"/>
      <c r="AJ1512" s="5"/>
    </row>
    <row r="1513" spans="1:36" ht="116" x14ac:dyDescent="0.35">
      <c r="A1513" s="5" t="s">
        <v>17296</v>
      </c>
      <c r="B1513" s="5">
        <v>0.1868827703545527</v>
      </c>
      <c r="C1513" s="5" t="s">
        <v>17297</v>
      </c>
      <c r="D1513" s="4" t="s">
        <v>17298</v>
      </c>
      <c r="E1513" s="5" t="s">
        <v>17299</v>
      </c>
      <c r="F1513" s="5" t="s">
        <v>17300</v>
      </c>
      <c r="G1513" s="5" t="s">
        <v>17301</v>
      </c>
      <c r="H1513" s="5" t="s">
        <v>17302</v>
      </c>
      <c r="I1513" s="5" t="s">
        <v>17301</v>
      </c>
      <c r="J1513" s="5" t="s">
        <v>17301</v>
      </c>
      <c r="K1513" s="5" t="s">
        <v>17303</v>
      </c>
      <c r="L1513" s="5" t="s">
        <v>17303</v>
      </c>
      <c r="M1513" s="5" t="s">
        <v>16444</v>
      </c>
      <c r="N1513" s="5" t="s">
        <v>16503</v>
      </c>
      <c r="O1513" s="6"/>
      <c r="P1513" s="4" t="b">
        <v>1</v>
      </c>
      <c r="Q1513" s="4" t="b">
        <f t="shared" si="46"/>
        <v>1</v>
      </c>
      <c r="R1513" s="5" t="s">
        <v>17299</v>
      </c>
      <c r="S1513" s="5" t="s">
        <v>17300</v>
      </c>
      <c r="T1513" s="5" t="s">
        <v>17301</v>
      </c>
      <c r="U1513" s="5" t="s">
        <v>17302</v>
      </c>
      <c r="V1513" s="5" t="s">
        <v>17301</v>
      </c>
      <c r="W1513" s="5" t="s">
        <v>17301</v>
      </c>
      <c r="X1513" s="5" t="s">
        <v>17303</v>
      </c>
      <c r="Y1513" s="5" t="s">
        <v>17303</v>
      </c>
      <c r="Z1513" s="5" t="s">
        <v>16444</v>
      </c>
      <c r="AA1513" s="5" t="s">
        <v>16503</v>
      </c>
      <c r="AD1513" s="4" t="b">
        <v>1</v>
      </c>
      <c r="AE1513" s="5" t="b">
        <f t="shared" si="47"/>
        <v>1</v>
      </c>
      <c r="AF1513" s="5" t="s">
        <v>17299</v>
      </c>
      <c r="AG1513" s="5" t="s">
        <v>17300</v>
      </c>
      <c r="AH1513" s="5" t="s">
        <v>17300</v>
      </c>
      <c r="AI1513" s="5"/>
      <c r="AJ1513" s="5"/>
    </row>
    <row r="1514" spans="1:36" ht="58" x14ac:dyDescent="0.35">
      <c r="A1514" s="5" t="s">
        <v>17304</v>
      </c>
      <c r="B1514" s="5">
        <v>0.18718347639479305</v>
      </c>
      <c r="C1514" s="5" t="s">
        <v>17305</v>
      </c>
      <c r="D1514" s="4" t="s">
        <v>17306</v>
      </c>
      <c r="E1514" s="5" t="s">
        <v>17307</v>
      </c>
      <c r="F1514" s="5" t="s">
        <v>17308</v>
      </c>
      <c r="G1514" s="5" t="s">
        <v>17308</v>
      </c>
      <c r="H1514" s="5" t="s">
        <v>17309</v>
      </c>
      <c r="I1514" s="5" t="s">
        <v>17308</v>
      </c>
      <c r="J1514" s="5" t="s">
        <v>17308</v>
      </c>
      <c r="K1514" s="5" t="s">
        <v>17310</v>
      </c>
      <c r="L1514" s="5" t="s">
        <v>17310</v>
      </c>
      <c r="M1514" s="5" t="s">
        <v>16444</v>
      </c>
      <c r="N1514" s="5" t="s">
        <v>16445</v>
      </c>
      <c r="O1514" s="6"/>
      <c r="P1514" s="4" t="b">
        <v>1</v>
      </c>
      <c r="Q1514" s="4" t="b">
        <f t="shared" si="46"/>
        <v>1</v>
      </c>
      <c r="R1514" s="5" t="s">
        <v>17307</v>
      </c>
      <c r="S1514" s="5" t="s">
        <v>17308</v>
      </c>
      <c r="T1514" s="5" t="s">
        <v>17308</v>
      </c>
      <c r="U1514" s="5" t="s">
        <v>17309</v>
      </c>
      <c r="V1514" s="5" t="s">
        <v>17308</v>
      </c>
      <c r="W1514" s="5" t="s">
        <v>17308</v>
      </c>
      <c r="X1514" s="5" t="s">
        <v>17310</v>
      </c>
      <c r="Y1514" s="5" t="s">
        <v>17310</v>
      </c>
      <c r="Z1514" s="5" t="s">
        <v>16444</v>
      </c>
      <c r="AA1514" s="5" t="s">
        <v>16445</v>
      </c>
      <c r="AD1514" s="4" t="b">
        <v>1</v>
      </c>
      <c r="AE1514" s="5" t="b">
        <f t="shared" si="47"/>
        <v>1</v>
      </c>
      <c r="AF1514" s="5" t="s">
        <v>17307</v>
      </c>
      <c r="AG1514" s="5" t="s">
        <v>17308</v>
      </c>
      <c r="AH1514" s="5" t="s">
        <v>17308</v>
      </c>
      <c r="AI1514" s="5"/>
      <c r="AJ1514" s="5"/>
    </row>
    <row r="1515" spans="1:36" ht="72.5" x14ac:dyDescent="0.35">
      <c r="A1515" s="5" t="s">
        <v>17311</v>
      </c>
      <c r="B1515" s="5">
        <v>0.19040225790843646</v>
      </c>
      <c r="C1515" s="5" t="s">
        <v>17312</v>
      </c>
      <c r="D1515" s="4" t="s">
        <v>17313</v>
      </c>
      <c r="E1515" s="5" t="s">
        <v>17314</v>
      </c>
      <c r="F1515" s="5" t="s">
        <v>14281</v>
      </c>
      <c r="G1515" s="5" t="s">
        <v>14281</v>
      </c>
      <c r="H1515" s="5" t="s">
        <v>17315</v>
      </c>
      <c r="I1515" s="5" t="s">
        <v>14281</v>
      </c>
      <c r="J1515" s="5" t="s">
        <v>14281</v>
      </c>
      <c r="K1515" s="5" t="s">
        <v>17316</v>
      </c>
      <c r="L1515" s="5" t="s">
        <v>17316</v>
      </c>
      <c r="M1515" s="5" t="s">
        <v>16444</v>
      </c>
      <c r="N1515" s="5" t="s">
        <v>16445</v>
      </c>
      <c r="O1515" s="6"/>
      <c r="P1515" s="4" t="b">
        <v>1</v>
      </c>
      <c r="Q1515" s="4" t="b">
        <f t="shared" si="46"/>
        <v>1</v>
      </c>
      <c r="R1515" s="5" t="s">
        <v>17314</v>
      </c>
      <c r="S1515" s="5" t="s">
        <v>14281</v>
      </c>
      <c r="T1515" s="5" t="s">
        <v>14281</v>
      </c>
      <c r="U1515" s="5" t="s">
        <v>17315</v>
      </c>
      <c r="V1515" s="5" t="s">
        <v>14281</v>
      </c>
      <c r="W1515" s="5" t="s">
        <v>14281</v>
      </c>
      <c r="X1515" s="5" t="s">
        <v>17316</v>
      </c>
      <c r="Y1515" s="5" t="s">
        <v>17316</v>
      </c>
      <c r="Z1515" s="5" t="s">
        <v>16444</v>
      </c>
      <c r="AA1515" s="5" t="s">
        <v>16445</v>
      </c>
      <c r="AD1515" s="4" t="b">
        <v>1</v>
      </c>
      <c r="AE1515" s="5" t="b">
        <f t="shared" si="47"/>
        <v>1</v>
      </c>
      <c r="AF1515" s="5" t="s">
        <v>17314</v>
      </c>
      <c r="AG1515" s="5" t="s">
        <v>14281</v>
      </c>
      <c r="AH1515" s="5" t="s">
        <v>14281</v>
      </c>
      <c r="AI1515" s="5"/>
      <c r="AJ1515" s="5"/>
    </row>
    <row r="1516" spans="1:36" ht="261" x14ac:dyDescent="0.35">
      <c r="A1516" s="5" t="s">
        <v>17317</v>
      </c>
      <c r="B1516" s="5">
        <v>0.19328725380627709</v>
      </c>
      <c r="C1516" s="5" t="s">
        <v>17318</v>
      </c>
      <c r="D1516" s="4" t="s">
        <v>17319</v>
      </c>
      <c r="E1516" s="5" t="s">
        <v>17320</v>
      </c>
      <c r="F1516" s="5" t="s">
        <v>17321</v>
      </c>
      <c r="G1516" s="5" t="s">
        <v>17321</v>
      </c>
      <c r="H1516" s="5" t="s">
        <v>17322</v>
      </c>
      <c r="I1516" s="5" t="s">
        <v>17321</v>
      </c>
      <c r="J1516" s="5" t="s">
        <v>17321</v>
      </c>
      <c r="K1516" s="5" t="s">
        <v>17323</v>
      </c>
      <c r="L1516" s="5" t="s">
        <v>17323</v>
      </c>
      <c r="M1516" s="5" t="s">
        <v>16444</v>
      </c>
      <c r="N1516" s="5" t="s">
        <v>16503</v>
      </c>
      <c r="O1516" s="6"/>
      <c r="P1516" s="4" t="b">
        <v>1</v>
      </c>
      <c r="Q1516" s="4" t="b">
        <f t="shared" si="46"/>
        <v>1</v>
      </c>
      <c r="R1516" s="5" t="s">
        <v>17320</v>
      </c>
      <c r="S1516" s="5" t="s">
        <v>17321</v>
      </c>
      <c r="T1516" s="5" t="s">
        <v>17321</v>
      </c>
      <c r="U1516" s="5" t="s">
        <v>17322</v>
      </c>
      <c r="V1516" s="5" t="s">
        <v>17321</v>
      </c>
      <c r="W1516" s="5" t="s">
        <v>17321</v>
      </c>
      <c r="X1516" s="5" t="s">
        <v>17323</v>
      </c>
      <c r="Y1516" s="5" t="s">
        <v>17323</v>
      </c>
      <c r="Z1516" s="5" t="s">
        <v>16444</v>
      </c>
      <c r="AA1516" s="5" t="s">
        <v>16503</v>
      </c>
      <c r="AD1516" s="4" t="b">
        <v>1</v>
      </c>
      <c r="AE1516" s="5" t="b">
        <f t="shared" si="47"/>
        <v>1</v>
      </c>
      <c r="AF1516" s="5" t="s">
        <v>17320</v>
      </c>
      <c r="AG1516" s="5" t="s">
        <v>17321</v>
      </c>
      <c r="AH1516" s="5" t="s">
        <v>17321</v>
      </c>
      <c r="AI1516" s="5"/>
      <c r="AJ1516" s="5"/>
    </row>
    <row r="1517" spans="1:36" ht="72.5" x14ac:dyDescent="0.35">
      <c r="A1517" s="5" t="s">
        <v>17324</v>
      </c>
      <c r="B1517" s="5">
        <v>0.19511027925063718</v>
      </c>
      <c r="C1517" s="5" t="s">
        <v>17325</v>
      </c>
      <c r="D1517" s="4" t="s">
        <v>17326</v>
      </c>
      <c r="E1517" s="5" t="s">
        <v>17327</v>
      </c>
      <c r="F1517" s="5" t="s">
        <v>17328</v>
      </c>
      <c r="G1517" s="5" t="s">
        <v>17328</v>
      </c>
      <c r="H1517" s="5" t="s">
        <v>17329</v>
      </c>
      <c r="I1517" s="5" t="s">
        <v>17328</v>
      </c>
      <c r="J1517" s="5" t="s">
        <v>17328</v>
      </c>
      <c r="K1517" s="5" t="s">
        <v>17330</v>
      </c>
      <c r="L1517" s="5" t="s">
        <v>17330</v>
      </c>
      <c r="M1517" s="5" t="s">
        <v>16444</v>
      </c>
      <c r="N1517" s="5" t="s">
        <v>16445</v>
      </c>
      <c r="O1517" s="6"/>
      <c r="P1517" s="4" t="b">
        <v>1</v>
      </c>
      <c r="Q1517" s="4" t="b">
        <f t="shared" si="46"/>
        <v>1</v>
      </c>
      <c r="R1517" s="5" t="s">
        <v>17327</v>
      </c>
      <c r="S1517" s="5" t="s">
        <v>17328</v>
      </c>
      <c r="T1517" s="5" t="s">
        <v>17328</v>
      </c>
      <c r="U1517" s="5" t="s">
        <v>17329</v>
      </c>
      <c r="V1517" s="5" t="s">
        <v>17328</v>
      </c>
      <c r="W1517" s="5" t="s">
        <v>17328</v>
      </c>
      <c r="X1517" s="5" t="s">
        <v>17330</v>
      </c>
      <c r="Y1517" s="5" t="s">
        <v>17330</v>
      </c>
      <c r="Z1517" s="5" t="s">
        <v>16444</v>
      </c>
      <c r="AA1517" s="5" t="s">
        <v>16445</v>
      </c>
      <c r="AD1517" s="4" t="b">
        <v>1</v>
      </c>
      <c r="AE1517" s="5" t="b">
        <f t="shared" si="47"/>
        <v>1</v>
      </c>
      <c r="AF1517" s="5" t="s">
        <v>17327</v>
      </c>
      <c r="AG1517" s="5" t="s">
        <v>17328</v>
      </c>
      <c r="AH1517" s="5" t="s">
        <v>17328</v>
      </c>
      <c r="AI1517" s="5"/>
      <c r="AJ1517" s="5"/>
    </row>
    <row r="1518" spans="1:36" ht="58" x14ac:dyDescent="0.35">
      <c r="A1518" s="5" t="s">
        <v>17331</v>
      </c>
      <c r="B1518" s="5">
        <v>0.1964143747005086</v>
      </c>
      <c r="C1518" s="5" t="s">
        <v>17332</v>
      </c>
      <c r="D1518" s="4" t="s">
        <v>17333</v>
      </c>
      <c r="E1518" s="5" t="s">
        <v>17334</v>
      </c>
      <c r="F1518" s="5" t="s">
        <v>17335</v>
      </c>
      <c r="G1518" s="5" t="s">
        <v>17336</v>
      </c>
      <c r="H1518" s="5" t="s">
        <v>17337</v>
      </c>
      <c r="I1518" s="5" t="s">
        <v>17336</v>
      </c>
      <c r="J1518" s="5" t="s">
        <v>17336</v>
      </c>
      <c r="K1518" s="5" t="s">
        <v>17338</v>
      </c>
      <c r="L1518" s="5" t="s">
        <v>17338</v>
      </c>
      <c r="M1518" s="5" t="s">
        <v>16444</v>
      </c>
      <c r="N1518" s="5" t="s">
        <v>16460</v>
      </c>
      <c r="O1518" s="6"/>
      <c r="P1518" s="4" t="b">
        <v>1</v>
      </c>
      <c r="Q1518" s="4" t="b">
        <f t="shared" si="46"/>
        <v>1</v>
      </c>
      <c r="R1518" s="5" t="s">
        <v>17334</v>
      </c>
      <c r="S1518" s="5" t="s">
        <v>17335</v>
      </c>
      <c r="T1518" s="5" t="s">
        <v>17336</v>
      </c>
      <c r="U1518" s="5" t="s">
        <v>17337</v>
      </c>
      <c r="V1518" s="5" t="s">
        <v>17336</v>
      </c>
      <c r="W1518" s="5" t="s">
        <v>17336</v>
      </c>
      <c r="X1518" s="5" t="s">
        <v>17338</v>
      </c>
      <c r="Y1518" s="5" t="s">
        <v>17338</v>
      </c>
      <c r="Z1518" s="5" t="s">
        <v>16444</v>
      </c>
      <c r="AA1518" s="5" t="s">
        <v>16460</v>
      </c>
      <c r="AD1518" s="4" t="b">
        <v>1</v>
      </c>
      <c r="AE1518" s="5" t="b">
        <f t="shared" si="47"/>
        <v>1</v>
      </c>
      <c r="AF1518" s="5" t="s">
        <v>17334</v>
      </c>
      <c r="AG1518" s="5" t="s">
        <v>17335</v>
      </c>
      <c r="AH1518" s="5" t="s">
        <v>17335</v>
      </c>
      <c r="AI1518" s="5"/>
      <c r="AJ1518" s="5"/>
    </row>
    <row r="1519" spans="1:36" ht="87" x14ac:dyDescent="0.35">
      <c r="A1519" s="5" t="s">
        <v>17339</v>
      </c>
      <c r="B1519" s="5">
        <v>0.19900736927764984</v>
      </c>
      <c r="C1519" s="5" t="s">
        <v>17340</v>
      </c>
      <c r="D1519" s="4" t="s">
        <v>17341</v>
      </c>
      <c r="E1519" s="5" t="s">
        <v>17342</v>
      </c>
      <c r="F1519" s="5" t="s">
        <v>17343</v>
      </c>
      <c r="G1519" s="5" t="s">
        <v>17344</v>
      </c>
      <c r="H1519" s="5" t="s">
        <v>17345</v>
      </c>
      <c r="I1519" s="5" t="s">
        <v>3689</v>
      </c>
      <c r="J1519" s="5" t="s">
        <v>17344</v>
      </c>
      <c r="K1519" s="5" t="s">
        <v>17346</v>
      </c>
      <c r="L1519" s="5" t="s">
        <v>17346</v>
      </c>
      <c r="M1519" s="5" t="s">
        <v>16444</v>
      </c>
      <c r="N1519" s="5" t="s">
        <v>16858</v>
      </c>
      <c r="O1519" s="6"/>
      <c r="P1519" s="4" t="b">
        <v>1</v>
      </c>
      <c r="Q1519" s="4" t="b">
        <f t="shared" si="46"/>
        <v>1</v>
      </c>
      <c r="R1519" s="5" t="s">
        <v>17342</v>
      </c>
      <c r="S1519" s="5" t="s">
        <v>17343</v>
      </c>
      <c r="T1519" s="5" t="s">
        <v>17344</v>
      </c>
      <c r="U1519" s="5" t="s">
        <v>17345</v>
      </c>
      <c r="V1519" s="5" t="s">
        <v>3689</v>
      </c>
      <c r="W1519" s="5" t="s">
        <v>17344</v>
      </c>
      <c r="X1519" s="5" t="s">
        <v>17346</v>
      </c>
      <c r="Y1519" s="5" t="s">
        <v>17346</v>
      </c>
      <c r="Z1519" s="5" t="s">
        <v>16444</v>
      </c>
      <c r="AA1519" s="5" t="s">
        <v>16858</v>
      </c>
      <c r="AD1519" s="4" t="b">
        <v>1</v>
      </c>
      <c r="AE1519" s="5" t="b">
        <f t="shared" si="47"/>
        <v>1</v>
      </c>
      <c r="AF1519" s="5" t="s">
        <v>17342</v>
      </c>
      <c r="AG1519" s="5" t="s">
        <v>17343</v>
      </c>
      <c r="AH1519" s="5" t="s">
        <v>17343</v>
      </c>
      <c r="AI1519" s="5"/>
      <c r="AJ1519" s="5"/>
    </row>
    <row r="1520" spans="1:36" ht="58" x14ac:dyDescent="0.35">
      <c r="A1520" s="5" t="s">
        <v>17347</v>
      </c>
      <c r="B1520" s="5">
        <v>0.20259043437415969</v>
      </c>
      <c r="C1520" s="5" t="s">
        <v>17348</v>
      </c>
      <c r="D1520" s="4" t="s">
        <v>17349</v>
      </c>
      <c r="E1520" s="5" t="s">
        <v>17350</v>
      </c>
      <c r="F1520" s="5" t="s">
        <v>17351</v>
      </c>
      <c r="G1520" s="5" t="s">
        <v>17352</v>
      </c>
      <c r="H1520" s="5" t="s">
        <v>17353</v>
      </c>
      <c r="I1520" s="5" t="s">
        <v>17352</v>
      </c>
      <c r="J1520" s="5" t="s">
        <v>17351</v>
      </c>
      <c r="K1520" s="5" t="s">
        <v>17354</v>
      </c>
      <c r="L1520" s="5" t="s">
        <v>17354</v>
      </c>
      <c r="M1520" s="5" t="s">
        <v>16444</v>
      </c>
      <c r="N1520" s="5" t="s">
        <v>16445</v>
      </c>
      <c r="O1520" s="6"/>
      <c r="P1520" s="4" t="b">
        <v>1</v>
      </c>
      <c r="Q1520" s="4" t="b">
        <f t="shared" si="46"/>
        <v>1</v>
      </c>
      <c r="R1520" s="5" t="s">
        <v>17350</v>
      </c>
      <c r="S1520" s="5" t="s">
        <v>17351</v>
      </c>
      <c r="T1520" s="5" t="s">
        <v>17352</v>
      </c>
      <c r="U1520" s="5" t="s">
        <v>17353</v>
      </c>
      <c r="V1520" s="5" t="s">
        <v>17352</v>
      </c>
      <c r="W1520" s="5" t="s">
        <v>17351</v>
      </c>
      <c r="X1520" s="5" t="s">
        <v>17354</v>
      </c>
      <c r="Y1520" s="5" t="s">
        <v>17354</v>
      </c>
      <c r="Z1520" s="5" t="s">
        <v>16444</v>
      </c>
      <c r="AA1520" s="5" t="s">
        <v>16445</v>
      </c>
      <c r="AD1520" s="4" t="b">
        <v>1</v>
      </c>
      <c r="AE1520" s="5" t="b">
        <f t="shared" si="47"/>
        <v>1</v>
      </c>
      <c r="AF1520" s="5" t="s">
        <v>17350</v>
      </c>
      <c r="AG1520" s="5" t="s">
        <v>17351</v>
      </c>
      <c r="AH1520" s="5" t="s">
        <v>17351</v>
      </c>
      <c r="AI1520" s="5"/>
      <c r="AJ1520" s="5"/>
    </row>
    <row r="1521" spans="1:36" ht="87" x14ac:dyDescent="0.35">
      <c r="A1521" s="5" t="s">
        <v>17355</v>
      </c>
      <c r="B1521" s="5">
        <v>0.20493264291772628</v>
      </c>
      <c r="C1521" s="5" t="s">
        <v>17356</v>
      </c>
      <c r="D1521" s="4" t="s">
        <v>17357</v>
      </c>
      <c r="E1521" s="5" t="s">
        <v>17358</v>
      </c>
      <c r="F1521" s="5" t="s">
        <v>431</v>
      </c>
      <c r="G1521" s="5" t="s">
        <v>431</v>
      </c>
      <c r="H1521" s="5" t="s">
        <v>17359</v>
      </c>
      <c r="I1521" s="5" t="s">
        <v>431</v>
      </c>
      <c r="J1521" s="5" t="s">
        <v>431</v>
      </c>
      <c r="K1521" s="5" t="s">
        <v>17360</v>
      </c>
      <c r="L1521" s="5" t="s">
        <v>17360</v>
      </c>
      <c r="M1521" s="5" t="s">
        <v>16444</v>
      </c>
      <c r="N1521" s="5" t="s">
        <v>16445</v>
      </c>
      <c r="O1521" s="6"/>
      <c r="P1521" s="4" t="b">
        <v>1</v>
      </c>
      <c r="Q1521" s="4" t="b">
        <f t="shared" si="46"/>
        <v>1</v>
      </c>
      <c r="R1521" s="5" t="s">
        <v>17358</v>
      </c>
      <c r="S1521" s="5" t="s">
        <v>431</v>
      </c>
      <c r="T1521" s="5" t="s">
        <v>431</v>
      </c>
      <c r="U1521" s="5" t="s">
        <v>17359</v>
      </c>
      <c r="V1521" s="5" t="s">
        <v>431</v>
      </c>
      <c r="W1521" s="5" t="s">
        <v>834</v>
      </c>
      <c r="X1521" s="5" t="s">
        <v>835</v>
      </c>
      <c r="Y1521" s="5"/>
      <c r="Z1521" s="5" t="s">
        <v>836</v>
      </c>
      <c r="AA1521" s="5" t="s">
        <v>17361</v>
      </c>
      <c r="AD1521" s="4" t="b">
        <v>1</v>
      </c>
      <c r="AE1521" s="5" t="b">
        <f t="shared" si="47"/>
        <v>1</v>
      </c>
      <c r="AF1521" s="5" t="s">
        <v>17358</v>
      </c>
      <c r="AG1521" s="5" t="s">
        <v>431</v>
      </c>
      <c r="AH1521" s="5" t="s">
        <v>431</v>
      </c>
      <c r="AI1521" s="5"/>
      <c r="AJ1521" s="5"/>
    </row>
    <row r="1522" spans="1:36" ht="159.5" x14ac:dyDescent="0.35">
      <c r="A1522" s="5" t="s">
        <v>17362</v>
      </c>
      <c r="B1522" s="5">
        <v>0.21119269859231948</v>
      </c>
      <c r="C1522" s="5" t="s">
        <v>17363</v>
      </c>
      <c r="D1522" s="4" t="s">
        <v>17364</v>
      </c>
      <c r="E1522" s="5" t="s">
        <v>17365</v>
      </c>
      <c r="F1522" s="5" t="s">
        <v>17366</v>
      </c>
      <c r="G1522" s="5" t="s">
        <v>17367</v>
      </c>
      <c r="H1522" s="5" t="s">
        <v>17368</v>
      </c>
      <c r="I1522" s="5" t="s">
        <v>17367</v>
      </c>
      <c r="J1522" s="5" t="s">
        <v>17367</v>
      </c>
      <c r="K1522" s="5" t="s">
        <v>17369</v>
      </c>
      <c r="L1522" s="5" t="s">
        <v>17369</v>
      </c>
      <c r="M1522" s="5" t="s">
        <v>16444</v>
      </c>
      <c r="N1522" s="5" t="s">
        <v>17370</v>
      </c>
      <c r="O1522" s="6"/>
      <c r="P1522" s="4" t="b">
        <v>1</v>
      </c>
      <c r="Q1522" s="4" t="b">
        <f t="shared" si="46"/>
        <v>1</v>
      </c>
      <c r="R1522" s="5" t="s">
        <v>17365</v>
      </c>
      <c r="S1522" s="5" t="s">
        <v>17366</v>
      </c>
      <c r="T1522" s="5" t="s">
        <v>17367</v>
      </c>
      <c r="U1522" s="5" t="s">
        <v>17368</v>
      </c>
      <c r="V1522" s="5" t="s">
        <v>17367</v>
      </c>
      <c r="W1522" s="5" t="s">
        <v>17371</v>
      </c>
      <c r="X1522" s="5" t="s">
        <v>17372</v>
      </c>
      <c r="Y1522" s="5" t="s">
        <v>17372</v>
      </c>
      <c r="Z1522" s="5" t="s">
        <v>24</v>
      </c>
      <c r="AA1522" s="5" t="s">
        <v>1205</v>
      </c>
      <c r="AD1522" s="4" t="b">
        <v>1</v>
      </c>
      <c r="AE1522" s="5" t="b">
        <f t="shared" si="47"/>
        <v>1</v>
      </c>
      <c r="AF1522" s="5" t="s">
        <v>17365</v>
      </c>
      <c r="AG1522" s="5" t="s">
        <v>17366</v>
      </c>
      <c r="AH1522" s="5" t="s">
        <v>17366</v>
      </c>
      <c r="AI1522" s="5"/>
      <c r="AJ1522" s="5"/>
    </row>
    <row r="1523" spans="1:36" ht="145" x14ac:dyDescent="0.35">
      <c r="A1523" s="5" t="s">
        <v>17373</v>
      </c>
      <c r="B1523" s="5">
        <v>0.21128681959432616</v>
      </c>
      <c r="C1523" s="5" t="s">
        <v>17374</v>
      </c>
      <c r="D1523" s="4" t="s">
        <v>17375</v>
      </c>
      <c r="E1523" s="5" t="s">
        <v>17376</v>
      </c>
      <c r="F1523" s="5" t="s">
        <v>17377</v>
      </c>
      <c r="G1523" s="5" t="s">
        <v>17378</v>
      </c>
      <c r="H1523" s="5" t="s">
        <v>17379</v>
      </c>
      <c r="I1523" s="5" t="s">
        <v>4186</v>
      </c>
      <c r="J1523" s="5" t="s">
        <v>17378</v>
      </c>
      <c r="K1523" s="5" t="s">
        <v>17380</v>
      </c>
      <c r="L1523" s="5" t="s">
        <v>17380</v>
      </c>
      <c r="M1523" s="5" t="s">
        <v>16444</v>
      </c>
      <c r="N1523" s="5" t="s">
        <v>16478</v>
      </c>
      <c r="O1523" s="6"/>
      <c r="P1523" s="4" t="b">
        <v>1</v>
      </c>
      <c r="Q1523" s="4" t="b">
        <f t="shared" si="46"/>
        <v>1</v>
      </c>
      <c r="R1523" s="5" t="s">
        <v>17376</v>
      </c>
      <c r="S1523" s="5" t="s">
        <v>17377</v>
      </c>
      <c r="T1523" s="5" t="s">
        <v>17378</v>
      </c>
      <c r="U1523" s="5" t="s">
        <v>17379</v>
      </c>
      <c r="V1523" s="5" t="s">
        <v>4186</v>
      </c>
      <c r="W1523" s="5" t="s">
        <v>17378</v>
      </c>
      <c r="X1523" s="5" t="s">
        <v>17380</v>
      </c>
      <c r="Y1523" s="5" t="s">
        <v>17380</v>
      </c>
      <c r="Z1523" s="5" t="s">
        <v>16444</v>
      </c>
      <c r="AA1523" s="5" t="s">
        <v>16479</v>
      </c>
      <c r="AD1523" s="4" t="b">
        <v>1</v>
      </c>
      <c r="AE1523" s="5" t="b">
        <f t="shared" si="47"/>
        <v>1</v>
      </c>
      <c r="AF1523" s="5" t="s">
        <v>17376</v>
      </c>
      <c r="AG1523" s="5" t="s">
        <v>17377</v>
      </c>
      <c r="AH1523" s="5" t="s">
        <v>17377</v>
      </c>
      <c r="AI1523" s="5"/>
      <c r="AJ1523" s="5"/>
    </row>
    <row r="1524" spans="1:36" ht="174" x14ac:dyDescent="0.35">
      <c r="A1524" s="5" t="s">
        <v>17381</v>
      </c>
      <c r="B1524" s="5">
        <v>0.21242475668115413</v>
      </c>
      <c r="C1524" s="5" t="s">
        <v>17382</v>
      </c>
      <c r="D1524" s="4" t="s">
        <v>17383</v>
      </c>
      <c r="E1524" s="5" t="s">
        <v>17384</v>
      </c>
      <c r="F1524" s="5" t="s">
        <v>17385</v>
      </c>
      <c r="G1524" s="5" t="s">
        <v>17386</v>
      </c>
      <c r="H1524" s="5" t="s">
        <v>17387</v>
      </c>
      <c r="I1524" s="5" t="s">
        <v>17386</v>
      </c>
      <c r="J1524" s="5" t="s">
        <v>17386</v>
      </c>
      <c r="K1524" s="5" t="s">
        <v>17388</v>
      </c>
      <c r="L1524" s="5" t="s">
        <v>17388</v>
      </c>
      <c r="M1524" s="5" t="s">
        <v>16444</v>
      </c>
      <c r="N1524" s="5" t="s">
        <v>16478</v>
      </c>
      <c r="O1524" s="6"/>
      <c r="P1524" s="4" t="b">
        <v>1</v>
      </c>
      <c r="Q1524" s="4" t="b">
        <f t="shared" si="46"/>
        <v>1</v>
      </c>
      <c r="R1524" s="5" t="s">
        <v>17384</v>
      </c>
      <c r="S1524" s="5" t="s">
        <v>17385</v>
      </c>
      <c r="T1524" s="5" t="s">
        <v>17386</v>
      </c>
      <c r="U1524" s="5" t="s">
        <v>17387</v>
      </c>
      <c r="V1524" s="5" t="s">
        <v>17386</v>
      </c>
      <c r="W1524" s="5" t="s">
        <v>9544</v>
      </c>
      <c r="X1524" s="5" t="s">
        <v>9545</v>
      </c>
      <c r="Y1524" s="5" t="s">
        <v>9546</v>
      </c>
      <c r="Z1524" s="5" t="s">
        <v>24</v>
      </c>
      <c r="AA1524" s="5" t="s">
        <v>253</v>
      </c>
      <c r="AD1524" s="4" t="b">
        <v>1</v>
      </c>
      <c r="AE1524" s="5" t="b">
        <f t="shared" si="47"/>
        <v>1</v>
      </c>
      <c r="AF1524" s="5" t="s">
        <v>17384</v>
      </c>
      <c r="AG1524" s="5" t="s">
        <v>17385</v>
      </c>
      <c r="AH1524" s="5" t="s">
        <v>17385</v>
      </c>
      <c r="AI1524" s="5"/>
      <c r="AJ1524" s="5"/>
    </row>
    <row r="1525" spans="1:36" ht="72.5" x14ac:dyDescent="0.35">
      <c r="A1525" s="5" t="s">
        <v>17389</v>
      </c>
      <c r="B1525" s="5">
        <v>0.21577299233767555</v>
      </c>
      <c r="C1525" s="5" t="s">
        <v>17390</v>
      </c>
      <c r="D1525" s="4" t="s">
        <v>17391</v>
      </c>
      <c r="E1525" s="5" t="s">
        <v>17392</v>
      </c>
      <c r="F1525" s="5" t="s">
        <v>17393</v>
      </c>
      <c r="G1525" s="5" t="s">
        <v>17394</v>
      </c>
      <c r="H1525" s="5" t="s">
        <v>17395</v>
      </c>
      <c r="I1525" s="5" t="s">
        <v>17394</v>
      </c>
      <c r="J1525" s="5" t="s">
        <v>17394</v>
      </c>
      <c r="K1525" s="5" t="s">
        <v>17396</v>
      </c>
      <c r="L1525" s="5" t="s">
        <v>17396</v>
      </c>
      <c r="M1525" s="5" t="s">
        <v>16444</v>
      </c>
      <c r="N1525" s="5" t="s">
        <v>16460</v>
      </c>
      <c r="O1525" s="6"/>
      <c r="P1525" s="4" t="b">
        <v>1</v>
      </c>
      <c r="Q1525" s="4" t="b">
        <f t="shared" si="46"/>
        <v>1</v>
      </c>
      <c r="R1525" s="5" t="s">
        <v>17392</v>
      </c>
      <c r="S1525" s="5" t="s">
        <v>17393</v>
      </c>
      <c r="T1525" s="5" t="s">
        <v>17394</v>
      </c>
      <c r="U1525" s="5" t="s">
        <v>17395</v>
      </c>
      <c r="V1525" s="5" t="s">
        <v>17394</v>
      </c>
      <c r="W1525" s="5" t="s">
        <v>834</v>
      </c>
      <c r="X1525" s="5" t="s">
        <v>835</v>
      </c>
      <c r="Y1525" s="5"/>
      <c r="Z1525" s="5" t="s">
        <v>836</v>
      </c>
      <c r="AA1525" s="5" t="s">
        <v>17397</v>
      </c>
      <c r="AD1525" s="4" t="b">
        <v>1</v>
      </c>
      <c r="AE1525" s="5" t="b">
        <f t="shared" si="47"/>
        <v>1</v>
      </c>
      <c r="AF1525" s="5" t="s">
        <v>17392</v>
      </c>
      <c r="AG1525" s="5" t="s">
        <v>17393</v>
      </c>
      <c r="AH1525" s="5" t="s">
        <v>17393</v>
      </c>
      <c r="AI1525" s="5"/>
      <c r="AJ1525" s="5"/>
    </row>
    <row r="1526" spans="1:36" ht="72.5" x14ac:dyDescent="0.35">
      <c r="A1526" s="5" t="s">
        <v>17398</v>
      </c>
      <c r="B1526" s="5">
        <v>0.22029025655791112</v>
      </c>
      <c r="C1526" s="5" t="s">
        <v>17399</v>
      </c>
      <c r="D1526" s="4" t="s">
        <v>17400</v>
      </c>
      <c r="E1526" s="5" t="s">
        <v>17401</v>
      </c>
      <c r="F1526" s="5" t="s">
        <v>17402</v>
      </c>
      <c r="G1526" s="5" t="s">
        <v>17403</v>
      </c>
      <c r="H1526" s="5" t="s">
        <v>17404</v>
      </c>
      <c r="I1526" s="5" t="s">
        <v>17403</v>
      </c>
      <c r="J1526" s="5" t="s">
        <v>17403</v>
      </c>
      <c r="K1526" s="5" t="s">
        <v>17405</v>
      </c>
      <c r="L1526" s="5" t="s">
        <v>17405</v>
      </c>
      <c r="M1526" s="5" t="s">
        <v>16444</v>
      </c>
      <c r="N1526" s="5" t="s">
        <v>16460</v>
      </c>
      <c r="O1526" s="6"/>
      <c r="P1526" s="4" t="b">
        <v>1</v>
      </c>
      <c r="Q1526" s="4" t="b">
        <f t="shared" si="46"/>
        <v>1</v>
      </c>
      <c r="R1526" s="5" t="s">
        <v>17401</v>
      </c>
      <c r="S1526" s="5" t="s">
        <v>17402</v>
      </c>
      <c r="T1526" s="5" t="s">
        <v>17403</v>
      </c>
      <c r="U1526" s="5" t="s">
        <v>17404</v>
      </c>
      <c r="V1526" s="5" t="s">
        <v>17403</v>
      </c>
      <c r="W1526" s="5" t="s">
        <v>834</v>
      </c>
      <c r="X1526" s="5" t="s">
        <v>835</v>
      </c>
      <c r="Y1526" s="5"/>
      <c r="Z1526" s="5" t="s">
        <v>836</v>
      </c>
      <c r="AA1526" s="5" t="s">
        <v>17406</v>
      </c>
      <c r="AD1526" s="4" t="b">
        <v>1</v>
      </c>
      <c r="AE1526" s="5" t="b">
        <f t="shared" si="47"/>
        <v>1</v>
      </c>
      <c r="AF1526" s="5" t="s">
        <v>17401</v>
      </c>
      <c r="AG1526" s="5" t="s">
        <v>17402</v>
      </c>
      <c r="AH1526" s="5" t="s">
        <v>17402</v>
      </c>
      <c r="AI1526" s="5"/>
      <c r="AJ1526" s="5"/>
    </row>
    <row r="1527" spans="1:36" ht="72.5" x14ac:dyDescent="0.35">
      <c r="A1527" s="5" t="s">
        <v>17407</v>
      </c>
      <c r="B1527" s="5">
        <v>0.22031298258814458</v>
      </c>
      <c r="C1527" s="5" t="s">
        <v>17408</v>
      </c>
      <c r="D1527" s="4" t="s">
        <v>17409</v>
      </c>
      <c r="E1527" s="5" t="s">
        <v>17410</v>
      </c>
      <c r="F1527" s="5" t="s">
        <v>17411</v>
      </c>
      <c r="G1527" s="5" t="s">
        <v>17411</v>
      </c>
      <c r="H1527" s="5" t="s">
        <v>17412</v>
      </c>
      <c r="I1527" s="5" t="s">
        <v>17411</v>
      </c>
      <c r="J1527" s="5" t="s">
        <v>17411</v>
      </c>
      <c r="K1527" s="5" t="s">
        <v>17413</v>
      </c>
      <c r="L1527" s="5" t="s">
        <v>17413</v>
      </c>
      <c r="M1527" s="5" t="s">
        <v>16444</v>
      </c>
      <c r="N1527" s="5" t="s">
        <v>16445</v>
      </c>
      <c r="O1527" s="6"/>
      <c r="P1527" s="4" t="b">
        <v>1</v>
      </c>
      <c r="Q1527" s="4" t="b">
        <f t="shared" si="46"/>
        <v>1</v>
      </c>
      <c r="R1527" s="5" t="s">
        <v>17410</v>
      </c>
      <c r="S1527" s="5" t="s">
        <v>17411</v>
      </c>
      <c r="T1527" s="5" t="s">
        <v>17411</v>
      </c>
      <c r="U1527" s="5" t="s">
        <v>17412</v>
      </c>
      <c r="V1527" s="5" t="s">
        <v>17411</v>
      </c>
      <c r="W1527" s="5" t="s">
        <v>17411</v>
      </c>
      <c r="X1527" s="5" t="s">
        <v>17413</v>
      </c>
      <c r="Y1527" s="5" t="s">
        <v>17413</v>
      </c>
      <c r="Z1527" s="5" t="s">
        <v>16444</v>
      </c>
      <c r="AA1527" s="5" t="s">
        <v>16445</v>
      </c>
      <c r="AD1527" s="4" t="b">
        <v>1</v>
      </c>
      <c r="AE1527" s="5" t="b">
        <f t="shared" si="47"/>
        <v>1</v>
      </c>
      <c r="AF1527" s="5" t="s">
        <v>17410</v>
      </c>
      <c r="AG1527" s="5" t="s">
        <v>17411</v>
      </c>
      <c r="AH1527" s="5" t="s">
        <v>17411</v>
      </c>
      <c r="AI1527" s="5"/>
      <c r="AJ1527" s="5"/>
    </row>
    <row r="1528" spans="1:36" ht="72.5" x14ac:dyDescent="0.35">
      <c r="A1528" s="5" t="s">
        <v>17414</v>
      </c>
      <c r="B1528" s="5">
        <v>0.22941792415431961</v>
      </c>
      <c r="C1528" s="5" t="s">
        <v>17415</v>
      </c>
      <c r="D1528" s="4" t="s">
        <v>17416</v>
      </c>
      <c r="E1528" s="5" t="s">
        <v>17417</v>
      </c>
      <c r="F1528" s="5" t="s">
        <v>17418</v>
      </c>
      <c r="G1528" s="5" t="s">
        <v>9341</v>
      </c>
      <c r="H1528" s="5" t="s">
        <v>17419</v>
      </c>
      <c r="I1528" s="5" t="s">
        <v>9341</v>
      </c>
      <c r="J1528" s="5" t="s">
        <v>9341</v>
      </c>
      <c r="K1528" s="5" t="s">
        <v>17420</v>
      </c>
      <c r="L1528" s="5" t="s">
        <v>17420</v>
      </c>
      <c r="M1528" s="5" t="s">
        <v>16444</v>
      </c>
      <c r="N1528" s="5" t="s">
        <v>16460</v>
      </c>
      <c r="O1528" s="6"/>
      <c r="P1528" s="4" t="b">
        <v>1</v>
      </c>
      <c r="Q1528" s="4" t="b">
        <f t="shared" si="46"/>
        <v>1</v>
      </c>
      <c r="R1528" s="5" t="s">
        <v>17417</v>
      </c>
      <c r="S1528" s="5" t="s">
        <v>17418</v>
      </c>
      <c r="T1528" s="5" t="s">
        <v>9341</v>
      </c>
      <c r="U1528" s="5" t="s">
        <v>17419</v>
      </c>
      <c r="V1528" s="5" t="s">
        <v>9341</v>
      </c>
      <c r="W1528" s="5" t="s">
        <v>834</v>
      </c>
      <c r="X1528" s="5" t="s">
        <v>835</v>
      </c>
      <c r="Y1528" s="5"/>
      <c r="Z1528" s="5" t="s">
        <v>836</v>
      </c>
      <c r="AA1528" s="5" t="s">
        <v>17421</v>
      </c>
      <c r="AD1528" s="4" t="b">
        <v>1</v>
      </c>
      <c r="AE1528" s="5" t="b">
        <f t="shared" si="47"/>
        <v>1</v>
      </c>
      <c r="AF1528" s="5" t="s">
        <v>17417</v>
      </c>
      <c r="AG1528" s="5" t="s">
        <v>17418</v>
      </c>
      <c r="AH1528" s="5" t="s">
        <v>17418</v>
      </c>
      <c r="AI1528" s="5"/>
      <c r="AJ1528" s="5"/>
    </row>
    <row r="1529" spans="1:36" ht="58" x14ac:dyDescent="0.35">
      <c r="A1529" s="5" t="s">
        <v>17422</v>
      </c>
      <c r="B1529" s="5">
        <v>0.23049189160141981</v>
      </c>
      <c r="C1529" s="5" t="s">
        <v>17423</v>
      </c>
      <c r="D1529" s="4" t="s">
        <v>17424</v>
      </c>
      <c r="E1529" s="5" t="s">
        <v>17425</v>
      </c>
      <c r="F1529" s="5" t="s">
        <v>17426</v>
      </c>
      <c r="G1529" s="5" t="s">
        <v>17427</v>
      </c>
      <c r="H1529" s="5" t="s">
        <v>17428</v>
      </c>
      <c r="I1529" s="5" t="s">
        <v>17427</v>
      </c>
      <c r="J1529" s="5" t="s">
        <v>17427</v>
      </c>
      <c r="K1529" s="5" t="s">
        <v>17429</v>
      </c>
      <c r="L1529" s="5" t="s">
        <v>17429</v>
      </c>
      <c r="M1529" s="5" t="s">
        <v>16444</v>
      </c>
      <c r="N1529" s="5" t="s">
        <v>16460</v>
      </c>
      <c r="O1529" s="6"/>
      <c r="P1529" s="4" t="b">
        <v>1</v>
      </c>
      <c r="Q1529" s="4" t="b">
        <f t="shared" si="46"/>
        <v>1</v>
      </c>
      <c r="R1529" s="5" t="s">
        <v>17425</v>
      </c>
      <c r="S1529" s="5" t="s">
        <v>17426</v>
      </c>
      <c r="T1529" s="5" t="s">
        <v>17427</v>
      </c>
      <c r="U1529" s="5" t="s">
        <v>17428</v>
      </c>
      <c r="V1529" s="5" t="s">
        <v>17427</v>
      </c>
      <c r="W1529" s="5" t="s">
        <v>17427</v>
      </c>
      <c r="X1529" s="5" t="s">
        <v>17429</v>
      </c>
      <c r="Y1529" s="5" t="s">
        <v>17429</v>
      </c>
      <c r="Z1529" s="5" t="s">
        <v>16444</v>
      </c>
      <c r="AA1529" s="5" t="s">
        <v>16460</v>
      </c>
      <c r="AD1529" s="4" t="b">
        <v>1</v>
      </c>
      <c r="AE1529" s="5" t="b">
        <f t="shared" si="47"/>
        <v>1</v>
      </c>
      <c r="AF1529" s="5" t="s">
        <v>17425</v>
      </c>
      <c r="AG1529" s="5" t="s">
        <v>17426</v>
      </c>
      <c r="AH1529" s="5" t="s">
        <v>17426</v>
      </c>
      <c r="AI1529" s="5"/>
      <c r="AJ1529" s="5"/>
    </row>
    <row r="1530" spans="1:36" ht="58" x14ac:dyDescent="0.35">
      <c r="A1530" s="5" t="s">
        <v>17430</v>
      </c>
      <c r="B1530" s="5">
        <v>0.23152542076728244</v>
      </c>
      <c r="C1530" s="5" t="s">
        <v>17431</v>
      </c>
      <c r="D1530" s="4" t="s">
        <v>17432</v>
      </c>
      <c r="E1530" s="5" t="s">
        <v>17433</v>
      </c>
      <c r="F1530" s="5" t="s">
        <v>17434</v>
      </c>
      <c r="G1530" s="5" t="s">
        <v>17434</v>
      </c>
      <c r="H1530" s="5" t="s">
        <v>17435</v>
      </c>
      <c r="I1530" s="5" t="s">
        <v>17434</v>
      </c>
      <c r="J1530" s="5" t="s">
        <v>17434</v>
      </c>
      <c r="K1530" s="5" t="s">
        <v>17436</v>
      </c>
      <c r="L1530" s="5" t="s">
        <v>17436</v>
      </c>
      <c r="M1530" s="5" t="s">
        <v>16444</v>
      </c>
      <c r="N1530" s="5" t="s">
        <v>16445</v>
      </c>
      <c r="O1530" s="6"/>
      <c r="P1530" s="4" t="b">
        <v>1</v>
      </c>
      <c r="Q1530" s="4" t="b">
        <f t="shared" si="46"/>
        <v>1</v>
      </c>
      <c r="R1530" s="5" t="s">
        <v>17433</v>
      </c>
      <c r="S1530" s="5" t="s">
        <v>17434</v>
      </c>
      <c r="T1530" s="5" t="s">
        <v>17434</v>
      </c>
      <c r="U1530" s="5" t="s">
        <v>17435</v>
      </c>
      <c r="V1530" s="5" t="s">
        <v>17434</v>
      </c>
      <c r="W1530" s="5" t="s">
        <v>17434</v>
      </c>
      <c r="X1530" s="5" t="s">
        <v>17436</v>
      </c>
      <c r="Y1530" s="5" t="s">
        <v>17436</v>
      </c>
      <c r="Z1530" s="5" t="s">
        <v>16444</v>
      </c>
      <c r="AA1530" s="5" t="s">
        <v>16445</v>
      </c>
      <c r="AD1530" s="4" t="b">
        <v>1</v>
      </c>
      <c r="AE1530" s="5" t="b">
        <f t="shared" si="47"/>
        <v>1</v>
      </c>
      <c r="AF1530" s="5" t="s">
        <v>17433</v>
      </c>
      <c r="AG1530" s="5" t="s">
        <v>17434</v>
      </c>
      <c r="AH1530" s="5" t="s">
        <v>17434</v>
      </c>
      <c r="AI1530" s="5"/>
      <c r="AJ1530" s="5"/>
    </row>
    <row r="1531" spans="1:36" ht="58" x14ac:dyDescent="0.35">
      <c r="A1531" s="5" t="s">
        <v>17437</v>
      </c>
      <c r="B1531" s="5">
        <v>0.2318474422481156</v>
      </c>
      <c r="C1531" s="5" t="s">
        <v>17438</v>
      </c>
      <c r="D1531" s="4" t="s">
        <v>17439</v>
      </c>
      <c r="E1531" s="5" t="s">
        <v>17440</v>
      </c>
      <c r="F1531" s="5" t="s">
        <v>17441</v>
      </c>
      <c r="G1531" s="5" t="s">
        <v>17441</v>
      </c>
      <c r="H1531" s="5" t="s">
        <v>17442</v>
      </c>
      <c r="I1531" s="5" t="s">
        <v>17441</v>
      </c>
      <c r="J1531" s="5" t="s">
        <v>17441</v>
      </c>
      <c r="K1531" s="5" t="s">
        <v>17443</v>
      </c>
      <c r="L1531" s="5" t="s">
        <v>17443</v>
      </c>
      <c r="M1531" s="5" t="s">
        <v>16444</v>
      </c>
      <c r="N1531" s="5" t="s">
        <v>16445</v>
      </c>
      <c r="O1531" s="6"/>
      <c r="P1531" s="4" t="b">
        <v>1</v>
      </c>
      <c r="Q1531" s="4" t="b">
        <f t="shared" si="46"/>
        <v>1</v>
      </c>
      <c r="R1531" s="5" t="s">
        <v>17440</v>
      </c>
      <c r="S1531" s="5" t="s">
        <v>17441</v>
      </c>
      <c r="T1531" s="5" t="s">
        <v>17441</v>
      </c>
      <c r="U1531" s="5" t="s">
        <v>17442</v>
      </c>
      <c r="V1531" s="5" t="s">
        <v>17441</v>
      </c>
      <c r="W1531" s="5" t="s">
        <v>17441</v>
      </c>
      <c r="X1531" s="5" t="s">
        <v>17443</v>
      </c>
      <c r="Y1531" s="5" t="s">
        <v>17443</v>
      </c>
      <c r="Z1531" s="5" t="s">
        <v>16444</v>
      </c>
      <c r="AA1531" s="5" t="s">
        <v>16445</v>
      </c>
      <c r="AD1531" s="4" t="b">
        <v>1</v>
      </c>
      <c r="AE1531" s="5" t="b">
        <f t="shared" si="47"/>
        <v>1</v>
      </c>
      <c r="AF1531" s="5" t="s">
        <v>17440</v>
      </c>
      <c r="AG1531" s="5" t="s">
        <v>17441</v>
      </c>
      <c r="AH1531" s="5" t="s">
        <v>17441</v>
      </c>
      <c r="AI1531" s="5"/>
      <c r="AJ1531" s="5"/>
    </row>
    <row r="1532" spans="1:36" ht="58" x14ac:dyDescent="0.35">
      <c r="A1532" s="5" t="s">
        <v>17444</v>
      </c>
      <c r="B1532" s="5">
        <v>0.2321312799878672</v>
      </c>
      <c r="C1532" s="5" t="s">
        <v>17445</v>
      </c>
      <c r="D1532" s="4" t="s">
        <v>17446</v>
      </c>
      <c r="E1532" s="5" t="s">
        <v>17447</v>
      </c>
      <c r="F1532" s="5" t="s">
        <v>17448</v>
      </c>
      <c r="G1532" s="5" t="s">
        <v>17448</v>
      </c>
      <c r="H1532" s="5" t="s">
        <v>17449</v>
      </c>
      <c r="I1532" s="5" t="s">
        <v>17448</v>
      </c>
      <c r="J1532" s="5" t="s">
        <v>17448</v>
      </c>
      <c r="K1532" s="5" t="s">
        <v>17450</v>
      </c>
      <c r="L1532" s="5" t="s">
        <v>17450</v>
      </c>
      <c r="M1532" s="5" t="s">
        <v>16444</v>
      </c>
      <c r="N1532" s="5" t="s">
        <v>16445</v>
      </c>
      <c r="O1532" s="6"/>
      <c r="P1532" s="4" t="b">
        <v>1</v>
      </c>
      <c r="Q1532" s="4" t="b">
        <f t="shared" si="46"/>
        <v>1</v>
      </c>
      <c r="R1532" s="5" t="s">
        <v>17447</v>
      </c>
      <c r="S1532" s="5" t="s">
        <v>17448</v>
      </c>
      <c r="T1532" s="5" t="s">
        <v>17448</v>
      </c>
      <c r="U1532" s="5" t="s">
        <v>17449</v>
      </c>
      <c r="V1532" s="5" t="s">
        <v>17448</v>
      </c>
      <c r="W1532" s="5" t="s">
        <v>17448</v>
      </c>
      <c r="X1532" s="5" t="s">
        <v>17450</v>
      </c>
      <c r="Y1532" s="5" t="s">
        <v>17450</v>
      </c>
      <c r="Z1532" s="5" t="s">
        <v>16444</v>
      </c>
      <c r="AA1532" s="5" t="s">
        <v>16445</v>
      </c>
      <c r="AD1532" s="4" t="b">
        <v>1</v>
      </c>
      <c r="AE1532" s="5" t="b">
        <f t="shared" si="47"/>
        <v>1</v>
      </c>
      <c r="AF1532" s="5" t="s">
        <v>17447</v>
      </c>
      <c r="AG1532" s="5" t="s">
        <v>17448</v>
      </c>
      <c r="AH1532" s="5" t="s">
        <v>17448</v>
      </c>
      <c r="AI1532" s="5"/>
      <c r="AJ1532" s="5"/>
    </row>
    <row r="1533" spans="1:36" ht="116" x14ac:dyDescent="0.35">
      <c r="A1533" s="5" t="s">
        <v>17451</v>
      </c>
      <c r="B1533" s="5">
        <v>0.2322245376063049</v>
      </c>
      <c r="C1533" s="5" t="s">
        <v>17452</v>
      </c>
      <c r="D1533" s="4" t="s">
        <v>17453</v>
      </c>
      <c r="E1533" s="5" t="s">
        <v>17454</v>
      </c>
      <c r="F1533" s="5" t="s">
        <v>17455</v>
      </c>
      <c r="G1533" s="5" t="s">
        <v>17456</v>
      </c>
      <c r="H1533" s="5" t="s">
        <v>17457</v>
      </c>
      <c r="I1533" s="5" t="s">
        <v>17456</v>
      </c>
      <c r="J1533" s="5" t="s">
        <v>17456</v>
      </c>
      <c r="K1533" s="5" t="s">
        <v>17458</v>
      </c>
      <c r="L1533" s="5" t="s">
        <v>17458</v>
      </c>
      <c r="M1533" s="5" t="s">
        <v>16444</v>
      </c>
      <c r="N1533" s="5" t="s">
        <v>16460</v>
      </c>
      <c r="O1533" s="6"/>
      <c r="P1533" s="4" t="b">
        <v>1</v>
      </c>
      <c r="Q1533" s="4" t="b">
        <f t="shared" si="46"/>
        <v>1</v>
      </c>
      <c r="R1533" s="5" t="s">
        <v>17454</v>
      </c>
      <c r="S1533" s="5" t="s">
        <v>17455</v>
      </c>
      <c r="T1533" s="5" t="s">
        <v>17456</v>
      </c>
      <c r="U1533" s="5" t="s">
        <v>17457</v>
      </c>
      <c r="V1533" s="5" t="s">
        <v>17456</v>
      </c>
      <c r="W1533" s="5" t="s">
        <v>17456</v>
      </c>
      <c r="X1533" s="5" t="s">
        <v>17459</v>
      </c>
      <c r="Y1533" s="5" t="s">
        <v>17459</v>
      </c>
      <c r="Z1533" s="5" t="s">
        <v>16444</v>
      </c>
      <c r="AA1533" s="5" t="s">
        <v>16503</v>
      </c>
      <c r="AD1533" s="4" t="b">
        <v>1</v>
      </c>
      <c r="AE1533" s="5" t="b">
        <f t="shared" si="47"/>
        <v>1</v>
      </c>
      <c r="AF1533" s="5" t="s">
        <v>17454</v>
      </c>
      <c r="AG1533" s="5" t="s">
        <v>17455</v>
      </c>
      <c r="AH1533" s="5" t="s">
        <v>17455</v>
      </c>
      <c r="AI1533" s="5"/>
      <c r="AJ1533" s="5"/>
    </row>
    <row r="1534" spans="1:36" ht="72.5" x14ac:dyDescent="0.35">
      <c r="A1534" s="5" t="s">
        <v>17460</v>
      </c>
      <c r="B1534" s="5">
        <v>0.23226505912333861</v>
      </c>
      <c r="C1534" s="5" t="s">
        <v>17461</v>
      </c>
      <c r="D1534" s="4" t="s">
        <v>17462</v>
      </c>
      <c r="E1534" s="5" t="s">
        <v>17463</v>
      </c>
      <c r="F1534" s="5" t="s">
        <v>17464</v>
      </c>
      <c r="G1534" s="5" t="s">
        <v>17465</v>
      </c>
      <c r="H1534" s="5" t="s">
        <v>17466</v>
      </c>
      <c r="I1534" s="5" t="s">
        <v>17465</v>
      </c>
      <c r="J1534" s="5" t="s">
        <v>17465</v>
      </c>
      <c r="K1534" s="5" t="s">
        <v>17467</v>
      </c>
      <c r="L1534" s="5" t="s">
        <v>17467</v>
      </c>
      <c r="M1534" s="5" t="s">
        <v>16444</v>
      </c>
      <c r="N1534" s="5" t="s">
        <v>16460</v>
      </c>
      <c r="O1534" s="6"/>
      <c r="P1534" s="4" t="b">
        <v>1</v>
      </c>
      <c r="Q1534" s="4" t="b">
        <f t="shared" si="46"/>
        <v>1</v>
      </c>
      <c r="R1534" s="5" t="s">
        <v>17463</v>
      </c>
      <c r="S1534" s="5" t="s">
        <v>17464</v>
      </c>
      <c r="T1534" s="5" t="s">
        <v>17465</v>
      </c>
      <c r="U1534" s="5" t="s">
        <v>17466</v>
      </c>
      <c r="V1534" s="5" t="s">
        <v>17465</v>
      </c>
      <c r="W1534" s="5" t="s">
        <v>834</v>
      </c>
      <c r="X1534" s="5" t="s">
        <v>835</v>
      </c>
      <c r="Y1534" s="5"/>
      <c r="Z1534" s="5" t="s">
        <v>836</v>
      </c>
      <c r="AA1534" s="5" t="s">
        <v>17468</v>
      </c>
      <c r="AD1534" s="4" t="b">
        <v>1</v>
      </c>
      <c r="AE1534" s="5" t="b">
        <f t="shared" si="47"/>
        <v>1</v>
      </c>
      <c r="AF1534" s="5" t="s">
        <v>17463</v>
      </c>
      <c r="AG1534" s="5" t="s">
        <v>17464</v>
      </c>
      <c r="AH1534" s="5" t="s">
        <v>17464</v>
      </c>
      <c r="AI1534" s="5"/>
      <c r="AJ1534" s="5"/>
    </row>
    <row r="1535" spans="1:36" ht="72.5" x14ac:dyDescent="0.35">
      <c r="A1535" s="5" t="s">
        <v>17469</v>
      </c>
      <c r="B1535" s="5">
        <v>0.23268022417156398</v>
      </c>
      <c r="C1535" s="5" t="s">
        <v>17470</v>
      </c>
      <c r="D1535" s="4" t="s">
        <v>17471</v>
      </c>
      <c r="E1535" s="5" t="s">
        <v>17472</v>
      </c>
      <c r="F1535" s="5" t="s">
        <v>17473</v>
      </c>
      <c r="G1535" s="5" t="s">
        <v>17473</v>
      </c>
      <c r="H1535" s="5" t="s">
        <v>17474</v>
      </c>
      <c r="I1535" s="5" t="s">
        <v>17475</v>
      </c>
      <c r="J1535" s="5" t="s">
        <v>17473</v>
      </c>
      <c r="K1535" s="5" t="s">
        <v>17476</v>
      </c>
      <c r="L1535" s="5" t="s">
        <v>17476</v>
      </c>
      <c r="M1535" s="5" t="s">
        <v>16444</v>
      </c>
      <c r="N1535" s="5" t="s">
        <v>16445</v>
      </c>
      <c r="O1535" s="6"/>
      <c r="P1535" s="4" t="b">
        <v>1</v>
      </c>
      <c r="Q1535" s="4" t="b">
        <f t="shared" si="46"/>
        <v>1</v>
      </c>
      <c r="R1535" s="5" t="s">
        <v>17472</v>
      </c>
      <c r="S1535" s="5" t="s">
        <v>17473</v>
      </c>
      <c r="T1535" s="5" t="s">
        <v>17473</v>
      </c>
      <c r="U1535" s="5" t="s">
        <v>17474</v>
      </c>
      <c r="V1535" s="5" t="s">
        <v>17475</v>
      </c>
      <c r="W1535" s="5" t="s">
        <v>7839</v>
      </c>
      <c r="X1535" s="5" t="s">
        <v>7840</v>
      </c>
      <c r="Y1535" s="5" t="s">
        <v>7840</v>
      </c>
      <c r="Z1535" s="5" t="s">
        <v>24</v>
      </c>
      <c r="AA1535" s="5" t="s">
        <v>38</v>
      </c>
      <c r="AD1535" s="4" t="b">
        <v>1</v>
      </c>
      <c r="AE1535" s="5" t="b">
        <f t="shared" si="47"/>
        <v>1</v>
      </c>
      <c r="AF1535" s="5" t="s">
        <v>17472</v>
      </c>
      <c r="AG1535" s="5" t="s">
        <v>17473</v>
      </c>
      <c r="AH1535" s="5" t="s">
        <v>17473</v>
      </c>
      <c r="AI1535" s="5"/>
      <c r="AJ1535" s="5"/>
    </row>
    <row r="1536" spans="1:36" ht="87" x14ac:dyDescent="0.35">
      <c r="A1536" s="5" t="s">
        <v>17477</v>
      </c>
      <c r="B1536" s="5">
        <v>0.23288719774206712</v>
      </c>
      <c r="C1536" s="5" t="s">
        <v>17478</v>
      </c>
      <c r="D1536" s="4" t="s">
        <v>17479</v>
      </c>
      <c r="E1536" s="5" t="s">
        <v>17480</v>
      </c>
      <c r="F1536" s="5" t="s">
        <v>17481</v>
      </c>
      <c r="G1536" s="5" t="s">
        <v>17481</v>
      </c>
      <c r="H1536" s="5" t="s">
        <v>17482</v>
      </c>
      <c r="I1536" s="5" t="s">
        <v>17481</v>
      </c>
      <c r="J1536" s="5" t="s">
        <v>17481</v>
      </c>
      <c r="K1536" s="5" t="s">
        <v>17483</v>
      </c>
      <c r="L1536" s="5" t="s">
        <v>17483</v>
      </c>
      <c r="M1536" s="5" t="s">
        <v>16444</v>
      </c>
      <c r="N1536" s="5" t="s">
        <v>16445</v>
      </c>
      <c r="O1536" s="6"/>
      <c r="P1536" s="4" t="b">
        <v>1</v>
      </c>
      <c r="Q1536" s="4" t="b">
        <f t="shared" si="46"/>
        <v>1</v>
      </c>
      <c r="R1536" s="5" t="s">
        <v>17480</v>
      </c>
      <c r="S1536" s="5" t="s">
        <v>17481</v>
      </c>
      <c r="T1536" s="5" t="s">
        <v>17481</v>
      </c>
      <c r="U1536" s="5" t="s">
        <v>17482</v>
      </c>
      <c r="V1536" s="5" t="s">
        <v>17481</v>
      </c>
      <c r="W1536" s="5" t="s">
        <v>17484</v>
      </c>
      <c r="X1536" s="5" t="s">
        <v>17485</v>
      </c>
      <c r="Y1536" s="5" t="s">
        <v>17485</v>
      </c>
      <c r="Z1536" s="5" t="s">
        <v>24</v>
      </c>
      <c r="AA1536" s="5" t="s">
        <v>25</v>
      </c>
      <c r="AD1536" s="4" t="b">
        <v>1</v>
      </c>
      <c r="AE1536" s="5" t="b">
        <f t="shared" si="47"/>
        <v>1</v>
      </c>
      <c r="AF1536" s="5" t="s">
        <v>17480</v>
      </c>
      <c r="AG1536" s="5" t="s">
        <v>17481</v>
      </c>
      <c r="AH1536" s="5" t="s">
        <v>17481</v>
      </c>
      <c r="AI1536" s="5"/>
      <c r="AJ1536" s="5"/>
    </row>
    <row r="1537" spans="1:36" ht="87" x14ac:dyDescent="0.35">
      <c r="A1537" s="5" t="s">
        <v>17486</v>
      </c>
      <c r="B1537" s="5">
        <v>0.23314439858201963</v>
      </c>
      <c r="C1537" s="5" t="s">
        <v>17487</v>
      </c>
      <c r="D1537" s="4" t="s">
        <v>17488</v>
      </c>
      <c r="E1537" s="5" t="s">
        <v>17489</v>
      </c>
      <c r="F1537" s="5" t="s">
        <v>17490</v>
      </c>
      <c r="G1537" s="5" t="s">
        <v>17490</v>
      </c>
      <c r="H1537" s="5" t="s">
        <v>17491</v>
      </c>
      <c r="I1537" s="5" t="s">
        <v>17490</v>
      </c>
      <c r="J1537" s="5" t="s">
        <v>17490</v>
      </c>
      <c r="K1537" s="5" t="s">
        <v>17492</v>
      </c>
      <c r="L1537" s="5" t="s">
        <v>17492</v>
      </c>
      <c r="M1537" s="5" t="s">
        <v>16444</v>
      </c>
      <c r="N1537" s="5" t="s">
        <v>16445</v>
      </c>
      <c r="O1537" s="6"/>
      <c r="P1537" s="4" t="b">
        <v>1</v>
      </c>
      <c r="Q1537" s="4" t="b">
        <f t="shared" si="46"/>
        <v>1</v>
      </c>
      <c r="R1537" s="5" t="s">
        <v>17489</v>
      </c>
      <c r="S1537" s="5" t="s">
        <v>17490</v>
      </c>
      <c r="T1537" s="5" t="s">
        <v>17490</v>
      </c>
      <c r="U1537" s="5" t="s">
        <v>17491</v>
      </c>
      <c r="V1537" s="5" t="s">
        <v>17490</v>
      </c>
      <c r="W1537" s="5" t="s">
        <v>17490</v>
      </c>
      <c r="X1537" s="5" t="s">
        <v>17492</v>
      </c>
      <c r="Y1537" s="5" t="s">
        <v>17492</v>
      </c>
      <c r="Z1537" s="5" t="s">
        <v>16444</v>
      </c>
      <c r="AA1537" s="5" t="s">
        <v>16445</v>
      </c>
      <c r="AD1537" s="4" t="b">
        <v>1</v>
      </c>
      <c r="AE1537" s="5" t="b">
        <f t="shared" si="47"/>
        <v>1</v>
      </c>
      <c r="AF1537" s="5" t="s">
        <v>17489</v>
      </c>
      <c r="AG1537" s="5" t="s">
        <v>17490</v>
      </c>
      <c r="AH1537" s="5" t="s">
        <v>17490</v>
      </c>
      <c r="AI1537" s="5"/>
      <c r="AJ1537" s="5"/>
    </row>
    <row r="1538" spans="1:36" ht="58" x14ac:dyDescent="0.35">
      <c r="A1538" s="5" t="s">
        <v>17493</v>
      </c>
      <c r="B1538" s="5">
        <v>0.2339970649349663</v>
      </c>
      <c r="C1538" s="5" t="s">
        <v>17494</v>
      </c>
      <c r="D1538" s="4" t="s">
        <v>17495</v>
      </c>
      <c r="E1538" s="5" t="s">
        <v>17496</v>
      </c>
      <c r="F1538" s="5" t="s">
        <v>17497</v>
      </c>
      <c r="G1538" s="5" t="s">
        <v>14603</v>
      </c>
      <c r="H1538" s="5" t="s">
        <v>17498</v>
      </c>
      <c r="I1538" s="5" t="s">
        <v>14603</v>
      </c>
      <c r="J1538" s="5" t="s">
        <v>14603</v>
      </c>
      <c r="K1538" s="5" t="s">
        <v>17499</v>
      </c>
      <c r="L1538" s="5" t="s">
        <v>17499</v>
      </c>
      <c r="M1538" s="5" t="s">
        <v>16444</v>
      </c>
      <c r="N1538" s="5" t="s">
        <v>16460</v>
      </c>
      <c r="O1538" s="6"/>
      <c r="P1538" s="4" t="b">
        <v>1</v>
      </c>
      <c r="Q1538" s="4" t="b">
        <f t="shared" ref="Q1538:Q1601" si="48">EXACT(R1538,E1538)</f>
        <v>1</v>
      </c>
      <c r="R1538" s="5" t="s">
        <v>17496</v>
      </c>
      <c r="S1538" s="5" t="s">
        <v>17497</v>
      </c>
      <c r="T1538" s="5" t="s">
        <v>14603</v>
      </c>
      <c r="U1538" s="5" t="s">
        <v>17498</v>
      </c>
      <c r="V1538" s="5" t="s">
        <v>14603</v>
      </c>
      <c r="W1538" s="5" t="s">
        <v>14603</v>
      </c>
      <c r="X1538" s="5" t="s">
        <v>17499</v>
      </c>
      <c r="Y1538" s="5" t="s">
        <v>17499</v>
      </c>
      <c r="Z1538" s="5" t="s">
        <v>16444</v>
      </c>
      <c r="AA1538" s="5" t="s">
        <v>16460</v>
      </c>
      <c r="AD1538" s="4" t="b">
        <v>1</v>
      </c>
      <c r="AE1538" s="5" t="b">
        <f t="shared" si="47"/>
        <v>1</v>
      </c>
      <c r="AF1538" s="5" t="s">
        <v>17496</v>
      </c>
      <c r="AG1538" s="5" t="s">
        <v>17497</v>
      </c>
      <c r="AH1538" s="5" t="s">
        <v>17497</v>
      </c>
      <c r="AI1538" s="5"/>
      <c r="AJ1538" s="5"/>
    </row>
    <row r="1539" spans="1:36" ht="58" x14ac:dyDescent="0.35">
      <c r="A1539" s="5" t="s">
        <v>17500</v>
      </c>
      <c r="B1539" s="5">
        <v>0.23554194145339447</v>
      </c>
      <c r="C1539" s="5" t="s">
        <v>17501</v>
      </c>
      <c r="D1539" s="4" t="s">
        <v>17502</v>
      </c>
      <c r="E1539" s="5" t="s">
        <v>17503</v>
      </c>
      <c r="F1539" s="5" t="s">
        <v>17504</v>
      </c>
      <c r="G1539" s="5" t="s">
        <v>17505</v>
      </c>
      <c r="H1539" s="5" t="s">
        <v>17506</v>
      </c>
      <c r="I1539" s="5" t="s">
        <v>17505</v>
      </c>
      <c r="J1539" s="5" t="s">
        <v>17505</v>
      </c>
      <c r="K1539" s="5" t="s">
        <v>17507</v>
      </c>
      <c r="L1539" s="5" t="s">
        <v>17507</v>
      </c>
      <c r="M1539" s="5" t="s">
        <v>16444</v>
      </c>
      <c r="N1539" s="5" t="s">
        <v>16460</v>
      </c>
      <c r="O1539" s="6"/>
      <c r="P1539" s="4" t="b">
        <v>1</v>
      </c>
      <c r="Q1539" s="4" t="b">
        <f t="shared" si="48"/>
        <v>1</v>
      </c>
      <c r="R1539" s="5" t="s">
        <v>17503</v>
      </c>
      <c r="S1539" s="5" t="s">
        <v>17504</v>
      </c>
      <c r="T1539" s="5" t="s">
        <v>17505</v>
      </c>
      <c r="U1539" s="5" t="s">
        <v>17506</v>
      </c>
      <c r="V1539" s="5" t="s">
        <v>17505</v>
      </c>
      <c r="W1539" s="5" t="s">
        <v>17505</v>
      </c>
      <c r="X1539" s="5" t="s">
        <v>17507</v>
      </c>
      <c r="Y1539" s="5" t="s">
        <v>17507</v>
      </c>
      <c r="Z1539" s="5" t="s">
        <v>16444</v>
      </c>
      <c r="AA1539" s="5" t="s">
        <v>16460</v>
      </c>
      <c r="AD1539" s="4" t="b">
        <v>1</v>
      </c>
      <c r="AE1539" s="5" t="b">
        <f t="shared" ref="AE1539:AE1602" si="49">EXACT(E1539,AF1539)</f>
        <v>1</v>
      </c>
      <c r="AF1539" s="5" t="s">
        <v>17503</v>
      </c>
      <c r="AG1539" s="5" t="s">
        <v>17504</v>
      </c>
      <c r="AH1539" s="5" t="s">
        <v>17504</v>
      </c>
      <c r="AI1539" s="5"/>
      <c r="AJ1539" s="5"/>
    </row>
    <row r="1540" spans="1:36" ht="58" x14ac:dyDescent="0.35">
      <c r="A1540" s="5" t="s">
        <v>17508</v>
      </c>
      <c r="B1540" s="5">
        <v>0.2363733168169122</v>
      </c>
      <c r="C1540" s="5" t="s">
        <v>17509</v>
      </c>
      <c r="D1540" s="4" t="s">
        <v>17510</v>
      </c>
      <c r="E1540" s="5" t="s">
        <v>17511</v>
      </c>
      <c r="F1540" s="5" t="s">
        <v>17512</v>
      </c>
      <c r="G1540" s="5" t="s">
        <v>17513</v>
      </c>
      <c r="H1540" s="5" t="s">
        <v>17514</v>
      </c>
      <c r="I1540" s="5" t="s">
        <v>17513</v>
      </c>
      <c r="J1540" s="5" t="s">
        <v>17513</v>
      </c>
      <c r="K1540" s="5" t="s">
        <v>17515</v>
      </c>
      <c r="L1540" s="5" t="s">
        <v>17515</v>
      </c>
      <c r="M1540" s="5" t="s">
        <v>16444</v>
      </c>
      <c r="N1540" s="5" t="s">
        <v>16460</v>
      </c>
      <c r="O1540" s="6"/>
      <c r="P1540" s="4" t="b">
        <v>1</v>
      </c>
      <c r="Q1540" s="4" t="b">
        <f t="shared" si="48"/>
        <v>1</v>
      </c>
      <c r="R1540" s="5" t="s">
        <v>17511</v>
      </c>
      <c r="S1540" s="5" t="s">
        <v>17512</v>
      </c>
      <c r="T1540" s="5" t="s">
        <v>17513</v>
      </c>
      <c r="U1540" s="5" t="s">
        <v>17514</v>
      </c>
      <c r="V1540" s="5" t="s">
        <v>17513</v>
      </c>
      <c r="W1540" s="5" t="s">
        <v>17513</v>
      </c>
      <c r="X1540" s="5" t="s">
        <v>17515</v>
      </c>
      <c r="Y1540" s="5" t="s">
        <v>17515</v>
      </c>
      <c r="Z1540" s="5" t="s">
        <v>16444</v>
      </c>
      <c r="AA1540" s="5" t="s">
        <v>16460</v>
      </c>
      <c r="AD1540" s="4" t="b">
        <v>1</v>
      </c>
      <c r="AE1540" s="5" t="b">
        <f t="shared" si="49"/>
        <v>1</v>
      </c>
      <c r="AF1540" s="5" t="s">
        <v>17511</v>
      </c>
      <c r="AG1540" s="5" t="s">
        <v>17512</v>
      </c>
      <c r="AH1540" s="5" t="s">
        <v>17512</v>
      </c>
      <c r="AI1540" s="5"/>
      <c r="AJ1540" s="5"/>
    </row>
    <row r="1541" spans="1:36" ht="116" x14ac:dyDescent="0.35">
      <c r="A1541" s="5" t="s">
        <v>17516</v>
      </c>
      <c r="B1541" s="5">
        <v>0.23660968319773268</v>
      </c>
      <c r="C1541" s="5" t="s">
        <v>17517</v>
      </c>
      <c r="D1541" s="4" t="s">
        <v>17518</v>
      </c>
      <c r="E1541" s="5" t="s">
        <v>17519</v>
      </c>
      <c r="F1541" s="5" t="s">
        <v>17520</v>
      </c>
      <c r="G1541" s="5" t="s">
        <v>17521</v>
      </c>
      <c r="H1541" s="5" t="s">
        <v>17522</v>
      </c>
      <c r="I1541" s="5" t="s">
        <v>17521</v>
      </c>
      <c r="J1541" s="5" t="s">
        <v>17521</v>
      </c>
      <c r="K1541" s="5" t="s">
        <v>17523</v>
      </c>
      <c r="L1541" s="5" t="s">
        <v>17523</v>
      </c>
      <c r="M1541" s="5" t="s">
        <v>16444</v>
      </c>
      <c r="N1541" s="5" t="s">
        <v>16503</v>
      </c>
      <c r="O1541" s="6"/>
      <c r="P1541" s="4" t="b">
        <v>1</v>
      </c>
      <c r="Q1541" s="4" t="b">
        <f t="shared" si="48"/>
        <v>1</v>
      </c>
      <c r="R1541" s="5" t="s">
        <v>17519</v>
      </c>
      <c r="S1541" s="5" t="s">
        <v>17520</v>
      </c>
      <c r="T1541" s="5" t="s">
        <v>17521</v>
      </c>
      <c r="U1541" s="5" t="s">
        <v>17522</v>
      </c>
      <c r="V1541" s="5" t="s">
        <v>17521</v>
      </c>
      <c r="W1541" s="5" t="s">
        <v>17521</v>
      </c>
      <c r="X1541" s="5" t="s">
        <v>17523</v>
      </c>
      <c r="Y1541" s="5" t="s">
        <v>17523</v>
      </c>
      <c r="Z1541" s="5" t="s">
        <v>16444</v>
      </c>
      <c r="AA1541" s="5" t="s">
        <v>16503</v>
      </c>
      <c r="AD1541" s="4" t="b">
        <v>1</v>
      </c>
      <c r="AE1541" s="5" t="b">
        <f t="shared" si="49"/>
        <v>1</v>
      </c>
      <c r="AF1541" s="5" t="s">
        <v>17519</v>
      </c>
      <c r="AG1541" s="5" t="s">
        <v>17520</v>
      </c>
      <c r="AH1541" s="5" t="s">
        <v>17520</v>
      </c>
      <c r="AI1541" s="5"/>
      <c r="AJ1541" s="5"/>
    </row>
    <row r="1542" spans="1:36" ht="58" x14ac:dyDescent="0.35">
      <c r="A1542" s="5" t="s">
        <v>17524</v>
      </c>
      <c r="B1542" s="5">
        <v>0.23906486695559459</v>
      </c>
      <c r="C1542" s="5" t="s">
        <v>17525</v>
      </c>
      <c r="D1542" s="4" t="s">
        <v>17526</v>
      </c>
      <c r="E1542" s="5" t="s">
        <v>17527</v>
      </c>
      <c r="F1542" s="5" t="s">
        <v>4651</v>
      </c>
      <c r="G1542" s="5" t="s">
        <v>4651</v>
      </c>
      <c r="H1542" s="5" t="s">
        <v>17528</v>
      </c>
      <c r="I1542" s="5" t="s">
        <v>16737</v>
      </c>
      <c r="J1542" s="5" t="s">
        <v>4651</v>
      </c>
      <c r="K1542" s="5" t="s">
        <v>17529</v>
      </c>
      <c r="L1542" s="5" t="s">
        <v>17529</v>
      </c>
      <c r="M1542" s="5" t="s">
        <v>16444</v>
      </c>
      <c r="N1542" s="5" t="s">
        <v>16445</v>
      </c>
      <c r="O1542" s="6"/>
      <c r="P1542" s="4" t="b">
        <v>1</v>
      </c>
      <c r="Q1542" s="4" t="b">
        <f t="shared" si="48"/>
        <v>1</v>
      </c>
      <c r="R1542" s="5" t="s">
        <v>17527</v>
      </c>
      <c r="S1542" s="5" t="s">
        <v>4651</v>
      </c>
      <c r="T1542" s="5" t="s">
        <v>4651</v>
      </c>
      <c r="U1542" s="5" t="s">
        <v>17528</v>
      </c>
      <c r="V1542" s="5" t="s">
        <v>16737</v>
      </c>
      <c r="W1542" s="5" t="s">
        <v>4651</v>
      </c>
      <c r="X1542" s="5" t="s">
        <v>17529</v>
      </c>
      <c r="Y1542" s="5" t="s">
        <v>17529</v>
      </c>
      <c r="Z1542" s="5" t="s">
        <v>16444</v>
      </c>
      <c r="AA1542" s="5" t="s">
        <v>16445</v>
      </c>
      <c r="AD1542" s="4" t="b">
        <v>1</v>
      </c>
      <c r="AE1542" s="5" t="b">
        <f t="shared" si="49"/>
        <v>1</v>
      </c>
      <c r="AF1542" s="5" t="s">
        <v>17527</v>
      </c>
      <c r="AG1542" s="5" t="s">
        <v>4651</v>
      </c>
      <c r="AH1542" s="5" t="s">
        <v>4651</v>
      </c>
      <c r="AI1542" s="5"/>
      <c r="AJ1542" s="5"/>
    </row>
    <row r="1543" spans="1:36" ht="159.5" x14ac:dyDescent="0.35">
      <c r="A1543" s="5" t="s">
        <v>17530</v>
      </c>
      <c r="B1543" s="5">
        <v>0.23958986552143979</v>
      </c>
      <c r="C1543" s="5" t="s">
        <v>17531</v>
      </c>
      <c r="D1543" s="4" t="s">
        <v>17532</v>
      </c>
      <c r="E1543" s="5" t="s">
        <v>17533</v>
      </c>
      <c r="F1543" s="5" t="s">
        <v>17534</v>
      </c>
      <c r="G1543" s="5" t="s">
        <v>17534</v>
      </c>
      <c r="H1543" s="5" t="s">
        <v>17535</v>
      </c>
      <c r="I1543" s="5" t="s">
        <v>17534</v>
      </c>
      <c r="J1543" s="5" t="s">
        <v>17534</v>
      </c>
      <c r="K1543" s="5" t="s">
        <v>17536</v>
      </c>
      <c r="L1543" s="5" t="s">
        <v>17536</v>
      </c>
      <c r="M1543" s="5" t="s">
        <v>16444</v>
      </c>
      <c r="N1543" s="5" t="s">
        <v>17198</v>
      </c>
      <c r="O1543" s="6"/>
      <c r="P1543" s="4" t="b">
        <v>1</v>
      </c>
      <c r="Q1543" s="4" t="b">
        <f t="shared" si="48"/>
        <v>1</v>
      </c>
      <c r="R1543" s="5" t="s">
        <v>17533</v>
      </c>
      <c r="S1543" s="5" t="s">
        <v>17534</v>
      </c>
      <c r="T1543" s="5" t="s">
        <v>17534</v>
      </c>
      <c r="U1543" s="5" t="s">
        <v>17535</v>
      </c>
      <c r="V1543" s="5" t="s">
        <v>17534</v>
      </c>
      <c r="W1543" s="5" t="s">
        <v>17534</v>
      </c>
      <c r="X1543" s="5" t="s">
        <v>17536</v>
      </c>
      <c r="Y1543" s="5" t="s">
        <v>17536</v>
      </c>
      <c r="Z1543" s="5" t="s">
        <v>16444</v>
      </c>
      <c r="AA1543" s="5" t="s">
        <v>17198</v>
      </c>
      <c r="AD1543" s="4" t="b">
        <v>1</v>
      </c>
      <c r="AE1543" s="5" t="b">
        <f t="shared" si="49"/>
        <v>1</v>
      </c>
      <c r="AF1543" s="5" t="s">
        <v>17533</v>
      </c>
      <c r="AG1543" s="5" t="s">
        <v>17534</v>
      </c>
      <c r="AH1543" s="5" t="s">
        <v>17534</v>
      </c>
      <c r="AI1543" s="5"/>
      <c r="AJ1543" s="5"/>
    </row>
    <row r="1544" spans="1:36" ht="72.5" x14ac:dyDescent="0.35">
      <c r="A1544" s="5" t="s">
        <v>17537</v>
      </c>
      <c r="B1544" s="5">
        <v>0.23963595061573562</v>
      </c>
      <c r="C1544" s="5" t="s">
        <v>17538</v>
      </c>
      <c r="D1544" s="4" t="s">
        <v>17539</v>
      </c>
      <c r="E1544" s="5" t="s">
        <v>17540</v>
      </c>
      <c r="F1544" s="5" t="s">
        <v>15345</v>
      </c>
      <c r="G1544" s="5" t="s">
        <v>15345</v>
      </c>
      <c r="H1544" s="5" t="s">
        <v>17541</v>
      </c>
      <c r="I1544" s="5" t="s">
        <v>15345</v>
      </c>
      <c r="J1544" s="5" t="s">
        <v>15345</v>
      </c>
      <c r="K1544" s="5" t="s">
        <v>17542</v>
      </c>
      <c r="L1544" s="5" t="s">
        <v>17542</v>
      </c>
      <c r="M1544" s="5" t="s">
        <v>16444</v>
      </c>
      <c r="N1544" s="5" t="s">
        <v>16445</v>
      </c>
      <c r="O1544" s="6"/>
      <c r="P1544" s="4" t="b">
        <v>1</v>
      </c>
      <c r="Q1544" s="4" t="b">
        <f t="shared" si="48"/>
        <v>1</v>
      </c>
      <c r="R1544" s="5" t="s">
        <v>17540</v>
      </c>
      <c r="S1544" s="5" t="s">
        <v>15345</v>
      </c>
      <c r="T1544" s="5" t="s">
        <v>15345</v>
      </c>
      <c r="U1544" s="5" t="s">
        <v>17541</v>
      </c>
      <c r="V1544" s="5" t="s">
        <v>15345</v>
      </c>
      <c r="W1544" s="5" t="s">
        <v>834</v>
      </c>
      <c r="X1544" s="5" t="s">
        <v>835</v>
      </c>
      <c r="Y1544" s="5"/>
      <c r="Z1544" s="5" t="s">
        <v>836</v>
      </c>
      <c r="AA1544" s="5" t="s">
        <v>17543</v>
      </c>
      <c r="AD1544" s="4" t="b">
        <v>1</v>
      </c>
      <c r="AE1544" s="5" t="b">
        <f t="shared" si="49"/>
        <v>1</v>
      </c>
      <c r="AF1544" s="5" t="s">
        <v>17540</v>
      </c>
      <c r="AG1544" s="5" t="s">
        <v>15345</v>
      </c>
      <c r="AH1544" s="5" t="s">
        <v>15345</v>
      </c>
      <c r="AI1544" s="5"/>
      <c r="AJ1544" s="5"/>
    </row>
    <row r="1545" spans="1:36" ht="72.5" x14ac:dyDescent="0.35">
      <c r="A1545" s="5" t="s">
        <v>17544</v>
      </c>
      <c r="B1545" s="5">
        <v>0.24158857820604984</v>
      </c>
      <c r="C1545" s="5" t="s">
        <v>17545</v>
      </c>
      <c r="D1545" s="4" t="s">
        <v>17546</v>
      </c>
      <c r="E1545" s="5" t="s">
        <v>17547</v>
      </c>
      <c r="F1545" s="5" t="s">
        <v>17548</v>
      </c>
      <c r="G1545" s="5" t="s">
        <v>17549</v>
      </c>
      <c r="H1545" s="5" t="s">
        <v>17550</v>
      </c>
      <c r="I1545" s="5" t="s">
        <v>17549</v>
      </c>
      <c r="J1545" s="5" t="s">
        <v>17549</v>
      </c>
      <c r="K1545" s="5" t="s">
        <v>17551</v>
      </c>
      <c r="L1545" s="5" t="s">
        <v>17551</v>
      </c>
      <c r="M1545" s="5" t="s">
        <v>16444</v>
      </c>
      <c r="N1545" s="5" t="s">
        <v>16460</v>
      </c>
      <c r="O1545" s="6"/>
      <c r="P1545" s="4" t="b">
        <v>1</v>
      </c>
      <c r="Q1545" s="4" t="b">
        <f t="shared" si="48"/>
        <v>1</v>
      </c>
      <c r="R1545" s="5" t="s">
        <v>17547</v>
      </c>
      <c r="S1545" s="5" t="s">
        <v>17548</v>
      </c>
      <c r="T1545" s="5" t="s">
        <v>17549</v>
      </c>
      <c r="U1545" s="5" t="s">
        <v>17550</v>
      </c>
      <c r="V1545" s="5" t="s">
        <v>17549</v>
      </c>
      <c r="W1545" s="5" t="s">
        <v>834</v>
      </c>
      <c r="X1545" s="5" t="s">
        <v>835</v>
      </c>
      <c r="Y1545" s="5"/>
      <c r="Z1545" s="5" t="s">
        <v>836</v>
      </c>
      <c r="AA1545" s="5" t="s">
        <v>17552</v>
      </c>
      <c r="AD1545" s="4" t="b">
        <v>1</v>
      </c>
      <c r="AE1545" s="5" t="b">
        <f t="shared" si="49"/>
        <v>1</v>
      </c>
      <c r="AF1545" s="5" t="s">
        <v>17547</v>
      </c>
      <c r="AG1545" s="5" t="s">
        <v>17548</v>
      </c>
      <c r="AH1545" s="5" t="s">
        <v>17548</v>
      </c>
      <c r="AI1545" s="5"/>
      <c r="AJ1545" s="5"/>
    </row>
    <row r="1546" spans="1:36" ht="58" x14ac:dyDescent="0.35">
      <c r="A1546" s="5" t="s">
        <v>17553</v>
      </c>
      <c r="B1546" s="5">
        <v>0.24681087814553226</v>
      </c>
      <c r="C1546" s="5" t="s">
        <v>17554</v>
      </c>
      <c r="D1546" s="4" t="s">
        <v>17555</v>
      </c>
      <c r="E1546" s="5" t="s">
        <v>17556</v>
      </c>
      <c r="F1546" s="5" t="s">
        <v>16530</v>
      </c>
      <c r="G1546" s="5" t="s">
        <v>16530</v>
      </c>
      <c r="H1546" s="5" t="s">
        <v>16531</v>
      </c>
      <c r="I1546" s="5" t="s">
        <v>16530</v>
      </c>
      <c r="J1546" s="5" t="s">
        <v>16530</v>
      </c>
      <c r="K1546" s="5" t="s">
        <v>16532</v>
      </c>
      <c r="L1546" s="5" t="s">
        <v>16532</v>
      </c>
      <c r="M1546" s="5" t="s">
        <v>16444</v>
      </c>
      <c r="N1546" s="5" t="s">
        <v>16445</v>
      </c>
      <c r="O1546" s="6"/>
      <c r="P1546" s="4" t="b">
        <v>1</v>
      </c>
      <c r="Q1546" s="4" t="b">
        <f t="shared" si="48"/>
        <v>1</v>
      </c>
      <c r="R1546" s="5" t="s">
        <v>17556</v>
      </c>
      <c r="S1546" s="5" t="s">
        <v>16530</v>
      </c>
      <c r="T1546" s="5" t="s">
        <v>16530</v>
      </c>
      <c r="U1546" s="5" t="s">
        <v>16531</v>
      </c>
      <c r="V1546" s="5" t="s">
        <v>16530</v>
      </c>
      <c r="W1546" s="5" t="s">
        <v>16530</v>
      </c>
      <c r="X1546" s="5" t="s">
        <v>16532</v>
      </c>
      <c r="Y1546" s="5" t="s">
        <v>16532</v>
      </c>
      <c r="Z1546" s="5" t="s">
        <v>16444</v>
      </c>
      <c r="AA1546" s="5" t="s">
        <v>16445</v>
      </c>
      <c r="AD1546" s="4" t="b">
        <v>1</v>
      </c>
      <c r="AE1546" s="5" t="b">
        <f t="shared" si="49"/>
        <v>1</v>
      </c>
      <c r="AF1546" s="5" t="s">
        <v>17556</v>
      </c>
      <c r="AG1546" s="5" t="s">
        <v>16530</v>
      </c>
      <c r="AH1546" s="5" t="s">
        <v>16530</v>
      </c>
      <c r="AI1546" s="5"/>
      <c r="AJ1546" s="5"/>
    </row>
    <row r="1547" spans="1:36" ht="72.5" x14ac:dyDescent="0.35">
      <c r="A1547" s="5" t="s">
        <v>17557</v>
      </c>
      <c r="B1547" s="5">
        <v>0.24806834379419895</v>
      </c>
      <c r="C1547" s="5" t="s">
        <v>17558</v>
      </c>
      <c r="D1547" s="4" t="s">
        <v>17559</v>
      </c>
      <c r="E1547" s="5" t="s">
        <v>17560</v>
      </c>
      <c r="F1547" s="5" t="s">
        <v>17561</v>
      </c>
      <c r="G1547" s="5" t="s">
        <v>17562</v>
      </c>
      <c r="H1547" s="5" t="s">
        <v>17563</v>
      </c>
      <c r="I1547" s="5" t="s">
        <v>17562</v>
      </c>
      <c r="J1547" s="5" t="s">
        <v>17562</v>
      </c>
      <c r="K1547" s="5" t="s">
        <v>17564</v>
      </c>
      <c r="L1547" s="5" t="s">
        <v>17564</v>
      </c>
      <c r="M1547" s="5" t="s">
        <v>16444</v>
      </c>
      <c r="N1547" s="5" t="s">
        <v>16460</v>
      </c>
      <c r="O1547" s="6"/>
      <c r="P1547" s="4" t="b">
        <v>1</v>
      </c>
      <c r="Q1547" s="4" t="b">
        <f t="shared" si="48"/>
        <v>1</v>
      </c>
      <c r="R1547" s="5" t="s">
        <v>17560</v>
      </c>
      <c r="S1547" s="5" t="s">
        <v>17561</v>
      </c>
      <c r="T1547" s="5" t="s">
        <v>17562</v>
      </c>
      <c r="U1547" s="5" t="s">
        <v>17563</v>
      </c>
      <c r="V1547" s="5" t="s">
        <v>17562</v>
      </c>
      <c r="W1547" s="5" t="s">
        <v>834</v>
      </c>
      <c r="X1547" s="5" t="s">
        <v>835</v>
      </c>
      <c r="Y1547" s="5"/>
      <c r="Z1547" s="5" t="s">
        <v>836</v>
      </c>
      <c r="AA1547" s="5" t="s">
        <v>17565</v>
      </c>
      <c r="AD1547" s="4" t="b">
        <v>1</v>
      </c>
      <c r="AE1547" s="5" t="b">
        <f t="shared" si="49"/>
        <v>1</v>
      </c>
      <c r="AF1547" s="5" t="s">
        <v>17560</v>
      </c>
      <c r="AG1547" s="5" t="s">
        <v>17561</v>
      </c>
      <c r="AH1547" s="5" t="s">
        <v>17561</v>
      </c>
      <c r="AI1547" s="5"/>
      <c r="AJ1547" s="5"/>
    </row>
    <row r="1548" spans="1:36" ht="145" x14ac:dyDescent="0.35">
      <c r="A1548" s="5" t="s">
        <v>17566</v>
      </c>
      <c r="B1548" s="5">
        <v>0.24882497102029177</v>
      </c>
      <c r="C1548" s="5" t="s">
        <v>17567</v>
      </c>
      <c r="D1548" s="4" t="s">
        <v>17568</v>
      </c>
      <c r="E1548" s="5" t="s">
        <v>17569</v>
      </c>
      <c r="F1548" s="5" t="s">
        <v>17570</v>
      </c>
      <c r="G1548" s="5" t="s">
        <v>17434</v>
      </c>
      <c r="H1548" s="5" t="s">
        <v>17435</v>
      </c>
      <c r="I1548" s="5" t="s">
        <v>17434</v>
      </c>
      <c r="J1548" s="5" t="s">
        <v>17434</v>
      </c>
      <c r="K1548" s="5" t="s">
        <v>17436</v>
      </c>
      <c r="L1548" s="5" t="s">
        <v>17436</v>
      </c>
      <c r="M1548" s="5" t="s">
        <v>16444</v>
      </c>
      <c r="N1548" s="5" t="s">
        <v>16478</v>
      </c>
      <c r="O1548" s="6"/>
      <c r="P1548" s="4" t="b">
        <v>1</v>
      </c>
      <c r="Q1548" s="4" t="b">
        <f t="shared" si="48"/>
        <v>1</v>
      </c>
      <c r="R1548" s="5" t="s">
        <v>17569</v>
      </c>
      <c r="S1548" s="5" t="s">
        <v>17570</v>
      </c>
      <c r="T1548" s="5" t="s">
        <v>17434</v>
      </c>
      <c r="U1548" s="5" t="s">
        <v>17435</v>
      </c>
      <c r="V1548" s="5" t="s">
        <v>17434</v>
      </c>
      <c r="W1548" s="5" t="s">
        <v>17434</v>
      </c>
      <c r="X1548" s="5" t="s">
        <v>17436</v>
      </c>
      <c r="Y1548" s="5" t="s">
        <v>17436</v>
      </c>
      <c r="Z1548" s="5" t="s">
        <v>16444</v>
      </c>
      <c r="AA1548" s="5" t="s">
        <v>16479</v>
      </c>
      <c r="AD1548" s="4" t="b">
        <v>1</v>
      </c>
      <c r="AE1548" s="5" t="b">
        <f t="shared" si="49"/>
        <v>1</v>
      </c>
      <c r="AF1548" s="5" t="s">
        <v>17569</v>
      </c>
      <c r="AG1548" s="5" t="s">
        <v>17570</v>
      </c>
      <c r="AH1548" s="5" t="s">
        <v>17570</v>
      </c>
      <c r="AI1548" s="5"/>
      <c r="AJ1548" s="5"/>
    </row>
    <row r="1549" spans="1:36" ht="58" x14ac:dyDescent="0.35">
      <c r="A1549" s="5" t="s">
        <v>17571</v>
      </c>
      <c r="B1549" s="5">
        <v>0.2499095626863348</v>
      </c>
      <c r="C1549" s="5" t="s">
        <v>17572</v>
      </c>
      <c r="D1549" s="4" t="s">
        <v>17573</v>
      </c>
      <c r="E1549" s="5" t="s">
        <v>17574</v>
      </c>
      <c r="F1549" s="5" t="s">
        <v>1378</v>
      </c>
      <c r="G1549" s="5" t="s">
        <v>1378</v>
      </c>
      <c r="H1549" s="5" t="s">
        <v>17575</v>
      </c>
      <c r="I1549" s="5" t="s">
        <v>1378</v>
      </c>
      <c r="J1549" s="5" t="s">
        <v>1378</v>
      </c>
      <c r="K1549" s="5" t="s">
        <v>17576</v>
      </c>
      <c r="L1549" s="5" t="s">
        <v>17576</v>
      </c>
      <c r="M1549" s="5" t="s">
        <v>16444</v>
      </c>
      <c r="N1549" s="5" t="s">
        <v>16445</v>
      </c>
      <c r="O1549" s="6"/>
      <c r="P1549" s="4" t="b">
        <v>1</v>
      </c>
      <c r="Q1549" s="4" t="b">
        <f t="shared" si="48"/>
        <v>1</v>
      </c>
      <c r="R1549" s="5" t="s">
        <v>17574</v>
      </c>
      <c r="S1549" s="5" t="s">
        <v>1378</v>
      </c>
      <c r="T1549" s="5" t="s">
        <v>1378</v>
      </c>
      <c r="U1549" s="5" t="s">
        <v>17575</v>
      </c>
      <c r="V1549" s="5" t="s">
        <v>1378</v>
      </c>
      <c r="W1549" s="5" t="s">
        <v>1378</v>
      </c>
      <c r="X1549" s="5" t="s">
        <v>17576</v>
      </c>
      <c r="Y1549" s="5" t="s">
        <v>17576</v>
      </c>
      <c r="Z1549" s="5" t="s">
        <v>16444</v>
      </c>
      <c r="AA1549" s="5" t="s">
        <v>16445</v>
      </c>
      <c r="AD1549" s="4" t="b">
        <v>1</v>
      </c>
      <c r="AE1549" s="5" t="b">
        <f t="shared" si="49"/>
        <v>1</v>
      </c>
      <c r="AF1549" s="5" t="s">
        <v>17574</v>
      </c>
      <c r="AG1549" s="5" t="s">
        <v>1378</v>
      </c>
      <c r="AH1549" s="5" t="s">
        <v>1378</v>
      </c>
      <c r="AI1549" s="5"/>
      <c r="AJ1549" s="5"/>
    </row>
    <row r="1550" spans="1:36" ht="72.5" x14ac:dyDescent="0.35">
      <c r="A1550" s="5" t="s">
        <v>17577</v>
      </c>
      <c r="B1550" s="5">
        <v>0.25177120420201471</v>
      </c>
      <c r="C1550" s="5" t="s">
        <v>17578</v>
      </c>
      <c r="D1550" s="4" t="s">
        <v>17579</v>
      </c>
      <c r="E1550" s="5" t="s">
        <v>17580</v>
      </c>
      <c r="F1550" s="5" t="s">
        <v>17581</v>
      </c>
      <c r="G1550" s="5" t="s">
        <v>17581</v>
      </c>
      <c r="H1550" s="5" t="s">
        <v>17582</v>
      </c>
      <c r="I1550" s="5" t="s">
        <v>17581</v>
      </c>
      <c r="J1550" s="5" t="s">
        <v>17581</v>
      </c>
      <c r="K1550" s="5" t="s">
        <v>17583</v>
      </c>
      <c r="L1550" s="5" t="s">
        <v>17583</v>
      </c>
      <c r="M1550" s="5" t="s">
        <v>16444</v>
      </c>
      <c r="N1550" s="5" t="s">
        <v>16445</v>
      </c>
      <c r="O1550" s="6"/>
      <c r="P1550" s="4" t="b">
        <v>1</v>
      </c>
      <c r="Q1550" s="4" t="b">
        <f t="shared" si="48"/>
        <v>1</v>
      </c>
      <c r="R1550" s="5" t="s">
        <v>17580</v>
      </c>
      <c r="S1550" s="5" t="s">
        <v>17581</v>
      </c>
      <c r="T1550" s="5" t="s">
        <v>17581</v>
      </c>
      <c r="U1550" s="5" t="s">
        <v>17582</v>
      </c>
      <c r="V1550" s="5" t="s">
        <v>17581</v>
      </c>
      <c r="W1550" s="5" t="s">
        <v>17581</v>
      </c>
      <c r="X1550" s="5" t="s">
        <v>17583</v>
      </c>
      <c r="Y1550" s="5" t="s">
        <v>17583</v>
      </c>
      <c r="Z1550" s="5" t="s">
        <v>16444</v>
      </c>
      <c r="AA1550" s="5" t="s">
        <v>16445</v>
      </c>
      <c r="AD1550" s="4" t="b">
        <v>1</v>
      </c>
      <c r="AE1550" s="5" t="b">
        <f t="shared" si="49"/>
        <v>1</v>
      </c>
      <c r="AF1550" s="5" t="s">
        <v>17580</v>
      </c>
      <c r="AG1550" s="5" t="s">
        <v>17581</v>
      </c>
      <c r="AH1550" s="5" t="s">
        <v>17581</v>
      </c>
      <c r="AI1550" s="5"/>
      <c r="AJ1550" s="5"/>
    </row>
    <row r="1551" spans="1:36" ht="116" x14ac:dyDescent="0.35">
      <c r="A1551" s="5" t="s">
        <v>17584</v>
      </c>
      <c r="B1551" s="5">
        <v>0.25864415140835662</v>
      </c>
      <c r="C1551" s="5" t="s">
        <v>17585</v>
      </c>
      <c r="D1551" s="4" t="s">
        <v>17586</v>
      </c>
      <c r="E1551" s="5" t="s">
        <v>17587</v>
      </c>
      <c r="F1551" s="5" t="s">
        <v>17588</v>
      </c>
      <c r="G1551" s="5" t="s">
        <v>17588</v>
      </c>
      <c r="H1551" s="5" t="s">
        <v>17589</v>
      </c>
      <c r="I1551" s="5" t="s">
        <v>2919</v>
      </c>
      <c r="J1551" s="5" t="s">
        <v>17588</v>
      </c>
      <c r="K1551" s="5" t="s">
        <v>17590</v>
      </c>
      <c r="L1551" s="5" t="s">
        <v>17590</v>
      </c>
      <c r="M1551" s="5" t="s">
        <v>16444</v>
      </c>
      <c r="N1551" s="5" t="s">
        <v>16503</v>
      </c>
      <c r="O1551" s="6"/>
      <c r="P1551" s="4" t="b">
        <v>1</v>
      </c>
      <c r="Q1551" s="4" t="b">
        <f t="shared" si="48"/>
        <v>1</v>
      </c>
      <c r="R1551" s="5" t="s">
        <v>17587</v>
      </c>
      <c r="S1551" s="5" t="s">
        <v>17588</v>
      </c>
      <c r="T1551" s="5" t="s">
        <v>17588</v>
      </c>
      <c r="U1551" s="5" t="s">
        <v>17589</v>
      </c>
      <c r="V1551" s="5" t="s">
        <v>2919</v>
      </c>
      <c r="W1551" s="5" t="s">
        <v>17588</v>
      </c>
      <c r="X1551" s="5" t="s">
        <v>17590</v>
      </c>
      <c r="Y1551" s="5" t="s">
        <v>17590</v>
      </c>
      <c r="Z1551" s="5" t="s">
        <v>16444</v>
      </c>
      <c r="AA1551" s="5" t="s">
        <v>16503</v>
      </c>
      <c r="AD1551" s="4" t="b">
        <v>1</v>
      </c>
      <c r="AE1551" s="5" t="b">
        <f t="shared" si="49"/>
        <v>1</v>
      </c>
      <c r="AF1551" s="5" t="s">
        <v>17587</v>
      </c>
      <c r="AG1551" s="5" t="s">
        <v>17588</v>
      </c>
      <c r="AH1551" s="5" t="s">
        <v>17588</v>
      </c>
      <c r="AI1551" s="5"/>
      <c r="AJ1551" s="5"/>
    </row>
    <row r="1552" spans="1:36" ht="58" x14ac:dyDescent="0.35">
      <c r="A1552" s="5" t="s">
        <v>17591</v>
      </c>
      <c r="B1552" s="5">
        <v>0.26089850162007666</v>
      </c>
      <c r="C1552" s="5" t="s">
        <v>17592</v>
      </c>
      <c r="D1552" s="4" t="s">
        <v>17593</v>
      </c>
      <c r="E1552" s="5" t="s">
        <v>17594</v>
      </c>
      <c r="F1552" s="5" t="s">
        <v>17595</v>
      </c>
      <c r="G1552" s="5" t="s">
        <v>1443</v>
      </c>
      <c r="H1552" s="5" t="s">
        <v>17596</v>
      </c>
      <c r="I1552" s="5" t="s">
        <v>1443</v>
      </c>
      <c r="J1552" s="5" t="s">
        <v>1443</v>
      </c>
      <c r="K1552" s="5" t="s">
        <v>17597</v>
      </c>
      <c r="L1552" s="5" t="s">
        <v>17597</v>
      </c>
      <c r="M1552" s="5" t="s">
        <v>16444</v>
      </c>
      <c r="N1552" s="5" t="s">
        <v>16460</v>
      </c>
      <c r="O1552" s="6"/>
      <c r="P1552" s="4" t="b">
        <v>1</v>
      </c>
      <c r="Q1552" s="4" t="b">
        <f t="shared" si="48"/>
        <v>1</v>
      </c>
      <c r="R1552" s="5" t="s">
        <v>17594</v>
      </c>
      <c r="S1552" s="5" t="s">
        <v>17595</v>
      </c>
      <c r="T1552" s="5" t="s">
        <v>1443</v>
      </c>
      <c r="U1552" s="5" t="s">
        <v>17596</v>
      </c>
      <c r="V1552" s="5" t="s">
        <v>1443</v>
      </c>
      <c r="W1552" s="5" t="s">
        <v>1443</v>
      </c>
      <c r="X1552" s="5" t="s">
        <v>17597</v>
      </c>
      <c r="Y1552" s="5" t="s">
        <v>17597</v>
      </c>
      <c r="Z1552" s="5" t="s">
        <v>16444</v>
      </c>
      <c r="AA1552" s="5" t="s">
        <v>16460</v>
      </c>
      <c r="AD1552" s="4" t="b">
        <v>1</v>
      </c>
      <c r="AE1552" s="5" t="b">
        <f t="shared" si="49"/>
        <v>1</v>
      </c>
      <c r="AF1552" s="5" t="s">
        <v>17594</v>
      </c>
      <c r="AG1552" s="5" t="s">
        <v>17595</v>
      </c>
      <c r="AH1552" s="5" t="s">
        <v>17595</v>
      </c>
      <c r="AI1552" s="5"/>
      <c r="AJ1552" s="5"/>
    </row>
    <row r="1553" spans="1:36" ht="58" x14ac:dyDescent="0.35">
      <c r="A1553" s="5" t="s">
        <v>17598</v>
      </c>
      <c r="B1553" s="5">
        <v>0.26649456387624804</v>
      </c>
      <c r="C1553" s="5" t="s">
        <v>17599</v>
      </c>
      <c r="D1553" s="4" t="s">
        <v>17600</v>
      </c>
      <c r="E1553" s="5" t="s">
        <v>17601</v>
      </c>
      <c r="F1553" s="5" t="s">
        <v>17602</v>
      </c>
      <c r="G1553" s="5" t="s">
        <v>130</v>
      </c>
      <c r="H1553" s="5" t="s">
        <v>17603</v>
      </c>
      <c r="I1553" s="5" t="s">
        <v>130</v>
      </c>
      <c r="J1553" s="5" t="s">
        <v>130</v>
      </c>
      <c r="K1553" s="5" t="s">
        <v>17604</v>
      </c>
      <c r="L1553" s="5" t="s">
        <v>17604</v>
      </c>
      <c r="M1553" s="5" t="s">
        <v>16444</v>
      </c>
      <c r="N1553" s="5" t="s">
        <v>16460</v>
      </c>
      <c r="O1553" s="6"/>
      <c r="P1553" s="4" t="b">
        <v>1</v>
      </c>
      <c r="Q1553" s="4" t="b">
        <f t="shared" si="48"/>
        <v>1</v>
      </c>
      <c r="R1553" s="5" t="s">
        <v>17601</v>
      </c>
      <c r="S1553" s="5" t="s">
        <v>17602</v>
      </c>
      <c r="T1553" s="5" t="s">
        <v>130</v>
      </c>
      <c r="U1553" s="5" t="s">
        <v>17603</v>
      </c>
      <c r="V1553" s="5" t="s">
        <v>130</v>
      </c>
      <c r="W1553" s="5" t="s">
        <v>130</v>
      </c>
      <c r="X1553" s="5" t="s">
        <v>17604</v>
      </c>
      <c r="Y1553" s="5" t="s">
        <v>17604</v>
      </c>
      <c r="Z1553" s="5" t="s">
        <v>16444</v>
      </c>
      <c r="AA1553" s="5" t="s">
        <v>16460</v>
      </c>
      <c r="AD1553" s="4" t="b">
        <v>1</v>
      </c>
      <c r="AE1553" s="5" t="b">
        <f t="shared" si="49"/>
        <v>1</v>
      </c>
      <c r="AF1553" s="5" t="s">
        <v>17601</v>
      </c>
      <c r="AG1553" s="5" t="s">
        <v>17602</v>
      </c>
      <c r="AH1553" s="5" t="s">
        <v>17602</v>
      </c>
      <c r="AI1553" s="5"/>
      <c r="AJ1553" s="5"/>
    </row>
    <row r="1554" spans="1:36" ht="72.5" x14ac:dyDescent="0.35">
      <c r="A1554" s="5" t="s">
        <v>17605</v>
      </c>
      <c r="B1554" s="5">
        <v>0.26664199422494395</v>
      </c>
      <c r="C1554" s="5" t="s">
        <v>17606</v>
      </c>
      <c r="D1554" s="4" t="s">
        <v>17607</v>
      </c>
      <c r="E1554" s="5" t="s">
        <v>17608</v>
      </c>
      <c r="F1554" s="5" t="s">
        <v>17609</v>
      </c>
      <c r="G1554" s="5" t="s">
        <v>17609</v>
      </c>
      <c r="H1554" s="5" t="s">
        <v>17610</v>
      </c>
      <c r="I1554" s="5" t="s">
        <v>17609</v>
      </c>
      <c r="J1554" s="5" t="s">
        <v>17609</v>
      </c>
      <c r="K1554" s="5" t="s">
        <v>17611</v>
      </c>
      <c r="L1554" s="5" t="s">
        <v>17611</v>
      </c>
      <c r="M1554" s="5" t="s">
        <v>16444</v>
      </c>
      <c r="N1554" s="5" t="s">
        <v>16445</v>
      </c>
      <c r="O1554" s="6"/>
      <c r="P1554" s="4" t="b">
        <v>1</v>
      </c>
      <c r="Q1554" s="4" t="b">
        <f t="shared" si="48"/>
        <v>1</v>
      </c>
      <c r="R1554" s="5" t="s">
        <v>17608</v>
      </c>
      <c r="S1554" s="5" t="s">
        <v>17609</v>
      </c>
      <c r="T1554" s="5" t="s">
        <v>17609</v>
      </c>
      <c r="U1554" s="5" t="s">
        <v>17610</v>
      </c>
      <c r="V1554" s="5" t="s">
        <v>17609</v>
      </c>
      <c r="W1554" s="5" t="s">
        <v>834</v>
      </c>
      <c r="X1554" s="5" t="s">
        <v>835</v>
      </c>
      <c r="Y1554" s="5"/>
      <c r="Z1554" s="5" t="s">
        <v>836</v>
      </c>
      <c r="AA1554" s="5" t="s">
        <v>17612</v>
      </c>
      <c r="AD1554" s="4" t="b">
        <v>1</v>
      </c>
      <c r="AE1554" s="5" t="b">
        <f t="shared" si="49"/>
        <v>1</v>
      </c>
      <c r="AF1554" s="5" t="s">
        <v>17608</v>
      </c>
      <c r="AG1554" s="5" t="s">
        <v>17609</v>
      </c>
      <c r="AH1554" s="5" t="s">
        <v>17609</v>
      </c>
      <c r="AI1554" s="5"/>
      <c r="AJ1554" s="5"/>
    </row>
    <row r="1555" spans="1:36" ht="87" x14ac:dyDescent="0.35">
      <c r="A1555" s="5" t="s">
        <v>17613</v>
      </c>
      <c r="B1555" s="5">
        <v>0.26843287743077915</v>
      </c>
      <c r="C1555" s="5" t="s">
        <v>17614</v>
      </c>
      <c r="D1555" s="4" t="s">
        <v>17615</v>
      </c>
      <c r="E1555" s="5" t="s">
        <v>17616</v>
      </c>
      <c r="F1555" s="5" t="s">
        <v>17617</v>
      </c>
      <c r="G1555" s="5" t="s">
        <v>17617</v>
      </c>
      <c r="H1555" s="5" t="s">
        <v>17618</v>
      </c>
      <c r="I1555" s="5" t="s">
        <v>17617</v>
      </c>
      <c r="J1555" s="5" t="s">
        <v>17617</v>
      </c>
      <c r="K1555" s="5" t="s">
        <v>17619</v>
      </c>
      <c r="L1555" s="5" t="s">
        <v>17619</v>
      </c>
      <c r="M1555" s="5" t="s">
        <v>16444</v>
      </c>
      <c r="N1555" s="5" t="s">
        <v>16445</v>
      </c>
      <c r="O1555" s="6"/>
      <c r="P1555" s="4" t="b">
        <v>1</v>
      </c>
      <c r="Q1555" s="4" t="b">
        <f t="shared" si="48"/>
        <v>1</v>
      </c>
      <c r="R1555" s="5" t="s">
        <v>17616</v>
      </c>
      <c r="S1555" s="5" t="s">
        <v>17617</v>
      </c>
      <c r="T1555" s="5" t="s">
        <v>17617</v>
      </c>
      <c r="U1555" s="5" t="s">
        <v>17618</v>
      </c>
      <c r="V1555" s="5" t="s">
        <v>17617</v>
      </c>
      <c r="W1555" s="5" t="s">
        <v>3304</v>
      </c>
      <c r="X1555" s="5" t="s">
        <v>3305</v>
      </c>
      <c r="Y1555" s="5" t="s">
        <v>3305</v>
      </c>
      <c r="Z1555" s="5" t="s">
        <v>24</v>
      </c>
      <c r="AA1555" s="5" t="s">
        <v>25</v>
      </c>
      <c r="AD1555" s="4" t="b">
        <v>1</v>
      </c>
      <c r="AE1555" s="5" t="b">
        <f t="shared" si="49"/>
        <v>1</v>
      </c>
      <c r="AF1555" s="5" t="s">
        <v>17616</v>
      </c>
      <c r="AG1555" s="5" t="s">
        <v>17617</v>
      </c>
      <c r="AH1555" s="5" t="s">
        <v>17617</v>
      </c>
      <c r="AI1555" s="5"/>
      <c r="AJ1555" s="5"/>
    </row>
    <row r="1556" spans="1:36" ht="72.5" x14ac:dyDescent="0.35">
      <c r="A1556" s="5" t="s">
        <v>17620</v>
      </c>
      <c r="B1556" s="5">
        <v>0.2701795014252858</v>
      </c>
      <c r="C1556" s="5" t="s">
        <v>17621</v>
      </c>
      <c r="D1556" s="4" t="s">
        <v>17622</v>
      </c>
      <c r="E1556" s="5" t="s">
        <v>17623</v>
      </c>
      <c r="F1556" s="5" t="s">
        <v>17624</v>
      </c>
      <c r="G1556" s="5" t="s">
        <v>13547</v>
      </c>
      <c r="H1556" s="5" t="s">
        <v>17625</v>
      </c>
      <c r="I1556" s="5" t="s">
        <v>13547</v>
      </c>
      <c r="J1556" s="5" t="s">
        <v>13547</v>
      </c>
      <c r="K1556" s="5" t="s">
        <v>17626</v>
      </c>
      <c r="L1556" s="5" t="s">
        <v>17626</v>
      </c>
      <c r="M1556" s="5" t="s">
        <v>16444</v>
      </c>
      <c r="N1556" s="5" t="s">
        <v>16460</v>
      </c>
      <c r="O1556" s="6"/>
      <c r="P1556" s="4" t="b">
        <v>1</v>
      </c>
      <c r="Q1556" s="4" t="b">
        <f t="shared" si="48"/>
        <v>1</v>
      </c>
      <c r="R1556" s="5" t="s">
        <v>17623</v>
      </c>
      <c r="S1556" s="5" t="s">
        <v>17624</v>
      </c>
      <c r="T1556" s="5" t="s">
        <v>13547</v>
      </c>
      <c r="U1556" s="5" t="s">
        <v>17625</v>
      </c>
      <c r="V1556" s="5" t="s">
        <v>13547</v>
      </c>
      <c r="W1556" s="5" t="s">
        <v>834</v>
      </c>
      <c r="X1556" s="5" t="s">
        <v>835</v>
      </c>
      <c r="Y1556" s="5"/>
      <c r="Z1556" s="5" t="s">
        <v>836</v>
      </c>
      <c r="AA1556" s="5" t="s">
        <v>17627</v>
      </c>
      <c r="AD1556" s="4" t="b">
        <v>1</v>
      </c>
      <c r="AE1556" s="5" t="b">
        <f t="shared" si="49"/>
        <v>1</v>
      </c>
      <c r="AF1556" s="5" t="s">
        <v>17623</v>
      </c>
      <c r="AG1556" s="5" t="s">
        <v>17624</v>
      </c>
      <c r="AH1556" s="5" t="s">
        <v>17624</v>
      </c>
      <c r="AI1556" s="5"/>
      <c r="AJ1556" s="5"/>
    </row>
    <row r="1557" spans="1:36" ht="58" x14ac:dyDescent="0.35">
      <c r="A1557" s="5" t="s">
        <v>17628</v>
      </c>
      <c r="B1557" s="5">
        <v>0.27174774404914381</v>
      </c>
      <c r="C1557" s="5" t="s">
        <v>17629</v>
      </c>
      <c r="D1557" s="4" t="s">
        <v>17630</v>
      </c>
      <c r="E1557" s="5" t="s">
        <v>17631</v>
      </c>
      <c r="F1557" s="5" t="s">
        <v>17632</v>
      </c>
      <c r="G1557" s="5" t="s">
        <v>17633</v>
      </c>
      <c r="H1557" s="5" t="s">
        <v>17634</v>
      </c>
      <c r="I1557" s="5" t="s">
        <v>17633</v>
      </c>
      <c r="J1557" s="5" t="s">
        <v>17633</v>
      </c>
      <c r="K1557" s="5" t="s">
        <v>17635</v>
      </c>
      <c r="L1557" s="5" t="s">
        <v>17635</v>
      </c>
      <c r="M1557" s="5" t="s">
        <v>16444</v>
      </c>
      <c r="N1557" s="5" t="s">
        <v>16460</v>
      </c>
      <c r="O1557" s="6"/>
      <c r="P1557" s="4" t="b">
        <v>1</v>
      </c>
      <c r="Q1557" s="4" t="b">
        <f t="shared" si="48"/>
        <v>1</v>
      </c>
      <c r="R1557" s="5" t="s">
        <v>17631</v>
      </c>
      <c r="S1557" s="5" t="s">
        <v>17632</v>
      </c>
      <c r="T1557" s="5" t="s">
        <v>17633</v>
      </c>
      <c r="U1557" s="5" t="s">
        <v>17634</v>
      </c>
      <c r="V1557" s="5" t="s">
        <v>17633</v>
      </c>
      <c r="W1557" s="5" t="s">
        <v>834</v>
      </c>
      <c r="X1557" s="5" t="s">
        <v>835</v>
      </c>
      <c r="Y1557" s="5"/>
      <c r="Z1557" s="5" t="s">
        <v>836</v>
      </c>
      <c r="AA1557" s="5" t="s">
        <v>17636</v>
      </c>
      <c r="AD1557" s="4" t="b">
        <v>1</v>
      </c>
      <c r="AE1557" s="5" t="b">
        <f t="shared" si="49"/>
        <v>1</v>
      </c>
      <c r="AF1557" s="5" t="s">
        <v>17631</v>
      </c>
      <c r="AG1557" s="5" t="s">
        <v>17632</v>
      </c>
      <c r="AH1557" s="5" t="s">
        <v>17632</v>
      </c>
      <c r="AI1557" s="5"/>
      <c r="AJ1557" s="5"/>
    </row>
    <row r="1558" spans="1:36" ht="159.5" x14ac:dyDescent="0.35">
      <c r="A1558" s="5" t="s">
        <v>17637</v>
      </c>
      <c r="B1558" s="5">
        <v>0.27346472089622542</v>
      </c>
      <c r="C1558" s="5" t="s">
        <v>17638</v>
      </c>
      <c r="D1558" s="4" t="s">
        <v>17639</v>
      </c>
      <c r="E1558" s="5" t="s">
        <v>17640</v>
      </c>
      <c r="F1558" s="5" t="s">
        <v>17641</v>
      </c>
      <c r="G1558" s="5" t="s">
        <v>820</v>
      </c>
      <c r="H1558" s="5" t="s">
        <v>16450</v>
      </c>
      <c r="I1558" s="5" t="s">
        <v>820</v>
      </c>
      <c r="J1558" s="5" t="s">
        <v>820</v>
      </c>
      <c r="K1558" s="5" t="s">
        <v>16451</v>
      </c>
      <c r="L1558" s="5" t="s">
        <v>16451</v>
      </c>
      <c r="M1558" s="5" t="s">
        <v>16444</v>
      </c>
      <c r="N1558" s="5" t="s">
        <v>16541</v>
      </c>
      <c r="O1558" s="6"/>
      <c r="P1558" s="4" t="b">
        <v>1</v>
      </c>
      <c r="Q1558" s="4" t="b">
        <f t="shared" si="48"/>
        <v>1</v>
      </c>
      <c r="R1558" s="5" t="s">
        <v>17640</v>
      </c>
      <c r="S1558" s="5" t="s">
        <v>17641</v>
      </c>
      <c r="T1558" s="5" t="s">
        <v>820</v>
      </c>
      <c r="U1558" s="5" t="s">
        <v>16450</v>
      </c>
      <c r="V1558" s="5" t="s">
        <v>820</v>
      </c>
      <c r="W1558" s="5" t="s">
        <v>820</v>
      </c>
      <c r="X1558" s="5" t="s">
        <v>16451</v>
      </c>
      <c r="Y1558" s="5" t="s">
        <v>16451</v>
      </c>
      <c r="Z1558" s="5" t="s">
        <v>16444</v>
      </c>
      <c r="AA1558" s="5" t="s">
        <v>16541</v>
      </c>
      <c r="AD1558" s="4" t="b">
        <v>1</v>
      </c>
      <c r="AE1558" s="5" t="b">
        <f t="shared" si="49"/>
        <v>1</v>
      </c>
      <c r="AF1558" s="5" t="s">
        <v>17640</v>
      </c>
      <c r="AG1558" s="5" t="s">
        <v>17641</v>
      </c>
      <c r="AH1558" s="5" t="s">
        <v>17641</v>
      </c>
      <c r="AI1558" s="5"/>
      <c r="AJ1558" s="5"/>
    </row>
    <row r="1559" spans="1:36" ht="116" x14ac:dyDescent="0.35">
      <c r="A1559" s="5" t="s">
        <v>17642</v>
      </c>
      <c r="B1559" s="5">
        <v>0.27366141090281604</v>
      </c>
      <c r="C1559" s="5" t="s">
        <v>17643</v>
      </c>
      <c r="D1559" s="4" t="s">
        <v>17644</v>
      </c>
      <c r="E1559" s="5" t="s">
        <v>17645</v>
      </c>
      <c r="F1559" s="5" t="s">
        <v>17646</v>
      </c>
      <c r="G1559" s="5" t="s">
        <v>17646</v>
      </c>
      <c r="H1559" s="5" t="s">
        <v>17647</v>
      </c>
      <c r="I1559" s="5" t="s">
        <v>17646</v>
      </c>
      <c r="J1559" s="5" t="s">
        <v>17646</v>
      </c>
      <c r="K1559" s="5" t="s">
        <v>17648</v>
      </c>
      <c r="L1559" s="5" t="s">
        <v>17648</v>
      </c>
      <c r="M1559" s="5" t="s">
        <v>16444</v>
      </c>
      <c r="N1559" s="5" t="s">
        <v>16445</v>
      </c>
      <c r="O1559" s="6"/>
      <c r="P1559" s="4" t="b">
        <v>1</v>
      </c>
      <c r="Q1559" s="4" t="b">
        <f t="shared" si="48"/>
        <v>1</v>
      </c>
      <c r="R1559" s="5" t="s">
        <v>17645</v>
      </c>
      <c r="S1559" s="5" t="s">
        <v>17646</v>
      </c>
      <c r="T1559" s="5" t="s">
        <v>17646</v>
      </c>
      <c r="U1559" s="5" t="s">
        <v>17647</v>
      </c>
      <c r="V1559" s="5" t="s">
        <v>17646</v>
      </c>
      <c r="W1559" s="5" t="s">
        <v>17649</v>
      </c>
      <c r="X1559" s="5" t="s">
        <v>17650</v>
      </c>
      <c r="Y1559" s="5" t="s">
        <v>17650</v>
      </c>
      <c r="Z1559" s="5" t="s">
        <v>24</v>
      </c>
      <c r="AA1559" s="5" t="s">
        <v>25</v>
      </c>
      <c r="AD1559" s="4" t="b">
        <v>1</v>
      </c>
      <c r="AE1559" s="5" t="b">
        <f t="shared" si="49"/>
        <v>1</v>
      </c>
      <c r="AF1559" s="5" t="s">
        <v>17645</v>
      </c>
      <c r="AG1559" s="5" t="s">
        <v>17646</v>
      </c>
      <c r="AH1559" s="5" t="s">
        <v>17646</v>
      </c>
      <c r="AI1559" s="5"/>
      <c r="AJ1559" s="5"/>
    </row>
    <row r="1560" spans="1:36" ht="174" x14ac:dyDescent="0.35">
      <c r="A1560" s="5" t="s">
        <v>17651</v>
      </c>
      <c r="B1560" s="5">
        <v>0.27456592420888382</v>
      </c>
      <c r="C1560" s="5" t="s">
        <v>17652</v>
      </c>
      <c r="D1560" s="4" t="s">
        <v>17653</v>
      </c>
      <c r="E1560" s="5" t="s">
        <v>17654</v>
      </c>
      <c r="F1560" s="5" t="s">
        <v>17655</v>
      </c>
      <c r="G1560" s="5" t="s">
        <v>17656</v>
      </c>
      <c r="H1560" s="5" t="s">
        <v>17657</v>
      </c>
      <c r="I1560" s="5" t="s">
        <v>17656</v>
      </c>
      <c r="J1560" s="5" t="s">
        <v>17656</v>
      </c>
      <c r="K1560" s="5" t="s">
        <v>17658</v>
      </c>
      <c r="L1560" s="5" t="s">
        <v>17658</v>
      </c>
      <c r="M1560" s="5" t="s">
        <v>16444</v>
      </c>
      <c r="N1560" s="5" t="s">
        <v>16478</v>
      </c>
      <c r="O1560" s="6"/>
      <c r="P1560" s="4" t="b">
        <v>1</v>
      </c>
      <c r="Q1560" s="4" t="b">
        <f t="shared" si="48"/>
        <v>1</v>
      </c>
      <c r="R1560" s="5" t="s">
        <v>17654</v>
      </c>
      <c r="S1560" s="5" t="s">
        <v>17655</v>
      </c>
      <c r="T1560" s="5" t="s">
        <v>17656</v>
      </c>
      <c r="U1560" s="5" t="s">
        <v>17657</v>
      </c>
      <c r="V1560" s="5" t="s">
        <v>17656</v>
      </c>
      <c r="W1560" s="5" t="s">
        <v>17656</v>
      </c>
      <c r="X1560" s="5" t="s">
        <v>17659</v>
      </c>
      <c r="Y1560" s="5" t="s">
        <v>17659</v>
      </c>
      <c r="Z1560" s="5" t="s">
        <v>16444</v>
      </c>
      <c r="AA1560" s="5" t="s">
        <v>17660</v>
      </c>
      <c r="AD1560" s="4" t="b">
        <v>1</v>
      </c>
      <c r="AE1560" s="5" t="b">
        <f t="shared" si="49"/>
        <v>1</v>
      </c>
      <c r="AF1560" s="5" t="s">
        <v>17654</v>
      </c>
      <c r="AG1560" s="5" t="s">
        <v>17655</v>
      </c>
      <c r="AH1560" s="5" t="s">
        <v>17655</v>
      </c>
      <c r="AI1560" s="5"/>
      <c r="AJ1560" s="5"/>
    </row>
    <row r="1561" spans="1:36" ht="72.5" x14ac:dyDescent="0.35">
      <c r="A1561" s="5" t="s">
        <v>17661</v>
      </c>
      <c r="B1561" s="5">
        <v>0.27475342647032319</v>
      </c>
      <c r="C1561" s="5" t="s">
        <v>17662</v>
      </c>
      <c r="D1561" s="4" t="s">
        <v>17663</v>
      </c>
      <c r="E1561" s="5" t="s">
        <v>17664</v>
      </c>
      <c r="F1561" s="5" t="s">
        <v>17665</v>
      </c>
      <c r="G1561" s="5" t="s">
        <v>17665</v>
      </c>
      <c r="H1561" s="5" t="s">
        <v>17666</v>
      </c>
      <c r="I1561" s="5" t="s">
        <v>17665</v>
      </c>
      <c r="J1561" s="5" t="s">
        <v>17665</v>
      </c>
      <c r="K1561" s="5" t="s">
        <v>17667</v>
      </c>
      <c r="L1561" s="5" t="s">
        <v>17667</v>
      </c>
      <c r="M1561" s="5" t="s">
        <v>16444</v>
      </c>
      <c r="N1561" s="5" t="s">
        <v>16445</v>
      </c>
      <c r="O1561" s="6"/>
      <c r="P1561" s="4" t="b">
        <v>1</v>
      </c>
      <c r="Q1561" s="4" t="b">
        <f t="shared" si="48"/>
        <v>1</v>
      </c>
      <c r="R1561" s="5" t="s">
        <v>17664</v>
      </c>
      <c r="S1561" s="5" t="s">
        <v>17665</v>
      </c>
      <c r="T1561" s="5" t="s">
        <v>17665</v>
      </c>
      <c r="U1561" s="5" t="s">
        <v>17666</v>
      </c>
      <c r="V1561" s="5" t="s">
        <v>17665</v>
      </c>
      <c r="W1561" s="5" t="s">
        <v>17665</v>
      </c>
      <c r="X1561" s="5" t="s">
        <v>17667</v>
      </c>
      <c r="Y1561" s="5" t="s">
        <v>17667</v>
      </c>
      <c r="Z1561" s="5" t="s">
        <v>16444</v>
      </c>
      <c r="AA1561" s="5" t="s">
        <v>16445</v>
      </c>
      <c r="AD1561" s="4" t="b">
        <v>1</v>
      </c>
      <c r="AE1561" s="5" t="b">
        <f t="shared" si="49"/>
        <v>1</v>
      </c>
      <c r="AF1561" s="5" t="s">
        <v>17664</v>
      </c>
      <c r="AG1561" s="5" t="s">
        <v>17665</v>
      </c>
      <c r="AH1561" s="5" t="s">
        <v>17665</v>
      </c>
      <c r="AI1561" s="5"/>
      <c r="AJ1561" s="5"/>
    </row>
    <row r="1562" spans="1:36" ht="58" x14ac:dyDescent="0.35">
      <c r="A1562" s="5" t="s">
        <v>17668</v>
      </c>
      <c r="B1562" s="5">
        <v>0.27504842067079449</v>
      </c>
      <c r="C1562" s="5" t="s">
        <v>17669</v>
      </c>
      <c r="D1562" s="4" t="s">
        <v>17670</v>
      </c>
      <c r="E1562" s="5" t="s">
        <v>17671</v>
      </c>
      <c r="F1562" s="5" t="s">
        <v>17672</v>
      </c>
      <c r="G1562" s="5" t="s">
        <v>17673</v>
      </c>
      <c r="H1562" s="5" t="s">
        <v>17674</v>
      </c>
      <c r="I1562" s="5" t="s">
        <v>17673</v>
      </c>
      <c r="J1562" s="5" t="s">
        <v>17673</v>
      </c>
      <c r="K1562" s="5" t="s">
        <v>17675</v>
      </c>
      <c r="L1562" s="5" t="s">
        <v>17675</v>
      </c>
      <c r="M1562" s="5" t="s">
        <v>16444</v>
      </c>
      <c r="N1562" s="5" t="s">
        <v>16460</v>
      </c>
      <c r="O1562" s="6"/>
      <c r="P1562" s="4" t="b">
        <v>1</v>
      </c>
      <c r="Q1562" s="4" t="b">
        <f t="shared" si="48"/>
        <v>1</v>
      </c>
      <c r="R1562" s="5" t="s">
        <v>17671</v>
      </c>
      <c r="S1562" s="5" t="s">
        <v>17672</v>
      </c>
      <c r="T1562" s="5" t="s">
        <v>17673</v>
      </c>
      <c r="U1562" s="5" t="s">
        <v>17674</v>
      </c>
      <c r="V1562" s="5" t="s">
        <v>17673</v>
      </c>
      <c r="W1562" s="5" t="s">
        <v>17673</v>
      </c>
      <c r="X1562" s="5" t="s">
        <v>17675</v>
      </c>
      <c r="Y1562" s="5" t="s">
        <v>17675</v>
      </c>
      <c r="Z1562" s="5" t="s">
        <v>16444</v>
      </c>
      <c r="AA1562" s="5" t="s">
        <v>16460</v>
      </c>
      <c r="AD1562" s="4" t="b">
        <v>1</v>
      </c>
      <c r="AE1562" s="5" t="b">
        <f t="shared" si="49"/>
        <v>1</v>
      </c>
      <c r="AF1562" s="5" t="s">
        <v>17671</v>
      </c>
      <c r="AG1562" s="5" t="s">
        <v>17672</v>
      </c>
      <c r="AH1562" s="5" t="s">
        <v>17672</v>
      </c>
      <c r="AI1562" s="5"/>
      <c r="AJ1562" s="5"/>
    </row>
    <row r="1563" spans="1:36" ht="87" x14ac:dyDescent="0.35">
      <c r="A1563" s="5" t="s">
        <v>17676</v>
      </c>
      <c r="B1563" s="5">
        <v>0.27951892248639643</v>
      </c>
      <c r="C1563" s="5" t="s">
        <v>17677</v>
      </c>
      <c r="D1563" s="4" t="s">
        <v>17678</v>
      </c>
      <c r="E1563" s="5" t="s">
        <v>17679</v>
      </c>
      <c r="F1563" s="5" t="s">
        <v>17680</v>
      </c>
      <c r="G1563" s="5" t="s">
        <v>17681</v>
      </c>
      <c r="H1563" s="5" t="s">
        <v>17682</v>
      </c>
      <c r="I1563" s="5" t="s">
        <v>1102</v>
      </c>
      <c r="J1563" s="5" t="s">
        <v>17681</v>
      </c>
      <c r="K1563" s="5" t="s">
        <v>17683</v>
      </c>
      <c r="L1563" s="5" t="s">
        <v>17683</v>
      </c>
      <c r="M1563" s="5" t="s">
        <v>16444</v>
      </c>
      <c r="N1563" s="5" t="s">
        <v>16858</v>
      </c>
      <c r="O1563" s="6"/>
      <c r="P1563" s="4" t="b">
        <v>1</v>
      </c>
      <c r="Q1563" s="4" t="b">
        <f t="shared" si="48"/>
        <v>1</v>
      </c>
      <c r="R1563" s="5" t="s">
        <v>17679</v>
      </c>
      <c r="S1563" s="5" t="s">
        <v>17680</v>
      </c>
      <c r="T1563" s="5" t="s">
        <v>17681</v>
      </c>
      <c r="U1563" s="5" t="s">
        <v>17682</v>
      </c>
      <c r="V1563" s="5" t="s">
        <v>1102</v>
      </c>
      <c r="W1563" s="5" t="s">
        <v>17681</v>
      </c>
      <c r="X1563" s="5" t="s">
        <v>17683</v>
      </c>
      <c r="Y1563" s="5" t="s">
        <v>17683</v>
      </c>
      <c r="Z1563" s="5" t="s">
        <v>16444</v>
      </c>
      <c r="AA1563" s="5" t="s">
        <v>16858</v>
      </c>
      <c r="AD1563" s="4" t="b">
        <v>1</v>
      </c>
      <c r="AE1563" s="5" t="b">
        <f t="shared" si="49"/>
        <v>1</v>
      </c>
      <c r="AF1563" s="5" t="s">
        <v>17679</v>
      </c>
      <c r="AG1563" s="5" t="s">
        <v>17680</v>
      </c>
      <c r="AH1563" s="5" t="s">
        <v>17680</v>
      </c>
      <c r="AI1563" s="5"/>
      <c r="AJ1563" s="5"/>
    </row>
    <row r="1564" spans="1:36" ht="409.5" x14ac:dyDescent="0.35">
      <c r="A1564" s="5" t="s">
        <v>17684</v>
      </c>
      <c r="B1564" s="5">
        <v>0.28176644865450162</v>
      </c>
      <c r="C1564" s="5" t="s">
        <v>17685</v>
      </c>
      <c r="D1564" s="4" t="s">
        <v>17686</v>
      </c>
      <c r="E1564" s="5" t="s">
        <v>17687</v>
      </c>
      <c r="F1564" s="5" t="s">
        <v>17688</v>
      </c>
      <c r="G1564" s="5" t="s">
        <v>17689</v>
      </c>
      <c r="H1564" s="5" t="s">
        <v>17690</v>
      </c>
      <c r="I1564" s="5" t="s">
        <v>17691</v>
      </c>
      <c r="J1564" s="5" t="s">
        <v>17689</v>
      </c>
      <c r="K1564" s="5" t="s">
        <v>17692</v>
      </c>
      <c r="L1564" s="5" t="s">
        <v>17692</v>
      </c>
      <c r="M1564" s="5" t="s">
        <v>16444</v>
      </c>
      <c r="N1564" s="5" t="s">
        <v>16503</v>
      </c>
      <c r="O1564" s="6"/>
      <c r="P1564" s="4" t="b">
        <v>1</v>
      </c>
      <c r="Q1564" s="4" t="b">
        <f t="shared" si="48"/>
        <v>1</v>
      </c>
      <c r="R1564" s="5" t="s">
        <v>17687</v>
      </c>
      <c r="S1564" s="5" t="s">
        <v>17688</v>
      </c>
      <c r="T1564" s="5" t="s">
        <v>17689</v>
      </c>
      <c r="U1564" s="5" t="s">
        <v>17690</v>
      </c>
      <c r="V1564" s="5" t="s">
        <v>17691</v>
      </c>
      <c r="W1564" s="5" t="s">
        <v>17689</v>
      </c>
      <c r="X1564" s="5" t="s">
        <v>17692</v>
      </c>
      <c r="Y1564" s="5" t="s">
        <v>17692</v>
      </c>
      <c r="Z1564" s="5" t="s">
        <v>16444</v>
      </c>
      <c r="AA1564" s="5" t="s">
        <v>16503</v>
      </c>
      <c r="AD1564" s="4" t="b">
        <v>1</v>
      </c>
      <c r="AE1564" s="5" t="b">
        <f t="shared" si="49"/>
        <v>1</v>
      </c>
      <c r="AF1564" s="5" t="s">
        <v>17687</v>
      </c>
      <c r="AG1564" s="5" t="s">
        <v>17688</v>
      </c>
      <c r="AH1564" s="5" t="s">
        <v>17688</v>
      </c>
      <c r="AI1564" s="5"/>
      <c r="AJ1564" s="5"/>
    </row>
    <row r="1565" spans="1:36" ht="72.5" x14ac:dyDescent="0.35">
      <c r="A1565" s="5" t="s">
        <v>17693</v>
      </c>
      <c r="B1565" s="5">
        <v>0.28216135189545433</v>
      </c>
      <c r="C1565" s="5" t="s">
        <v>17694</v>
      </c>
      <c r="D1565" s="4" t="s">
        <v>17695</v>
      </c>
      <c r="E1565" s="5" t="s">
        <v>17696</v>
      </c>
      <c r="F1565" s="5" t="s">
        <v>17697</v>
      </c>
      <c r="G1565" s="5" t="s">
        <v>17698</v>
      </c>
      <c r="H1565" s="5" t="s">
        <v>17699</v>
      </c>
      <c r="I1565" s="5" t="s">
        <v>17698</v>
      </c>
      <c r="J1565" s="5" t="s">
        <v>17698</v>
      </c>
      <c r="K1565" s="5" t="s">
        <v>17700</v>
      </c>
      <c r="L1565" s="5" t="s">
        <v>17700</v>
      </c>
      <c r="M1565" s="5" t="s">
        <v>16444</v>
      </c>
      <c r="N1565" s="5" t="s">
        <v>16460</v>
      </c>
      <c r="O1565" s="6"/>
      <c r="P1565" s="4" t="b">
        <v>1</v>
      </c>
      <c r="Q1565" s="4" t="b">
        <f t="shared" si="48"/>
        <v>1</v>
      </c>
      <c r="R1565" s="5" t="s">
        <v>17696</v>
      </c>
      <c r="S1565" s="5" t="s">
        <v>17697</v>
      </c>
      <c r="T1565" s="5" t="s">
        <v>17698</v>
      </c>
      <c r="U1565" s="5" t="s">
        <v>17699</v>
      </c>
      <c r="V1565" s="5" t="s">
        <v>17698</v>
      </c>
      <c r="W1565" s="5" t="s">
        <v>17698</v>
      </c>
      <c r="X1565" s="5" t="s">
        <v>17700</v>
      </c>
      <c r="Y1565" s="5" t="s">
        <v>17700</v>
      </c>
      <c r="Z1565" s="5" t="s">
        <v>16444</v>
      </c>
      <c r="AA1565" s="5" t="s">
        <v>16460</v>
      </c>
      <c r="AD1565" s="4" t="b">
        <v>1</v>
      </c>
      <c r="AE1565" s="5" t="b">
        <f t="shared" si="49"/>
        <v>1</v>
      </c>
      <c r="AF1565" s="5" t="s">
        <v>17696</v>
      </c>
      <c r="AG1565" s="5" t="s">
        <v>17697</v>
      </c>
      <c r="AH1565" s="5" t="s">
        <v>17697</v>
      </c>
      <c r="AI1565" s="5"/>
      <c r="AJ1565" s="5"/>
    </row>
    <row r="1566" spans="1:36" ht="116" x14ac:dyDescent="0.35">
      <c r="A1566" s="5" t="s">
        <v>17701</v>
      </c>
      <c r="B1566" s="5">
        <v>0.28225040356269948</v>
      </c>
      <c r="C1566" s="5" t="s">
        <v>17702</v>
      </c>
      <c r="D1566" s="4" t="s">
        <v>17703</v>
      </c>
      <c r="E1566" s="5" t="s">
        <v>17704</v>
      </c>
      <c r="F1566" s="5" t="s">
        <v>17705</v>
      </c>
      <c r="G1566" s="5" t="s">
        <v>11271</v>
      </c>
      <c r="H1566" s="5" t="s">
        <v>16968</v>
      </c>
      <c r="I1566" s="5" t="s">
        <v>11271</v>
      </c>
      <c r="J1566" s="5" t="s">
        <v>17706</v>
      </c>
      <c r="K1566" s="5" t="s">
        <v>17707</v>
      </c>
      <c r="L1566" s="5" t="s">
        <v>17707</v>
      </c>
      <c r="M1566" s="5" t="s">
        <v>16444</v>
      </c>
      <c r="N1566" s="5" t="s">
        <v>17708</v>
      </c>
      <c r="O1566" s="6"/>
      <c r="P1566" s="4" t="b">
        <v>1</v>
      </c>
      <c r="Q1566" s="4" t="b">
        <f t="shared" si="48"/>
        <v>1</v>
      </c>
      <c r="R1566" s="5" t="s">
        <v>17704</v>
      </c>
      <c r="S1566" s="5" t="s">
        <v>17705</v>
      </c>
      <c r="T1566" s="5" t="s">
        <v>11271</v>
      </c>
      <c r="U1566" s="5" t="s">
        <v>16968</v>
      </c>
      <c r="V1566" s="5" t="s">
        <v>11271</v>
      </c>
      <c r="W1566" s="5" t="s">
        <v>17706</v>
      </c>
      <c r="X1566" s="5" t="s">
        <v>17707</v>
      </c>
      <c r="Y1566" s="5" t="s">
        <v>17707</v>
      </c>
      <c r="Z1566" s="5" t="s">
        <v>16444</v>
      </c>
      <c r="AA1566" s="5" t="s">
        <v>17708</v>
      </c>
      <c r="AD1566" s="4" t="b">
        <v>1</v>
      </c>
      <c r="AE1566" s="5" t="b">
        <f t="shared" si="49"/>
        <v>1</v>
      </c>
      <c r="AF1566" s="5" t="s">
        <v>17704</v>
      </c>
      <c r="AG1566" s="5" t="s">
        <v>17705</v>
      </c>
      <c r="AH1566" s="5" t="s">
        <v>17705</v>
      </c>
      <c r="AI1566" s="5"/>
      <c r="AJ1566" s="5"/>
    </row>
    <row r="1567" spans="1:36" ht="87" x14ac:dyDescent="0.35">
      <c r="A1567" s="5" t="s">
        <v>17709</v>
      </c>
      <c r="B1567" s="5">
        <v>0.28235312752913999</v>
      </c>
      <c r="C1567" s="5" t="s">
        <v>17710</v>
      </c>
      <c r="D1567" s="4" t="s">
        <v>17711</v>
      </c>
      <c r="E1567" s="5" t="s">
        <v>17712</v>
      </c>
      <c r="F1567" s="5" t="s">
        <v>6897</v>
      </c>
      <c r="G1567" s="5" t="s">
        <v>6897</v>
      </c>
      <c r="H1567" s="5" t="s">
        <v>17713</v>
      </c>
      <c r="I1567" s="5" t="s">
        <v>6897</v>
      </c>
      <c r="J1567" s="5" t="s">
        <v>6897</v>
      </c>
      <c r="K1567" s="5" t="s">
        <v>17714</v>
      </c>
      <c r="L1567" s="5" t="s">
        <v>17714</v>
      </c>
      <c r="M1567" s="5" t="s">
        <v>16444</v>
      </c>
      <c r="N1567" s="5" t="s">
        <v>16445</v>
      </c>
      <c r="O1567" s="6"/>
      <c r="P1567" s="4" t="b">
        <v>1</v>
      </c>
      <c r="Q1567" s="4" t="b">
        <f t="shared" si="48"/>
        <v>1</v>
      </c>
      <c r="R1567" s="5" t="s">
        <v>17712</v>
      </c>
      <c r="S1567" s="5" t="s">
        <v>6897</v>
      </c>
      <c r="T1567" s="5" t="s">
        <v>6897</v>
      </c>
      <c r="U1567" s="5" t="s">
        <v>17713</v>
      </c>
      <c r="V1567" s="5" t="s">
        <v>6897</v>
      </c>
      <c r="W1567" s="5" t="s">
        <v>6897</v>
      </c>
      <c r="X1567" s="5" t="s">
        <v>17715</v>
      </c>
      <c r="Y1567" s="5" t="s">
        <v>17715</v>
      </c>
      <c r="Z1567" s="5" t="s">
        <v>16444</v>
      </c>
      <c r="AA1567" s="5" t="s">
        <v>16445</v>
      </c>
      <c r="AD1567" s="4" t="b">
        <v>1</v>
      </c>
      <c r="AE1567" s="5" t="b">
        <f t="shared" si="49"/>
        <v>1</v>
      </c>
      <c r="AF1567" s="5" t="s">
        <v>17712</v>
      </c>
      <c r="AG1567" s="5" t="s">
        <v>6897</v>
      </c>
      <c r="AH1567" s="5" t="s">
        <v>6897</v>
      </c>
      <c r="AI1567" s="5"/>
      <c r="AJ1567" s="5"/>
    </row>
    <row r="1568" spans="1:36" ht="72.5" x14ac:dyDescent="0.35">
      <c r="A1568" s="5" t="s">
        <v>17716</v>
      </c>
      <c r="B1568" s="5">
        <v>0.28288387607321075</v>
      </c>
      <c r="C1568" s="5" t="s">
        <v>17717</v>
      </c>
      <c r="D1568" s="4" t="s">
        <v>17718</v>
      </c>
      <c r="E1568" s="5" t="s">
        <v>17719</v>
      </c>
      <c r="F1568" s="5" t="s">
        <v>17720</v>
      </c>
      <c r="G1568" s="5" t="s">
        <v>17721</v>
      </c>
      <c r="H1568" s="5" t="s">
        <v>17722</v>
      </c>
      <c r="I1568" s="5" t="s">
        <v>9799</v>
      </c>
      <c r="J1568" s="5" t="s">
        <v>17721</v>
      </c>
      <c r="K1568" s="5" t="s">
        <v>17723</v>
      </c>
      <c r="L1568" s="5" t="s">
        <v>17723</v>
      </c>
      <c r="M1568" s="5" t="s">
        <v>16444</v>
      </c>
      <c r="N1568" s="5" t="s">
        <v>16460</v>
      </c>
      <c r="O1568" s="6"/>
      <c r="P1568" s="4" t="b">
        <v>1</v>
      </c>
      <c r="Q1568" s="4" t="b">
        <f t="shared" si="48"/>
        <v>1</v>
      </c>
      <c r="R1568" s="5" t="s">
        <v>17719</v>
      </c>
      <c r="S1568" s="5" t="s">
        <v>17720</v>
      </c>
      <c r="T1568" s="5" t="s">
        <v>17721</v>
      </c>
      <c r="U1568" s="5" t="s">
        <v>17722</v>
      </c>
      <c r="V1568" s="5" t="s">
        <v>9799</v>
      </c>
      <c r="W1568" s="5" t="s">
        <v>17721</v>
      </c>
      <c r="X1568" s="5" t="s">
        <v>17723</v>
      </c>
      <c r="Y1568" s="5" t="s">
        <v>17723</v>
      </c>
      <c r="Z1568" s="5" t="s">
        <v>16444</v>
      </c>
      <c r="AA1568" s="5" t="s">
        <v>16460</v>
      </c>
      <c r="AD1568" s="4" t="b">
        <v>1</v>
      </c>
      <c r="AE1568" s="5" t="b">
        <f t="shared" si="49"/>
        <v>1</v>
      </c>
      <c r="AF1568" s="5" t="s">
        <v>17719</v>
      </c>
      <c r="AG1568" s="5" t="s">
        <v>17720</v>
      </c>
      <c r="AH1568" s="5" t="s">
        <v>17720</v>
      </c>
      <c r="AI1568" s="5"/>
      <c r="AJ1568" s="5"/>
    </row>
    <row r="1569" spans="1:36" ht="87" x14ac:dyDescent="0.35">
      <c r="A1569" s="5" t="s">
        <v>17724</v>
      </c>
      <c r="B1569" s="5">
        <v>0.28401296150888222</v>
      </c>
      <c r="C1569" s="5" t="s">
        <v>17725</v>
      </c>
      <c r="D1569" s="4" t="s">
        <v>17726</v>
      </c>
      <c r="E1569" s="5" t="s">
        <v>17727</v>
      </c>
      <c r="F1569" s="5" t="s">
        <v>17728</v>
      </c>
      <c r="G1569" s="5" t="s">
        <v>17728</v>
      </c>
      <c r="H1569" s="5" t="s">
        <v>17729</v>
      </c>
      <c r="I1569" s="5" t="s">
        <v>17730</v>
      </c>
      <c r="J1569" s="5" t="s">
        <v>17728</v>
      </c>
      <c r="K1569" s="5" t="s">
        <v>17731</v>
      </c>
      <c r="L1569" s="5" t="s">
        <v>17731</v>
      </c>
      <c r="M1569" s="5" t="s">
        <v>16444</v>
      </c>
      <c r="N1569" s="5" t="s">
        <v>16445</v>
      </c>
      <c r="O1569" s="6"/>
      <c r="P1569" s="4" t="b">
        <v>1</v>
      </c>
      <c r="Q1569" s="4" t="b">
        <f t="shared" si="48"/>
        <v>1</v>
      </c>
      <c r="R1569" s="5" t="s">
        <v>17727</v>
      </c>
      <c r="S1569" s="5" t="s">
        <v>17728</v>
      </c>
      <c r="T1569" s="5" t="s">
        <v>17728</v>
      </c>
      <c r="U1569" s="5" t="s">
        <v>17729</v>
      </c>
      <c r="V1569" s="5" t="s">
        <v>17730</v>
      </c>
      <c r="W1569" s="5" t="s">
        <v>17728</v>
      </c>
      <c r="X1569" s="5" t="s">
        <v>17731</v>
      </c>
      <c r="Y1569" s="5" t="s">
        <v>17731</v>
      </c>
      <c r="Z1569" s="5" t="s">
        <v>16444</v>
      </c>
      <c r="AA1569" s="5" t="s">
        <v>16445</v>
      </c>
      <c r="AD1569" s="4" t="b">
        <v>1</v>
      </c>
      <c r="AE1569" s="5" t="b">
        <f t="shared" si="49"/>
        <v>1</v>
      </c>
      <c r="AF1569" s="5" t="s">
        <v>17727</v>
      </c>
      <c r="AG1569" s="5" t="s">
        <v>17728</v>
      </c>
      <c r="AH1569" s="5" t="s">
        <v>17728</v>
      </c>
      <c r="AI1569" s="5"/>
      <c r="AJ1569" s="5"/>
    </row>
    <row r="1570" spans="1:36" ht="87" x14ac:dyDescent="0.35">
      <c r="A1570" s="5" t="s">
        <v>17732</v>
      </c>
      <c r="B1570" s="5">
        <v>0.28416272620991678</v>
      </c>
      <c r="C1570" s="5" t="s">
        <v>17733</v>
      </c>
      <c r="D1570" s="4" t="s">
        <v>17734</v>
      </c>
      <c r="E1570" s="5" t="s">
        <v>17735</v>
      </c>
      <c r="F1570" s="5" t="s">
        <v>17736</v>
      </c>
      <c r="G1570" s="5" t="s">
        <v>17736</v>
      </c>
      <c r="H1570" s="5" t="s">
        <v>17737</v>
      </c>
      <c r="I1570" s="5" t="s">
        <v>17736</v>
      </c>
      <c r="J1570" s="5" t="s">
        <v>17736</v>
      </c>
      <c r="K1570" s="5" t="s">
        <v>17738</v>
      </c>
      <c r="L1570" s="5" t="s">
        <v>17738</v>
      </c>
      <c r="M1570" s="5" t="s">
        <v>16444</v>
      </c>
      <c r="N1570" s="5" t="s">
        <v>16445</v>
      </c>
      <c r="O1570" s="6"/>
      <c r="P1570" s="4" t="b">
        <v>1</v>
      </c>
      <c r="Q1570" s="4" t="b">
        <f t="shared" si="48"/>
        <v>1</v>
      </c>
      <c r="R1570" s="5" t="s">
        <v>17735</v>
      </c>
      <c r="S1570" s="5" t="s">
        <v>17736</v>
      </c>
      <c r="T1570" s="5" t="s">
        <v>17736</v>
      </c>
      <c r="U1570" s="5" t="s">
        <v>17737</v>
      </c>
      <c r="V1570" s="5" t="s">
        <v>17736</v>
      </c>
      <c r="W1570" s="5" t="s">
        <v>3304</v>
      </c>
      <c r="X1570" s="5" t="s">
        <v>3305</v>
      </c>
      <c r="Y1570" s="5" t="s">
        <v>3305</v>
      </c>
      <c r="Z1570" s="5" t="s">
        <v>24</v>
      </c>
      <c r="AA1570" s="5" t="s">
        <v>25</v>
      </c>
      <c r="AD1570" s="4" t="b">
        <v>1</v>
      </c>
      <c r="AE1570" s="5" t="b">
        <f t="shared" si="49"/>
        <v>1</v>
      </c>
      <c r="AF1570" s="5" t="s">
        <v>17735</v>
      </c>
      <c r="AG1570" s="5" t="s">
        <v>17736</v>
      </c>
      <c r="AH1570" s="5" t="s">
        <v>17736</v>
      </c>
      <c r="AI1570" s="5"/>
      <c r="AJ1570" s="5"/>
    </row>
    <row r="1571" spans="1:36" ht="145" x14ac:dyDescent="0.35">
      <c r="A1571" s="5" t="s">
        <v>17739</v>
      </c>
      <c r="B1571" s="5">
        <v>0.28548294902589488</v>
      </c>
      <c r="C1571" s="5" t="s">
        <v>17740</v>
      </c>
      <c r="D1571" s="4" t="s">
        <v>17741</v>
      </c>
      <c r="E1571" s="5" t="s">
        <v>17742</v>
      </c>
      <c r="F1571" s="5" t="s">
        <v>17743</v>
      </c>
      <c r="G1571" s="5" t="s">
        <v>17744</v>
      </c>
      <c r="H1571" s="5" t="s">
        <v>17745</v>
      </c>
      <c r="I1571" s="5" t="s">
        <v>17744</v>
      </c>
      <c r="J1571" s="5" t="s">
        <v>17744</v>
      </c>
      <c r="K1571" s="5" t="s">
        <v>17746</v>
      </c>
      <c r="L1571" s="5" t="s">
        <v>17746</v>
      </c>
      <c r="M1571" s="5" t="s">
        <v>16444</v>
      </c>
      <c r="N1571" s="5" t="s">
        <v>16478</v>
      </c>
      <c r="O1571" s="6"/>
      <c r="P1571" s="4" t="b">
        <v>1</v>
      </c>
      <c r="Q1571" s="4" t="b">
        <f t="shared" si="48"/>
        <v>1</v>
      </c>
      <c r="R1571" s="5" t="s">
        <v>17742</v>
      </c>
      <c r="S1571" s="5" t="s">
        <v>17743</v>
      </c>
      <c r="T1571" s="5" t="s">
        <v>17744</v>
      </c>
      <c r="U1571" s="5" t="s">
        <v>17745</v>
      </c>
      <c r="V1571" s="5" t="s">
        <v>17744</v>
      </c>
      <c r="W1571" s="5" t="s">
        <v>7659</v>
      </c>
      <c r="X1571" s="5" t="s">
        <v>7660</v>
      </c>
      <c r="Y1571" s="5" t="s">
        <v>7660</v>
      </c>
      <c r="Z1571" s="5" t="s">
        <v>24</v>
      </c>
      <c r="AA1571" s="5" t="s">
        <v>253</v>
      </c>
      <c r="AD1571" s="4" t="b">
        <v>1</v>
      </c>
      <c r="AE1571" s="5" t="b">
        <f t="shared" si="49"/>
        <v>1</v>
      </c>
      <c r="AF1571" s="5" t="s">
        <v>17742</v>
      </c>
      <c r="AG1571" s="5" t="s">
        <v>17743</v>
      </c>
      <c r="AH1571" s="5" t="s">
        <v>17743</v>
      </c>
      <c r="AI1571" s="5"/>
      <c r="AJ1571" s="5"/>
    </row>
    <row r="1572" spans="1:36" ht="87" x14ac:dyDescent="0.35">
      <c r="A1572" s="5" t="s">
        <v>17747</v>
      </c>
      <c r="B1572" s="5">
        <v>0.28576458988528464</v>
      </c>
      <c r="C1572" s="5" t="s">
        <v>17748</v>
      </c>
      <c r="D1572" s="4" t="s">
        <v>17749</v>
      </c>
      <c r="E1572" s="5" t="s">
        <v>17750</v>
      </c>
      <c r="F1572" s="5" t="s">
        <v>17751</v>
      </c>
      <c r="G1572" s="5" t="s">
        <v>17752</v>
      </c>
      <c r="H1572" s="5" t="s">
        <v>17753</v>
      </c>
      <c r="I1572" s="5" t="s">
        <v>17752</v>
      </c>
      <c r="J1572" s="5" t="s">
        <v>17752</v>
      </c>
      <c r="K1572" s="5" t="s">
        <v>17754</v>
      </c>
      <c r="L1572" s="5" t="s">
        <v>17754</v>
      </c>
      <c r="M1572" s="5" t="s">
        <v>16444</v>
      </c>
      <c r="N1572" s="5" t="s">
        <v>16460</v>
      </c>
      <c r="O1572" s="6"/>
      <c r="P1572" s="4" t="b">
        <v>1</v>
      </c>
      <c r="Q1572" s="4" t="b">
        <f t="shared" si="48"/>
        <v>1</v>
      </c>
      <c r="R1572" s="5" t="s">
        <v>17750</v>
      </c>
      <c r="S1572" s="5" t="s">
        <v>17751</v>
      </c>
      <c r="T1572" s="5" t="s">
        <v>17752</v>
      </c>
      <c r="U1572" s="5" t="s">
        <v>17753</v>
      </c>
      <c r="V1572" s="5" t="s">
        <v>17752</v>
      </c>
      <c r="W1572" s="5" t="s">
        <v>834</v>
      </c>
      <c r="X1572" s="5" t="s">
        <v>835</v>
      </c>
      <c r="Y1572" s="5"/>
      <c r="Z1572" s="5" t="s">
        <v>836</v>
      </c>
      <c r="AA1572" s="5" t="s">
        <v>17755</v>
      </c>
      <c r="AD1572" s="4" t="b">
        <v>1</v>
      </c>
      <c r="AE1572" s="5" t="b">
        <f t="shared" si="49"/>
        <v>1</v>
      </c>
      <c r="AF1572" s="5" t="s">
        <v>17750</v>
      </c>
      <c r="AG1572" s="5" t="s">
        <v>17751</v>
      </c>
      <c r="AH1572" s="5" t="s">
        <v>17751</v>
      </c>
      <c r="AI1572" s="5"/>
      <c r="AJ1572" s="5"/>
    </row>
    <row r="1573" spans="1:36" ht="145" x14ac:dyDescent="0.35">
      <c r="A1573" s="5" t="s">
        <v>17756</v>
      </c>
      <c r="B1573" s="5">
        <v>0.28581826734536442</v>
      </c>
      <c r="C1573" s="5" t="s">
        <v>17757</v>
      </c>
      <c r="D1573" s="4" t="s">
        <v>17758</v>
      </c>
      <c r="E1573" s="5" t="s">
        <v>17759</v>
      </c>
      <c r="F1573" s="5" t="s">
        <v>17760</v>
      </c>
      <c r="G1573" s="5" t="s">
        <v>17761</v>
      </c>
      <c r="H1573" s="5" t="s">
        <v>17762</v>
      </c>
      <c r="I1573" s="5" t="s">
        <v>17761</v>
      </c>
      <c r="J1573" s="5" t="s">
        <v>17761</v>
      </c>
      <c r="K1573" s="5" t="s">
        <v>17763</v>
      </c>
      <c r="L1573" s="5" t="s">
        <v>17763</v>
      </c>
      <c r="M1573" s="5" t="s">
        <v>16444</v>
      </c>
      <c r="N1573" s="5" t="s">
        <v>16478</v>
      </c>
      <c r="O1573" s="6"/>
      <c r="P1573" s="4" t="b">
        <v>1</v>
      </c>
      <c r="Q1573" s="4" t="b">
        <f t="shared" si="48"/>
        <v>1</v>
      </c>
      <c r="R1573" s="5" t="s">
        <v>17759</v>
      </c>
      <c r="S1573" s="5" t="s">
        <v>17760</v>
      </c>
      <c r="T1573" s="5" t="s">
        <v>17761</v>
      </c>
      <c r="U1573" s="5" t="s">
        <v>17762</v>
      </c>
      <c r="V1573" s="5" t="s">
        <v>17761</v>
      </c>
      <c r="W1573" s="5" t="s">
        <v>17761</v>
      </c>
      <c r="X1573" s="5" t="s">
        <v>17763</v>
      </c>
      <c r="Y1573" s="5" t="s">
        <v>17763</v>
      </c>
      <c r="Z1573" s="5" t="s">
        <v>16444</v>
      </c>
      <c r="AA1573" s="5" t="s">
        <v>16479</v>
      </c>
      <c r="AD1573" s="4" t="b">
        <v>1</v>
      </c>
      <c r="AE1573" s="5" t="b">
        <f t="shared" si="49"/>
        <v>1</v>
      </c>
      <c r="AF1573" s="5" t="s">
        <v>17759</v>
      </c>
      <c r="AG1573" s="5" t="s">
        <v>17760</v>
      </c>
      <c r="AH1573" s="5" t="s">
        <v>17760</v>
      </c>
      <c r="AI1573" s="5"/>
      <c r="AJ1573" s="5"/>
    </row>
    <row r="1574" spans="1:36" ht="58" x14ac:dyDescent="0.35">
      <c r="A1574" s="5" t="s">
        <v>17764</v>
      </c>
      <c r="B1574" s="5">
        <v>0.28753807842767642</v>
      </c>
      <c r="C1574" s="5" t="s">
        <v>17765</v>
      </c>
      <c r="D1574" s="4" t="s">
        <v>17766</v>
      </c>
      <c r="E1574" s="5" t="s">
        <v>17767</v>
      </c>
      <c r="F1574" s="5" t="s">
        <v>17768</v>
      </c>
      <c r="G1574" s="5" t="s">
        <v>17768</v>
      </c>
      <c r="H1574" s="5" t="s">
        <v>17769</v>
      </c>
      <c r="I1574" s="5" t="s">
        <v>17768</v>
      </c>
      <c r="J1574" s="5" t="s">
        <v>17768</v>
      </c>
      <c r="K1574" s="5" t="s">
        <v>17770</v>
      </c>
      <c r="L1574" s="5" t="s">
        <v>17770</v>
      </c>
      <c r="M1574" s="5" t="s">
        <v>16444</v>
      </c>
      <c r="N1574" s="5" t="s">
        <v>16445</v>
      </c>
      <c r="O1574" s="6"/>
      <c r="P1574" s="4" t="b">
        <v>1</v>
      </c>
      <c r="Q1574" s="4" t="b">
        <f t="shared" si="48"/>
        <v>1</v>
      </c>
      <c r="R1574" s="5" t="s">
        <v>17767</v>
      </c>
      <c r="S1574" s="5" t="s">
        <v>17768</v>
      </c>
      <c r="T1574" s="5" t="s">
        <v>17768</v>
      </c>
      <c r="U1574" s="5" t="s">
        <v>17769</v>
      </c>
      <c r="V1574" s="5" t="s">
        <v>17768</v>
      </c>
      <c r="W1574" s="5" t="s">
        <v>17768</v>
      </c>
      <c r="X1574" s="5" t="s">
        <v>17770</v>
      </c>
      <c r="Y1574" s="5" t="s">
        <v>17770</v>
      </c>
      <c r="Z1574" s="5" t="s">
        <v>16444</v>
      </c>
      <c r="AA1574" s="5" t="s">
        <v>16445</v>
      </c>
      <c r="AD1574" s="4" t="b">
        <v>1</v>
      </c>
      <c r="AE1574" s="5" t="b">
        <f t="shared" si="49"/>
        <v>1</v>
      </c>
      <c r="AF1574" s="5" t="s">
        <v>17767</v>
      </c>
      <c r="AG1574" s="5" t="s">
        <v>17768</v>
      </c>
      <c r="AH1574" s="5" t="s">
        <v>17768</v>
      </c>
      <c r="AI1574" s="5"/>
      <c r="AJ1574" s="5"/>
    </row>
    <row r="1575" spans="1:36" ht="58" x14ac:dyDescent="0.35">
      <c r="A1575" s="5" t="s">
        <v>17771</v>
      </c>
      <c r="B1575" s="5">
        <v>0.28919083042292926</v>
      </c>
      <c r="C1575" s="5" t="s">
        <v>17772</v>
      </c>
      <c r="D1575" s="4" t="s">
        <v>17773</v>
      </c>
      <c r="E1575" s="5" t="s">
        <v>17774</v>
      </c>
      <c r="F1575" s="5" t="s">
        <v>17775</v>
      </c>
      <c r="G1575" s="5" t="s">
        <v>17776</v>
      </c>
      <c r="H1575" s="5" t="s">
        <v>17777</v>
      </c>
      <c r="I1575" s="5" t="s">
        <v>17776</v>
      </c>
      <c r="J1575" s="5" t="s">
        <v>17776</v>
      </c>
      <c r="K1575" s="5" t="s">
        <v>17778</v>
      </c>
      <c r="L1575" s="5" t="s">
        <v>17778</v>
      </c>
      <c r="M1575" s="5" t="s">
        <v>16444</v>
      </c>
      <c r="N1575" s="5" t="s">
        <v>16460</v>
      </c>
      <c r="O1575" s="6"/>
      <c r="P1575" s="4" t="b">
        <v>1</v>
      </c>
      <c r="Q1575" s="4" t="b">
        <f t="shared" si="48"/>
        <v>1</v>
      </c>
      <c r="R1575" s="5" t="s">
        <v>17774</v>
      </c>
      <c r="S1575" s="5" t="s">
        <v>17775</v>
      </c>
      <c r="T1575" s="5" t="s">
        <v>17776</v>
      </c>
      <c r="U1575" s="5" t="s">
        <v>17777</v>
      </c>
      <c r="V1575" s="5" t="s">
        <v>17776</v>
      </c>
      <c r="W1575" s="5" t="s">
        <v>17776</v>
      </c>
      <c r="X1575" s="5" t="s">
        <v>17778</v>
      </c>
      <c r="Y1575" s="5" t="s">
        <v>17778</v>
      </c>
      <c r="Z1575" s="5" t="s">
        <v>16444</v>
      </c>
      <c r="AA1575" s="5" t="s">
        <v>16460</v>
      </c>
      <c r="AD1575" s="4" t="b">
        <v>1</v>
      </c>
      <c r="AE1575" s="5" t="b">
        <f t="shared" si="49"/>
        <v>1</v>
      </c>
      <c r="AF1575" s="5" t="s">
        <v>17774</v>
      </c>
      <c r="AG1575" s="5" t="s">
        <v>17775</v>
      </c>
      <c r="AH1575" s="5" t="s">
        <v>17775</v>
      </c>
      <c r="AI1575" s="5"/>
      <c r="AJ1575" s="5"/>
    </row>
    <row r="1576" spans="1:36" ht="130.5" x14ac:dyDescent="0.35">
      <c r="A1576" s="5" t="s">
        <v>17779</v>
      </c>
      <c r="B1576" s="5">
        <v>0.29207454140689904</v>
      </c>
      <c r="C1576" s="5" t="s">
        <v>17780</v>
      </c>
      <c r="D1576" s="4" t="s">
        <v>17781</v>
      </c>
      <c r="E1576" s="5" t="s">
        <v>17782</v>
      </c>
      <c r="F1576" s="5" t="s">
        <v>17783</v>
      </c>
      <c r="G1576" s="5" t="s">
        <v>17784</v>
      </c>
      <c r="H1576" s="5" t="s">
        <v>17785</v>
      </c>
      <c r="I1576" s="5" t="s">
        <v>17786</v>
      </c>
      <c r="J1576" s="5" t="s">
        <v>17784</v>
      </c>
      <c r="K1576" s="5" t="s">
        <v>17787</v>
      </c>
      <c r="L1576" s="5" t="s">
        <v>17787</v>
      </c>
      <c r="M1576" s="5" t="s">
        <v>16444</v>
      </c>
      <c r="N1576" s="5" t="s">
        <v>16503</v>
      </c>
      <c r="O1576" s="6"/>
      <c r="P1576" s="4" t="b">
        <v>1</v>
      </c>
      <c r="Q1576" s="4" t="b">
        <f t="shared" si="48"/>
        <v>1</v>
      </c>
      <c r="R1576" s="5" t="s">
        <v>17782</v>
      </c>
      <c r="S1576" s="5" t="s">
        <v>17783</v>
      </c>
      <c r="T1576" s="5" t="s">
        <v>17784</v>
      </c>
      <c r="U1576" s="5" t="s">
        <v>17785</v>
      </c>
      <c r="V1576" s="5" t="s">
        <v>17786</v>
      </c>
      <c r="W1576" s="5" t="s">
        <v>17784</v>
      </c>
      <c r="X1576" s="5" t="s">
        <v>17787</v>
      </c>
      <c r="Y1576" s="5" t="s">
        <v>17787</v>
      </c>
      <c r="Z1576" s="5" t="s">
        <v>16444</v>
      </c>
      <c r="AA1576" s="5" t="s">
        <v>16503</v>
      </c>
      <c r="AD1576" s="4" t="b">
        <v>1</v>
      </c>
      <c r="AE1576" s="5" t="b">
        <f t="shared" si="49"/>
        <v>1</v>
      </c>
      <c r="AF1576" s="5" t="s">
        <v>17782</v>
      </c>
      <c r="AG1576" s="5" t="s">
        <v>17783</v>
      </c>
      <c r="AH1576" s="5" t="s">
        <v>17783</v>
      </c>
      <c r="AI1576" s="5"/>
      <c r="AJ1576" s="5"/>
    </row>
    <row r="1577" spans="1:36" ht="145" x14ac:dyDescent="0.35">
      <c r="A1577" s="5" t="s">
        <v>17788</v>
      </c>
      <c r="B1577" s="5">
        <v>0.29285783998460402</v>
      </c>
      <c r="C1577" s="5" t="s">
        <v>17789</v>
      </c>
      <c r="D1577" s="4" t="s">
        <v>17790</v>
      </c>
      <c r="E1577" s="5" t="s">
        <v>17791</v>
      </c>
      <c r="F1577" s="5" t="s">
        <v>17792</v>
      </c>
      <c r="G1577" s="5" t="s">
        <v>17793</v>
      </c>
      <c r="H1577" s="5" t="s">
        <v>17794</v>
      </c>
      <c r="I1577" s="5" t="s">
        <v>17793</v>
      </c>
      <c r="J1577" s="5" t="s">
        <v>17793</v>
      </c>
      <c r="K1577" s="5" t="s">
        <v>17795</v>
      </c>
      <c r="L1577" s="5" t="s">
        <v>17795</v>
      </c>
      <c r="M1577" s="5" t="s">
        <v>16444</v>
      </c>
      <c r="N1577" s="5" t="s">
        <v>16478</v>
      </c>
      <c r="O1577" s="6"/>
      <c r="P1577" s="4" t="b">
        <v>1</v>
      </c>
      <c r="Q1577" s="4" t="b">
        <f t="shared" si="48"/>
        <v>1</v>
      </c>
      <c r="R1577" s="5" t="s">
        <v>17791</v>
      </c>
      <c r="S1577" s="5" t="s">
        <v>17792</v>
      </c>
      <c r="T1577" s="5" t="s">
        <v>17793</v>
      </c>
      <c r="U1577" s="5" t="s">
        <v>17794</v>
      </c>
      <c r="V1577" s="5" t="s">
        <v>17793</v>
      </c>
      <c r="W1577" s="5" t="s">
        <v>17793</v>
      </c>
      <c r="X1577" s="5" t="s">
        <v>17795</v>
      </c>
      <c r="Y1577" s="5" t="s">
        <v>17795</v>
      </c>
      <c r="Z1577" s="5" t="s">
        <v>16444</v>
      </c>
      <c r="AA1577" s="5" t="s">
        <v>16479</v>
      </c>
      <c r="AD1577" s="4" t="b">
        <v>1</v>
      </c>
      <c r="AE1577" s="5" t="b">
        <f t="shared" si="49"/>
        <v>1</v>
      </c>
      <c r="AF1577" s="5" t="s">
        <v>17791</v>
      </c>
      <c r="AG1577" s="5" t="s">
        <v>17792</v>
      </c>
      <c r="AH1577" s="5" t="s">
        <v>17792</v>
      </c>
      <c r="AI1577" s="5"/>
      <c r="AJ1577" s="5"/>
    </row>
    <row r="1578" spans="1:36" ht="58" x14ac:dyDescent="0.35">
      <c r="A1578" s="5" t="s">
        <v>17796</v>
      </c>
      <c r="B1578" s="5">
        <v>0.29302434044827286</v>
      </c>
      <c r="C1578" s="5" t="s">
        <v>17797</v>
      </c>
      <c r="D1578" s="4" t="s">
        <v>17798</v>
      </c>
      <c r="E1578" s="5" t="s">
        <v>17799</v>
      </c>
      <c r="F1578" s="5" t="s">
        <v>17800</v>
      </c>
      <c r="G1578" s="5" t="s">
        <v>17800</v>
      </c>
      <c r="H1578" s="5" t="s">
        <v>17801</v>
      </c>
      <c r="I1578" s="5" t="s">
        <v>17800</v>
      </c>
      <c r="J1578" s="5" t="s">
        <v>17800</v>
      </c>
      <c r="K1578" s="5" t="s">
        <v>17802</v>
      </c>
      <c r="L1578" s="5" t="s">
        <v>17802</v>
      </c>
      <c r="M1578" s="5" t="s">
        <v>16444</v>
      </c>
      <c r="N1578" s="5" t="s">
        <v>16445</v>
      </c>
      <c r="O1578" s="6"/>
      <c r="P1578" s="4" t="b">
        <v>1</v>
      </c>
      <c r="Q1578" s="4" t="b">
        <f t="shared" si="48"/>
        <v>1</v>
      </c>
      <c r="R1578" s="5" t="s">
        <v>17799</v>
      </c>
      <c r="S1578" s="5" t="s">
        <v>17800</v>
      </c>
      <c r="T1578" s="5" t="s">
        <v>17800</v>
      </c>
      <c r="U1578" s="5" t="s">
        <v>17801</v>
      </c>
      <c r="V1578" s="5" t="s">
        <v>17800</v>
      </c>
      <c r="W1578" s="5" t="s">
        <v>17800</v>
      </c>
      <c r="X1578" s="5" t="s">
        <v>17802</v>
      </c>
      <c r="Y1578" s="5" t="s">
        <v>17802</v>
      </c>
      <c r="Z1578" s="5" t="s">
        <v>16444</v>
      </c>
      <c r="AA1578" s="5" t="s">
        <v>16445</v>
      </c>
      <c r="AD1578" s="4" t="b">
        <v>1</v>
      </c>
      <c r="AE1578" s="5" t="b">
        <f t="shared" si="49"/>
        <v>1</v>
      </c>
      <c r="AF1578" s="5" t="s">
        <v>17799</v>
      </c>
      <c r="AG1578" s="5" t="s">
        <v>17800</v>
      </c>
      <c r="AH1578" s="5" t="s">
        <v>17800</v>
      </c>
      <c r="AI1578" s="5"/>
      <c r="AJ1578" s="5"/>
    </row>
    <row r="1579" spans="1:36" ht="145" x14ac:dyDescent="0.35">
      <c r="A1579" s="5" t="s">
        <v>17803</v>
      </c>
      <c r="B1579" s="5">
        <v>0.29458631455430395</v>
      </c>
      <c r="C1579" s="5" t="s">
        <v>17804</v>
      </c>
      <c r="D1579" s="4" t="s">
        <v>17805</v>
      </c>
      <c r="E1579" s="5" t="s">
        <v>17806</v>
      </c>
      <c r="F1579" s="5" t="s">
        <v>17807</v>
      </c>
      <c r="G1579" s="5" t="s">
        <v>17328</v>
      </c>
      <c r="H1579" s="5" t="s">
        <v>17329</v>
      </c>
      <c r="I1579" s="5" t="s">
        <v>17328</v>
      </c>
      <c r="J1579" s="5" t="s">
        <v>17328</v>
      </c>
      <c r="K1579" s="5" t="s">
        <v>17330</v>
      </c>
      <c r="L1579" s="5" t="s">
        <v>17330</v>
      </c>
      <c r="M1579" s="5" t="s">
        <v>16444</v>
      </c>
      <c r="N1579" s="5" t="s">
        <v>16478</v>
      </c>
      <c r="O1579" s="6"/>
      <c r="P1579" s="4" t="b">
        <v>1</v>
      </c>
      <c r="Q1579" s="4" t="b">
        <f t="shared" si="48"/>
        <v>1</v>
      </c>
      <c r="R1579" s="5" t="s">
        <v>17806</v>
      </c>
      <c r="S1579" s="5" t="s">
        <v>17807</v>
      </c>
      <c r="T1579" s="5" t="s">
        <v>17328</v>
      </c>
      <c r="U1579" s="5" t="s">
        <v>17329</v>
      </c>
      <c r="V1579" s="5" t="s">
        <v>17328</v>
      </c>
      <c r="W1579" s="5" t="s">
        <v>17328</v>
      </c>
      <c r="X1579" s="5" t="s">
        <v>17330</v>
      </c>
      <c r="Y1579" s="5" t="s">
        <v>17330</v>
      </c>
      <c r="Z1579" s="5" t="s">
        <v>16444</v>
      </c>
      <c r="AA1579" s="5" t="s">
        <v>16479</v>
      </c>
      <c r="AD1579" s="4" t="b">
        <v>1</v>
      </c>
      <c r="AE1579" s="5" t="b">
        <f t="shared" si="49"/>
        <v>1</v>
      </c>
      <c r="AF1579" s="5" t="s">
        <v>17806</v>
      </c>
      <c r="AG1579" s="5" t="s">
        <v>17807</v>
      </c>
      <c r="AH1579" s="5" t="s">
        <v>17807</v>
      </c>
      <c r="AI1579" s="5"/>
      <c r="AJ1579" s="5"/>
    </row>
    <row r="1580" spans="1:36" ht="58" x14ac:dyDescent="0.35">
      <c r="A1580" s="5" t="s">
        <v>17808</v>
      </c>
      <c r="B1580" s="5">
        <v>0.29489723417205438</v>
      </c>
      <c r="C1580" s="5" t="s">
        <v>17809</v>
      </c>
      <c r="D1580" s="4" t="s">
        <v>17810</v>
      </c>
      <c r="E1580" s="5" t="s">
        <v>17811</v>
      </c>
      <c r="F1580" s="5" t="s">
        <v>17812</v>
      </c>
      <c r="G1580" s="5" t="s">
        <v>17813</v>
      </c>
      <c r="H1580" s="5" t="s">
        <v>17814</v>
      </c>
      <c r="I1580" s="5" t="s">
        <v>17813</v>
      </c>
      <c r="J1580" s="5" t="s">
        <v>17813</v>
      </c>
      <c r="K1580" s="5" t="s">
        <v>17815</v>
      </c>
      <c r="L1580" s="5" t="s">
        <v>17815</v>
      </c>
      <c r="M1580" s="5" t="s">
        <v>16444</v>
      </c>
      <c r="N1580" s="5" t="s">
        <v>16460</v>
      </c>
      <c r="O1580" s="6"/>
      <c r="P1580" s="4" t="b">
        <v>1</v>
      </c>
      <c r="Q1580" s="4" t="b">
        <f t="shared" si="48"/>
        <v>1</v>
      </c>
      <c r="R1580" s="5" t="s">
        <v>17811</v>
      </c>
      <c r="S1580" s="5" t="s">
        <v>17812</v>
      </c>
      <c r="T1580" s="5" t="s">
        <v>17813</v>
      </c>
      <c r="U1580" s="5" t="s">
        <v>17814</v>
      </c>
      <c r="V1580" s="5" t="s">
        <v>17813</v>
      </c>
      <c r="W1580" s="5" t="s">
        <v>834</v>
      </c>
      <c r="X1580" s="5" t="s">
        <v>835</v>
      </c>
      <c r="Y1580" s="5"/>
      <c r="Z1580" s="5" t="s">
        <v>836</v>
      </c>
      <c r="AA1580" s="5" t="s">
        <v>17816</v>
      </c>
      <c r="AD1580" s="4" t="b">
        <v>1</v>
      </c>
      <c r="AE1580" s="5" t="b">
        <f t="shared" si="49"/>
        <v>1</v>
      </c>
      <c r="AF1580" s="5" t="s">
        <v>17811</v>
      </c>
      <c r="AG1580" s="5" t="s">
        <v>17812</v>
      </c>
      <c r="AH1580" s="5" t="s">
        <v>17812</v>
      </c>
      <c r="AI1580" s="5"/>
      <c r="AJ1580" s="5"/>
    </row>
    <row r="1581" spans="1:36" ht="58" x14ac:dyDescent="0.35">
      <c r="A1581" s="5" t="s">
        <v>17817</v>
      </c>
      <c r="B1581" s="5">
        <v>0.295438082775071</v>
      </c>
      <c r="C1581" s="5" t="s">
        <v>17818</v>
      </c>
      <c r="D1581" s="4" t="s">
        <v>17819</v>
      </c>
      <c r="E1581" s="5" t="s">
        <v>17820</v>
      </c>
      <c r="F1581" s="5" t="s">
        <v>17821</v>
      </c>
      <c r="G1581" s="5" t="s">
        <v>17822</v>
      </c>
      <c r="H1581" s="5" t="s">
        <v>17823</v>
      </c>
      <c r="I1581" s="5"/>
      <c r="J1581" s="5" t="s">
        <v>17822</v>
      </c>
      <c r="K1581" s="5" t="s">
        <v>17824</v>
      </c>
      <c r="L1581" s="5" t="s">
        <v>17824</v>
      </c>
      <c r="M1581" s="5" t="s">
        <v>16444</v>
      </c>
      <c r="N1581" s="5" t="s">
        <v>16460</v>
      </c>
      <c r="O1581" s="6"/>
      <c r="P1581" s="4" t="b">
        <v>1</v>
      </c>
      <c r="Q1581" s="4" t="b">
        <f t="shared" si="48"/>
        <v>1</v>
      </c>
      <c r="R1581" s="5" t="s">
        <v>17820</v>
      </c>
      <c r="S1581" s="5" t="s">
        <v>17821</v>
      </c>
      <c r="T1581" s="5" t="s">
        <v>17822</v>
      </c>
      <c r="U1581" s="5" t="s">
        <v>17823</v>
      </c>
      <c r="V1581" s="5"/>
      <c r="W1581" s="5" t="s">
        <v>17822</v>
      </c>
      <c r="X1581" s="5" t="s">
        <v>17824</v>
      </c>
      <c r="Y1581" s="5" t="s">
        <v>17824</v>
      </c>
      <c r="Z1581" s="5" t="s">
        <v>16444</v>
      </c>
      <c r="AA1581" s="5" t="s">
        <v>16460</v>
      </c>
      <c r="AD1581" s="4" t="b">
        <v>1</v>
      </c>
      <c r="AE1581" s="5" t="b">
        <f t="shared" si="49"/>
        <v>1</v>
      </c>
      <c r="AF1581" s="5" t="s">
        <v>17820</v>
      </c>
      <c r="AG1581" s="5" t="s">
        <v>17821</v>
      </c>
      <c r="AH1581" s="5" t="s">
        <v>17821</v>
      </c>
      <c r="AI1581" s="5"/>
      <c r="AJ1581" s="5"/>
    </row>
    <row r="1582" spans="1:36" ht="101.5" x14ac:dyDescent="0.35">
      <c r="A1582" s="5" t="s">
        <v>17825</v>
      </c>
      <c r="B1582" s="5">
        <v>0.3002860225498607</v>
      </c>
      <c r="C1582" s="5" t="s">
        <v>17826</v>
      </c>
      <c r="D1582" s="4" t="s">
        <v>17827</v>
      </c>
      <c r="E1582" s="5" t="s">
        <v>17828</v>
      </c>
      <c r="F1582" s="5" t="s">
        <v>17829</v>
      </c>
      <c r="G1582" s="5" t="s">
        <v>17829</v>
      </c>
      <c r="H1582" s="5" t="s">
        <v>17830</v>
      </c>
      <c r="I1582" s="5" t="s">
        <v>17829</v>
      </c>
      <c r="J1582" s="5" t="s">
        <v>17829</v>
      </c>
      <c r="K1582" s="5" t="s">
        <v>17831</v>
      </c>
      <c r="L1582" s="5" t="s">
        <v>17831</v>
      </c>
      <c r="M1582" s="5" t="s">
        <v>16444</v>
      </c>
      <c r="N1582" s="5" t="s">
        <v>16445</v>
      </c>
      <c r="O1582" s="6"/>
      <c r="P1582" s="4" t="b">
        <v>1</v>
      </c>
      <c r="Q1582" s="4" t="b">
        <f t="shared" si="48"/>
        <v>1</v>
      </c>
      <c r="R1582" s="5" t="s">
        <v>17828</v>
      </c>
      <c r="S1582" s="5" t="s">
        <v>17829</v>
      </c>
      <c r="T1582" s="5" t="s">
        <v>17829</v>
      </c>
      <c r="U1582" s="5" t="s">
        <v>17830</v>
      </c>
      <c r="V1582" s="5" t="s">
        <v>17829</v>
      </c>
      <c r="W1582" s="5" t="s">
        <v>17829</v>
      </c>
      <c r="X1582" s="5" t="s">
        <v>17832</v>
      </c>
      <c r="Y1582" s="5" t="s">
        <v>17832</v>
      </c>
      <c r="Z1582" s="5" t="s">
        <v>16444</v>
      </c>
      <c r="AA1582" s="5" t="s">
        <v>16445</v>
      </c>
      <c r="AD1582" s="4" t="b">
        <v>1</v>
      </c>
      <c r="AE1582" s="5" t="b">
        <f t="shared" si="49"/>
        <v>1</v>
      </c>
      <c r="AF1582" s="5" t="s">
        <v>17828</v>
      </c>
      <c r="AG1582" s="5" t="s">
        <v>17829</v>
      </c>
      <c r="AH1582" s="5" t="s">
        <v>17829</v>
      </c>
      <c r="AI1582" s="5"/>
      <c r="AJ1582" s="5"/>
    </row>
    <row r="1583" spans="1:36" ht="145" x14ac:dyDescent="0.35">
      <c r="A1583" s="5" t="s">
        <v>17833</v>
      </c>
      <c r="B1583" s="5">
        <v>0.30141091072741877</v>
      </c>
      <c r="C1583" s="5" t="s">
        <v>17834</v>
      </c>
      <c r="D1583" s="4" t="s">
        <v>17835</v>
      </c>
      <c r="E1583" s="5" t="s">
        <v>17836</v>
      </c>
      <c r="F1583" s="5" t="s">
        <v>17837</v>
      </c>
      <c r="G1583" s="5" t="s">
        <v>17838</v>
      </c>
      <c r="H1583" s="5" t="s">
        <v>17839</v>
      </c>
      <c r="I1583" s="5" t="s">
        <v>17838</v>
      </c>
      <c r="J1583" s="5" t="s">
        <v>17838</v>
      </c>
      <c r="K1583" s="5" t="s">
        <v>17840</v>
      </c>
      <c r="L1583" s="5" t="s">
        <v>17840</v>
      </c>
      <c r="M1583" s="5" t="s">
        <v>16444</v>
      </c>
      <c r="N1583" s="5" t="s">
        <v>16478</v>
      </c>
      <c r="O1583" s="6"/>
      <c r="P1583" s="4" t="b">
        <v>1</v>
      </c>
      <c r="Q1583" s="4" t="b">
        <f t="shared" si="48"/>
        <v>1</v>
      </c>
      <c r="R1583" s="5" t="s">
        <v>17836</v>
      </c>
      <c r="S1583" s="5" t="s">
        <v>17837</v>
      </c>
      <c r="T1583" s="5" t="s">
        <v>17838</v>
      </c>
      <c r="U1583" s="5" t="s">
        <v>17839</v>
      </c>
      <c r="V1583" s="5" t="s">
        <v>17838</v>
      </c>
      <c r="W1583" s="5" t="s">
        <v>17838</v>
      </c>
      <c r="X1583" s="5" t="s">
        <v>17840</v>
      </c>
      <c r="Y1583" s="5" t="s">
        <v>17840</v>
      </c>
      <c r="Z1583" s="5" t="s">
        <v>16444</v>
      </c>
      <c r="AA1583" s="5" t="s">
        <v>16479</v>
      </c>
      <c r="AD1583" s="4" t="b">
        <v>1</v>
      </c>
      <c r="AE1583" s="5" t="b">
        <f t="shared" si="49"/>
        <v>1</v>
      </c>
      <c r="AF1583" s="5" t="s">
        <v>17836</v>
      </c>
      <c r="AG1583" s="5" t="s">
        <v>17837</v>
      </c>
      <c r="AH1583" s="5" t="s">
        <v>17837</v>
      </c>
      <c r="AI1583" s="5"/>
      <c r="AJ1583" s="5"/>
    </row>
    <row r="1584" spans="1:36" ht="43.5" x14ac:dyDescent="0.35">
      <c r="A1584" s="5" t="s">
        <v>17841</v>
      </c>
      <c r="B1584" s="5">
        <v>0.30374406351291194</v>
      </c>
      <c r="C1584" s="5" t="s">
        <v>17842</v>
      </c>
      <c r="D1584" s="4" t="s">
        <v>17843</v>
      </c>
      <c r="E1584" s="5" t="s">
        <v>17844</v>
      </c>
      <c r="F1584" s="5" t="s">
        <v>17845</v>
      </c>
      <c r="G1584" s="5" t="s">
        <v>17845</v>
      </c>
      <c r="H1584" s="5" t="s">
        <v>17846</v>
      </c>
      <c r="I1584" s="5" t="s">
        <v>17845</v>
      </c>
      <c r="J1584" s="5" t="s">
        <v>17845</v>
      </c>
      <c r="K1584" s="5" t="s">
        <v>17847</v>
      </c>
      <c r="L1584" s="5" t="s">
        <v>17847</v>
      </c>
      <c r="M1584" s="5" t="s">
        <v>16444</v>
      </c>
      <c r="N1584" s="5" t="s">
        <v>16445</v>
      </c>
      <c r="O1584" s="6"/>
      <c r="P1584" s="4" t="b">
        <v>1</v>
      </c>
      <c r="Q1584" s="4" t="b">
        <f t="shared" si="48"/>
        <v>1</v>
      </c>
      <c r="R1584" s="5" t="s">
        <v>17844</v>
      </c>
      <c r="S1584" s="5" t="s">
        <v>17845</v>
      </c>
      <c r="T1584" s="5" t="s">
        <v>17845</v>
      </c>
      <c r="U1584" s="5" t="s">
        <v>17846</v>
      </c>
      <c r="V1584" s="5" t="s">
        <v>17845</v>
      </c>
      <c r="W1584" s="5" t="s">
        <v>17845</v>
      </c>
      <c r="X1584" s="5" t="s">
        <v>17847</v>
      </c>
      <c r="Y1584" s="5" t="s">
        <v>17847</v>
      </c>
      <c r="Z1584" s="5" t="s">
        <v>16444</v>
      </c>
      <c r="AA1584" s="5" t="s">
        <v>16445</v>
      </c>
      <c r="AD1584" s="4" t="b">
        <v>1</v>
      </c>
      <c r="AE1584" s="5" t="b">
        <f t="shared" si="49"/>
        <v>1</v>
      </c>
      <c r="AF1584" s="5" t="s">
        <v>17844</v>
      </c>
      <c r="AG1584" s="5" t="s">
        <v>17845</v>
      </c>
      <c r="AH1584" s="5" t="s">
        <v>17845</v>
      </c>
      <c r="AI1584" s="5"/>
      <c r="AJ1584" s="5"/>
    </row>
    <row r="1585" spans="1:36" ht="58" x14ac:dyDescent="0.35">
      <c r="A1585" s="5" t="s">
        <v>17848</v>
      </c>
      <c r="B1585" s="5">
        <v>0.30561764227121979</v>
      </c>
      <c r="C1585" s="5" t="s">
        <v>17849</v>
      </c>
      <c r="D1585" s="4" t="s">
        <v>17850</v>
      </c>
      <c r="E1585" s="5" t="s">
        <v>17851</v>
      </c>
      <c r="F1585" s="5" t="s">
        <v>7856</v>
      </c>
      <c r="G1585" s="5" t="s">
        <v>7856</v>
      </c>
      <c r="H1585" s="5" t="s">
        <v>17852</v>
      </c>
      <c r="I1585" s="5" t="s">
        <v>7856</v>
      </c>
      <c r="J1585" s="5" t="s">
        <v>7856</v>
      </c>
      <c r="K1585" s="5" t="s">
        <v>17853</v>
      </c>
      <c r="L1585" s="5" t="s">
        <v>17853</v>
      </c>
      <c r="M1585" s="5" t="s">
        <v>16444</v>
      </c>
      <c r="N1585" s="5" t="s">
        <v>16445</v>
      </c>
      <c r="O1585" s="6"/>
      <c r="P1585" s="4" t="b">
        <v>1</v>
      </c>
      <c r="Q1585" s="4" t="b">
        <f t="shared" si="48"/>
        <v>1</v>
      </c>
      <c r="R1585" s="5" t="s">
        <v>17851</v>
      </c>
      <c r="S1585" s="5" t="s">
        <v>7856</v>
      </c>
      <c r="T1585" s="5" t="s">
        <v>7856</v>
      </c>
      <c r="U1585" s="5" t="s">
        <v>17852</v>
      </c>
      <c r="V1585" s="5" t="s">
        <v>7856</v>
      </c>
      <c r="W1585" s="5" t="s">
        <v>7856</v>
      </c>
      <c r="X1585" s="5" t="s">
        <v>17853</v>
      </c>
      <c r="Y1585" s="5" t="s">
        <v>17853</v>
      </c>
      <c r="Z1585" s="5" t="s">
        <v>16444</v>
      </c>
      <c r="AA1585" s="5" t="s">
        <v>16445</v>
      </c>
      <c r="AD1585" s="4" t="b">
        <v>1</v>
      </c>
      <c r="AE1585" s="5" t="b">
        <f t="shared" si="49"/>
        <v>1</v>
      </c>
      <c r="AF1585" s="5" t="s">
        <v>17851</v>
      </c>
      <c r="AG1585" s="5" t="s">
        <v>7856</v>
      </c>
      <c r="AH1585" s="5" t="s">
        <v>7856</v>
      </c>
      <c r="AI1585" s="5"/>
      <c r="AJ1585" s="5"/>
    </row>
    <row r="1586" spans="1:36" ht="58" x14ac:dyDescent="0.35">
      <c r="A1586" s="5" t="s">
        <v>17854</v>
      </c>
      <c r="B1586" s="5">
        <v>0.31005768126311517</v>
      </c>
      <c r="C1586" s="5" t="s">
        <v>17855</v>
      </c>
      <c r="D1586" s="4" t="s">
        <v>17856</v>
      </c>
      <c r="E1586" s="5" t="s">
        <v>17857</v>
      </c>
      <c r="F1586" s="5" t="s">
        <v>17858</v>
      </c>
      <c r="G1586" s="5" t="s">
        <v>17859</v>
      </c>
      <c r="H1586" s="5" t="s">
        <v>17860</v>
      </c>
      <c r="I1586" s="5" t="s">
        <v>17859</v>
      </c>
      <c r="J1586" s="5" t="s">
        <v>17859</v>
      </c>
      <c r="K1586" s="5" t="s">
        <v>17861</v>
      </c>
      <c r="L1586" s="5" t="s">
        <v>17861</v>
      </c>
      <c r="M1586" s="5" t="s">
        <v>16444</v>
      </c>
      <c r="N1586" s="5" t="s">
        <v>16460</v>
      </c>
      <c r="O1586" s="6"/>
      <c r="P1586" s="4" t="b">
        <v>1</v>
      </c>
      <c r="Q1586" s="4" t="b">
        <f t="shared" si="48"/>
        <v>1</v>
      </c>
      <c r="R1586" s="5" t="s">
        <v>17857</v>
      </c>
      <c r="S1586" s="5" t="s">
        <v>17858</v>
      </c>
      <c r="T1586" s="5" t="s">
        <v>17859</v>
      </c>
      <c r="U1586" s="5" t="s">
        <v>17860</v>
      </c>
      <c r="V1586" s="5" t="s">
        <v>17859</v>
      </c>
      <c r="W1586" s="5" t="s">
        <v>17859</v>
      </c>
      <c r="X1586" s="5" t="s">
        <v>17861</v>
      </c>
      <c r="Y1586" s="5" t="s">
        <v>17861</v>
      </c>
      <c r="Z1586" s="5" t="s">
        <v>16444</v>
      </c>
      <c r="AA1586" s="5" t="s">
        <v>16460</v>
      </c>
      <c r="AD1586" s="4" t="b">
        <v>1</v>
      </c>
      <c r="AE1586" s="5" t="b">
        <f t="shared" si="49"/>
        <v>1</v>
      </c>
      <c r="AF1586" s="5" t="s">
        <v>17857</v>
      </c>
      <c r="AG1586" s="5" t="s">
        <v>17858</v>
      </c>
      <c r="AH1586" s="5" t="s">
        <v>17858</v>
      </c>
      <c r="AI1586" s="5"/>
      <c r="AJ1586" s="5"/>
    </row>
    <row r="1587" spans="1:36" ht="72.5" x14ac:dyDescent="0.35">
      <c r="A1587" s="5" t="s">
        <v>17862</v>
      </c>
      <c r="B1587" s="5">
        <v>0.31402636767155856</v>
      </c>
      <c r="C1587" s="5" t="s">
        <v>17863</v>
      </c>
      <c r="D1587" s="4" t="s">
        <v>17864</v>
      </c>
      <c r="E1587" s="5" t="s">
        <v>17865</v>
      </c>
      <c r="F1587" s="5" t="s">
        <v>17866</v>
      </c>
      <c r="G1587" s="5" t="s">
        <v>17866</v>
      </c>
      <c r="H1587" s="5" t="s">
        <v>17867</v>
      </c>
      <c r="I1587" s="5" t="s">
        <v>17866</v>
      </c>
      <c r="J1587" s="5" t="s">
        <v>17866</v>
      </c>
      <c r="K1587" s="5" t="s">
        <v>17868</v>
      </c>
      <c r="L1587" s="5" t="s">
        <v>17868</v>
      </c>
      <c r="M1587" s="5" t="s">
        <v>16444</v>
      </c>
      <c r="N1587" s="5" t="s">
        <v>16445</v>
      </c>
      <c r="O1587" s="6"/>
      <c r="P1587" s="4" t="b">
        <v>1</v>
      </c>
      <c r="Q1587" s="4" t="b">
        <f t="shared" si="48"/>
        <v>1</v>
      </c>
      <c r="R1587" s="5" t="s">
        <v>17865</v>
      </c>
      <c r="S1587" s="5" t="s">
        <v>17866</v>
      </c>
      <c r="T1587" s="5" t="s">
        <v>17866</v>
      </c>
      <c r="U1587" s="5" t="s">
        <v>17867</v>
      </c>
      <c r="V1587" s="5" t="s">
        <v>17866</v>
      </c>
      <c r="W1587" s="5" t="s">
        <v>17866</v>
      </c>
      <c r="X1587" s="5" t="s">
        <v>17868</v>
      </c>
      <c r="Y1587" s="5" t="s">
        <v>17868</v>
      </c>
      <c r="Z1587" s="5" t="s">
        <v>16444</v>
      </c>
      <c r="AA1587" s="5" t="s">
        <v>16445</v>
      </c>
      <c r="AD1587" s="4" t="b">
        <v>1</v>
      </c>
      <c r="AE1587" s="5" t="b">
        <f t="shared" si="49"/>
        <v>1</v>
      </c>
      <c r="AF1587" s="5" t="s">
        <v>17865</v>
      </c>
      <c r="AG1587" s="5" t="s">
        <v>17866</v>
      </c>
      <c r="AH1587" s="5" t="s">
        <v>17866</v>
      </c>
      <c r="AI1587" s="5"/>
      <c r="AJ1587" s="5"/>
    </row>
    <row r="1588" spans="1:36" ht="58" x14ac:dyDescent="0.35">
      <c r="A1588" s="5" t="s">
        <v>17869</v>
      </c>
      <c r="B1588" s="5">
        <v>0.31674074932888163</v>
      </c>
      <c r="C1588" s="5" t="s">
        <v>17870</v>
      </c>
      <c r="D1588" s="4" t="s">
        <v>17871</v>
      </c>
      <c r="E1588" s="5" t="s">
        <v>17872</v>
      </c>
      <c r="F1588" s="5" t="s">
        <v>14186</v>
      </c>
      <c r="G1588" s="5" t="s">
        <v>14186</v>
      </c>
      <c r="H1588" s="5" t="s">
        <v>17873</v>
      </c>
      <c r="I1588" s="5" t="s">
        <v>14186</v>
      </c>
      <c r="J1588" s="5" t="s">
        <v>14186</v>
      </c>
      <c r="K1588" s="5" t="s">
        <v>17874</v>
      </c>
      <c r="L1588" s="5" t="s">
        <v>17874</v>
      </c>
      <c r="M1588" s="5" t="s">
        <v>16444</v>
      </c>
      <c r="N1588" s="5" t="s">
        <v>16445</v>
      </c>
      <c r="O1588" s="6"/>
      <c r="P1588" s="4" t="b">
        <v>1</v>
      </c>
      <c r="Q1588" s="4" t="b">
        <f t="shared" si="48"/>
        <v>1</v>
      </c>
      <c r="R1588" s="5" t="s">
        <v>17872</v>
      </c>
      <c r="S1588" s="5" t="s">
        <v>14186</v>
      </c>
      <c r="T1588" s="5" t="s">
        <v>14186</v>
      </c>
      <c r="U1588" s="5" t="s">
        <v>17873</v>
      </c>
      <c r="V1588" s="5" t="s">
        <v>14186</v>
      </c>
      <c r="W1588" s="5" t="s">
        <v>14186</v>
      </c>
      <c r="X1588" s="5" t="s">
        <v>17874</v>
      </c>
      <c r="Y1588" s="5" t="s">
        <v>17874</v>
      </c>
      <c r="Z1588" s="5" t="s">
        <v>16444</v>
      </c>
      <c r="AA1588" s="5" t="s">
        <v>16445</v>
      </c>
      <c r="AD1588" s="4" t="b">
        <v>1</v>
      </c>
      <c r="AE1588" s="5" t="b">
        <f t="shared" si="49"/>
        <v>1</v>
      </c>
      <c r="AF1588" s="5" t="s">
        <v>17872</v>
      </c>
      <c r="AG1588" s="5" t="s">
        <v>14186</v>
      </c>
      <c r="AH1588" s="5" t="s">
        <v>14186</v>
      </c>
      <c r="AI1588" s="5"/>
      <c r="AJ1588" s="5"/>
    </row>
    <row r="1589" spans="1:36" ht="43.5" x14ac:dyDescent="0.35">
      <c r="A1589" s="5" t="s">
        <v>17875</v>
      </c>
      <c r="B1589" s="5">
        <v>0.31688933176587697</v>
      </c>
      <c r="C1589" s="5" t="s">
        <v>17876</v>
      </c>
      <c r="D1589" s="4" t="s">
        <v>17877</v>
      </c>
      <c r="E1589" s="5" t="s">
        <v>17878</v>
      </c>
      <c r="F1589" s="5" t="s">
        <v>17879</v>
      </c>
      <c r="G1589" s="5" t="s">
        <v>17879</v>
      </c>
      <c r="H1589" s="5" t="s">
        <v>17880</v>
      </c>
      <c r="I1589" s="5" t="s">
        <v>17879</v>
      </c>
      <c r="J1589" s="5" t="s">
        <v>17879</v>
      </c>
      <c r="K1589" s="5" t="s">
        <v>17881</v>
      </c>
      <c r="L1589" s="5" t="s">
        <v>17881</v>
      </c>
      <c r="M1589" s="5" t="s">
        <v>16444</v>
      </c>
      <c r="N1589" s="5" t="s">
        <v>16445</v>
      </c>
      <c r="O1589" s="6"/>
      <c r="P1589" s="4" t="b">
        <v>1</v>
      </c>
      <c r="Q1589" s="4" t="b">
        <f t="shared" si="48"/>
        <v>1</v>
      </c>
      <c r="R1589" s="5" t="s">
        <v>17878</v>
      </c>
      <c r="S1589" s="5" t="s">
        <v>17879</v>
      </c>
      <c r="T1589" s="5" t="s">
        <v>17879</v>
      </c>
      <c r="U1589" s="5" t="s">
        <v>17880</v>
      </c>
      <c r="V1589" s="5" t="s">
        <v>17879</v>
      </c>
      <c r="W1589" s="5" t="s">
        <v>17879</v>
      </c>
      <c r="X1589" s="5" t="s">
        <v>17881</v>
      </c>
      <c r="Y1589" s="5" t="s">
        <v>17881</v>
      </c>
      <c r="Z1589" s="5" t="s">
        <v>16444</v>
      </c>
      <c r="AA1589" s="5" t="s">
        <v>16445</v>
      </c>
      <c r="AD1589" s="4" t="b">
        <v>1</v>
      </c>
      <c r="AE1589" s="5" t="b">
        <f t="shared" si="49"/>
        <v>1</v>
      </c>
      <c r="AF1589" s="5" t="s">
        <v>17878</v>
      </c>
      <c r="AG1589" s="5" t="s">
        <v>17879</v>
      </c>
      <c r="AH1589" s="5" t="s">
        <v>17879</v>
      </c>
      <c r="AI1589" s="5"/>
      <c r="AJ1589" s="5"/>
    </row>
    <row r="1590" spans="1:36" ht="58" x14ac:dyDescent="0.35">
      <c r="A1590" s="5" t="s">
        <v>17882</v>
      </c>
      <c r="B1590" s="5">
        <v>0.31700671623802368</v>
      </c>
      <c r="C1590" s="5" t="s">
        <v>17883</v>
      </c>
      <c r="D1590" s="4" t="s">
        <v>17884</v>
      </c>
      <c r="E1590" s="5" t="s">
        <v>17885</v>
      </c>
      <c r="F1590" s="5" t="s">
        <v>17886</v>
      </c>
      <c r="G1590" s="5" t="s">
        <v>17887</v>
      </c>
      <c r="H1590" s="5" t="s">
        <v>17888</v>
      </c>
      <c r="I1590" s="5" t="s">
        <v>17887</v>
      </c>
      <c r="J1590" s="5" t="s">
        <v>17887</v>
      </c>
      <c r="K1590" s="5" t="s">
        <v>17889</v>
      </c>
      <c r="L1590" s="5" t="s">
        <v>17889</v>
      </c>
      <c r="M1590" s="5" t="s">
        <v>16444</v>
      </c>
      <c r="N1590" s="5" t="s">
        <v>16460</v>
      </c>
      <c r="O1590" s="6"/>
      <c r="P1590" s="4" t="b">
        <v>1</v>
      </c>
      <c r="Q1590" s="4" t="b">
        <f t="shared" si="48"/>
        <v>1</v>
      </c>
      <c r="R1590" s="5" t="s">
        <v>17885</v>
      </c>
      <c r="S1590" s="5" t="s">
        <v>17886</v>
      </c>
      <c r="T1590" s="5" t="s">
        <v>17887</v>
      </c>
      <c r="U1590" s="5" t="s">
        <v>17888</v>
      </c>
      <c r="V1590" s="5" t="s">
        <v>17887</v>
      </c>
      <c r="W1590" s="5" t="s">
        <v>834</v>
      </c>
      <c r="X1590" s="5" t="s">
        <v>835</v>
      </c>
      <c r="Y1590" s="5"/>
      <c r="Z1590" s="5" t="s">
        <v>836</v>
      </c>
      <c r="AA1590" s="5" t="s">
        <v>17890</v>
      </c>
      <c r="AD1590" s="4" t="b">
        <v>1</v>
      </c>
      <c r="AE1590" s="5" t="b">
        <f t="shared" si="49"/>
        <v>1</v>
      </c>
      <c r="AF1590" s="5" t="s">
        <v>17885</v>
      </c>
      <c r="AG1590" s="5" t="s">
        <v>17886</v>
      </c>
      <c r="AH1590" s="5" t="s">
        <v>17886</v>
      </c>
      <c r="AI1590" s="5"/>
      <c r="AJ1590" s="5"/>
    </row>
    <row r="1591" spans="1:36" ht="58" x14ac:dyDescent="0.35">
      <c r="A1591" s="5" t="s">
        <v>17891</v>
      </c>
      <c r="B1591" s="5">
        <v>0.31799147963984342</v>
      </c>
      <c r="C1591" s="5" t="s">
        <v>17892</v>
      </c>
      <c r="D1591" s="4" t="s">
        <v>17893</v>
      </c>
      <c r="E1591" s="5" t="s">
        <v>17894</v>
      </c>
      <c r="F1591" s="5" t="s">
        <v>17895</v>
      </c>
      <c r="G1591" s="5" t="s">
        <v>8416</v>
      </c>
      <c r="H1591" s="5" t="s">
        <v>17896</v>
      </c>
      <c r="I1591" s="5" t="s">
        <v>8416</v>
      </c>
      <c r="J1591" s="5" t="s">
        <v>8416</v>
      </c>
      <c r="K1591" s="5" t="s">
        <v>17897</v>
      </c>
      <c r="L1591" s="5" t="s">
        <v>17897</v>
      </c>
      <c r="M1591" s="5" t="s">
        <v>16444</v>
      </c>
      <c r="N1591" s="5" t="s">
        <v>16460</v>
      </c>
      <c r="O1591" s="6"/>
      <c r="P1591" s="4" t="b">
        <v>1</v>
      </c>
      <c r="Q1591" s="4" t="b">
        <f t="shared" si="48"/>
        <v>1</v>
      </c>
      <c r="R1591" s="5" t="s">
        <v>17894</v>
      </c>
      <c r="S1591" s="5" t="s">
        <v>17895</v>
      </c>
      <c r="T1591" s="5" t="s">
        <v>8416</v>
      </c>
      <c r="U1591" s="5" t="s">
        <v>17896</v>
      </c>
      <c r="V1591" s="5" t="s">
        <v>8416</v>
      </c>
      <c r="W1591" s="5" t="s">
        <v>8416</v>
      </c>
      <c r="X1591" s="5" t="s">
        <v>17897</v>
      </c>
      <c r="Y1591" s="5" t="s">
        <v>17897</v>
      </c>
      <c r="Z1591" s="5" t="s">
        <v>16444</v>
      </c>
      <c r="AA1591" s="5" t="s">
        <v>16460</v>
      </c>
      <c r="AD1591" s="4" t="b">
        <v>1</v>
      </c>
      <c r="AE1591" s="5" t="b">
        <f t="shared" si="49"/>
        <v>1</v>
      </c>
      <c r="AF1591" s="5" t="s">
        <v>17894</v>
      </c>
      <c r="AG1591" s="5" t="s">
        <v>17895</v>
      </c>
      <c r="AH1591" s="5" t="s">
        <v>17895</v>
      </c>
      <c r="AI1591" s="5"/>
      <c r="AJ1591" s="5"/>
    </row>
    <row r="1592" spans="1:36" ht="72.5" x14ac:dyDescent="0.35">
      <c r="A1592" s="5" t="s">
        <v>17898</v>
      </c>
      <c r="B1592" s="5">
        <v>0.31824977413966382</v>
      </c>
      <c r="C1592" s="5" t="s">
        <v>17899</v>
      </c>
      <c r="D1592" s="4" t="s">
        <v>17900</v>
      </c>
      <c r="E1592" s="5" t="s">
        <v>17901</v>
      </c>
      <c r="F1592" s="5" t="s">
        <v>17902</v>
      </c>
      <c r="G1592" s="5" t="s">
        <v>17902</v>
      </c>
      <c r="H1592" s="5" t="s">
        <v>17903</v>
      </c>
      <c r="I1592" s="5" t="s">
        <v>17902</v>
      </c>
      <c r="J1592" s="5" t="s">
        <v>17902</v>
      </c>
      <c r="K1592" s="5" t="s">
        <v>17904</v>
      </c>
      <c r="L1592" s="5" t="s">
        <v>17904</v>
      </c>
      <c r="M1592" s="5" t="s">
        <v>16444</v>
      </c>
      <c r="N1592" s="5" t="s">
        <v>16445</v>
      </c>
      <c r="O1592" s="6"/>
      <c r="P1592" s="4" t="b">
        <v>1</v>
      </c>
      <c r="Q1592" s="4" t="b">
        <f t="shared" si="48"/>
        <v>1</v>
      </c>
      <c r="R1592" s="5" t="s">
        <v>17901</v>
      </c>
      <c r="S1592" s="5" t="s">
        <v>17902</v>
      </c>
      <c r="T1592" s="5" t="s">
        <v>17902</v>
      </c>
      <c r="U1592" s="5" t="s">
        <v>17903</v>
      </c>
      <c r="V1592" s="5" t="s">
        <v>17902</v>
      </c>
      <c r="W1592" s="5" t="s">
        <v>2976</v>
      </c>
      <c r="X1592" s="5" t="s">
        <v>2977</v>
      </c>
      <c r="Y1592" s="5" t="s">
        <v>2977</v>
      </c>
      <c r="Z1592" s="5" t="s">
        <v>24</v>
      </c>
      <c r="AA1592" s="5" t="s">
        <v>25</v>
      </c>
      <c r="AD1592" s="4" t="b">
        <v>1</v>
      </c>
      <c r="AE1592" s="5" t="b">
        <f t="shared" si="49"/>
        <v>1</v>
      </c>
      <c r="AF1592" s="5" t="s">
        <v>17901</v>
      </c>
      <c r="AG1592" s="5" t="s">
        <v>17902</v>
      </c>
      <c r="AH1592" s="5" t="s">
        <v>17902</v>
      </c>
      <c r="AI1592" s="5"/>
      <c r="AJ1592" s="5"/>
    </row>
    <row r="1593" spans="1:36" ht="58" x14ac:dyDescent="0.35">
      <c r="A1593" s="5" t="s">
        <v>17905</v>
      </c>
      <c r="B1593" s="5">
        <v>0.31982948782298459</v>
      </c>
      <c r="C1593" s="5" t="s">
        <v>17906</v>
      </c>
      <c r="D1593" s="4" t="s">
        <v>17907</v>
      </c>
      <c r="E1593" s="5" t="s">
        <v>17908</v>
      </c>
      <c r="F1593" s="5" t="s">
        <v>17909</v>
      </c>
      <c r="G1593" s="5" t="s">
        <v>17909</v>
      </c>
      <c r="H1593" s="5" t="s">
        <v>17910</v>
      </c>
      <c r="I1593" s="5" t="s">
        <v>17909</v>
      </c>
      <c r="J1593" s="5" t="s">
        <v>17909</v>
      </c>
      <c r="K1593" s="5" t="s">
        <v>17911</v>
      </c>
      <c r="L1593" s="5" t="s">
        <v>17911</v>
      </c>
      <c r="M1593" s="5" t="s">
        <v>16444</v>
      </c>
      <c r="N1593" s="5" t="s">
        <v>16445</v>
      </c>
      <c r="O1593" s="6"/>
      <c r="P1593" s="4" t="b">
        <v>1</v>
      </c>
      <c r="Q1593" s="4" t="b">
        <f t="shared" si="48"/>
        <v>1</v>
      </c>
      <c r="R1593" s="5" t="s">
        <v>17908</v>
      </c>
      <c r="S1593" s="5" t="s">
        <v>17909</v>
      </c>
      <c r="T1593" s="5" t="s">
        <v>17909</v>
      </c>
      <c r="U1593" s="5" t="s">
        <v>17910</v>
      </c>
      <c r="V1593" s="5" t="s">
        <v>17909</v>
      </c>
      <c r="W1593" s="5" t="s">
        <v>17909</v>
      </c>
      <c r="X1593" s="5" t="s">
        <v>17911</v>
      </c>
      <c r="Y1593" s="5" t="s">
        <v>17911</v>
      </c>
      <c r="Z1593" s="5" t="s">
        <v>16444</v>
      </c>
      <c r="AA1593" s="5" t="s">
        <v>16445</v>
      </c>
      <c r="AD1593" s="4" t="b">
        <v>1</v>
      </c>
      <c r="AE1593" s="5" t="b">
        <f t="shared" si="49"/>
        <v>1</v>
      </c>
      <c r="AF1593" s="5" t="s">
        <v>17908</v>
      </c>
      <c r="AG1593" s="5" t="s">
        <v>17909</v>
      </c>
      <c r="AH1593" s="5" t="s">
        <v>17909</v>
      </c>
      <c r="AI1593" s="5"/>
      <c r="AJ1593" s="5"/>
    </row>
    <row r="1594" spans="1:36" ht="217.5" x14ac:dyDescent="0.35">
      <c r="A1594" s="5" t="s">
        <v>17912</v>
      </c>
      <c r="B1594" s="5">
        <v>0.32002391127384422</v>
      </c>
      <c r="C1594" s="5" t="s">
        <v>17913</v>
      </c>
      <c r="D1594" s="4" t="s">
        <v>17914</v>
      </c>
      <c r="E1594" s="5" t="s">
        <v>17915</v>
      </c>
      <c r="F1594" s="5" t="s">
        <v>17916</v>
      </c>
      <c r="G1594" s="5" t="s">
        <v>1250</v>
      </c>
      <c r="H1594" s="5" t="s">
        <v>17917</v>
      </c>
      <c r="I1594" s="5" t="s">
        <v>1250</v>
      </c>
      <c r="J1594" s="5" t="s">
        <v>1250</v>
      </c>
      <c r="K1594" s="5" t="s">
        <v>17918</v>
      </c>
      <c r="L1594" s="5" t="s">
        <v>17918</v>
      </c>
      <c r="M1594" s="5" t="s">
        <v>16444</v>
      </c>
      <c r="N1594" s="5" t="s">
        <v>16746</v>
      </c>
      <c r="O1594" s="6"/>
      <c r="P1594" s="4" t="b">
        <v>1</v>
      </c>
      <c r="Q1594" s="4" t="b">
        <f t="shared" si="48"/>
        <v>1</v>
      </c>
      <c r="R1594" s="5" t="s">
        <v>17915</v>
      </c>
      <c r="S1594" s="5" t="s">
        <v>17916</v>
      </c>
      <c r="T1594" s="5" t="s">
        <v>1250</v>
      </c>
      <c r="U1594" s="5" t="s">
        <v>17917</v>
      </c>
      <c r="V1594" s="5" t="s">
        <v>1250</v>
      </c>
      <c r="W1594" s="5" t="s">
        <v>1250</v>
      </c>
      <c r="X1594" s="5" t="s">
        <v>17918</v>
      </c>
      <c r="Y1594" s="5" t="s">
        <v>17918</v>
      </c>
      <c r="Z1594" s="5" t="s">
        <v>16444</v>
      </c>
      <c r="AA1594" s="5" t="s">
        <v>16747</v>
      </c>
      <c r="AD1594" s="4" t="b">
        <v>1</v>
      </c>
      <c r="AE1594" s="5" t="b">
        <f t="shared" si="49"/>
        <v>1</v>
      </c>
      <c r="AF1594" s="5" t="s">
        <v>17915</v>
      </c>
      <c r="AG1594" s="5" t="s">
        <v>17916</v>
      </c>
      <c r="AH1594" s="5" t="s">
        <v>17916</v>
      </c>
      <c r="AI1594" s="5"/>
      <c r="AJ1594" s="5"/>
    </row>
    <row r="1595" spans="1:36" ht="58" x14ac:dyDescent="0.35">
      <c r="A1595" s="5" t="s">
        <v>17919</v>
      </c>
      <c r="B1595" s="5">
        <v>0.32158623931778274</v>
      </c>
      <c r="C1595" s="5" t="s">
        <v>17920</v>
      </c>
      <c r="D1595" s="4" t="s">
        <v>17921</v>
      </c>
      <c r="E1595" s="5" t="s">
        <v>17922</v>
      </c>
      <c r="F1595" s="5" t="s">
        <v>17923</v>
      </c>
      <c r="G1595" s="5" t="s">
        <v>17924</v>
      </c>
      <c r="H1595" s="5" t="s">
        <v>17925</v>
      </c>
      <c r="I1595" s="5" t="s">
        <v>17924</v>
      </c>
      <c r="J1595" s="5" t="s">
        <v>17924</v>
      </c>
      <c r="K1595" s="5" t="s">
        <v>17926</v>
      </c>
      <c r="L1595" s="5" t="s">
        <v>17926</v>
      </c>
      <c r="M1595" s="5" t="s">
        <v>16444</v>
      </c>
      <c r="N1595" s="5" t="s">
        <v>16460</v>
      </c>
      <c r="O1595" s="6"/>
      <c r="P1595" s="4" t="b">
        <v>1</v>
      </c>
      <c r="Q1595" s="4" t="b">
        <f t="shared" si="48"/>
        <v>1</v>
      </c>
      <c r="R1595" s="5" t="s">
        <v>17922</v>
      </c>
      <c r="S1595" s="5" t="s">
        <v>17923</v>
      </c>
      <c r="T1595" s="5" t="s">
        <v>17924</v>
      </c>
      <c r="U1595" s="5" t="s">
        <v>17925</v>
      </c>
      <c r="V1595" s="5" t="s">
        <v>17924</v>
      </c>
      <c r="W1595" s="5" t="s">
        <v>17924</v>
      </c>
      <c r="X1595" s="5" t="s">
        <v>17926</v>
      </c>
      <c r="Y1595" s="5" t="s">
        <v>17926</v>
      </c>
      <c r="Z1595" s="5" t="s">
        <v>16444</v>
      </c>
      <c r="AA1595" s="5" t="s">
        <v>16460</v>
      </c>
      <c r="AD1595" s="4" t="b">
        <v>1</v>
      </c>
      <c r="AE1595" s="5" t="b">
        <f t="shared" si="49"/>
        <v>1</v>
      </c>
      <c r="AF1595" s="5" t="s">
        <v>17922</v>
      </c>
      <c r="AG1595" s="5" t="s">
        <v>17923</v>
      </c>
      <c r="AH1595" s="5" t="s">
        <v>17923</v>
      </c>
      <c r="AI1595" s="5"/>
      <c r="AJ1595" s="5"/>
    </row>
    <row r="1596" spans="1:36" ht="87" x14ac:dyDescent="0.35">
      <c r="A1596" s="5" t="s">
        <v>17927</v>
      </c>
      <c r="B1596" s="5">
        <v>0.32541802912417428</v>
      </c>
      <c r="C1596" s="5" t="s">
        <v>17928</v>
      </c>
      <c r="D1596" s="4" t="s">
        <v>17929</v>
      </c>
      <c r="E1596" s="5" t="s">
        <v>17930</v>
      </c>
      <c r="F1596" s="5" t="s">
        <v>17931</v>
      </c>
      <c r="G1596" s="5" t="s">
        <v>17932</v>
      </c>
      <c r="H1596" s="5" t="s">
        <v>17933</v>
      </c>
      <c r="I1596" s="5" t="s">
        <v>17932</v>
      </c>
      <c r="J1596" s="5" t="s">
        <v>17932</v>
      </c>
      <c r="K1596" s="5" t="s">
        <v>17934</v>
      </c>
      <c r="L1596" s="5" t="s">
        <v>17934</v>
      </c>
      <c r="M1596" s="5" t="s">
        <v>16444</v>
      </c>
      <c r="N1596" s="5" t="s">
        <v>16460</v>
      </c>
      <c r="O1596" s="6"/>
      <c r="P1596" s="4" t="b">
        <v>1</v>
      </c>
      <c r="Q1596" s="4" t="b">
        <f t="shared" si="48"/>
        <v>1</v>
      </c>
      <c r="R1596" s="5" t="s">
        <v>17930</v>
      </c>
      <c r="S1596" s="5" t="s">
        <v>17931</v>
      </c>
      <c r="T1596" s="5" t="s">
        <v>17932</v>
      </c>
      <c r="U1596" s="5" t="s">
        <v>17933</v>
      </c>
      <c r="V1596" s="5" t="s">
        <v>17932</v>
      </c>
      <c r="W1596" s="5" t="s">
        <v>834</v>
      </c>
      <c r="X1596" s="5" t="s">
        <v>835</v>
      </c>
      <c r="Y1596" s="5"/>
      <c r="Z1596" s="5" t="s">
        <v>836</v>
      </c>
      <c r="AA1596" s="5" t="s">
        <v>17935</v>
      </c>
      <c r="AD1596" s="4" t="b">
        <v>1</v>
      </c>
      <c r="AE1596" s="5" t="b">
        <f t="shared" si="49"/>
        <v>1</v>
      </c>
      <c r="AF1596" s="5" t="s">
        <v>17930</v>
      </c>
      <c r="AG1596" s="5" t="s">
        <v>17931</v>
      </c>
      <c r="AH1596" s="5" t="s">
        <v>17931</v>
      </c>
      <c r="AI1596" s="5"/>
      <c r="AJ1596" s="5"/>
    </row>
    <row r="1597" spans="1:36" ht="58" x14ac:dyDescent="0.35">
      <c r="A1597" s="5" t="s">
        <v>17936</v>
      </c>
      <c r="B1597" s="5">
        <v>0.32699478147922423</v>
      </c>
      <c r="C1597" s="5" t="s">
        <v>17937</v>
      </c>
      <c r="D1597" s="4" t="s">
        <v>17938</v>
      </c>
      <c r="E1597" s="5" t="s">
        <v>17939</v>
      </c>
      <c r="F1597" s="5" t="s">
        <v>17940</v>
      </c>
      <c r="G1597" s="5" t="s">
        <v>17941</v>
      </c>
      <c r="H1597" s="5" t="s">
        <v>17942</v>
      </c>
      <c r="I1597" s="5" t="s">
        <v>17941</v>
      </c>
      <c r="J1597" s="5" t="s">
        <v>17941</v>
      </c>
      <c r="K1597" s="5" t="s">
        <v>17943</v>
      </c>
      <c r="L1597" s="5" t="s">
        <v>17943</v>
      </c>
      <c r="M1597" s="5" t="s">
        <v>16444</v>
      </c>
      <c r="N1597" s="5" t="s">
        <v>16460</v>
      </c>
      <c r="O1597" s="6"/>
      <c r="P1597" s="4" t="b">
        <v>1</v>
      </c>
      <c r="Q1597" s="4" t="b">
        <f t="shared" si="48"/>
        <v>1</v>
      </c>
      <c r="R1597" s="5" t="s">
        <v>17939</v>
      </c>
      <c r="S1597" s="5" t="s">
        <v>17940</v>
      </c>
      <c r="T1597" s="5" t="s">
        <v>17941</v>
      </c>
      <c r="U1597" s="5" t="s">
        <v>17942</v>
      </c>
      <c r="V1597" s="5" t="s">
        <v>17941</v>
      </c>
      <c r="W1597" s="5" t="s">
        <v>834</v>
      </c>
      <c r="X1597" s="5" t="s">
        <v>835</v>
      </c>
      <c r="Y1597" s="5"/>
      <c r="Z1597" s="5" t="s">
        <v>836</v>
      </c>
      <c r="AA1597" s="5" t="s">
        <v>17944</v>
      </c>
      <c r="AD1597" s="4" t="b">
        <v>1</v>
      </c>
      <c r="AE1597" s="5" t="b">
        <f t="shared" si="49"/>
        <v>1</v>
      </c>
      <c r="AF1597" s="5" t="s">
        <v>17939</v>
      </c>
      <c r="AG1597" s="5" t="s">
        <v>17940</v>
      </c>
      <c r="AH1597" s="5" t="s">
        <v>17940</v>
      </c>
      <c r="AI1597" s="5"/>
      <c r="AJ1597" s="5"/>
    </row>
    <row r="1598" spans="1:36" ht="58" x14ac:dyDescent="0.35">
      <c r="A1598" s="5" t="s">
        <v>17945</v>
      </c>
      <c r="B1598" s="5">
        <v>0.33758897889341266</v>
      </c>
      <c r="C1598" s="5" t="s">
        <v>17946</v>
      </c>
      <c r="D1598" s="4" t="s">
        <v>17947</v>
      </c>
      <c r="E1598" s="5" t="s">
        <v>17948</v>
      </c>
      <c r="F1598" s="5" t="s">
        <v>17949</v>
      </c>
      <c r="G1598" s="5" t="s">
        <v>17949</v>
      </c>
      <c r="H1598" s="5" t="s">
        <v>17950</v>
      </c>
      <c r="I1598" s="5" t="s">
        <v>17949</v>
      </c>
      <c r="J1598" s="5" t="s">
        <v>17949</v>
      </c>
      <c r="K1598" s="5" t="s">
        <v>17951</v>
      </c>
      <c r="L1598" s="5" t="s">
        <v>17951</v>
      </c>
      <c r="M1598" s="5" t="s">
        <v>16444</v>
      </c>
      <c r="N1598" s="5" t="s">
        <v>16445</v>
      </c>
      <c r="O1598" s="6"/>
      <c r="P1598" s="4" t="b">
        <v>1</v>
      </c>
      <c r="Q1598" s="4" t="b">
        <f t="shared" si="48"/>
        <v>1</v>
      </c>
      <c r="R1598" s="5" t="s">
        <v>17948</v>
      </c>
      <c r="S1598" s="5" t="s">
        <v>17949</v>
      </c>
      <c r="T1598" s="5" t="s">
        <v>17949</v>
      </c>
      <c r="U1598" s="5" t="s">
        <v>17950</v>
      </c>
      <c r="V1598" s="5" t="s">
        <v>17949</v>
      </c>
      <c r="W1598" s="5" t="s">
        <v>17949</v>
      </c>
      <c r="X1598" s="5" t="s">
        <v>17951</v>
      </c>
      <c r="Y1598" s="5" t="s">
        <v>17951</v>
      </c>
      <c r="Z1598" s="5" t="s">
        <v>16444</v>
      </c>
      <c r="AA1598" s="5" t="s">
        <v>16445</v>
      </c>
      <c r="AD1598" s="4" t="b">
        <v>1</v>
      </c>
      <c r="AE1598" s="5" t="b">
        <f t="shared" si="49"/>
        <v>1</v>
      </c>
      <c r="AF1598" s="5" t="s">
        <v>17948</v>
      </c>
      <c r="AG1598" s="5" t="s">
        <v>17949</v>
      </c>
      <c r="AH1598" s="5" t="s">
        <v>17949</v>
      </c>
      <c r="AI1598" s="5"/>
      <c r="AJ1598" s="5"/>
    </row>
    <row r="1599" spans="1:36" ht="116" x14ac:dyDescent="0.35">
      <c r="A1599" s="5" t="s">
        <v>17952</v>
      </c>
      <c r="B1599" s="5">
        <v>0.33767573909013637</v>
      </c>
      <c r="C1599" s="5" t="s">
        <v>17953</v>
      </c>
      <c r="D1599" s="4" t="s">
        <v>17954</v>
      </c>
      <c r="E1599" s="5" t="s">
        <v>17955</v>
      </c>
      <c r="F1599" s="5" t="s">
        <v>17956</v>
      </c>
      <c r="G1599" s="5" t="s">
        <v>17956</v>
      </c>
      <c r="H1599" s="5" t="s">
        <v>17957</v>
      </c>
      <c r="I1599" s="5" t="s">
        <v>6678</v>
      </c>
      <c r="J1599" s="5" t="s">
        <v>17956</v>
      </c>
      <c r="K1599" s="5" t="s">
        <v>17958</v>
      </c>
      <c r="L1599" s="5" t="s">
        <v>17958</v>
      </c>
      <c r="M1599" s="5" t="s">
        <v>16444</v>
      </c>
      <c r="N1599" s="5" t="s">
        <v>16503</v>
      </c>
      <c r="O1599" s="6"/>
      <c r="P1599" s="4" t="b">
        <v>1</v>
      </c>
      <c r="Q1599" s="4" t="b">
        <f t="shared" si="48"/>
        <v>1</v>
      </c>
      <c r="R1599" s="5" t="s">
        <v>17955</v>
      </c>
      <c r="S1599" s="5" t="s">
        <v>17956</v>
      </c>
      <c r="T1599" s="5" t="s">
        <v>17956</v>
      </c>
      <c r="U1599" s="5" t="s">
        <v>17957</v>
      </c>
      <c r="V1599" s="5" t="s">
        <v>6678</v>
      </c>
      <c r="W1599" s="5" t="s">
        <v>17956</v>
      </c>
      <c r="X1599" s="5" t="s">
        <v>17958</v>
      </c>
      <c r="Y1599" s="5" t="s">
        <v>17958</v>
      </c>
      <c r="Z1599" s="5" t="s">
        <v>16444</v>
      </c>
      <c r="AA1599" s="5" t="s">
        <v>16503</v>
      </c>
      <c r="AD1599" s="4" t="b">
        <v>1</v>
      </c>
      <c r="AE1599" s="5" t="b">
        <f t="shared" si="49"/>
        <v>1</v>
      </c>
      <c r="AF1599" s="5" t="s">
        <v>17955</v>
      </c>
      <c r="AG1599" s="5" t="s">
        <v>17956</v>
      </c>
      <c r="AH1599" s="5" t="s">
        <v>17956</v>
      </c>
      <c r="AI1599" s="5"/>
      <c r="AJ1599" s="5"/>
    </row>
    <row r="1600" spans="1:36" ht="72.5" x14ac:dyDescent="0.35">
      <c r="A1600" s="5" t="s">
        <v>17959</v>
      </c>
      <c r="B1600" s="5">
        <v>0.34151105157463646</v>
      </c>
      <c r="C1600" s="5" t="s">
        <v>17960</v>
      </c>
      <c r="D1600" s="4" t="s">
        <v>17961</v>
      </c>
      <c r="E1600" s="5" t="s">
        <v>17962</v>
      </c>
      <c r="F1600" s="5" t="s">
        <v>17963</v>
      </c>
      <c r="G1600" s="5" t="s">
        <v>17963</v>
      </c>
      <c r="H1600" s="5" t="s">
        <v>17964</v>
      </c>
      <c r="I1600" s="5" t="s">
        <v>17963</v>
      </c>
      <c r="J1600" s="5" t="s">
        <v>17963</v>
      </c>
      <c r="K1600" s="5" t="s">
        <v>17965</v>
      </c>
      <c r="L1600" s="5" t="s">
        <v>17965</v>
      </c>
      <c r="M1600" s="5" t="s">
        <v>16444</v>
      </c>
      <c r="N1600" s="5" t="s">
        <v>16445</v>
      </c>
      <c r="O1600" s="6"/>
      <c r="P1600" s="4" t="b">
        <v>1</v>
      </c>
      <c r="Q1600" s="4" t="b">
        <f t="shared" si="48"/>
        <v>1</v>
      </c>
      <c r="R1600" s="5" t="s">
        <v>17962</v>
      </c>
      <c r="S1600" s="5" t="s">
        <v>17963</v>
      </c>
      <c r="T1600" s="5" t="s">
        <v>17963</v>
      </c>
      <c r="U1600" s="5" t="s">
        <v>17964</v>
      </c>
      <c r="V1600" s="5" t="s">
        <v>17963</v>
      </c>
      <c r="W1600" s="5" t="s">
        <v>834</v>
      </c>
      <c r="X1600" s="5" t="s">
        <v>835</v>
      </c>
      <c r="Y1600" s="5"/>
      <c r="Z1600" s="5" t="s">
        <v>836</v>
      </c>
      <c r="AA1600" s="5" t="s">
        <v>17966</v>
      </c>
      <c r="AD1600" s="4" t="b">
        <v>1</v>
      </c>
      <c r="AE1600" s="5" t="b">
        <f t="shared" si="49"/>
        <v>1</v>
      </c>
      <c r="AF1600" s="5" t="s">
        <v>17962</v>
      </c>
      <c r="AG1600" s="5" t="s">
        <v>17963</v>
      </c>
      <c r="AH1600" s="5" t="s">
        <v>17963</v>
      </c>
      <c r="AI1600" s="5"/>
      <c r="AJ1600" s="5"/>
    </row>
    <row r="1601" spans="1:36" ht="217.5" x14ac:dyDescent="0.35">
      <c r="A1601" s="5" t="s">
        <v>17967</v>
      </c>
      <c r="B1601" s="5">
        <v>0.34185424523365748</v>
      </c>
      <c r="C1601" s="5" t="s">
        <v>17968</v>
      </c>
      <c r="D1601" s="4" t="s">
        <v>17969</v>
      </c>
      <c r="E1601" s="5" t="s">
        <v>17970</v>
      </c>
      <c r="F1601" s="5" t="s">
        <v>17971</v>
      </c>
      <c r="G1601" s="5" t="s">
        <v>3800</v>
      </c>
      <c r="H1601" s="5" t="s">
        <v>17972</v>
      </c>
      <c r="I1601" s="5" t="s">
        <v>3800</v>
      </c>
      <c r="J1601" s="5" t="s">
        <v>3800</v>
      </c>
      <c r="K1601" s="5" t="s">
        <v>17973</v>
      </c>
      <c r="L1601" s="5" t="s">
        <v>17973</v>
      </c>
      <c r="M1601" s="5" t="s">
        <v>16444</v>
      </c>
      <c r="N1601" s="5" t="s">
        <v>16746</v>
      </c>
      <c r="O1601" s="6"/>
      <c r="P1601" s="4" t="b">
        <v>1</v>
      </c>
      <c r="Q1601" s="4" t="b">
        <f t="shared" si="48"/>
        <v>1</v>
      </c>
      <c r="R1601" s="5" t="s">
        <v>17970</v>
      </c>
      <c r="S1601" s="5" t="s">
        <v>17971</v>
      </c>
      <c r="T1601" s="5" t="s">
        <v>3800</v>
      </c>
      <c r="U1601" s="5" t="s">
        <v>17972</v>
      </c>
      <c r="V1601" s="5" t="s">
        <v>3800</v>
      </c>
      <c r="W1601" s="5" t="s">
        <v>3800</v>
      </c>
      <c r="X1601" s="5" t="s">
        <v>17973</v>
      </c>
      <c r="Y1601" s="5" t="s">
        <v>17973</v>
      </c>
      <c r="Z1601" s="5" t="s">
        <v>16444</v>
      </c>
      <c r="AA1601" s="5" t="s">
        <v>16747</v>
      </c>
      <c r="AD1601" s="4" t="b">
        <v>1</v>
      </c>
      <c r="AE1601" s="5" t="b">
        <f t="shared" si="49"/>
        <v>1</v>
      </c>
      <c r="AF1601" s="5" t="s">
        <v>17970</v>
      </c>
      <c r="AG1601" s="5" t="s">
        <v>17971</v>
      </c>
      <c r="AH1601" s="5" t="s">
        <v>17971</v>
      </c>
      <c r="AI1601" s="5"/>
      <c r="AJ1601" s="5"/>
    </row>
    <row r="1602" spans="1:36" ht="58" x14ac:dyDescent="0.35">
      <c r="A1602" s="5" t="s">
        <v>17974</v>
      </c>
      <c r="B1602" s="5">
        <v>0.34282044894804975</v>
      </c>
      <c r="C1602" s="5" t="s">
        <v>17975</v>
      </c>
      <c r="D1602" s="4" t="s">
        <v>17976</v>
      </c>
      <c r="E1602" s="5" t="s">
        <v>17977</v>
      </c>
      <c r="F1602" s="5" t="s">
        <v>17978</v>
      </c>
      <c r="G1602" s="5" t="s">
        <v>17979</v>
      </c>
      <c r="H1602" s="5" t="s">
        <v>17980</v>
      </c>
      <c r="I1602" s="5" t="s">
        <v>17979</v>
      </c>
      <c r="J1602" s="5" t="s">
        <v>17979</v>
      </c>
      <c r="K1602" s="5" t="s">
        <v>17981</v>
      </c>
      <c r="L1602" s="5" t="s">
        <v>17981</v>
      </c>
      <c r="M1602" s="5" t="s">
        <v>16444</v>
      </c>
      <c r="N1602" s="5" t="s">
        <v>16460</v>
      </c>
      <c r="O1602" s="6"/>
      <c r="P1602" s="4" t="b">
        <v>1</v>
      </c>
      <c r="Q1602" s="4" t="b">
        <f t="shared" ref="Q1602:Q1665" si="50">EXACT(R1602,E1602)</f>
        <v>1</v>
      </c>
      <c r="R1602" s="5" t="s">
        <v>17977</v>
      </c>
      <c r="S1602" s="5" t="s">
        <v>17978</v>
      </c>
      <c r="T1602" s="5" t="s">
        <v>17979</v>
      </c>
      <c r="U1602" s="5" t="s">
        <v>17980</v>
      </c>
      <c r="V1602" s="5" t="s">
        <v>17979</v>
      </c>
      <c r="W1602" s="5" t="s">
        <v>17979</v>
      </c>
      <c r="X1602" s="5" t="s">
        <v>17981</v>
      </c>
      <c r="Y1602" s="5" t="s">
        <v>17981</v>
      </c>
      <c r="Z1602" s="5" t="s">
        <v>16444</v>
      </c>
      <c r="AA1602" s="5" t="s">
        <v>16460</v>
      </c>
      <c r="AD1602" s="4" t="b">
        <v>1</v>
      </c>
      <c r="AE1602" s="5" t="b">
        <f t="shared" si="49"/>
        <v>1</v>
      </c>
      <c r="AF1602" s="5" t="s">
        <v>17977</v>
      </c>
      <c r="AG1602" s="5" t="s">
        <v>17978</v>
      </c>
      <c r="AH1602" s="5" t="s">
        <v>17978</v>
      </c>
      <c r="AI1602" s="5"/>
      <c r="AJ1602" s="5"/>
    </row>
    <row r="1603" spans="1:36" ht="409.5" x14ac:dyDescent="0.35">
      <c r="A1603" s="5" t="s">
        <v>17982</v>
      </c>
      <c r="B1603" s="5">
        <v>0.34327050717311847</v>
      </c>
      <c r="C1603" s="5" t="s">
        <v>17983</v>
      </c>
      <c r="D1603" s="4" t="s">
        <v>17984</v>
      </c>
      <c r="E1603" s="5" t="s">
        <v>17985</v>
      </c>
      <c r="F1603" s="5" t="s">
        <v>17986</v>
      </c>
      <c r="G1603" s="5" t="s">
        <v>17987</v>
      </c>
      <c r="H1603" s="5" t="s">
        <v>17988</v>
      </c>
      <c r="I1603" s="5" t="s">
        <v>1250</v>
      </c>
      <c r="J1603" s="5" t="s">
        <v>17987</v>
      </c>
      <c r="K1603" s="5" t="s">
        <v>17989</v>
      </c>
      <c r="L1603" s="5" t="s">
        <v>17989</v>
      </c>
      <c r="M1603" s="5" t="s">
        <v>16444</v>
      </c>
      <c r="N1603" s="5" t="s">
        <v>17990</v>
      </c>
      <c r="O1603" s="6"/>
      <c r="P1603" s="4" t="b">
        <v>1</v>
      </c>
      <c r="Q1603" s="4" t="b">
        <f t="shared" si="50"/>
        <v>1</v>
      </c>
      <c r="R1603" s="5" t="s">
        <v>17985</v>
      </c>
      <c r="S1603" s="5" t="s">
        <v>17986</v>
      </c>
      <c r="T1603" s="5" t="s">
        <v>17987</v>
      </c>
      <c r="U1603" s="5" t="s">
        <v>17988</v>
      </c>
      <c r="V1603" s="5" t="s">
        <v>1250</v>
      </c>
      <c r="W1603" s="5" t="s">
        <v>17987</v>
      </c>
      <c r="X1603" s="5" t="s">
        <v>17989</v>
      </c>
      <c r="Y1603" s="5" t="s">
        <v>17989</v>
      </c>
      <c r="Z1603" s="5" t="s">
        <v>16444</v>
      </c>
      <c r="AA1603" s="5" t="s">
        <v>17660</v>
      </c>
      <c r="AD1603" s="4" t="b">
        <v>1</v>
      </c>
      <c r="AE1603" s="5" t="b">
        <f t="shared" ref="AE1603:AE1666" si="51">EXACT(E1603,AF1603)</f>
        <v>1</v>
      </c>
      <c r="AF1603" s="5" t="s">
        <v>17985</v>
      </c>
      <c r="AG1603" s="5" t="s">
        <v>17986</v>
      </c>
      <c r="AH1603" s="5" t="s">
        <v>17986</v>
      </c>
      <c r="AI1603" s="5"/>
      <c r="AJ1603" s="5"/>
    </row>
    <row r="1604" spans="1:36" ht="87" x14ac:dyDescent="0.35">
      <c r="A1604" s="5" t="s">
        <v>17991</v>
      </c>
      <c r="B1604" s="5">
        <v>0.34457489407402964</v>
      </c>
      <c r="C1604" s="5" t="s">
        <v>17992</v>
      </c>
      <c r="D1604" s="4" t="s">
        <v>17993</v>
      </c>
      <c r="E1604" s="5" t="s">
        <v>17994</v>
      </c>
      <c r="F1604" s="5" t="s">
        <v>17995</v>
      </c>
      <c r="G1604" s="5" t="s">
        <v>16515</v>
      </c>
      <c r="H1604" s="5" t="s">
        <v>16516</v>
      </c>
      <c r="I1604" s="5" t="s">
        <v>16515</v>
      </c>
      <c r="J1604" s="5" t="s">
        <v>16515</v>
      </c>
      <c r="K1604" s="5" t="s">
        <v>16517</v>
      </c>
      <c r="L1604" s="5" t="s">
        <v>16517</v>
      </c>
      <c r="M1604" s="5" t="s">
        <v>16444</v>
      </c>
      <c r="N1604" s="5" t="s">
        <v>17996</v>
      </c>
      <c r="O1604" s="6"/>
      <c r="P1604" s="4" t="b">
        <v>1</v>
      </c>
      <c r="Q1604" s="4" t="b">
        <f t="shared" si="50"/>
        <v>1</v>
      </c>
      <c r="R1604" s="5" t="s">
        <v>17994</v>
      </c>
      <c r="S1604" s="5" t="s">
        <v>17995</v>
      </c>
      <c r="T1604" s="5" t="s">
        <v>16515</v>
      </c>
      <c r="U1604" s="5" t="s">
        <v>16516</v>
      </c>
      <c r="V1604" s="5" t="s">
        <v>16515</v>
      </c>
      <c r="W1604" s="5" t="s">
        <v>16515</v>
      </c>
      <c r="X1604" s="5" t="s">
        <v>16517</v>
      </c>
      <c r="Y1604" s="5" t="s">
        <v>16517</v>
      </c>
      <c r="Z1604" s="5" t="s">
        <v>16444</v>
      </c>
      <c r="AA1604" s="5" t="s">
        <v>17996</v>
      </c>
      <c r="AD1604" s="4" t="b">
        <v>1</v>
      </c>
      <c r="AE1604" s="5" t="b">
        <f t="shared" si="51"/>
        <v>1</v>
      </c>
      <c r="AF1604" s="5" t="s">
        <v>17994</v>
      </c>
      <c r="AG1604" s="5" t="s">
        <v>17995</v>
      </c>
      <c r="AH1604" s="5" t="s">
        <v>17995</v>
      </c>
      <c r="AI1604" s="5"/>
      <c r="AJ1604" s="5"/>
    </row>
    <row r="1605" spans="1:36" ht="58" x14ac:dyDescent="0.35">
      <c r="A1605" s="5" t="s">
        <v>17997</v>
      </c>
      <c r="B1605" s="5">
        <v>0.34783083403016957</v>
      </c>
      <c r="C1605" s="5" t="s">
        <v>17998</v>
      </c>
      <c r="D1605" s="4" t="s">
        <v>17999</v>
      </c>
      <c r="E1605" s="5" t="s">
        <v>18000</v>
      </c>
      <c r="F1605" s="5" t="s">
        <v>18001</v>
      </c>
      <c r="G1605" s="5" t="s">
        <v>2655</v>
      </c>
      <c r="H1605" s="5" t="s">
        <v>18002</v>
      </c>
      <c r="I1605" s="5" t="s">
        <v>2655</v>
      </c>
      <c r="J1605" s="5" t="s">
        <v>2655</v>
      </c>
      <c r="K1605" s="5" t="s">
        <v>18003</v>
      </c>
      <c r="L1605" s="5" t="s">
        <v>18003</v>
      </c>
      <c r="M1605" s="5" t="s">
        <v>16444</v>
      </c>
      <c r="N1605" s="5" t="s">
        <v>16460</v>
      </c>
      <c r="O1605" s="6"/>
      <c r="P1605" s="4" t="b">
        <v>1</v>
      </c>
      <c r="Q1605" s="4" t="b">
        <f t="shared" si="50"/>
        <v>1</v>
      </c>
      <c r="R1605" s="5" t="s">
        <v>18000</v>
      </c>
      <c r="S1605" s="5" t="s">
        <v>18001</v>
      </c>
      <c r="T1605" s="5" t="s">
        <v>2655</v>
      </c>
      <c r="U1605" s="5" t="s">
        <v>18002</v>
      </c>
      <c r="V1605" s="5" t="s">
        <v>2655</v>
      </c>
      <c r="W1605" s="5" t="s">
        <v>2655</v>
      </c>
      <c r="X1605" s="5" t="s">
        <v>18003</v>
      </c>
      <c r="Y1605" s="5" t="s">
        <v>18003</v>
      </c>
      <c r="Z1605" s="5" t="s">
        <v>16444</v>
      </c>
      <c r="AA1605" s="5" t="s">
        <v>16460</v>
      </c>
      <c r="AD1605" s="4" t="b">
        <v>1</v>
      </c>
      <c r="AE1605" s="5" t="b">
        <f t="shared" si="51"/>
        <v>1</v>
      </c>
      <c r="AF1605" s="5" t="s">
        <v>18000</v>
      </c>
      <c r="AG1605" s="5" t="s">
        <v>18001</v>
      </c>
      <c r="AH1605" s="5" t="s">
        <v>18001</v>
      </c>
      <c r="AI1605" s="5"/>
      <c r="AJ1605" s="5"/>
    </row>
    <row r="1606" spans="1:36" ht="58" x14ac:dyDescent="0.35">
      <c r="A1606" s="5" t="s">
        <v>18004</v>
      </c>
      <c r="B1606" s="5">
        <v>0.34815613118840061</v>
      </c>
      <c r="C1606" s="5" t="s">
        <v>18005</v>
      </c>
      <c r="D1606" s="4" t="s">
        <v>18006</v>
      </c>
      <c r="E1606" s="5" t="s">
        <v>18007</v>
      </c>
      <c r="F1606" s="5" t="s">
        <v>18008</v>
      </c>
      <c r="G1606" s="5" t="s">
        <v>18008</v>
      </c>
      <c r="H1606" s="5" t="s">
        <v>18009</v>
      </c>
      <c r="I1606" s="5" t="s">
        <v>18008</v>
      </c>
      <c r="J1606" s="5" t="s">
        <v>18008</v>
      </c>
      <c r="K1606" s="5" t="s">
        <v>18010</v>
      </c>
      <c r="L1606" s="5" t="s">
        <v>18010</v>
      </c>
      <c r="M1606" s="5" t="s">
        <v>16444</v>
      </c>
      <c r="N1606" s="5" t="s">
        <v>16445</v>
      </c>
      <c r="O1606" s="6"/>
      <c r="P1606" s="4" t="b">
        <v>1</v>
      </c>
      <c r="Q1606" s="4" t="b">
        <f t="shared" si="50"/>
        <v>1</v>
      </c>
      <c r="R1606" s="5" t="s">
        <v>18007</v>
      </c>
      <c r="S1606" s="5" t="s">
        <v>18008</v>
      </c>
      <c r="T1606" s="5" t="s">
        <v>18008</v>
      </c>
      <c r="U1606" s="5" t="s">
        <v>18009</v>
      </c>
      <c r="V1606" s="5" t="s">
        <v>18008</v>
      </c>
      <c r="W1606" s="5" t="s">
        <v>18008</v>
      </c>
      <c r="X1606" s="5" t="s">
        <v>18010</v>
      </c>
      <c r="Y1606" s="5" t="s">
        <v>18010</v>
      </c>
      <c r="Z1606" s="5" t="s">
        <v>16444</v>
      </c>
      <c r="AA1606" s="5" t="s">
        <v>16445</v>
      </c>
      <c r="AD1606" s="4" t="b">
        <v>1</v>
      </c>
      <c r="AE1606" s="5" t="b">
        <f t="shared" si="51"/>
        <v>1</v>
      </c>
      <c r="AF1606" s="5" t="s">
        <v>18007</v>
      </c>
      <c r="AG1606" s="5" t="s">
        <v>18008</v>
      </c>
      <c r="AH1606" s="5" t="s">
        <v>18008</v>
      </c>
      <c r="AI1606" s="5"/>
      <c r="AJ1606" s="5"/>
    </row>
    <row r="1607" spans="1:36" ht="87" x14ac:dyDescent="0.35">
      <c r="A1607" s="5" t="s">
        <v>18011</v>
      </c>
      <c r="B1607" s="5">
        <v>0.34840190526206705</v>
      </c>
      <c r="C1607" s="5" t="s">
        <v>18012</v>
      </c>
      <c r="D1607" s="4" t="s">
        <v>18013</v>
      </c>
      <c r="E1607" s="5" t="s">
        <v>18014</v>
      </c>
      <c r="F1607" s="5" t="s">
        <v>18015</v>
      </c>
      <c r="G1607" s="5" t="s">
        <v>18015</v>
      </c>
      <c r="H1607" s="5" t="s">
        <v>18016</v>
      </c>
      <c r="I1607" s="5" t="s">
        <v>18015</v>
      </c>
      <c r="J1607" s="5" t="s">
        <v>18015</v>
      </c>
      <c r="K1607" s="5" t="s">
        <v>18017</v>
      </c>
      <c r="L1607" s="5" t="s">
        <v>18017</v>
      </c>
      <c r="M1607" s="5" t="s">
        <v>16444</v>
      </c>
      <c r="N1607" s="5" t="s">
        <v>16445</v>
      </c>
      <c r="O1607" s="6"/>
      <c r="P1607" s="4" t="b">
        <v>1</v>
      </c>
      <c r="Q1607" s="4" t="b">
        <f t="shared" si="50"/>
        <v>1</v>
      </c>
      <c r="R1607" s="5" t="s">
        <v>18014</v>
      </c>
      <c r="S1607" s="5" t="s">
        <v>18015</v>
      </c>
      <c r="T1607" s="5" t="s">
        <v>18015</v>
      </c>
      <c r="U1607" s="5" t="s">
        <v>18016</v>
      </c>
      <c r="V1607" s="5" t="s">
        <v>18015</v>
      </c>
      <c r="W1607" s="5" t="s">
        <v>834</v>
      </c>
      <c r="X1607" s="5" t="s">
        <v>835</v>
      </c>
      <c r="Y1607" s="5"/>
      <c r="Z1607" s="5" t="s">
        <v>836</v>
      </c>
      <c r="AA1607" s="5" t="s">
        <v>18018</v>
      </c>
      <c r="AD1607" s="4" t="b">
        <v>1</v>
      </c>
      <c r="AE1607" s="5" t="b">
        <f t="shared" si="51"/>
        <v>1</v>
      </c>
      <c r="AF1607" s="5" t="s">
        <v>18014</v>
      </c>
      <c r="AG1607" s="5" t="s">
        <v>18015</v>
      </c>
      <c r="AH1607" s="5" t="s">
        <v>18015</v>
      </c>
      <c r="AI1607" s="5"/>
      <c r="AJ1607" s="5"/>
    </row>
    <row r="1608" spans="1:36" ht="116" x14ac:dyDescent="0.35">
      <c r="A1608" s="5" t="s">
        <v>18019</v>
      </c>
      <c r="B1608" s="5">
        <v>0.34972538358898198</v>
      </c>
      <c r="C1608" s="5" t="s">
        <v>18020</v>
      </c>
      <c r="D1608" s="4" t="s">
        <v>18021</v>
      </c>
      <c r="E1608" s="5" t="s">
        <v>18022</v>
      </c>
      <c r="F1608" s="5" t="s">
        <v>18023</v>
      </c>
      <c r="G1608" s="5" t="s">
        <v>18024</v>
      </c>
      <c r="H1608" s="5" t="s">
        <v>18025</v>
      </c>
      <c r="I1608" s="5" t="s">
        <v>18026</v>
      </c>
      <c r="J1608" s="5" t="s">
        <v>18024</v>
      </c>
      <c r="K1608" s="5" t="s">
        <v>18027</v>
      </c>
      <c r="L1608" s="5" t="s">
        <v>18027</v>
      </c>
      <c r="M1608" s="5" t="s">
        <v>16444</v>
      </c>
      <c r="N1608" s="5" t="s">
        <v>16503</v>
      </c>
      <c r="O1608" s="6"/>
      <c r="P1608" s="4" t="b">
        <v>1</v>
      </c>
      <c r="Q1608" s="4" t="b">
        <f t="shared" si="50"/>
        <v>1</v>
      </c>
      <c r="R1608" s="5" t="s">
        <v>18022</v>
      </c>
      <c r="S1608" s="5" t="s">
        <v>18023</v>
      </c>
      <c r="T1608" s="5" t="s">
        <v>18024</v>
      </c>
      <c r="U1608" s="5" t="s">
        <v>18025</v>
      </c>
      <c r="V1608" s="5" t="s">
        <v>18026</v>
      </c>
      <c r="W1608" s="5" t="s">
        <v>18024</v>
      </c>
      <c r="X1608" s="5" t="s">
        <v>18027</v>
      </c>
      <c r="Y1608" s="5" t="s">
        <v>18027</v>
      </c>
      <c r="Z1608" s="5" t="s">
        <v>16444</v>
      </c>
      <c r="AA1608" s="5" t="s">
        <v>16503</v>
      </c>
      <c r="AD1608" s="4" t="b">
        <v>1</v>
      </c>
      <c r="AE1608" s="5" t="b">
        <f t="shared" si="51"/>
        <v>1</v>
      </c>
      <c r="AF1608" s="5" t="s">
        <v>18022</v>
      </c>
      <c r="AG1608" s="5" t="s">
        <v>18023</v>
      </c>
      <c r="AH1608" s="5" t="s">
        <v>18023</v>
      </c>
      <c r="AI1608" s="5"/>
      <c r="AJ1608" s="5"/>
    </row>
    <row r="1609" spans="1:36" ht="58" x14ac:dyDescent="0.35">
      <c r="A1609" s="5" t="s">
        <v>18028</v>
      </c>
      <c r="B1609" s="5">
        <v>0.35108862894127513</v>
      </c>
      <c r="C1609" s="5" t="s">
        <v>18029</v>
      </c>
      <c r="D1609" s="4" t="s">
        <v>18030</v>
      </c>
      <c r="E1609" s="5" t="s">
        <v>18031</v>
      </c>
      <c r="F1609" s="5" t="s">
        <v>18032</v>
      </c>
      <c r="G1609" s="5" t="s">
        <v>18032</v>
      </c>
      <c r="H1609" s="5" t="s">
        <v>18033</v>
      </c>
      <c r="I1609" s="5" t="s">
        <v>18032</v>
      </c>
      <c r="J1609" s="5" t="s">
        <v>18032</v>
      </c>
      <c r="K1609" s="5" t="s">
        <v>18034</v>
      </c>
      <c r="L1609" s="5" t="s">
        <v>18034</v>
      </c>
      <c r="M1609" s="5" t="s">
        <v>16444</v>
      </c>
      <c r="N1609" s="5" t="s">
        <v>16445</v>
      </c>
      <c r="O1609" s="6"/>
      <c r="P1609" s="4" t="b">
        <v>1</v>
      </c>
      <c r="Q1609" s="4" t="b">
        <f t="shared" si="50"/>
        <v>1</v>
      </c>
      <c r="R1609" s="5" t="s">
        <v>18031</v>
      </c>
      <c r="S1609" s="5" t="s">
        <v>18032</v>
      </c>
      <c r="T1609" s="5" t="s">
        <v>18032</v>
      </c>
      <c r="U1609" s="5" t="s">
        <v>18033</v>
      </c>
      <c r="V1609" s="5" t="s">
        <v>18032</v>
      </c>
      <c r="W1609" s="5" t="s">
        <v>18032</v>
      </c>
      <c r="X1609" s="5" t="s">
        <v>18034</v>
      </c>
      <c r="Y1609" s="5" t="s">
        <v>18034</v>
      </c>
      <c r="Z1609" s="5" t="s">
        <v>16444</v>
      </c>
      <c r="AA1609" s="5" t="s">
        <v>16445</v>
      </c>
      <c r="AD1609" s="4" t="b">
        <v>1</v>
      </c>
      <c r="AE1609" s="5" t="b">
        <f t="shared" si="51"/>
        <v>1</v>
      </c>
      <c r="AF1609" s="5" t="s">
        <v>18031</v>
      </c>
      <c r="AG1609" s="5" t="s">
        <v>18032</v>
      </c>
      <c r="AH1609" s="5" t="s">
        <v>18032</v>
      </c>
      <c r="AI1609" s="5"/>
      <c r="AJ1609" s="5"/>
    </row>
    <row r="1610" spans="1:36" ht="116" x14ac:dyDescent="0.35">
      <c r="A1610" s="5" t="s">
        <v>18035</v>
      </c>
      <c r="B1610" s="5">
        <v>0.35221432488369919</v>
      </c>
      <c r="C1610" s="5" t="s">
        <v>18036</v>
      </c>
      <c r="D1610" s="4" t="s">
        <v>18037</v>
      </c>
      <c r="E1610" s="5" t="s">
        <v>18038</v>
      </c>
      <c r="F1610" s="5" t="s">
        <v>18039</v>
      </c>
      <c r="G1610" s="5" t="s">
        <v>18040</v>
      </c>
      <c r="H1610" s="5" t="s">
        <v>18041</v>
      </c>
      <c r="I1610" s="5" t="s">
        <v>18040</v>
      </c>
      <c r="J1610" s="5" t="s">
        <v>18040</v>
      </c>
      <c r="K1610" s="5" t="s">
        <v>18042</v>
      </c>
      <c r="L1610" s="5" t="s">
        <v>18042</v>
      </c>
      <c r="M1610" s="5" t="s">
        <v>16444</v>
      </c>
      <c r="N1610" s="5" t="s">
        <v>16503</v>
      </c>
      <c r="O1610" s="6"/>
      <c r="P1610" s="4" t="b">
        <v>1</v>
      </c>
      <c r="Q1610" s="4" t="b">
        <f t="shared" si="50"/>
        <v>1</v>
      </c>
      <c r="R1610" s="5" t="s">
        <v>18038</v>
      </c>
      <c r="S1610" s="5" t="s">
        <v>18039</v>
      </c>
      <c r="T1610" s="5" t="s">
        <v>18040</v>
      </c>
      <c r="U1610" s="5" t="s">
        <v>18041</v>
      </c>
      <c r="V1610" s="5" t="s">
        <v>18040</v>
      </c>
      <c r="W1610" s="5" t="s">
        <v>18040</v>
      </c>
      <c r="X1610" s="5" t="s">
        <v>18042</v>
      </c>
      <c r="Y1610" s="5" t="s">
        <v>18042</v>
      </c>
      <c r="Z1610" s="5" t="s">
        <v>16444</v>
      </c>
      <c r="AA1610" s="5" t="s">
        <v>16503</v>
      </c>
      <c r="AD1610" s="4" t="b">
        <v>1</v>
      </c>
      <c r="AE1610" s="5" t="b">
        <f t="shared" si="51"/>
        <v>1</v>
      </c>
      <c r="AF1610" s="5" t="s">
        <v>18038</v>
      </c>
      <c r="AG1610" s="5" t="s">
        <v>18039</v>
      </c>
      <c r="AH1610" s="5" t="s">
        <v>18039</v>
      </c>
      <c r="AI1610" s="5"/>
      <c r="AJ1610" s="5"/>
    </row>
    <row r="1611" spans="1:36" ht="58" x14ac:dyDescent="0.35">
      <c r="A1611" s="5" t="s">
        <v>18043</v>
      </c>
      <c r="B1611" s="5">
        <v>0.35385613971710494</v>
      </c>
      <c r="C1611" s="5" t="s">
        <v>18044</v>
      </c>
      <c r="D1611" s="4" t="s">
        <v>18045</v>
      </c>
      <c r="E1611" s="5" t="s">
        <v>18046</v>
      </c>
      <c r="F1611" s="5" t="s">
        <v>18047</v>
      </c>
      <c r="G1611" s="5" t="s">
        <v>18047</v>
      </c>
      <c r="H1611" s="5" t="s">
        <v>18048</v>
      </c>
      <c r="I1611" s="5" t="s">
        <v>130</v>
      </c>
      <c r="J1611" s="5" t="s">
        <v>18047</v>
      </c>
      <c r="K1611" s="5" t="s">
        <v>18049</v>
      </c>
      <c r="L1611" s="5" t="s">
        <v>18049</v>
      </c>
      <c r="M1611" s="5" t="s">
        <v>16444</v>
      </c>
      <c r="N1611" s="5" t="s">
        <v>16445</v>
      </c>
      <c r="O1611" s="6"/>
      <c r="P1611" s="4" t="b">
        <v>1</v>
      </c>
      <c r="Q1611" s="4" t="b">
        <f t="shared" si="50"/>
        <v>1</v>
      </c>
      <c r="R1611" s="5" t="s">
        <v>18046</v>
      </c>
      <c r="S1611" s="5" t="s">
        <v>18047</v>
      </c>
      <c r="T1611" s="5" t="s">
        <v>18047</v>
      </c>
      <c r="U1611" s="5" t="s">
        <v>18048</v>
      </c>
      <c r="V1611" s="5" t="s">
        <v>130</v>
      </c>
      <c r="W1611" s="5" t="s">
        <v>18047</v>
      </c>
      <c r="X1611" s="5" t="s">
        <v>18049</v>
      </c>
      <c r="Y1611" s="5" t="s">
        <v>18049</v>
      </c>
      <c r="Z1611" s="5" t="s">
        <v>16444</v>
      </c>
      <c r="AA1611" s="5" t="s">
        <v>16445</v>
      </c>
      <c r="AD1611" s="4" t="b">
        <v>1</v>
      </c>
      <c r="AE1611" s="5" t="b">
        <f t="shared" si="51"/>
        <v>1</v>
      </c>
      <c r="AF1611" s="5" t="s">
        <v>18046</v>
      </c>
      <c r="AG1611" s="5" t="s">
        <v>18047</v>
      </c>
      <c r="AH1611" s="5" t="s">
        <v>18047</v>
      </c>
      <c r="AI1611" s="5"/>
      <c r="AJ1611" s="5"/>
    </row>
    <row r="1612" spans="1:36" ht="58" x14ac:dyDescent="0.35">
      <c r="A1612" s="5" t="s">
        <v>18050</v>
      </c>
      <c r="B1612" s="5">
        <v>0.35765046121000843</v>
      </c>
      <c r="C1612" s="5" t="s">
        <v>18051</v>
      </c>
      <c r="D1612" s="4" t="s">
        <v>18052</v>
      </c>
      <c r="E1612" s="5" t="s">
        <v>18053</v>
      </c>
      <c r="F1612" s="5" t="s">
        <v>18054</v>
      </c>
      <c r="G1612" s="5" t="s">
        <v>18055</v>
      </c>
      <c r="H1612" s="5" t="s">
        <v>18056</v>
      </c>
      <c r="I1612" s="5" t="s">
        <v>18055</v>
      </c>
      <c r="J1612" s="5" t="s">
        <v>18055</v>
      </c>
      <c r="K1612" s="5" t="s">
        <v>18057</v>
      </c>
      <c r="L1612" s="5" t="s">
        <v>18057</v>
      </c>
      <c r="M1612" s="5" t="s">
        <v>16444</v>
      </c>
      <c r="N1612" s="5" t="s">
        <v>16460</v>
      </c>
      <c r="O1612" s="6"/>
      <c r="P1612" s="4" t="b">
        <v>1</v>
      </c>
      <c r="Q1612" s="4" t="b">
        <f t="shared" si="50"/>
        <v>1</v>
      </c>
      <c r="R1612" s="5" t="s">
        <v>18053</v>
      </c>
      <c r="S1612" s="5" t="s">
        <v>18054</v>
      </c>
      <c r="T1612" s="5" t="s">
        <v>18055</v>
      </c>
      <c r="U1612" s="5" t="s">
        <v>18056</v>
      </c>
      <c r="V1612" s="5" t="s">
        <v>18055</v>
      </c>
      <c r="W1612" s="5" t="s">
        <v>18055</v>
      </c>
      <c r="X1612" s="5" t="s">
        <v>18057</v>
      </c>
      <c r="Y1612" s="5" t="s">
        <v>18057</v>
      </c>
      <c r="Z1612" s="5" t="s">
        <v>16444</v>
      </c>
      <c r="AA1612" s="5" t="s">
        <v>16460</v>
      </c>
      <c r="AD1612" s="4" t="b">
        <v>1</v>
      </c>
      <c r="AE1612" s="5" t="b">
        <f t="shared" si="51"/>
        <v>1</v>
      </c>
      <c r="AF1612" s="5" t="s">
        <v>18053</v>
      </c>
      <c r="AG1612" s="5" t="s">
        <v>18054</v>
      </c>
      <c r="AH1612" s="5" t="s">
        <v>18054</v>
      </c>
      <c r="AI1612" s="5"/>
      <c r="AJ1612" s="5"/>
    </row>
    <row r="1613" spans="1:36" ht="145" x14ac:dyDescent="0.35">
      <c r="A1613" s="5" t="s">
        <v>18058</v>
      </c>
      <c r="B1613" s="5">
        <v>0.35893970699434874</v>
      </c>
      <c r="C1613" s="5" t="s">
        <v>18059</v>
      </c>
      <c r="D1613" s="4" t="s">
        <v>18060</v>
      </c>
      <c r="E1613" s="5" t="s">
        <v>18061</v>
      </c>
      <c r="F1613" s="5" t="s">
        <v>18062</v>
      </c>
      <c r="G1613" s="5" t="s">
        <v>18063</v>
      </c>
      <c r="H1613" s="5" t="s">
        <v>18064</v>
      </c>
      <c r="I1613" s="5" t="s">
        <v>18063</v>
      </c>
      <c r="J1613" s="5" t="s">
        <v>18063</v>
      </c>
      <c r="K1613" s="5" t="s">
        <v>18065</v>
      </c>
      <c r="L1613" s="5" t="s">
        <v>18065</v>
      </c>
      <c r="M1613" s="5" t="s">
        <v>16444</v>
      </c>
      <c r="N1613" s="5" t="s">
        <v>16478</v>
      </c>
      <c r="O1613" s="6"/>
      <c r="P1613" s="4" t="b">
        <v>1</v>
      </c>
      <c r="Q1613" s="4" t="b">
        <f t="shared" si="50"/>
        <v>1</v>
      </c>
      <c r="R1613" s="5" t="s">
        <v>18061</v>
      </c>
      <c r="S1613" s="5" t="s">
        <v>18062</v>
      </c>
      <c r="T1613" s="5" t="s">
        <v>18063</v>
      </c>
      <c r="U1613" s="5" t="s">
        <v>18064</v>
      </c>
      <c r="V1613" s="5" t="s">
        <v>18063</v>
      </c>
      <c r="W1613" s="5" t="s">
        <v>18063</v>
      </c>
      <c r="X1613" s="5" t="s">
        <v>18065</v>
      </c>
      <c r="Y1613" s="5" t="s">
        <v>18065</v>
      </c>
      <c r="Z1613" s="5" t="s">
        <v>16444</v>
      </c>
      <c r="AA1613" s="5" t="s">
        <v>16479</v>
      </c>
      <c r="AD1613" s="4" t="b">
        <v>1</v>
      </c>
      <c r="AE1613" s="5" t="b">
        <f t="shared" si="51"/>
        <v>1</v>
      </c>
      <c r="AF1613" s="5" t="s">
        <v>18061</v>
      </c>
      <c r="AG1613" s="5" t="s">
        <v>18062</v>
      </c>
      <c r="AH1613" s="5" t="s">
        <v>18062</v>
      </c>
      <c r="AI1613" s="5"/>
      <c r="AJ1613" s="5"/>
    </row>
    <row r="1614" spans="1:36" ht="58" x14ac:dyDescent="0.35">
      <c r="A1614" s="5" t="s">
        <v>18066</v>
      </c>
      <c r="B1614" s="5">
        <v>0.36291528859778566</v>
      </c>
      <c r="C1614" s="5" t="s">
        <v>18067</v>
      </c>
      <c r="D1614" s="4" t="s">
        <v>18068</v>
      </c>
      <c r="E1614" s="5" t="s">
        <v>18069</v>
      </c>
      <c r="F1614" s="5" t="s">
        <v>18070</v>
      </c>
      <c r="G1614" s="5" t="s">
        <v>18071</v>
      </c>
      <c r="H1614" s="5" t="s">
        <v>18072</v>
      </c>
      <c r="I1614" s="5" t="s">
        <v>18071</v>
      </c>
      <c r="J1614" s="5" t="s">
        <v>18071</v>
      </c>
      <c r="K1614" s="5" t="s">
        <v>18073</v>
      </c>
      <c r="L1614" s="5" t="s">
        <v>18073</v>
      </c>
      <c r="M1614" s="5" t="s">
        <v>16444</v>
      </c>
      <c r="N1614" s="5" t="s">
        <v>16460</v>
      </c>
      <c r="O1614" s="6"/>
      <c r="P1614" s="4" t="b">
        <v>1</v>
      </c>
      <c r="Q1614" s="4" t="b">
        <f t="shared" si="50"/>
        <v>1</v>
      </c>
      <c r="R1614" s="5" t="s">
        <v>18069</v>
      </c>
      <c r="S1614" s="5" t="s">
        <v>18070</v>
      </c>
      <c r="T1614" s="5" t="s">
        <v>18071</v>
      </c>
      <c r="U1614" s="5" t="s">
        <v>18072</v>
      </c>
      <c r="V1614" s="5" t="s">
        <v>18071</v>
      </c>
      <c r="W1614" s="5" t="s">
        <v>18071</v>
      </c>
      <c r="X1614" s="5" t="s">
        <v>18073</v>
      </c>
      <c r="Y1614" s="5" t="s">
        <v>18073</v>
      </c>
      <c r="Z1614" s="5" t="s">
        <v>16444</v>
      </c>
      <c r="AA1614" s="5" t="s">
        <v>16460</v>
      </c>
      <c r="AD1614" s="4" t="b">
        <v>1</v>
      </c>
      <c r="AE1614" s="5" t="b">
        <f t="shared" si="51"/>
        <v>1</v>
      </c>
      <c r="AF1614" s="5" t="s">
        <v>18069</v>
      </c>
      <c r="AG1614" s="5" t="s">
        <v>18070</v>
      </c>
      <c r="AH1614" s="5" t="s">
        <v>18070</v>
      </c>
      <c r="AI1614" s="5"/>
      <c r="AJ1614" s="5"/>
    </row>
    <row r="1615" spans="1:36" ht="145" x14ac:dyDescent="0.35">
      <c r="A1615" s="5" t="s">
        <v>18074</v>
      </c>
      <c r="B1615" s="5">
        <v>0.36696430008844916</v>
      </c>
      <c r="C1615" s="5" t="s">
        <v>18075</v>
      </c>
      <c r="D1615" s="4" t="s">
        <v>18076</v>
      </c>
      <c r="E1615" s="5" t="s">
        <v>18077</v>
      </c>
      <c r="F1615" s="5" t="s">
        <v>18078</v>
      </c>
      <c r="G1615" s="5" t="s">
        <v>3800</v>
      </c>
      <c r="H1615" s="5" t="s">
        <v>17972</v>
      </c>
      <c r="I1615" s="5" t="s">
        <v>3800</v>
      </c>
      <c r="J1615" s="5" t="s">
        <v>3800</v>
      </c>
      <c r="K1615" s="5" t="s">
        <v>17973</v>
      </c>
      <c r="L1615" s="5" t="s">
        <v>17973</v>
      </c>
      <c r="M1615" s="5" t="s">
        <v>16444</v>
      </c>
      <c r="N1615" s="5" t="s">
        <v>16478</v>
      </c>
      <c r="O1615" s="6"/>
      <c r="P1615" s="4" t="b">
        <v>1</v>
      </c>
      <c r="Q1615" s="4" t="b">
        <f t="shared" si="50"/>
        <v>1</v>
      </c>
      <c r="R1615" s="5" t="s">
        <v>18077</v>
      </c>
      <c r="S1615" s="5" t="s">
        <v>18078</v>
      </c>
      <c r="T1615" s="5" t="s">
        <v>3800</v>
      </c>
      <c r="U1615" s="5" t="s">
        <v>17972</v>
      </c>
      <c r="V1615" s="5" t="s">
        <v>3800</v>
      </c>
      <c r="W1615" s="5" t="s">
        <v>3800</v>
      </c>
      <c r="X1615" s="5" t="s">
        <v>17973</v>
      </c>
      <c r="Y1615" s="5" t="s">
        <v>17973</v>
      </c>
      <c r="Z1615" s="5" t="s">
        <v>16444</v>
      </c>
      <c r="AA1615" s="5" t="s">
        <v>16479</v>
      </c>
      <c r="AD1615" s="4" t="b">
        <v>1</v>
      </c>
      <c r="AE1615" s="5" t="b">
        <f t="shared" si="51"/>
        <v>1</v>
      </c>
      <c r="AF1615" s="5" t="s">
        <v>18077</v>
      </c>
      <c r="AG1615" s="5" t="s">
        <v>18078</v>
      </c>
      <c r="AH1615" s="5" t="s">
        <v>18078</v>
      </c>
      <c r="AI1615" s="5"/>
      <c r="AJ1615" s="5"/>
    </row>
    <row r="1616" spans="1:36" ht="116" x14ac:dyDescent="0.35">
      <c r="A1616" s="5" t="s">
        <v>18079</v>
      </c>
      <c r="B1616" s="5">
        <v>0.37218050477787978</v>
      </c>
      <c r="C1616" s="5" t="s">
        <v>18080</v>
      </c>
      <c r="D1616" s="4" t="s">
        <v>18081</v>
      </c>
      <c r="E1616" s="5" t="s">
        <v>18082</v>
      </c>
      <c r="F1616" s="5" t="s">
        <v>18083</v>
      </c>
      <c r="G1616" s="5" t="s">
        <v>18083</v>
      </c>
      <c r="H1616" s="5" t="s">
        <v>18084</v>
      </c>
      <c r="I1616" s="5" t="s">
        <v>18083</v>
      </c>
      <c r="J1616" s="5" t="s">
        <v>18083</v>
      </c>
      <c r="K1616" s="5" t="s">
        <v>18085</v>
      </c>
      <c r="L1616" s="5" t="s">
        <v>18085</v>
      </c>
      <c r="M1616" s="5" t="s">
        <v>16444</v>
      </c>
      <c r="N1616" s="5" t="s">
        <v>16503</v>
      </c>
      <c r="O1616" s="6"/>
      <c r="P1616" s="4" t="b">
        <v>1</v>
      </c>
      <c r="Q1616" s="4" t="b">
        <f t="shared" si="50"/>
        <v>1</v>
      </c>
      <c r="R1616" s="5" t="s">
        <v>18082</v>
      </c>
      <c r="S1616" s="5" t="s">
        <v>18083</v>
      </c>
      <c r="T1616" s="5" t="s">
        <v>18083</v>
      </c>
      <c r="U1616" s="5" t="s">
        <v>18084</v>
      </c>
      <c r="V1616" s="5" t="s">
        <v>18083</v>
      </c>
      <c r="W1616" s="5" t="s">
        <v>18083</v>
      </c>
      <c r="X1616" s="5" t="s">
        <v>18085</v>
      </c>
      <c r="Y1616" s="5" t="s">
        <v>18085</v>
      </c>
      <c r="Z1616" s="5" t="s">
        <v>16444</v>
      </c>
      <c r="AA1616" s="5" t="s">
        <v>16503</v>
      </c>
      <c r="AD1616" s="4" t="b">
        <v>1</v>
      </c>
      <c r="AE1616" s="5" t="b">
        <f t="shared" si="51"/>
        <v>1</v>
      </c>
      <c r="AF1616" s="5" t="s">
        <v>18082</v>
      </c>
      <c r="AG1616" s="5" t="s">
        <v>18083</v>
      </c>
      <c r="AH1616" s="5" t="s">
        <v>18083</v>
      </c>
      <c r="AI1616" s="5"/>
      <c r="AJ1616" s="5"/>
    </row>
    <row r="1617" spans="1:36" ht="87" x14ac:dyDescent="0.35">
      <c r="A1617" s="5" t="s">
        <v>18086</v>
      </c>
      <c r="B1617" s="5">
        <v>0.37290768923799167</v>
      </c>
      <c r="C1617" s="5" t="s">
        <v>18087</v>
      </c>
      <c r="D1617" s="4" t="s">
        <v>18088</v>
      </c>
      <c r="E1617" s="5" t="s">
        <v>18089</v>
      </c>
      <c r="F1617" s="5" t="s">
        <v>16066</v>
      </c>
      <c r="G1617" s="5" t="s">
        <v>16066</v>
      </c>
      <c r="H1617" s="5" t="s">
        <v>18090</v>
      </c>
      <c r="I1617" s="5" t="s">
        <v>16066</v>
      </c>
      <c r="J1617" s="5" t="s">
        <v>16066</v>
      </c>
      <c r="K1617" s="5" t="s">
        <v>18091</v>
      </c>
      <c r="L1617" s="5" t="s">
        <v>18091</v>
      </c>
      <c r="M1617" s="5" t="s">
        <v>16444</v>
      </c>
      <c r="N1617" s="5" t="s">
        <v>16445</v>
      </c>
      <c r="O1617" s="6"/>
      <c r="P1617" s="4" t="b">
        <v>1</v>
      </c>
      <c r="Q1617" s="4" t="b">
        <f t="shared" si="50"/>
        <v>1</v>
      </c>
      <c r="R1617" s="5" t="s">
        <v>18089</v>
      </c>
      <c r="S1617" s="5" t="s">
        <v>16066</v>
      </c>
      <c r="T1617" s="5" t="s">
        <v>16066</v>
      </c>
      <c r="U1617" s="5" t="s">
        <v>18090</v>
      </c>
      <c r="V1617" s="5" t="s">
        <v>16066</v>
      </c>
      <c r="W1617" s="5" t="s">
        <v>17484</v>
      </c>
      <c r="X1617" s="5" t="s">
        <v>17485</v>
      </c>
      <c r="Y1617" s="5" t="s">
        <v>17485</v>
      </c>
      <c r="Z1617" s="5" t="s">
        <v>24</v>
      </c>
      <c r="AA1617" s="5" t="s">
        <v>25</v>
      </c>
      <c r="AD1617" s="4" t="b">
        <v>1</v>
      </c>
      <c r="AE1617" s="5" t="b">
        <f t="shared" si="51"/>
        <v>1</v>
      </c>
      <c r="AF1617" s="5" t="s">
        <v>18089</v>
      </c>
      <c r="AG1617" s="5" t="s">
        <v>16066</v>
      </c>
      <c r="AH1617" s="5" t="s">
        <v>16066</v>
      </c>
      <c r="AI1617" s="5"/>
      <c r="AJ1617" s="5"/>
    </row>
    <row r="1618" spans="1:36" ht="58" x14ac:dyDescent="0.35">
      <c r="A1618" s="5" t="s">
        <v>18092</v>
      </c>
      <c r="B1618" s="5">
        <v>0.37385837861283122</v>
      </c>
      <c r="C1618" s="5" t="s">
        <v>18093</v>
      </c>
      <c r="D1618" s="4" t="s">
        <v>18094</v>
      </c>
      <c r="E1618" s="5" t="s">
        <v>18095</v>
      </c>
      <c r="F1618" s="5" t="s">
        <v>18096</v>
      </c>
      <c r="G1618" s="5" t="s">
        <v>1160</v>
      </c>
      <c r="H1618" s="5" t="s">
        <v>18097</v>
      </c>
      <c r="I1618" s="5" t="s">
        <v>1160</v>
      </c>
      <c r="J1618" s="5" t="s">
        <v>1160</v>
      </c>
      <c r="K1618" s="5" t="s">
        <v>18098</v>
      </c>
      <c r="L1618" s="5" t="s">
        <v>18098</v>
      </c>
      <c r="M1618" s="5" t="s">
        <v>16444</v>
      </c>
      <c r="N1618" s="5" t="s">
        <v>16460</v>
      </c>
      <c r="O1618" s="6"/>
      <c r="P1618" s="4" t="b">
        <v>1</v>
      </c>
      <c r="Q1618" s="4" t="b">
        <f t="shared" si="50"/>
        <v>1</v>
      </c>
      <c r="R1618" s="5" t="s">
        <v>18095</v>
      </c>
      <c r="S1618" s="5" t="s">
        <v>18096</v>
      </c>
      <c r="T1618" s="5" t="s">
        <v>1160</v>
      </c>
      <c r="U1618" s="5" t="s">
        <v>18097</v>
      </c>
      <c r="V1618" s="5" t="s">
        <v>1160</v>
      </c>
      <c r="W1618" s="5" t="s">
        <v>1160</v>
      </c>
      <c r="X1618" s="5" t="s">
        <v>18098</v>
      </c>
      <c r="Y1618" s="5" t="s">
        <v>18098</v>
      </c>
      <c r="Z1618" s="5" t="s">
        <v>16444</v>
      </c>
      <c r="AA1618" s="5" t="s">
        <v>16460</v>
      </c>
      <c r="AD1618" s="4" t="b">
        <v>1</v>
      </c>
      <c r="AE1618" s="5" t="b">
        <f t="shared" si="51"/>
        <v>1</v>
      </c>
      <c r="AF1618" s="5" t="s">
        <v>18095</v>
      </c>
      <c r="AG1618" s="5" t="s">
        <v>18096</v>
      </c>
      <c r="AH1618" s="5" t="s">
        <v>18096</v>
      </c>
      <c r="AI1618" s="5"/>
      <c r="AJ1618" s="5"/>
    </row>
    <row r="1619" spans="1:36" ht="72.5" x14ac:dyDescent="0.35">
      <c r="A1619" s="5" t="s">
        <v>18099</v>
      </c>
      <c r="B1619" s="5">
        <v>0.37738397466869156</v>
      </c>
      <c r="C1619" s="5" t="s">
        <v>18100</v>
      </c>
      <c r="D1619" s="4" t="s">
        <v>18101</v>
      </c>
      <c r="E1619" s="5" t="s">
        <v>18102</v>
      </c>
      <c r="F1619" s="5" t="s">
        <v>18103</v>
      </c>
      <c r="G1619" s="5" t="s">
        <v>18104</v>
      </c>
      <c r="H1619" s="5" t="s">
        <v>18105</v>
      </c>
      <c r="I1619" s="5" t="s">
        <v>18104</v>
      </c>
      <c r="J1619" s="5" t="s">
        <v>18104</v>
      </c>
      <c r="K1619" s="5" t="s">
        <v>18106</v>
      </c>
      <c r="L1619" s="5" t="s">
        <v>18106</v>
      </c>
      <c r="M1619" s="5" t="s">
        <v>16444</v>
      </c>
      <c r="N1619" s="5" t="s">
        <v>16460</v>
      </c>
      <c r="O1619" s="6"/>
      <c r="P1619" s="4" t="b">
        <v>1</v>
      </c>
      <c r="Q1619" s="4" t="b">
        <f t="shared" si="50"/>
        <v>1</v>
      </c>
      <c r="R1619" s="5" t="s">
        <v>18102</v>
      </c>
      <c r="S1619" s="5" t="s">
        <v>18103</v>
      </c>
      <c r="T1619" s="5" t="s">
        <v>18104</v>
      </c>
      <c r="U1619" s="5" t="s">
        <v>18105</v>
      </c>
      <c r="V1619" s="5" t="s">
        <v>18104</v>
      </c>
      <c r="W1619" s="5" t="s">
        <v>834</v>
      </c>
      <c r="X1619" s="5" t="s">
        <v>835</v>
      </c>
      <c r="Y1619" s="5"/>
      <c r="Z1619" s="5" t="s">
        <v>836</v>
      </c>
      <c r="AA1619" s="5" t="s">
        <v>18107</v>
      </c>
      <c r="AD1619" s="4" t="b">
        <v>1</v>
      </c>
      <c r="AE1619" s="5" t="b">
        <f t="shared" si="51"/>
        <v>1</v>
      </c>
      <c r="AF1619" s="5" t="s">
        <v>18102</v>
      </c>
      <c r="AG1619" s="5" t="s">
        <v>18103</v>
      </c>
      <c r="AH1619" s="5" t="s">
        <v>18103</v>
      </c>
      <c r="AI1619" s="5"/>
      <c r="AJ1619" s="5"/>
    </row>
    <row r="1620" spans="1:36" ht="43.5" x14ac:dyDescent="0.35">
      <c r="A1620" s="5" t="s">
        <v>18108</v>
      </c>
      <c r="B1620" s="5">
        <v>0.37879005713892022</v>
      </c>
      <c r="C1620" s="5" t="s">
        <v>18109</v>
      </c>
      <c r="D1620" s="4" t="s">
        <v>18110</v>
      </c>
      <c r="E1620" s="5" t="s">
        <v>18111</v>
      </c>
      <c r="F1620" s="5" t="s">
        <v>2273</v>
      </c>
      <c r="G1620" s="5" t="s">
        <v>2273</v>
      </c>
      <c r="H1620" s="5" t="s">
        <v>18112</v>
      </c>
      <c r="I1620" s="5" t="s">
        <v>2273</v>
      </c>
      <c r="J1620" s="5" t="s">
        <v>2273</v>
      </c>
      <c r="K1620" s="5" t="s">
        <v>18113</v>
      </c>
      <c r="L1620" s="5" t="s">
        <v>18113</v>
      </c>
      <c r="M1620" s="5" t="s">
        <v>16444</v>
      </c>
      <c r="N1620" s="5" t="s">
        <v>16445</v>
      </c>
      <c r="O1620" s="6"/>
      <c r="P1620" s="4" t="b">
        <v>1</v>
      </c>
      <c r="Q1620" s="4" t="b">
        <f t="shared" si="50"/>
        <v>1</v>
      </c>
      <c r="R1620" s="5" t="s">
        <v>18111</v>
      </c>
      <c r="S1620" s="5" t="s">
        <v>2273</v>
      </c>
      <c r="T1620" s="5" t="s">
        <v>2273</v>
      </c>
      <c r="U1620" s="5" t="s">
        <v>18112</v>
      </c>
      <c r="V1620" s="5" t="s">
        <v>2273</v>
      </c>
      <c r="W1620" s="5" t="s">
        <v>2273</v>
      </c>
      <c r="X1620" s="5" t="s">
        <v>18113</v>
      </c>
      <c r="Y1620" s="5" t="s">
        <v>18113</v>
      </c>
      <c r="Z1620" s="5" t="s">
        <v>16444</v>
      </c>
      <c r="AA1620" s="5" t="s">
        <v>16445</v>
      </c>
      <c r="AD1620" s="4" t="b">
        <v>1</v>
      </c>
      <c r="AE1620" s="5" t="b">
        <f t="shared" si="51"/>
        <v>1</v>
      </c>
      <c r="AF1620" s="5" t="s">
        <v>18111</v>
      </c>
      <c r="AG1620" s="5" t="s">
        <v>2273</v>
      </c>
      <c r="AH1620" s="5" t="s">
        <v>2273</v>
      </c>
      <c r="AI1620" s="5"/>
      <c r="AJ1620" s="5"/>
    </row>
    <row r="1621" spans="1:36" ht="58" x14ac:dyDescent="0.35">
      <c r="A1621" s="5" t="s">
        <v>18114</v>
      </c>
      <c r="B1621" s="5">
        <v>0.38171453073608808</v>
      </c>
      <c r="C1621" s="5" t="s">
        <v>18115</v>
      </c>
      <c r="D1621" s="4" t="s">
        <v>18116</v>
      </c>
      <c r="E1621" s="5" t="s">
        <v>18117</v>
      </c>
      <c r="F1621" s="5" t="s">
        <v>18118</v>
      </c>
      <c r="G1621" s="5" t="s">
        <v>18119</v>
      </c>
      <c r="H1621" s="5" t="s">
        <v>18120</v>
      </c>
      <c r="I1621" s="5" t="s">
        <v>18119</v>
      </c>
      <c r="J1621" s="5" t="s">
        <v>18119</v>
      </c>
      <c r="K1621" s="5" t="s">
        <v>18121</v>
      </c>
      <c r="L1621" s="5" t="s">
        <v>18121</v>
      </c>
      <c r="M1621" s="5" t="s">
        <v>16444</v>
      </c>
      <c r="N1621" s="5" t="s">
        <v>16460</v>
      </c>
      <c r="O1621" s="6"/>
      <c r="P1621" s="4" t="b">
        <v>1</v>
      </c>
      <c r="Q1621" s="4" t="b">
        <f t="shared" si="50"/>
        <v>1</v>
      </c>
      <c r="R1621" s="5" t="s">
        <v>18117</v>
      </c>
      <c r="S1621" s="5" t="s">
        <v>18118</v>
      </c>
      <c r="T1621" s="5" t="s">
        <v>18119</v>
      </c>
      <c r="U1621" s="5" t="s">
        <v>18120</v>
      </c>
      <c r="V1621" s="5" t="s">
        <v>18119</v>
      </c>
      <c r="W1621" s="5" t="s">
        <v>18119</v>
      </c>
      <c r="X1621" s="5" t="s">
        <v>18121</v>
      </c>
      <c r="Y1621" s="5" t="s">
        <v>18121</v>
      </c>
      <c r="Z1621" s="5" t="s">
        <v>16444</v>
      </c>
      <c r="AA1621" s="5" t="s">
        <v>16460</v>
      </c>
      <c r="AD1621" s="4" t="b">
        <v>1</v>
      </c>
      <c r="AE1621" s="5" t="b">
        <f t="shared" si="51"/>
        <v>1</v>
      </c>
      <c r="AF1621" s="5" t="s">
        <v>18117</v>
      </c>
      <c r="AG1621" s="5" t="s">
        <v>18118</v>
      </c>
      <c r="AH1621" s="5" t="s">
        <v>18118</v>
      </c>
      <c r="AI1621" s="5"/>
      <c r="AJ1621" s="5"/>
    </row>
    <row r="1622" spans="1:36" ht="58" x14ac:dyDescent="0.35">
      <c r="A1622" s="5" t="s">
        <v>18122</v>
      </c>
      <c r="B1622" s="5">
        <v>0.38228875372206039</v>
      </c>
      <c r="C1622" s="5" t="s">
        <v>18123</v>
      </c>
      <c r="D1622" s="4" t="s">
        <v>18124</v>
      </c>
      <c r="E1622" s="5" t="s">
        <v>18125</v>
      </c>
      <c r="F1622" s="5" t="s">
        <v>18126</v>
      </c>
      <c r="G1622" s="5" t="s">
        <v>18126</v>
      </c>
      <c r="H1622" s="5" t="s">
        <v>18127</v>
      </c>
      <c r="I1622" s="5" t="s">
        <v>18126</v>
      </c>
      <c r="J1622" s="5" t="s">
        <v>18126</v>
      </c>
      <c r="K1622" s="5" t="s">
        <v>18128</v>
      </c>
      <c r="L1622" s="5" t="s">
        <v>18128</v>
      </c>
      <c r="M1622" s="5" t="s">
        <v>16444</v>
      </c>
      <c r="N1622" s="5" t="s">
        <v>16445</v>
      </c>
      <c r="O1622" s="6"/>
      <c r="P1622" s="4" t="b">
        <v>1</v>
      </c>
      <c r="Q1622" s="4" t="b">
        <f t="shared" si="50"/>
        <v>1</v>
      </c>
      <c r="R1622" s="5" t="s">
        <v>18125</v>
      </c>
      <c r="S1622" s="5" t="s">
        <v>18126</v>
      </c>
      <c r="T1622" s="5" t="s">
        <v>18126</v>
      </c>
      <c r="U1622" s="5" t="s">
        <v>18127</v>
      </c>
      <c r="V1622" s="5" t="s">
        <v>18126</v>
      </c>
      <c r="W1622" s="5" t="s">
        <v>18126</v>
      </c>
      <c r="X1622" s="5" t="s">
        <v>18128</v>
      </c>
      <c r="Y1622" s="5" t="s">
        <v>18128</v>
      </c>
      <c r="Z1622" s="5" t="s">
        <v>16444</v>
      </c>
      <c r="AA1622" s="5" t="s">
        <v>16445</v>
      </c>
      <c r="AD1622" s="4" t="b">
        <v>1</v>
      </c>
      <c r="AE1622" s="5" t="b">
        <f t="shared" si="51"/>
        <v>1</v>
      </c>
      <c r="AF1622" s="5" t="s">
        <v>18125</v>
      </c>
      <c r="AG1622" s="5" t="s">
        <v>18126</v>
      </c>
      <c r="AH1622" s="5" t="s">
        <v>18126</v>
      </c>
      <c r="AI1622" s="5"/>
      <c r="AJ1622" s="5"/>
    </row>
    <row r="1623" spans="1:36" ht="58" x14ac:dyDescent="0.35">
      <c r="A1623" s="5" t="s">
        <v>18129</v>
      </c>
      <c r="B1623" s="5">
        <v>0.38244986396424407</v>
      </c>
      <c r="C1623" s="5" t="s">
        <v>18130</v>
      </c>
      <c r="D1623" s="4" t="s">
        <v>18131</v>
      </c>
      <c r="E1623" s="5" t="s">
        <v>18132</v>
      </c>
      <c r="F1623" s="5" t="s">
        <v>469</v>
      </c>
      <c r="G1623" s="5" t="s">
        <v>469</v>
      </c>
      <c r="H1623" s="5" t="s">
        <v>18133</v>
      </c>
      <c r="I1623" s="5" t="s">
        <v>469</v>
      </c>
      <c r="J1623" s="5" t="s">
        <v>469</v>
      </c>
      <c r="K1623" s="5" t="s">
        <v>18134</v>
      </c>
      <c r="L1623" s="5" t="s">
        <v>18134</v>
      </c>
      <c r="M1623" s="5" t="s">
        <v>16444</v>
      </c>
      <c r="N1623" s="5" t="s">
        <v>16445</v>
      </c>
      <c r="O1623" s="6"/>
      <c r="P1623" s="4" t="b">
        <v>1</v>
      </c>
      <c r="Q1623" s="4" t="b">
        <f t="shared" si="50"/>
        <v>1</v>
      </c>
      <c r="R1623" s="5" t="s">
        <v>18132</v>
      </c>
      <c r="S1623" s="5" t="s">
        <v>469</v>
      </c>
      <c r="T1623" s="5" t="s">
        <v>469</v>
      </c>
      <c r="U1623" s="5" t="s">
        <v>18133</v>
      </c>
      <c r="V1623" s="5" t="s">
        <v>469</v>
      </c>
      <c r="W1623" s="5" t="s">
        <v>469</v>
      </c>
      <c r="X1623" s="5" t="s">
        <v>18134</v>
      </c>
      <c r="Y1623" s="5" t="s">
        <v>18134</v>
      </c>
      <c r="Z1623" s="5" t="s">
        <v>16444</v>
      </c>
      <c r="AA1623" s="5" t="s">
        <v>16445</v>
      </c>
      <c r="AD1623" s="4" t="b">
        <v>1</v>
      </c>
      <c r="AE1623" s="5" t="b">
        <f t="shared" si="51"/>
        <v>1</v>
      </c>
      <c r="AF1623" s="5" t="s">
        <v>18132</v>
      </c>
      <c r="AG1623" s="5" t="s">
        <v>469</v>
      </c>
      <c r="AH1623" s="5" t="s">
        <v>469</v>
      </c>
      <c r="AI1623" s="5"/>
      <c r="AJ1623" s="5"/>
    </row>
    <row r="1624" spans="1:36" ht="116" x14ac:dyDescent="0.35">
      <c r="A1624" s="5" t="s">
        <v>18135</v>
      </c>
      <c r="B1624" s="5">
        <v>0.38495382398995437</v>
      </c>
      <c r="C1624" s="5" t="s">
        <v>18136</v>
      </c>
      <c r="D1624" s="4" t="s">
        <v>18137</v>
      </c>
      <c r="E1624" s="5" t="s">
        <v>18138</v>
      </c>
      <c r="F1624" s="5" t="s">
        <v>17656</v>
      </c>
      <c r="G1624" s="5" t="s">
        <v>17656</v>
      </c>
      <c r="H1624" s="5" t="s">
        <v>17657</v>
      </c>
      <c r="I1624" s="5" t="s">
        <v>17656</v>
      </c>
      <c r="J1624" s="5" t="s">
        <v>17656</v>
      </c>
      <c r="K1624" s="5" t="s">
        <v>17658</v>
      </c>
      <c r="L1624" s="5" t="s">
        <v>17658</v>
      </c>
      <c r="M1624" s="5" t="s">
        <v>16444</v>
      </c>
      <c r="N1624" s="5" t="s">
        <v>16445</v>
      </c>
      <c r="O1624" s="6"/>
      <c r="P1624" s="4" t="b">
        <v>1</v>
      </c>
      <c r="Q1624" s="4" t="b">
        <f t="shared" si="50"/>
        <v>1</v>
      </c>
      <c r="R1624" s="5" t="s">
        <v>18138</v>
      </c>
      <c r="S1624" s="5" t="s">
        <v>17656</v>
      </c>
      <c r="T1624" s="5" t="s">
        <v>17656</v>
      </c>
      <c r="U1624" s="5" t="s">
        <v>17657</v>
      </c>
      <c r="V1624" s="5" t="s">
        <v>17656</v>
      </c>
      <c r="W1624" s="5" t="s">
        <v>17656</v>
      </c>
      <c r="X1624" s="5" t="s">
        <v>17659</v>
      </c>
      <c r="Y1624" s="5" t="s">
        <v>17659</v>
      </c>
      <c r="Z1624" s="5" t="s">
        <v>16444</v>
      </c>
      <c r="AA1624" s="5" t="s">
        <v>16503</v>
      </c>
      <c r="AD1624" s="4" t="b">
        <v>1</v>
      </c>
      <c r="AE1624" s="5" t="b">
        <f t="shared" si="51"/>
        <v>1</v>
      </c>
      <c r="AF1624" s="5" t="s">
        <v>18138</v>
      </c>
      <c r="AG1624" s="5" t="s">
        <v>17656</v>
      </c>
      <c r="AH1624" s="5" t="s">
        <v>17656</v>
      </c>
      <c r="AI1624" s="5"/>
      <c r="AJ1624" s="5"/>
    </row>
    <row r="1625" spans="1:36" ht="72.5" x14ac:dyDescent="0.35">
      <c r="A1625" s="5" t="s">
        <v>18139</v>
      </c>
      <c r="B1625" s="5">
        <v>0.38573700552580947</v>
      </c>
      <c r="C1625" s="5" t="s">
        <v>18140</v>
      </c>
      <c r="D1625" s="4" t="s">
        <v>18141</v>
      </c>
      <c r="E1625" s="5" t="s">
        <v>18142</v>
      </c>
      <c r="F1625" s="5" t="s">
        <v>18143</v>
      </c>
      <c r="G1625" s="5" t="s">
        <v>18144</v>
      </c>
      <c r="H1625" s="5" t="s">
        <v>18145</v>
      </c>
      <c r="I1625" s="5" t="s">
        <v>2932</v>
      </c>
      <c r="J1625" s="5" t="s">
        <v>18144</v>
      </c>
      <c r="K1625" s="5" t="s">
        <v>18146</v>
      </c>
      <c r="L1625" s="5" t="s">
        <v>18146</v>
      </c>
      <c r="M1625" s="5" t="s">
        <v>16444</v>
      </c>
      <c r="N1625" s="5" t="s">
        <v>16460</v>
      </c>
      <c r="O1625" s="6"/>
      <c r="P1625" s="4" t="b">
        <v>1</v>
      </c>
      <c r="Q1625" s="4" t="b">
        <f t="shared" si="50"/>
        <v>1</v>
      </c>
      <c r="R1625" s="5" t="s">
        <v>18142</v>
      </c>
      <c r="S1625" s="5" t="s">
        <v>18143</v>
      </c>
      <c r="T1625" s="5" t="s">
        <v>18144</v>
      </c>
      <c r="U1625" s="5" t="s">
        <v>18145</v>
      </c>
      <c r="V1625" s="5" t="s">
        <v>2932</v>
      </c>
      <c r="W1625" s="5" t="s">
        <v>18144</v>
      </c>
      <c r="X1625" s="5" t="s">
        <v>18146</v>
      </c>
      <c r="Y1625" s="5" t="s">
        <v>18146</v>
      </c>
      <c r="Z1625" s="5" t="s">
        <v>16444</v>
      </c>
      <c r="AA1625" s="5" t="s">
        <v>16460</v>
      </c>
      <c r="AD1625" s="4" t="b">
        <v>1</v>
      </c>
      <c r="AE1625" s="5" t="b">
        <f t="shared" si="51"/>
        <v>1</v>
      </c>
      <c r="AF1625" s="5" t="s">
        <v>18142</v>
      </c>
      <c r="AG1625" s="5" t="s">
        <v>18143</v>
      </c>
      <c r="AH1625" s="5" t="s">
        <v>18143</v>
      </c>
      <c r="AI1625" s="5"/>
      <c r="AJ1625" s="5"/>
    </row>
    <row r="1626" spans="1:36" ht="72.5" x14ac:dyDescent="0.35">
      <c r="A1626" s="5" t="s">
        <v>18147</v>
      </c>
      <c r="B1626" s="5">
        <v>0.38777517305850229</v>
      </c>
      <c r="C1626" s="5" t="s">
        <v>18148</v>
      </c>
      <c r="D1626" s="4" t="s">
        <v>18149</v>
      </c>
      <c r="E1626" s="5" t="s">
        <v>18150</v>
      </c>
      <c r="F1626" s="5" t="s">
        <v>18151</v>
      </c>
      <c r="G1626" s="5" t="s">
        <v>18152</v>
      </c>
      <c r="H1626" s="5" t="s">
        <v>18153</v>
      </c>
      <c r="I1626" s="5" t="s">
        <v>18152</v>
      </c>
      <c r="J1626" s="5" t="s">
        <v>18152</v>
      </c>
      <c r="K1626" s="5" t="s">
        <v>18154</v>
      </c>
      <c r="L1626" s="5" t="s">
        <v>18154</v>
      </c>
      <c r="M1626" s="5" t="s">
        <v>16444</v>
      </c>
      <c r="N1626" s="5" t="s">
        <v>18155</v>
      </c>
      <c r="O1626" s="6"/>
      <c r="P1626" s="4" t="b">
        <v>1</v>
      </c>
      <c r="Q1626" s="4" t="b">
        <f t="shared" si="50"/>
        <v>1</v>
      </c>
      <c r="R1626" s="5" t="s">
        <v>18150</v>
      </c>
      <c r="S1626" s="5" t="s">
        <v>18151</v>
      </c>
      <c r="T1626" s="5" t="s">
        <v>18152</v>
      </c>
      <c r="U1626" s="5" t="s">
        <v>18153</v>
      </c>
      <c r="V1626" s="5" t="s">
        <v>18152</v>
      </c>
      <c r="W1626" s="5" t="s">
        <v>3383</v>
      </c>
      <c r="X1626" s="5" t="s">
        <v>3384</v>
      </c>
      <c r="Y1626" s="5" t="s">
        <v>3384</v>
      </c>
      <c r="Z1626" s="5" t="s">
        <v>24</v>
      </c>
      <c r="AA1626" s="5" t="s">
        <v>25</v>
      </c>
      <c r="AD1626" s="4" t="b">
        <v>1</v>
      </c>
      <c r="AE1626" s="5" t="b">
        <f t="shared" si="51"/>
        <v>1</v>
      </c>
      <c r="AF1626" s="5" t="s">
        <v>18150</v>
      </c>
      <c r="AG1626" s="5" t="s">
        <v>18151</v>
      </c>
      <c r="AH1626" s="5" t="s">
        <v>18151</v>
      </c>
      <c r="AI1626" s="5"/>
      <c r="AJ1626" s="5"/>
    </row>
    <row r="1627" spans="1:36" ht="174" x14ac:dyDescent="0.35">
      <c r="A1627" s="5" t="s">
        <v>18156</v>
      </c>
      <c r="B1627" s="5">
        <v>0.38845177760101179</v>
      </c>
      <c r="C1627" s="5" t="s">
        <v>18157</v>
      </c>
      <c r="D1627" s="4" t="s">
        <v>18158</v>
      </c>
      <c r="E1627" s="5" t="s">
        <v>18159</v>
      </c>
      <c r="F1627" s="5" t="s">
        <v>18160</v>
      </c>
      <c r="G1627" s="5" t="s">
        <v>18161</v>
      </c>
      <c r="H1627" s="5" t="s">
        <v>18162</v>
      </c>
      <c r="I1627" s="5" t="s">
        <v>18161</v>
      </c>
      <c r="J1627" s="5" t="s">
        <v>18161</v>
      </c>
      <c r="K1627" s="5" t="s">
        <v>18163</v>
      </c>
      <c r="L1627" s="5" t="s">
        <v>18163</v>
      </c>
      <c r="M1627" s="5" t="s">
        <v>16444</v>
      </c>
      <c r="N1627" s="5" t="s">
        <v>16478</v>
      </c>
      <c r="O1627" s="6"/>
      <c r="P1627" s="4" t="b">
        <v>1</v>
      </c>
      <c r="Q1627" s="4" t="b">
        <f t="shared" si="50"/>
        <v>1</v>
      </c>
      <c r="R1627" s="5" t="s">
        <v>18159</v>
      </c>
      <c r="S1627" s="5" t="s">
        <v>18160</v>
      </c>
      <c r="T1627" s="5" t="s">
        <v>18161</v>
      </c>
      <c r="U1627" s="5" t="s">
        <v>18162</v>
      </c>
      <c r="V1627" s="5" t="s">
        <v>18161</v>
      </c>
      <c r="W1627" s="5" t="s">
        <v>18161</v>
      </c>
      <c r="X1627" s="5" t="s">
        <v>18164</v>
      </c>
      <c r="Y1627" s="5" t="s">
        <v>18164</v>
      </c>
      <c r="Z1627" s="5" t="s">
        <v>16444</v>
      </c>
      <c r="AA1627" s="5" t="s">
        <v>17660</v>
      </c>
      <c r="AD1627" s="4" t="b">
        <v>1</v>
      </c>
      <c r="AE1627" s="5" t="b">
        <f t="shared" si="51"/>
        <v>1</v>
      </c>
      <c r="AF1627" s="5" t="s">
        <v>18159</v>
      </c>
      <c r="AG1627" s="5" t="s">
        <v>18160</v>
      </c>
      <c r="AH1627" s="5" t="s">
        <v>18160</v>
      </c>
      <c r="AI1627" s="5"/>
      <c r="AJ1627" s="5"/>
    </row>
    <row r="1628" spans="1:36" ht="174" x14ac:dyDescent="0.35">
      <c r="A1628" s="5" t="s">
        <v>18165</v>
      </c>
      <c r="B1628" s="5">
        <v>0.39025414661944757</v>
      </c>
      <c r="C1628" s="5" t="s">
        <v>18166</v>
      </c>
      <c r="D1628" s="4" t="s">
        <v>18167</v>
      </c>
      <c r="E1628" s="5" t="s">
        <v>18168</v>
      </c>
      <c r="F1628" s="5" t="s">
        <v>18169</v>
      </c>
      <c r="G1628" s="5" t="s">
        <v>18161</v>
      </c>
      <c r="H1628" s="5" t="s">
        <v>18162</v>
      </c>
      <c r="I1628" s="5" t="s">
        <v>18161</v>
      </c>
      <c r="J1628" s="5" t="s">
        <v>18161</v>
      </c>
      <c r="K1628" s="5" t="s">
        <v>18163</v>
      </c>
      <c r="L1628" s="5" t="s">
        <v>18163</v>
      </c>
      <c r="M1628" s="5" t="s">
        <v>16444</v>
      </c>
      <c r="N1628" s="5" t="s">
        <v>16478</v>
      </c>
      <c r="O1628" s="6"/>
      <c r="P1628" s="4" t="b">
        <v>1</v>
      </c>
      <c r="Q1628" s="4" t="b">
        <f t="shared" si="50"/>
        <v>1</v>
      </c>
      <c r="R1628" s="5" t="s">
        <v>18168</v>
      </c>
      <c r="S1628" s="5" t="s">
        <v>18169</v>
      </c>
      <c r="T1628" s="5" t="s">
        <v>18161</v>
      </c>
      <c r="U1628" s="5" t="s">
        <v>18162</v>
      </c>
      <c r="V1628" s="5" t="s">
        <v>18161</v>
      </c>
      <c r="W1628" s="5" t="s">
        <v>18161</v>
      </c>
      <c r="X1628" s="5" t="s">
        <v>18164</v>
      </c>
      <c r="Y1628" s="5" t="s">
        <v>18164</v>
      </c>
      <c r="Z1628" s="5" t="s">
        <v>16444</v>
      </c>
      <c r="AA1628" s="5" t="s">
        <v>17660</v>
      </c>
      <c r="AD1628" s="4" t="b">
        <v>1</v>
      </c>
      <c r="AE1628" s="5" t="b">
        <f t="shared" si="51"/>
        <v>1</v>
      </c>
      <c r="AF1628" s="5" t="s">
        <v>18168</v>
      </c>
      <c r="AG1628" s="5" t="s">
        <v>18169</v>
      </c>
      <c r="AH1628" s="5" t="s">
        <v>18169</v>
      </c>
      <c r="AI1628" s="5"/>
      <c r="AJ1628" s="5"/>
    </row>
    <row r="1629" spans="1:36" ht="58" x14ac:dyDescent="0.35">
      <c r="A1629" s="5" t="s">
        <v>18170</v>
      </c>
      <c r="B1629" s="5">
        <v>0.39054838579342721</v>
      </c>
      <c r="C1629" s="5" t="s">
        <v>18171</v>
      </c>
      <c r="D1629" s="4" t="s">
        <v>18172</v>
      </c>
      <c r="E1629" s="5" t="s">
        <v>18173</v>
      </c>
      <c r="F1629" s="5" t="s">
        <v>18174</v>
      </c>
      <c r="G1629" s="5" t="s">
        <v>18175</v>
      </c>
      <c r="H1629" s="5" t="s">
        <v>18176</v>
      </c>
      <c r="I1629" s="5" t="s">
        <v>18175</v>
      </c>
      <c r="J1629" s="5" t="s">
        <v>18175</v>
      </c>
      <c r="K1629" s="5" t="s">
        <v>18177</v>
      </c>
      <c r="L1629" s="5" t="s">
        <v>18177</v>
      </c>
      <c r="M1629" s="5" t="s">
        <v>16444</v>
      </c>
      <c r="N1629" s="5" t="s">
        <v>16460</v>
      </c>
      <c r="O1629" s="6"/>
      <c r="P1629" s="4" t="b">
        <v>1</v>
      </c>
      <c r="Q1629" s="4" t="b">
        <f t="shared" si="50"/>
        <v>1</v>
      </c>
      <c r="R1629" s="5" t="s">
        <v>18173</v>
      </c>
      <c r="S1629" s="5" t="s">
        <v>18174</v>
      </c>
      <c r="T1629" s="5" t="s">
        <v>18175</v>
      </c>
      <c r="U1629" s="5" t="s">
        <v>18176</v>
      </c>
      <c r="V1629" s="5" t="s">
        <v>18175</v>
      </c>
      <c r="W1629" s="5" t="s">
        <v>834</v>
      </c>
      <c r="X1629" s="5" t="s">
        <v>835</v>
      </c>
      <c r="Y1629" s="5"/>
      <c r="Z1629" s="5" t="s">
        <v>836</v>
      </c>
      <c r="AA1629" s="5" t="s">
        <v>18178</v>
      </c>
      <c r="AD1629" s="4" t="b">
        <v>1</v>
      </c>
      <c r="AE1629" s="5" t="b">
        <f t="shared" si="51"/>
        <v>1</v>
      </c>
      <c r="AF1629" s="5" t="s">
        <v>18173</v>
      </c>
      <c r="AG1629" s="5" t="s">
        <v>18174</v>
      </c>
      <c r="AH1629" s="5" t="s">
        <v>18174</v>
      </c>
      <c r="AI1629" s="5"/>
      <c r="AJ1629" s="5"/>
    </row>
    <row r="1630" spans="1:36" ht="87" x14ac:dyDescent="0.35">
      <c r="A1630" s="5" t="s">
        <v>18179</v>
      </c>
      <c r="B1630" s="5">
        <v>0.39151175022117268</v>
      </c>
      <c r="C1630" s="5" t="s">
        <v>18180</v>
      </c>
      <c r="D1630" s="4" t="s">
        <v>18181</v>
      </c>
      <c r="E1630" s="5" t="s">
        <v>18182</v>
      </c>
      <c r="F1630" s="5" t="s">
        <v>18183</v>
      </c>
      <c r="G1630" s="5" t="s">
        <v>18184</v>
      </c>
      <c r="H1630" s="5" t="s">
        <v>18185</v>
      </c>
      <c r="I1630" s="5" t="s">
        <v>18184</v>
      </c>
      <c r="J1630" s="5" t="s">
        <v>18184</v>
      </c>
      <c r="K1630" s="5" t="s">
        <v>18186</v>
      </c>
      <c r="L1630" s="5" t="s">
        <v>18186</v>
      </c>
      <c r="M1630" s="5" t="s">
        <v>16444</v>
      </c>
      <c r="N1630" s="5" t="s">
        <v>16460</v>
      </c>
      <c r="O1630" s="6"/>
      <c r="P1630" s="4" t="b">
        <v>1</v>
      </c>
      <c r="Q1630" s="4" t="b">
        <f t="shared" si="50"/>
        <v>1</v>
      </c>
      <c r="R1630" s="5" t="s">
        <v>18182</v>
      </c>
      <c r="S1630" s="5" t="s">
        <v>18183</v>
      </c>
      <c r="T1630" s="5" t="s">
        <v>18184</v>
      </c>
      <c r="U1630" s="5" t="s">
        <v>18185</v>
      </c>
      <c r="V1630" s="5" t="s">
        <v>18184</v>
      </c>
      <c r="W1630" s="5" t="s">
        <v>834</v>
      </c>
      <c r="X1630" s="5" t="s">
        <v>835</v>
      </c>
      <c r="Y1630" s="5"/>
      <c r="Z1630" s="5" t="s">
        <v>836</v>
      </c>
      <c r="AA1630" s="5" t="s">
        <v>18187</v>
      </c>
      <c r="AD1630" s="4" t="b">
        <v>1</v>
      </c>
      <c r="AE1630" s="5" t="b">
        <f t="shared" si="51"/>
        <v>1</v>
      </c>
      <c r="AF1630" s="5" t="s">
        <v>18182</v>
      </c>
      <c r="AG1630" s="5" t="s">
        <v>18183</v>
      </c>
      <c r="AH1630" s="5" t="s">
        <v>18183</v>
      </c>
      <c r="AI1630" s="5"/>
      <c r="AJ1630" s="5"/>
    </row>
    <row r="1631" spans="1:36" ht="217.5" x14ac:dyDescent="0.35">
      <c r="A1631" s="5" t="s">
        <v>18188</v>
      </c>
      <c r="B1631" s="5">
        <v>0.39263536550658684</v>
      </c>
      <c r="C1631" s="5" t="s">
        <v>18189</v>
      </c>
      <c r="D1631" s="4" t="s">
        <v>18190</v>
      </c>
      <c r="E1631" s="5" t="s">
        <v>18191</v>
      </c>
      <c r="F1631" s="5" t="s">
        <v>18192</v>
      </c>
      <c r="G1631" s="5" t="s">
        <v>1088</v>
      </c>
      <c r="H1631" s="5" t="s">
        <v>18193</v>
      </c>
      <c r="I1631" s="5" t="s">
        <v>1088</v>
      </c>
      <c r="J1631" s="5" t="s">
        <v>1088</v>
      </c>
      <c r="K1631" s="5" t="s">
        <v>18194</v>
      </c>
      <c r="L1631" s="5" t="s">
        <v>18194</v>
      </c>
      <c r="M1631" s="5" t="s">
        <v>16444</v>
      </c>
      <c r="N1631" s="5" t="s">
        <v>16746</v>
      </c>
      <c r="O1631" s="6"/>
      <c r="P1631" s="4" t="b">
        <v>1</v>
      </c>
      <c r="Q1631" s="4" t="b">
        <f t="shared" si="50"/>
        <v>1</v>
      </c>
      <c r="R1631" s="5" t="s">
        <v>18191</v>
      </c>
      <c r="S1631" s="5" t="s">
        <v>18192</v>
      </c>
      <c r="T1631" s="5" t="s">
        <v>1088</v>
      </c>
      <c r="U1631" s="5" t="s">
        <v>18193</v>
      </c>
      <c r="V1631" s="5" t="s">
        <v>1088</v>
      </c>
      <c r="W1631" s="5" t="s">
        <v>1088</v>
      </c>
      <c r="X1631" s="5" t="s">
        <v>18195</v>
      </c>
      <c r="Y1631" s="5" t="s">
        <v>18195</v>
      </c>
      <c r="Z1631" s="5" t="s">
        <v>16444</v>
      </c>
      <c r="AA1631" s="5" t="s">
        <v>16747</v>
      </c>
      <c r="AD1631" s="4" t="b">
        <v>1</v>
      </c>
      <c r="AE1631" s="5" t="b">
        <f t="shared" si="51"/>
        <v>1</v>
      </c>
      <c r="AF1631" s="5" t="s">
        <v>18191</v>
      </c>
      <c r="AG1631" s="5" t="s">
        <v>18192</v>
      </c>
      <c r="AH1631" s="5" t="s">
        <v>18192</v>
      </c>
      <c r="AI1631" s="5"/>
      <c r="AJ1631" s="5"/>
    </row>
    <row r="1632" spans="1:36" ht="58" x14ac:dyDescent="0.35">
      <c r="A1632" s="5" t="s">
        <v>18196</v>
      </c>
      <c r="B1632" s="5">
        <v>0.39463340150102422</v>
      </c>
      <c r="C1632" s="5" t="s">
        <v>18197</v>
      </c>
      <c r="D1632" s="4" t="s">
        <v>18198</v>
      </c>
      <c r="E1632" s="5" t="s">
        <v>18199</v>
      </c>
      <c r="F1632" s="5" t="s">
        <v>18200</v>
      </c>
      <c r="G1632" s="5" t="s">
        <v>18201</v>
      </c>
      <c r="H1632" s="5" t="s">
        <v>18202</v>
      </c>
      <c r="I1632" s="5" t="s">
        <v>18201</v>
      </c>
      <c r="J1632" s="5" t="s">
        <v>18201</v>
      </c>
      <c r="K1632" s="5" t="s">
        <v>18203</v>
      </c>
      <c r="L1632" s="5" t="s">
        <v>18203</v>
      </c>
      <c r="M1632" s="5" t="s">
        <v>16444</v>
      </c>
      <c r="N1632" s="5" t="s">
        <v>16460</v>
      </c>
      <c r="O1632" s="6"/>
      <c r="P1632" s="4" t="b">
        <v>1</v>
      </c>
      <c r="Q1632" s="4" t="b">
        <f t="shared" si="50"/>
        <v>1</v>
      </c>
      <c r="R1632" s="5" t="s">
        <v>18199</v>
      </c>
      <c r="S1632" s="5" t="s">
        <v>18200</v>
      </c>
      <c r="T1632" s="5" t="s">
        <v>18201</v>
      </c>
      <c r="U1632" s="5" t="s">
        <v>18202</v>
      </c>
      <c r="V1632" s="5" t="s">
        <v>18201</v>
      </c>
      <c r="W1632" s="5" t="s">
        <v>834</v>
      </c>
      <c r="X1632" s="5" t="s">
        <v>835</v>
      </c>
      <c r="Y1632" s="5"/>
      <c r="Z1632" s="5" t="s">
        <v>836</v>
      </c>
      <c r="AA1632" s="5" t="s">
        <v>18204</v>
      </c>
      <c r="AD1632" s="4" t="b">
        <v>1</v>
      </c>
      <c r="AE1632" s="5" t="b">
        <f t="shared" si="51"/>
        <v>1</v>
      </c>
      <c r="AF1632" s="5" t="s">
        <v>18199</v>
      </c>
      <c r="AG1632" s="5" t="s">
        <v>18200</v>
      </c>
      <c r="AH1632" s="5" t="s">
        <v>18200</v>
      </c>
      <c r="AI1632" s="5"/>
      <c r="AJ1632" s="5"/>
    </row>
    <row r="1633" spans="1:36" ht="58" x14ac:dyDescent="0.35">
      <c r="A1633" s="5" t="s">
        <v>18205</v>
      </c>
      <c r="B1633" s="5">
        <v>0.39531911230333971</v>
      </c>
      <c r="C1633" s="5" t="s">
        <v>18206</v>
      </c>
      <c r="D1633" s="4" t="s">
        <v>18207</v>
      </c>
      <c r="E1633" s="5" t="s">
        <v>18208</v>
      </c>
      <c r="F1633" s="5" t="s">
        <v>18209</v>
      </c>
      <c r="G1633" s="5" t="s">
        <v>18210</v>
      </c>
      <c r="H1633" s="5" t="s">
        <v>18211</v>
      </c>
      <c r="I1633" s="5" t="s">
        <v>18210</v>
      </c>
      <c r="J1633" s="5" t="s">
        <v>18210</v>
      </c>
      <c r="K1633" s="5" t="s">
        <v>18212</v>
      </c>
      <c r="L1633" s="5" t="s">
        <v>18212</v>
      </c>
      <c r="M1633" s="5" t="s">
        <v>16444</v>
      </c>
      <c r="N1633" s="5" t="s">
        <v>16460</v>
      </c>
      <c r="O1633" s="6"/>
      <c r="P1633" s="4" t="b">
        <v>1</v>
      </c>
      <c r="Q1633" s="4" t="b">
        <f t="shared" si="50"/>
        <v>1</v>
      </c>
      <c r="R1633" s="5" t="s">
        <v>18208</v>
      </c>
      <c r="S1633" s="5" t="s">
        <v>18209</v>
      </c>
      <c r="T1633" s="5" t="s">
        <v>18210</v>
      </c>
      <c r="U1633" s="5" t="s">
        <v>18211</v>
      </c>
      <c r="V1633" s="5" t="s">
        <v>18210</v>
      </c>
      <c r="W1633" s="5" t="s">
        <v>18210</v>
      </c>
      <c r="X1633" s="5" t="s">
        <v>18212</v>
      </c>
      <c r="Y1633" s="5" t="s">
        <v>18212</v>
      </c>
      <c r="Z1633" s="5" t="s">
        <v>16444</v>
      </c>
      <c r="AA1633" s="5" t="s">
        <v>16460</v>
      </c>
      <c r="AD1633" s="4" t="b">
        <v>1</v>
      </c>
      <c r="AE1633" s="5" t="b">
        <f t="shared" si="51"/>
        <v>1</v>
      </c>
      <c r="AF1633" s="5" t="s">
        <v>18208</v>
      </c>
      <c r="AG1633" s="5" t="s">
        <v>18209</v>
      </c>
      <c r="AH1633" s="5" t="s">
        <v>18209</v>
      </c>
      <c r="AI1633" s="5"/>
      <c r="AJ1633" s="5"/>
    </row>
    <row r="1634" spans="1:36" ht="58" x14ac:dyDescent="0.35">
      <c r="A1634" s="5" t="s">
        <v>18213</v>
      </c>
      <c r="B1634" s="5">
        <v>0.39634661039996644</v>
      </c>
      <c r="C1634" s="5" t="s">
        <v>18214</v>
      </c>
      <c r="D1634" s="4" t="s">
        <v>18215</v>
      </c>
      <c r="E1634" s="5" t="s">
        <v>18216</v>
      </c>
      <c r="F1634" s="5" t="s">
        <v>18217</v>
      </c>
      <c r="G1634" s="5" t="s">
        <v>18217</v>
      </c>
      <c r="H1634" s="5" t="s">
        <v>18218</v>
      </c>
      <c r="I1634" s="5" t="s">
        <v>18217</v>
      </c>
      <c r="J1634" s="5" t="s">
        <v>18217</v>
      </c>
      <c r="K1634" s="5" t="s">
        <v>18219</v>
      </c>
      <c r="L1634" s="5" t="s">
        <v>18219</v>
      </c>
      <c r="M1634" s="5" t="s">
        <v>16444</v>
      </c>
      <c r="N1634" s="5" t="s">
        <v>16445</v>
      </c>
      <c r="O1634" s="6"/>
      <c r="P1634" s="4" t="b">
        <v>1</v>
      </c>
      <c r="Q1634" s="4" t="b">
        <f t="shared" si="50"/>
        <v>1</v>
      </c>
      <c r="R1634" s="5" t="s">
        <v>18216</v>
      </c>
      <c r="S1634" s="5" t="s">
        <v>18217</v>
      </c>
      <c r="T1634" s="5" t="s">
        <v>18217</v>
      </c>
      <c r="U1634" s="5" t="s">
        <v>18218</v>
      </c>
      <c r="V1634" s="5" t="s">
        <v>18217</v>
      </c>
      <c r="W1634" s="5" t="s">
        <v>834</v>
      </c>
      <c r="X1634" s="5" t="s">
        <v>835</v>
      </c>
      <c r="Y1634" s="5"/>
      <c r="Z1634" s="5" t="s">
        <v>836</v>
      </c>
      <c r="AA1634" s="5" t="s">
        <v>18220</v>
      </c>
      <c r="AD1634" s="4" t="b">
        <v>1</v>
      </c>
      <c r="AE1634" s="5" t="b">
        <f t="shared" si="51"/>
        <v>1</v>
      </c>
      <c r="AF1634" s="5" t="s">
        <v>18216</v>
      </c>
      <c r="AG1634" s="5" t="s">
        <v>18217</v>
      </c>
      <c r="AH1634" s="5" t="s">
        <v>18217</v>
      </c>
      <c r="AI1634" s="5"/>
      <c r="AJ1634" s="5"/>
    </row>
    <row r="1635" spans="1:36" ht="145" x14ac:dyDescent="0.35">
      <c r="A1635" s="5" t="s">
        <v>18221</v>
      </c>
      <c r="B1635" s="5">
        <v>0.39911295697843929</v>
      </c>
      <c r="C1635" s="5" t="s">
        <v>18222</v>
      </c>
      <c r="D1635" s="4" t="s">
        <v>18223</v>
      </c>
      <c r="E1635" s="5" t="s">
        <v>18224</v>
      </c>
      <c r="F1635" s="5" t="s">
        <v>18225</v>
      </c>
      <c r="G1635" s="5" t="s">
        <v>18226</v>
      </c>
      <c r="H1635" s="5" t="s">
        <v>18227</v>
      </c>
      <c r="I1635" s="5" t="s">
        <v>18226</v>
      </c>
      <c r="J1635" s="5" t="s">
        <v>18226</v>
      </c>
      <c r="K1635" s="5" t="s">
        <v>18228</v>
      </c>
      <c r="L1635" s="5" t="s">
        <v>18228</v>
      </c>
      <c r="M1635" s="5" t="s">
        <v>16444</v>
      </c>
      <c r="N1635" s="5" t="s">
        <v>16478</v>
      </c>
      <c r="O1635" s="6"/>
      <c r="P1635" s="4" t="b">
        <v>1</v>
      </c>
      <c r="Q1635" s="4" t="b">
        <f t="shared" si="50"/>
        <v>1</v>
      </c>
      <c r="R1635" s="5" t="s">
        <v>18224</v>
      </c>
      <c r="S1635" s="5" t="s">
        <v>18225</v>
      </c>
      <c r="T1635" s="5" t="s">
        <v>18226</v>
      </c>
      <c r="U1635" s="5" t="s">
        <v>18227</v>
      </c>
      <c r="V1635" s="5" t="s">
        <v>18226</v>
      </c>
      <c r="W1635" s="5" t="s">
        <v>834</v>
      </c>
      <c r="X1635" s="5" t="s">
        <v>835</v>
      </c>
      <c r="Y1635" s="5"/>
      <c r="Z1635" s="5" t="s">
        <v>836</v>
      </c>
      <c r="AA1635" s="5" t="s">
        <v>18229</v>
      </c>
      <c r="AD1635" s="4" t="b">
        <v>1</v>
      </c>
      <c r="AE1635" s="5" t="b">
        <f t="shared" si="51"/>
        <v>1</v>
      </c>
      <c r="AF1635" s="5" t="s">
        <v>18224</v>
      </c>
      <c r="AG1635" s="5" t="s">
        <v>18225</v>
      </c>
      <c r="AH1635" s="5" t="s">
        <v>18225</v>
      </c>
      <c r="AI1635" s="5"/>
      <c r="AJ1635" s="5"/>
    </row>
    <row r="1636" spans="1:36" ht="58" x14ac:dyDescent="0.35">
      <c r="A1636" s="5" t="s">
        <v>18230</v>
      </c>
      <c r="B1636" s="5">
        <v>0.39922513851698138</v>
      </c>
      <c r="C1636" s="5" t="s">
        <v>18231</v>
      </c>
      <c r="D1636" s="4" t="s">
        <v>18232</v>
      </c>
      <c r="E1636" s="5" t="s">
        <v>18233</v>
      </c>
      <c r="F1636" s="5" t="s">
        <v>18234</v>
      </c>
      <c r="G1636" s="5" t="s">
        <v>18234</v>
      </c>
      <c r="H1636" s="5" t="s">
        <v>18235</v>
      </c>
      <c r="I1636" s="5" t="s">
        <v>18234</v>
      </c>
      <c r="J1636" s="5" t="s">
        <v>18234</v>
      </c>
      <c r="K1636" s="5" t="s">
        <v>18236</v>
      </c>
      <c r="L1636" s="5" t="s">
        <v>18236</v>
      </c>
      <c r="M1636" s="5" t="s">
        <v>16444</v>
      </c>
      <c r="N1636" s="5" t="s">
        <v>16445</v>
      </c>
      <c r="O1636" s="6"/>
      <c r="P1636" s="4" t="b">
        <v>1</v>
      </c>
      <c r="Q1636" s="4" t="b">
        <f t="shared" si="50"/>
        <v>1</v>
      </c>
      <c r="R1636" s="5" t="s">
        <v>18233</v>
      </c>
      <c r="S1636" s="5" t="s">
        <v>18234</v>
      </c>
      <c r="T1636" s="5" t="s">
        <v>18234</v>
      </c>
      <c r="U1636" s="5" t="s">
        <v>18235</v>
      </c>
      <c r="V1636" s="5" t="s">
        <v>18234</v>
      </c>
      <c r="W1636" s="5" t="s">
        <v>18234</v>
      </c>
      <c r="X1636" s="5" t="s">
        <v>18236</v>
      </c>
      <c r="Y1636" s="5" t="s">
        <v>18236</v>
      </c>
      <c r="Z1636" s="5" t="s">
        <v>16444</v>
      </c>
      <c r="AA1636" s="5" t="s">
        <v>16445</v>
      </c>
      <c r="AD1636" s="4" t="b">
        <v>1</v>
      </c>
      <c r="AE1636" s="5" t="b">
        <f t="shared" si="51"/>
        <v>1</v>
      </c>
      <c r="AF1636" s="5" t="s">
        <v>18233</v>
      </c>
      <c r="AG1636" s="5" t="s">
        <v>18234</v>
      </c>
      <c r="AH1636" s="5" t="s">
        <v>18234</v>
      </c>
      <c r="AI1636" s="5"/>
      <c r="AJ1636" s="5"/>
    </row>
    <row r="1637" spans="1:36" ht="72.5" x14ac:dyDescent="0.35">
      <c r="A1637" s="5" t="s">
        <v>18237</v>
      </c>
      <c r="B1637" s="5">
        <v>0.40166682875272919</v>
      </c>
      <c r="C1637" s="5" t="s">
        <v>18238</v>
      </c>
      <c r="D1637" s="4" t="s">
        <v>18239</v>
      </c>
      <c r="E1637" s="5" t="s">
        <v>18240</v>
      </c>
      <c r="F1637" s="5" t="s">
        <v>18241</v>
      </c>
      <c r="G1637" s="5" t="s">
        <v>18242</v>
      </c>
      <c r="H1637" s="5" t="s">
        <v>18243</v>
      </c>
      <c r="I1637" s="5" t="s">
        <v>18242</v>
      </c>
      <c r="J1637" s="5" t="s">
        <v>18242</v>
      </c>
      <c r="K1637" s="5" t="s">
        <v>18244</v>
      </c>
      <c r="L1637" s="5" t="s">
        <v>18244</v>
      </c>
      <c r="M1637" s="5" t="s">
        <v>16444</v>
      </c>
      <c r="N1637" s="5" t="s">
        <v>16460</v>
      </c>
      <c r="O1637" s="6"/>
      <c r="P1637" s="4" t="b">
        <v>1</v>
      </c>
      <c r="Q1637" s="4" t="b">
        <f t="shared" si="50"/>
        <v>1</v>
      </c>
      <c r="R1637" s="5" t="s">
        <v>18240</v>
      </c>
      <c r="S1637" s="5" t="s">
        <v>18241</v>
      </c>
      <c r="T1637" s="5" t="s">
        <v>18242</v>
      </c>
      <c r="U1637" s="5" t="s">
        <v>18243</v>
      </c>
      <c r="V1637" s="5" t="s">
        <v>18242</v>
      </c>
      <c r="W1637" s="5" t="s">
        <v>834</v>
      </c>
      <c r="X1637" s="5" t="s">
        <v>835</v>
      </c>
      <c r="Y1637" s="5"/>
      <c r="Z1637" s="5" t="s">
        <v>836</v>
      </c>
      <c r="AA1637" s="5" t="s">
        <v>18245</v>
      </c>
      <c r="AD1637" s="4" t="b">
        <v>1</v>
      </c>
      <c r="AE1637" s="5" t="b">
        <f t="shared" si="51"/>
        <v>1</v>
      </c>
      <c r="AF1637" s="5" t="s">
        <v>18240</v>
      </c>
      <c r="AG1637" s="5" t="s">
        <v>18241</v>
      </c>
      <c r="AH1637" s="5" t="s">
        <v>18241</v>
      </c>
      <c r="AI1637" s="5"/>
      <c r="AJ1637" s="5"/>
    </row>
    <row r="1638" spans="1:36" ht="246.5" x14ac:dyDescent="0.35">
      <c r="A1638" s="5" t="s">
        <v>18246</v>
      </c>
      <c r="B1638" s="5">
        <v>0.40461443396127417</v>
      </c>
      <c r="C1638" s="5" t="s">
        <v>18247</v>
      </c>
      <c r="D1638" s="4" t="s">
        <v>18248</v>
      </c>
      <c r="E1638" s="5" t="s">
        <v>18249</v>
      </c>
      <c r="F1638" s="5" t="s">
        <v>18250</v>
      </c>
      <c r="G1638" s="5" t="s">
        <v>15412</v>
      </c>
      <c r="H1638" s="5" t="s">
        <v>18251</v>
      </c>
      <c r="I1638" s="5" t="s">
        <v>15412</v>
      </c>
      <c r="J1638" s="5" t="s">
        <v>15412</v>
      </c>
      <c r="K1638" s="5" t="s">
        <v>18252</v>
      </c>
      <c r="L1638" s="5" t="s">
        <v>18252</v>
      </c>
      <c r="M1638" s="5" t="s">
        <v>16444</v>
      </c>
      <c r="N1638" s="5" t="s">
        <v>18253</v>
      </c>
      <c r="O1638" s="6"/>
      <c r="P1638" s="4" t="b">
        <v>1</v>
      </c>
      <c r="Q1638" s="4" t="b">
        <f t="shared" si="50"/>
        <v>1</v>
      </c>
      <c r="R1638" s="5" t="s">
        <v>18249</v>
      </c>
      <c r="S1638" s="5" t="s">
        <v>18250</v>
      </c>
      <c r="T1638" s="5" t="s">
        <v>15412</v>
      </c>
      <c r="U1638" s="5" t="s">
        <v>18251</v>
      </c>
      <c r="V1638" s="5" t="s">
        <v>15412</v>
      </c>
      <c r="W1638" s="5" t="s">
        <v>15412</v>
      </c>
      <c r="X1638" s="5" t="s">
        <v>18252</v>
      </c>
      <c r="Y1638" s="5" t="s">
        <v>18252</v>
      </c>
      <c r="Z1638" s="5" t="s">
        <v>16444</v>
      </c>
      <c r="AA1638" s="5" t="s">
        <v>18254</v>
      </c>
      <c r="AD1638" s="4" t="b">
        <v>1</v>
      </c>
      <c r="AE1638" s="5" t="b">
        <f t="shared" si="51"/>
        <v>1</v>
      </c>
      <c r="AF1638" s="5" t="s">
        <v>18249</v>
      </c>
      <c r="AG1638" s="5" t="s">
        <v>18250</v>
      </c>
      <c r="AH1638" s="5" t="s">
        <v>18250</v>
      </c>
      <c r="AI1638" s="5"/>
      <c r="AJ1638" s="5"/>
    </row>
    <row r="1639" spans="1:36" ht="58" x14ac:dyDescent="0.35">
      <c r="A1639" s="5" t="s">
        <v>18255</v>
      </c>
      <c r="B1639" s="5">
        <v>0.40639621454783281</v>
      </c>
      <c r="C1639" s="5" t="s">
        <v>18256</v>
      </c>
      <c r="D1639" s="4" t="s">
        <v>18257</v>
      </c>
      <c r="E1639" s="5" t="s">
        <v>18258</v>
      </c>
      <c r="F1639" s="5" t="s">
        <v>18259</v>
      </c>
      <c r="G1639" s="5" t="s">
        <v>18260</v>
      </c>
      <c r="H1639" s="5" t="s">
        <v>18261</v>
      </c>
      <c r="I1639" s="5" t="s">
        <v>18260</v>
      </c>
      <c r="J1639" s="5" t="s">
        <v>18259</v>
      </c>
      <c r="K1639" s="5" t="s">
        <v>18262</v>
      </c>
      <c r="L1639" s="5" t="s">
        <v>18262</v>
      </c>
      <c r="M1639" s="5" t="s">
        <v>16444</v>
      </c>
      <c r="N1639" s="5" t="s">
        <v>16445</v>
      </c>
      <c r="O1639" s="6"/>
      <c r="P1639" s="4" t="b">
        <v>1</v>
      </c>
      <c r="Q1639" s="4" t="b">
        <f t="shared" si="50"/>
        <v>1</v>
      </c>
      <c r="R1639" s="5" t="s">
        <v>18258</v>
      </c>
      <c r="S1639" s="5" t="s">
        <v>18259</v>
      </c>
      <c r="T1639" s="5" t="s">
        <v>18260</v>
      </c>
      <c r="U1639" s="5" t="s">
        <v>18261</v>
      </c>
      <c r="V1639" s="5" t="s">
        <v>18260</v>
      </c>
      <c r="W1639" s="5" t="s">
        <v>18259</v>
      </c>
      <c r="X1639" s="5" t="s">
        <v>18262</v>
      </c>
      <c r="Y1639" s="5" t="s">
        <v>18262</v>
      </c>
      <c r="Z1639" s="5" t="s">
        <v>16444</v>
      </c>
      <c r="AA1639" s="5" t="s">
        <v>16445</v>
      </c>
      <c r="AD1639" s="4" t="b">
        <v>1</v>
      </c>
      <c r="AE1639" s="5" t="b">
        <f t="shared" si="51"/>
        <v>1</v>
      </c>
      <c r="AF1639" s="5" t="s">
        <v>18258</v>
      </c>
      <c r="AG1639" s="5" t="s">
        <v>18259</v>
      </c>
      <c r="AH1639" s="5" t="s">
        <v>18259</v>
      </c>
      <c r="AI1639" s="5"/>
      <c r="AJ1639" s="5"/>
    </row>
    <row r="1640" spans="1:36" ht="43.5" x14ac:dyDescent="0.35">
      <c r="A1640" s="5" t="s">
        <v>18263</v>
      </c>
      <c r="B1640" s="5">
        <v>0.40786984476851906</v>
      </c>
      <c r="C1640" s="5" t="s">
        <v>18264</v>
      </c>
      <c r="D1640" s="4" t="s">
        <v>18265</v>
      </c>
      <c r="E1640" s="5" t="s">
        <v>18266</v>
      </c>
      <c r="F1640" s="5" t="s">
        <v>4025</v>
      </c>
      <c r="G1640" s="5" t="s">
        <v>4025</v>
      </c>
      <c r="H1640" s="5" t="s">
        <v>18267</v>
      </c>
      <c r="I1640" s="5" t="s">
        <v>4025</v>
      </c>
      <c r="J1640" s="5" t="s">
        <v>4025</v>
      </c>
      <c r="K1640" s="5" t="s">
        <v>18268</v>
      </c>
      <c r="L1640" s="5" t="s">
        <v>18268</v>
      </c>
      <c r="M1640" s="5" t="s">
        <v>16444</v>
      </c>
      <c r="N1640" s="5" t="s">
        <v>16445</v>
      </c>
      <c r="O1640" s="6"/>
      <c r="P1640" s="4" t="b">
        <v>1</v>
      </c>
      <c r="Q1640" s="4" t="b">
        <f t="shared" si="50"/>
        <v>1</v>
      </c>
      <c r="R1640" s="5" t="s">
        <v>18266</v>
      </c>
      <c r="S1640" s="5" t="s">
        <v>4025</v>
      </c>
      <c r="T1640" s="5" t="s">
        <v>4025</v>
      </c>
      <c r="U1640" s="5" t="s">
        <v>18267</v>
      </c>
      <c r="V1640" s="5" t="s">
        <v>4025</v>
      </c>
      <c r="W1640" s="5" t="s">
        <v>4025</v>
      </c>
      <c r="X1640" s="5" t="s">
        <v>18268</v>
      </c>
      <c r="Y1640" s="5" t="s">
        <v>18268</v>
      </c>
      <c r="Z1640" s="5" t="s">
        <v>16444</v>
      </c>
      <c r="AA1640" s="5" t="s">
        <v>16445</v>
      </c>
      <c r="AD1640" s="4" t="b">
        <v>1</v>
      </c>
      <c r="AE1640" s="5" t="b">
        <f t="shared" si="51"/>
        <v>1</v>
      </c>
      <c r="AF1640" s="5" t="s">
        <v>18266</v>
      </c>
      <c r="AG1640" s="5" t="s">
        <v>4025</v>
      </c>
      <c r="AH1640" s="5" t="s">
        <v>4025</v>
      </c>
      <c r="AI1640" s="5"/>
      <c r="AJ1640" s="5"/>
    </row>
    <row r="1641" spans="1:36" ht="188.5" x14ac:dyDescent="0.35">
      <c r="A1641" s="5" t="s">
        <v>18269</v>
      </c>
      <c r="B1641" s="5">
        <v>0.40891194914833251</v>
      </c>
      <c r="C1641" s="5" t="s">
        <v>18270</v>
      </c>
      <c r="D1641" s="4" t="s">
        <v>18271</v>
      </c>
      <c r="E1641" s="5" t="s">
        <v>18272</v>
      </c>
      <c r="F1641" s="5" t="s">
        <v>18273</v>
      </c>
      <c r="G1641" s="5" t="s">
        <v>18273</v>
      </c>
      <c r="H1641" s="5" t="s">
        <v>18274</v>
      </c>
      <c r="I1641" s="5" t="s">
        <v>18275</v>
      </c>
      <c r="J1641" s="5" t="s">
        <v>18273</v>
      </c>
      <c r="K1641" s="5" t="s">
        <v>18276</v>
      </c>
      <c r="L1641" s="5" t="s">
        <v>18276</v>
      </c>
      <c r="M1641" s="5" t="s">
        <v>16444</v>
      </c>
      <c r="N1641" s="5" t="s">
        <v>16503</v>
      </c>
      <c r="O1641" s="6"/>
      <c r="P1641" s="4" t="b">
        <v>1</v>
      </c>
      <c r="Q1641" s="4" t="b">
        <f t="shared" si="50"/>
        <v>1</v>
      </c>
      <c r="R1641" s="5" t="s">
        <v>18272</v>
      </c>
      <c r="S1641" s="5" t="s">
        <v>18273</v>
      </c>
      <c r="T1641" s="5" t="s">
        <v>18273</v>
      </c>
      <c r="U1641" s="5" t="s">
        <v>18274</v>
      </c>
      <c r="V1641" s="5" t="s">
        <v>18275</v>
      </c>
      <c r="W1641" s="5" t="s">
        <v>18273</v>
      </c>
      <c r="X1641" s="5" t="s">
        <v>18276</v>
      </c>
      <c r="Y1641" s="5" t="s">
        <v>18276</v>
      </c>
      <c r="Z1641" s="5" t="s">
        <v>16444</v>
      </c>
      <c r="AA1641" s="5" t="s">
        <v>16503</v>
      </c>
      <c r="AD1641" s="4" t="b">
        <v>1</v>
      </c>
      <c r="AE1641" s="5" t="b">
        <f t="shared" si="51"/>
        <v>1</v>
      </c>
      <c r="AF1641" s="5" t="s">
        <v>18272</v>
      </c>
      <c r="AG1641" s="5" t="s">
        <v>18273</v>
      </c>
      <c r="AH1641" s="5" t="s">
        <v>18273</v>
      </c>
      <c r="AI1641" s="5"/>
      <c r="AJ1641" s="5"/>
    </row>
    <row r="1642" spans="1:36" ht="145" x14ac:dyDescent="0.35">
      <c r="A1642" s="5" t="s">
        <v>18277</v>
      </c>
      <c r="B1642" s="5">
        <v>0.40905545295604129</v>
      </c>
      <c r="C1642" s="5" t="s">
        <v>18278</v>
      </c>
      <c r="D1642" s="4" t="s">
        <v>18279</v>
      </c>
      <c r="E1642" s="5" t="s">
        <v>18280</v>
      </c>
      <c r="F1642" s="5" t="s">
        <v>18281</v>
      </c>
      <c r="G1642" s="5" t="s">
        <v>18282</v>
      </c>
      <c r="H1642" s="5" t="s">
        <v>18283</v>
      </c>
      <c r="I1642" s="5" t="s">
        <v>9232</v>
      </c>
      <c r="J1642" s="5" t="s">
        <v>18282</v>
      </c>
      <c r="K1642" s="5" t="s">
        <v>18284</v>
      </c>
      <c r="L1642" s="5" t="s">
        <v>18284</v>
      </c>
      <c r="M1642" s="5" t="s">
        <v>16444</v>
      </c>
      <c r="N1642" s="5" t="s">
        <v>16478</v>
      </c>
      <c r="O1642" s="6"/>
      <c r="P1642" s="4" t="b">
        <v>1</v>
      </c>
      <c r="Q1642" s="4" t="b">
        <f t="shared" si="50"/>
        <v>1</v>
      </c>
      <c r="R1642" s="5" t="s">
        <v>18280</v>
      </c>
      <c r="S1642" s="5" t="s">
        <v>18281</v>
      </c>
      <c r="T1642" s="5" t="s">
        <v>18282</v>
      </c>
      <c r="U1642" s="5" t="s">
        <v>18283</v>
      </c>
      <c r="V1642" s="5" t="s">
        <v>9232</v>
      </c>
      <c r="W1642" s="5" t="s">
        <v>18282</v>
      </c>
      <c r="X1642" s="5" t="s">
        <v>18284</v>
      </c>
      <c r="Y1642" s="5" t="s">
        <v>18284</v>
      </c>
      <c r="Z1642" s="5" t="s">
        <v>16444</v>
      </c>
      <c r="AA1642" s="5" t="s">
        <v>16479</v>
      </c>
      <c r="AD1642" s="4" t="b">
        <v>1</v>
      </c>
      <c r="AE1642" s="5" t="b">
        <f t="shared" si="51"/>
        <v>1</v>
      </c>
      <c r="AF1642" s="5" t="s">
        <v>18280</v>
      </c>
      <c r="AG1642" s="5" t="s">
        <v>18281</v>
      </c>
      <c r="AH1642" s="5" t="s">
        <v>18281</v>
      </c>
      <c r="AI1642" s="5"/>
      <c r="AJ1642" s="5"/>
    </row>
    <row r="1643" spans="1:36" ht="58" x14ac:dyDescent="0.35">
      <c r="A1643" s="5" t="s">
        <v>18285</v>
      </c>
      <c r="B1643" s="5">
        <v>0.41298565514617258</v>
      </c>
      <c r="C1643" s="5" t="s">
        <v>18286</v>
      </c>
      <c r="D1643" s="4" t="s">
        <v>18287</v>
      </c>
      <c r="E1643" s="5" t="s">
        <v>18288</v>
      </c>
      <c r="F1643" s="5" t="s">
        <v>18289</v>
      </c>
      <c r="G1643" s="5" t="s">
        <v>3867</v>
      </c>
      <c r="H1643" s="5" t="s">
        <v>18290</v>
      </c>
      <c r="I1643" s="5" t="s">
        <v>3867</v>
      </c>
      <c r="J1643" s="5" t="s">
        <v>3867</v>
      </c>
      <c r="K1643" s="5" t="s">
        <v>18291</v>
      </c>
      <c r="L1643" s="5" t="s">
        <v>18291</v>
      </c>
      <c r="M1643" s="5" t="s">
        <v>16444</v>
      </c>
      <c r="N1643" s="5" t="s">
        <v>16460</v>
      </c>
      <c r="O1643" s="6"/>
      <c r="P1643" s="4" t="b">
        <v>1</v>
      </c>
      <c r="Q1643" s="4" t="b">
        <f t="shared" si="50"/>
        <v>1</v>
      </c>
      <c r="R1643" s="5" t="s">
        <v>18288</v>
      </c>
      <c r="S1643" s="5" t="s">
        <v>18289</v>
      </c>
      <c r="T1643" s="5" t="s">
        <v>3867</v>
      </c>
      <c r="U1643" s="5" t="s">
        <v>18290</v>
      </c>
      <c r="V1643" s="5" t="s">
        <v>3867</v>
      </c>
      <c r="W1643" s="5" t="s">
        <v>3867</v>
      </c>
      <c r="X1643" s="5" t="s">
        <v>18291</v>
      </c>
      <c r="Y1643" s="5" t="s">
        <v>18291</v>
      </c>
      <c r="Z1643" s="5" t="s">
        <v>16444</v>
      </c>
      <c r="AA1643" s="5" t="s">
        <v>16460</v>
      </c>
      <c r="AD1643" s="4" t="b">
        <v>1</v>
      </c>
      <c r="AE1643" s="5" t="b">
        <f t="shared" si="51"/>
        <v>1</v>
      </c>
      <c r="AF1643" s="5" t="s">
        <v>18288</v>
      </c>
      <c r="AG1643" s="5" t="s">
        <v>18289</v>
      </c>
      <c r="AH1643" s="5" t="s">
        <v>18289</v>
      </c>
      <c r="AI1643" s="5"/>
      <c r="AJ1643" s="5"/>
    </row>
    <row r="1644" spans="1:36" ht="101.5" x14ac:dyDescent="0.35">
      <c r="A1644" s="5" t="s">
        <v>18292</v>
      </c>
      <c r="B1644" s="5">
        <v>0.41332772406993135</v>
      </c>
      <c r="C1644" s="5" t="s">
        <v>18293</v>
      </c>
      <c r="D1644" s="4" t="s">
        <v>18294</v>
      </c>
      <c r="E1644" s="5" t="s">
        <v>18295</v>
      </c>
      <c r="F1644" s="5" t="s">
        <v>18296</v>
      </c>
      <c r="G1644" s="5" t="s">
        <v>18296</v>
      </c>
      <c r="H1644" s="5" t="s">
        <v>18297</v>
      </c>
      <c r="I1644" s="5" t="s">
        <v>18298</v>
      </c>
      <c r="J1644" s="5" t="s">
        <v>18296</v>
      </c>
      <c r="K1644" s="5" t="s">
        <v>18299</v>
      </c>
      <c r="L1644" s="5" t="s">
        <v>18299</v>
      </c>
      <c r="M1644" s="5" t="s">
        <v>16444</v>
      </c>
      <c r="N1644" s="5" t="s">
        <v>16445</v>
      </c>
      <c r="O1644" s="6"/>
      <c r="P1644" s="4" t="b">
        <v>1</v>
      </c>
      <c r="Q1644" s="4" t="b">
        <f t="shared" si="50"/>
        <v>1</v>
      </c>
      <c r="R1644" s="5" t="s">
        <v>18295</v>
      </c>
      <c r="S1644" s="5" t="s">
        <v>18296</v>
      </c>
      <c r="T1644" s="5" t="s">
        <v>18296</v>
      </c>
      <c r="U1644" s="5" t="s">
        <v>18297</v>
      </c>
      <c r="V1644" s="5" t="s">
        <v>18298</v>
      </c>
      <c r="W1644" s="5" t="s">
        <v>18300</v>
      </c>
      <c r="X1644" s="5" t="s">
        <v>18301</v>
      </c>
      <c r="Y1644" s="5" t="s">
        <v>18301</v>
      </c>
      <c r="Z1644" s="5" t="s">
        <v>24</v>
      </c>
      <c r="AA1644" s="5" t="s">
        <v>134</v>
      </c>
      <c r="AD1644" s="4" t="b">
        <v>1</v>
      </c>
      <c r="AE1644" s="5" t="b">
        <f t="shared" si="51"/>
        <v>1</v>
      </c>
      <c r="AF1644" s="5" t="s">
        <v>18295</v>
      </c>
      <c r="AG1644" s="5" t="s">
        <v>18296</v>
      </c>
      <c r="AH1644" s="5" t="s">
        <v>18296</v>
      </c>
      <c r="AI1644" s="5"/>
      <c r="AJ1644" s="5"/>
    </row>
    <row r="1645" spans="1:36" ht="58" x14ac:dyDescent="0.35">
      <c r="A1645" s="5" t="s">
        <v>18302</v>
      </c>
      <c r="B1645" s="5">
        <v>0.41397208773495342</v>
      </c>
      <c r="C1645" s="5" t="s">
        <v>18303</v>
      </c>
      <c r="D1645" s="4" t="s">
        <v>18304</v>
      </c>
      <c r="E1645" s="5" t="s">
        <v>18305</v>
      </c>
      <c r="F1645" s="5" t="s">
        <v>6283</v>
      </c>
      <c r="G1645" s="5" t="s">
        <v>6283</v>
      </c>
      <c r="H1645" s="5" t="s">
        <v>18306</v>
      </c>
      <c r="I1645" s="5" t="s">
        <v>6283</v>
      </c>
      <c r="J1645" s="5" t="s">
        <v>6283</v>
      </c>
      <c r="K1645" s="5" t="s">
        <v>18307</v>
      </c>
      <c r="L1645" s="5" t="s">
        <v>18307</v>
      </c>
      <c r="M1645" s="5" t="s">
        <v>16444</v>
      </c>
      <c r="N1645" s="5" t="s">
        <v>16445</v>
      </c>
      <c r="O1645" s="6"/>
      <c r="P1645" s="4" t="b">
        <v>1</v>
      </c>
      <c r="Q1645" s="4" t="b">
        <f t="shared" si="50"/>
        <v>1</v>
      </c>
      <c r="R1645" s="5" t="s">
        <v>18305</v>
      </c>
      <c r="S1645" s="5" t="s">
        <v>6283</v>
      </c>
      <c r="T1645" s="5" t="s">
        <v>6283</v>
      </c>
      <c r="U1645" s="5" t="s">
        <v>18306</v>
      </c>
      <c r="V1645" s="5" t="s">
        <v>6283</v>
      </c>
      <c r="W1645" s="5" t="s">
        <v>6283</v>
      </c>
      <c r="X1645" s="5" t="s">
        <v>18307</v>
      </c>
      <c r="Y1645" s="5" t="s">
        <v>18307</v>
      </c>
      <c r="Z1645" s="5" t="s">
        <v>16444</v>
      </c>
      <c r="AA1645" s="5" t="s">
        <v>16445</v>
      </c>
      <c r="AD1645" s="4" t="b">
        <v>1</v>
      </c>
      <c r="AE1645" s="5" t="b">
        <f t="shared" si="51"/>
        <v>1</v>
      </c>
      <c r="AF1645" s="5" t="s">
        <v>18305</v>
      </c>
      <c r="AG1645" s="5" t="s">
        <v>6283</v>
      </c>
      <c r="AH1645" s="5" t="s">
        <v>6283</v>
      </c>
      <c r="AI1645" s="5"/>
      <c r="AJ1645" s="5"/>
    </row>
    <row r="1646" spans="1:36" ht="72.5" x14ac:dyDescent="0.35">
      <c r="A1646" s="5" t="s">
        <v>18308</v>
      </c>
      <c r="B1646" s="5">
        <v>0.41465212557868847</v>
      </c>
      <c r="C1646" s="5" t="s">
        <v>18309</v>
      </c>
      <c r="D1646" s="4" t="s">
        <v>18310</v>
      </c>
      <c r="E1646" s="5" t="s">
        <v>18311</v>
      </c>
      <c r="F1646" s="5" t="s">
        <v>18312</v>
      </c>
      <c r="G1646" s="5" t="s">
        <v>18313</v>
      </c>
      <c r="H1646" s="5" t="s">
        <v>18314</v>
      </c>
      <c r="I1646" s="5" t="s">
        <v>18313</v>
      </c>
      <c r="J1646" s="5" t="s">
        <v>18313</v>
      </c>
      <c r="K1646" s="5" t="s">
        <v>18315</v>
      </c>
      <c r="L1646" s="5" t="s">
        <v>18315</v>
      </c>
      <c r="M1646" s="5" t="s">
        <v>16444</v>
      </c>
      <c r="N1646" s="5" t="s">
        <v>16460</v>
      </c>
      <c r="O1646" s="6"/>
      <c r="P1646" s="4" t="b">
        <v>1</v>
      </c>
      <c r="Q1646" s="4" t="b">
        <f t="shared" si="50"/>
        <v>1</v>
      </c>
      <c r="R1646" s="5" t="s">
        <v>18311</v>
      </c>
      <c r="S1646" s="5" t="s">
        <v>18312</v>
      </c>
      <c r="T1646" s="5" t="s">
        <v>18313</v>
      </c>
      <c r="U1646" s="5" t="s">
        <v>18314</v>
      </c>
      <c r="V1646" s="5" t="s">
        <v>18313</v>
      </c>
      <c r="W1646" s="5" t="s">
        <v>18313</v>
      </c>
      <c r="X1646" s="5" t="s">
        <v>18315</v>
      </c>
      <c r="Y1646" s="5" t="s">
        <v>18315</v>
      </c>
      <c r="Z1646" s="5" t="s">
        <v>16444</v>
      </c>
      <c r="AA1646" s="5" t="s">
        <v>16460</v>
      </c>
      <c r="AD1646" s="4" t="b">
        <v>1</v>
      </c>
      <c r="AE1646" s="5" t="b">
        <f t="shared" si="51"/>
        <v>1</v>
      </c>
      <c r="AF1646" s="5" t="s">
        <v>18311</v>
      </c>
      <c r="AG1646" s="5" t="s">
        <v>18312</v>
      </c>
      <c r="AH1646" s="5" t="s">
        <v>18312</v>
      </c>
      <c r="AI1646" s="5"/>
      <c r="AJ1646" s="5"/>
    </row>
    <row r="1647" spans="1:36" ht="72.5" x14ac:dyDescent="0.35">
      <c r="A1647" s="5" t="s">
        <v>18316</v>
      </c>
      <c r="B1647" s="5">
        <v>0.4178474032440973</v>
      </c>
      <c r="C1647" s="5" t="s">
        <v>18317</v>
      </c>
      <c r="D1647" s="4" t="s">
        <v>18318</v>
      </c>
      <c r="E1647" s="5" t="s">
        <v>18319</v>
      </c>
      <c r="F1647" s="5" t="s">
        <v>18320</v>
      </c>
      <c r="G1647" s="5" t="s">
        <v>2794</v>
      </c>
      <c r="H1647" s="5" t="s">
        <v>18321</v>
      </c>
      <c r="I1647" s="5" t="s">
        <v>2794</v>
      </c>
      <c r="J1647" s="5" t="s">
        <v>2794</v>
      </c>
      <c r="K1647" s="5" t="s">
        <v>18322</v>
      </c>
      <c r="L1647" s="5" t="s">
        <v>18322</v>
      </c>
      <c r="M1647" s="5" t="s">
        <v>16444</v>
      </c>
      <c r="N1647" s="5" t="s">
        <v>16460</v>
      </c>
      <c r="O1647" s="6"/>
      <c r="P1647" s="4" t="b">
        <v>1</v>
      </c>
      <c r="Q1647" s="4" t="b">
        <f t="shared" si="50"/>
        <v>1</v>
      </c>
      <c r="R1647" s="5" t="s">
        <v>18319</v>
      </c>
      <c r="S1647" s="5" t="s">
        <v>18320</v>
      </c>
      <c r="T1647" s="5" t="s">
        <v>2794</v>
      </c>
      <c r="U1647" s="5" t="s">
        <v>18321</v>
      </c>
      <c r="V1647" s="5" t="s">
        <v>2794</v>
      </c>
      <c r="W1647" s="5" t="s">
        <v>834</v>
      </c>
      <c r="X1647" s="5" t="s">
        <v>835</v>
      </c>
      <c r="Y1647" s="5"/>
      <c r="Z1647" s="5" t="s">
        <v>836</v>
      </c>
      <c r="AA1647" s="5" t="s">
        <v>18323</v>
      </c>
      <c r="AD1647" s="4" t="b">
        <v>1</v>
      </c>
      <c r="AE1647" s="5" t="b">
        <f t="shared" si="51"/>
        <v>1</v>
      </c>
      <c r="AF1647" s="5" t="s">
        <v>18319</v>
      </c>
      <c r="AG1647" s="5" t="s">
        <v>18320</v>
      </c>
      <c r="AH1647" s="5" t="s">
        <v>18320</v>
      </c>
      <c r="AI1647" s="5"/>
      <c r="AJ1647" s="5"/>
    </row>
    <row r="1648" spans="1:36" ht="145" x14ac:dyDescent="0.35">
      <c r="A1648" s="5" t="s">
        <v>18324</v>
      </c>
      <c r="B1648" s="5">
        <v>0.41798273130535546</v>
      </c>
      <c r="C1648" s="5" t="s">
        <v>18325</v>
      </c>
      <c r="D1648" s="4" t="s">
        <v>18326</v>
      </c>
      <c r="E1648" s="5" t="s">
        <v>18327</v>
      </c>
      <c r="F1648" s="5" t="s">
        <v>18328</v>
      </c>
      <c r="G1648" s="5" t="s">
        <v>18329</v>
      </c>
      <c r="H1648" s="5" t="s">
        <v>18330</v>
      </c>
      <c r="I1648" s="5" t="s">
        <v>18329</v>
      </c>
      <c r="J1648" s="5" t="s">
        <v>18329</v>
      </c>
      <c r="K1648" s="5" t="s">
        <v>18331</v>
      </c>
      <c r="L1648" s="5" t="s">
        <v>18331</v>
      </c>
      <c r="M1648" s="5" t="s">
        <v>16444</v>
      </c>
      <c r="N1648" s="5" t="s">
        <v>16478</v>
      </c>
      <c r="O1648" s="6"/>
      <c r="P1648" s="4" t="b">
        <v>1</v>
      </c>
      <c r="Q1648" s="4" t="b">
        <f t="shared" si="50"/>
        <v>1</v>
      </c>
      <c r="R1648" s="5" t="s">
        <v>18327</v>
      </c>
      <c r="S1648" s="5" t="s">
        <v>18328</v>
      </c>
      <c r="T1648" s="5" t="s">
        <v>18329</v>
      </c>
      <c r="U1648" s="5" t="s">
        <v>18330</v>
      </c>
      <c r="V1648" s="5" t="s">
        <v>18329</v>
      </c>
      <c r="W1648" s="5" t="s">
        <v>18329</v>
      </c>
      <c r="X1648" s="5" t="s">
        <v>18331</v>
      </c>
      <c r="Y1648" s="5" t="s">
        <v>18331</v>
      </c>
      <c r="Z1648" s="5" t="s">
        <v>16444</v>
      </c>
      <c r="AA1648" s="5" t="s">
        <v>16479</v>
      </c>
      <c r="AD1648" s="4" t="b">
        <v>1</v>
      </c>
      <c r="AE1648" s="5" t="b">
        <f t="shared" si="51"/>
        <v>1</v>
      </c>
      <c r="AF1648" s="5" t="s">
        <v>18327</v>
      </c>
      <c r="AG1648" s="5" t="s">
        <v>18328</v>
      </c>
      <c r="AH1648" s="5" t="s">
        <v>18328</v>
      </c>
      <c r="AI1648" s="5"/>
      <c r="AJ1648" s="5"/>
    </row>
    <row r="1649" spans="1:36" ht="43.5" x14ac:dyDescent="0.35">
      <c r="A1649" s="5" t="s">
        <v>18332</v>
      </c>
      <c r="B1649" s="5">
        <v>0.41895961272097182</v>
      </c>
      <c r="C1649" s="5" t="s">
        <v>18333</v>
      </c>
      <c r="D1649" s="4" t="s">
        <v>18334</v>
      </c>
      <c r="E1649" s="5" t="s">
        <v>18335</v>
      </c>
      <c r="F1649" s="5" t="s">
        <v>18336</v>
      </c>
      <c r="G1649" s="5" t="s">
        <v>18336</v>
      </c>
      <c r="H1649" s="5" t="s">
        <v>18337</v>
      </c>
      <c r="I1649" s="5" t="s">
        <v>18336</v>
      </c>
      <c r="J1649" s="5" t="s">
        <v>18336</v>
      </c>
      <c r="K1649" s="5" t="s">
        <v>18338</v>
      </c>
      <c r="L1649" s="5" t="s">
        <v>18338</v>
      </c>
      <c r="M1649" s="5" t="s">
        <v>16444</v>
      </c>
      <c r="N1649" s="5" t="s">
        <v>16445</v>
      </c>
      <c r="O1649" s="6"/>
      <c r="P1649" s="4" t="b">
        <v>1</v>
      </c>
      <c r="Q1649" s="4" t="b">
        <f t="shared" si="50"/>
        <v>1</v>
      </c>
      <c r="R1649" s="5" t="s">
        <v>18335</v>
      </c>
      <c r="S1649" s="5" t="s">
        <v>18336</v>
      </c>
      <c r="T1649" s="5" t="s">
        <v>18336</v>
      </c>
      <c r="U1649" s="5" t="s">
        <v>18337</v>
      </c>
      <c r="V1649" s="5" t="s">
        <v>18336</v>
      </c>
      <c r="W1649" s="5" t="s">
        <v>18336</v>
      </c>
      <c r="X1649" s="5" t="s">
        <v>18338</v>
      </c>
      <c r="Y1649" s="5" t="s">
        <v>18338</v>
      </c>
      <c r="Z1649" s="5" t="s">
        <v>16444</v>
      </c>
      <c r="AA1649" s="5" t="s">
        <v>16445</v>
      </c>
      <c r="AD1649" s="4" t="b">
        <v>1</v>
      </c>
      <c r="AE1649" s="5" t="b">
        <f t="shared" si="51"/>
        <v>1</v>
      </c>
      <c r="AF1649" s="5" t="s">
        <v>18335</v>
      </c>
      <c r="AG1649" s="5" t="s">
        <v>18336</v>
      </c>
      <c r="AH1649" s="5" t="s">
        <v>18336</v>
      </c>
      <c r="AI1649" s="5"/>
      <c r="AJ1649" s="5"/>
    </row>
    <row r="1650" spans="1:36" ht="58" x14ac:dyDescent="0.35">
      <c r="A1650" s="5" t="s">
        <v>18339</v>
      </c>
      <c r="B1650" s="5">
        <v>0.42242050786624485</v>
      </c>
      <c r="C1650" s="5" t="s">
        <v>18340</v>
      </c>
      <c r="D1650" s="4" t="s">
        <v>18341</v>
      </c>
      <c r="E1650" s="5" t="s">
        <v>18342</v>
      </c>
      <c r="F1650" s="5" t="s">
        <v>9263</v>
      </c>
      <c r="G1650" s="5" t="s">
        <v>9263</v>
      </c>
      <c r="H1650" s="5" t="s">
        <v>18343</v>
      </c>
      <c r="I1650" s="5" t="s">
        <v>9263</v>
      </c>
      <c r="J1650" s="5" t="s">
        <v>9263</v>
      </c>
      <c r="K1650" s="5" t="s">
        <v>18344</v>
      </c>
      <c r="L1650" s="5" t="s">
        <v>18344</v>
      </c>
      <c r="M1650" s="5" t="s">
        <v>16444</v>
      </c>
      <c r="N1650" s="5" t="s">
        <v>16445</v>
      </c>
      <c r="O1650" s="6"/>
      <c r="P1650" s="4" t="b">
        <v>1</v>
      </c>
      <c r="Q1650" s="4" t="b">
        <f t="shared" si="50"/>
        <v>1</v>
      </c>
      <c r="R1650" s="5" t="s">
        <v>18342</v>
      </c>
      <c r="S1650" s="5" t="s">
        <v>9263</v>
      </c>
      <c r="T1650" s="5" t="s">
        <v>9263</v>
      </c>
      <c r="U1650" s="5" t="s">
        <v>18343</v>
      </c>
      <c r="V1650" s="5" t="s">
        <v>9263</v>
      </c>
      <c r="W1650" s="5" t="s">
        <v>9263</v>
      </c>
      <c r="X1650" s="5" t="s">
        <v>18344</v>
      </c>
      <c r="Y1650" s="5" t="s">
        <v>18344</v>
      </c>
      <c r="Z1650" s="5" t="s">
        <v>16444</v>
      </c>
      <c r="AA1650" s="5" t="s">
        <v>16445</v>
      </c>
      <c r="AD1650" s="4" t="b">
        <v>1</v>
      </c>
      <c r="AE1650" s="5" t="b">
        <f t="shared" si="51"/>
        <v>1</v>
      </c>
      <c r="AF1650" s="5" t="s">
        <v>18342</v>
      </c>
      <c r="AG1650" s="5" t="s">
        <v>9263</v>
      </c>
      <c r="AH1650" s="5" t="s">
        <v>9263</v>
      </c>
      <c r="AI1650" s="5"/>
      <c r="AJ1650" s="5"/>
    </row>
    <row r="1651" spans="1:36" ht="87" x14ac:dyDescent="0.35">
      <c r="A1651" s="5" t="s">
        <v>18345</v>
      </c>
      <c r="B1651" s="5">
        <v>0.42332815014700387</v>
      </c>
      <c r="C1651" s="5" t="s">
        <v>18346</v>
      </c>
      <c r="D1651" s="4" t="s">
        <v>18347</v>
      </c>
      <c r="E1651" s="5" t="s">
        <v>18348</v>
      </c>
      <c r="F1651" s="5" t="s">
        <v>18349</v>
      </c>
      <c r="G1651" s="5" t="s">
        <v>18349</v>
      </c>
      <c r="H1651" s="5" t="s">
        <v>18350</v>
      </c>
      <c r="I1651" s="5" t="s">
        <v>18349</v>
      </c>
      <c r="J1651" s="5" t="s">
        <v>18349</v>
      </c>
      <c r="K1651" s="5" t="s">
        <v>18351</v>
      </c>
      <c r="L1651" s="5" t="s">
        <v>18351</v>
      </c>
      <c r="M1651" s="5" t="s">
        <v>16444</v>
      </c>
      <c r="N1651" s="5" t="s">
        <v>16858</v>
      </c>
      <c r="O1651" s="6"/>
      <c r="P1651" s="4" t="b">
        <v>1</v>
      </c>
      <c r="Q1651" s="4" t="b">
        <f t="shared" si="50"/>
        <v>1</v>
      </c>
      <c r="R1651" s="5" t="s">
        <v>18348</v>
      </c>
      <c r="S1651" s="5" t="s">
        <v>18349</v>
      </c>
      <c r="T1651" s="5" t="s">
        <v>18349</v>
      </c>
      <c r="U1651" s="5" t="s">
        <v>18350</v>
      </c>
      <c r="V1651" s="5" t="s">
        <v>18349</v>
      </c>
      <c r="W1651" s="5" t="s">
        <v>18349</v>
      </c>
      <c r="X1651" s="5" t="s">
        <v>18351</v>
      </c>
      <c r="Y1651" s="5" t="s">
        <v>18351</v>
      </c>
      <c r="Z1651" s="5" t="s">
        <v>16444</v>
      </c>
      <c r="AA1651" s="5" t="s">
        <v>16858</v>
      </c>
      <c r="AD1651" s="4" t="b">
        <v>1</v>
      </c>
      <c r="AE1651" s="5" t="b">
        <f t="shared" si="51"/>
        <v>1</v>
      </c>
      <c r="AF1651" s="5" t="s">
        <v>18348</v>
      </c>
      <c r="AG1651" s="5" t="s">
        <v>18349</v>
      </c>
      <c r="AH1651" s="5" t="s">
        <v>18349</v>
      </c>
      <c r="AI1651" s="5"/>
      <c r="AJ1651" s="5"/>
    </row>
    <row r="1652" spans="1:36" ht="43.5" x14ac:dyDescent="0.35">
      <c r="A1652" s="5" t="s">
        <v>18352</v>
      </c>
      <c r="B1652" s="5">
        <v>0.42547332625923329</v>
      </c>
      <c r="C1652" s="5" t="s">
        <v>18353</v>
      </c>
      <c r="D1652" s="4" t="s">
        <v>18354</v>
      </c>
      <c r="E1652" s="5" t="s">
        <v>18355</v>
      </c>
      <c r="F1652" s="5" t="s">
        <v>18356</v>
      </c>
      <c r="G1652" s="5" t="s">
        <v>18356</v>
      </c>
      <c r="H1652" s="5" t="s">
        <v>18357</v>
      </c>
      <c r="I1652" s="5" t="s">
        <v>18356</v>
      </c>
      <c r="J1652" s="5" t="s">
        <v>18356</v>
      </c>
      <c r="K1652" s="5" t="s">
        <v>18358</v>
      </c>
      <c r="L1652" s="5" t="s">
        <v>18358</v>
      </c>
      <c r="M1652" s="5" t="s">
        <v>16444</v>
      </c>
      <c r="N1652" s="5" t="s">
        <v>16445</v>
      </c>
      <c r="O1652" s="6"/>
      <c r="P1652" s="4" t="b">
        <v>1</v>
      </c>
      <c r="Q1652" s="4" t="b">
        <f t="shared" si="50"/>
        <v>1</v>
      </c>
      <c r="R1652" s="5" t="s">
        <v>18355</v>
      </c>
      <c r="S1652" s="5" t="s">
        <v>18356</v>
      </c>
      <c r="T1652" s="5" t="s">
        <v>18356</v>
      </c>
      <c r="U1652" s="5" t="s">
        <v>18357</v>
      </c>
      <c r="V1652" s="5" t="s">
        <v>18356</v>
      </c>
      <c r="W1652" s="5" t="s">
        <v>18356</v>
      </c>
      <c r="X1652" s="5" t="s">
        <v>18358</v>
      </c>
      <c r="Y1652" s="5" t="s">
        <v>18358</v>
      </c>
      <c r="Z1652" s="5" t="s">
        <v>16444</v>
      </c>
      <c r="AA1652" s="5" t="s">
        <v>16445</v>
      </c>
      <c r="AD1652" s="4" t="b">
        <v>1</v>
      </c>
      <c r="AE1652" s="5" t="b">
        <f t="shared" si="51"/>
        <v>1</v>
      </c>
      <c r="AF1652" s="5" t="s">
        <v>18355</v>
      </c>
      <c r="AG1652" s="5" t="s">
        <v>18356</v>
      </c>
      <c r="AH1652" s="5" t="s">
        <v>18356</v>
      </c>
      <c r="AI1652" s="5"/>
      <c r="AJ1652" s="5"/>
    </row>
    <row r="1653" spans="1:36" ht="43.5" x14ac:dyDescent="0.35">
      <c r="A1653" s="5" t="s">
        <v>18359</v>
      </c>
      <c r="B1653" s="5">
        <v>0.42687962237392951</v>
      </c>
      <c r="C1653" s="5" t="s">
        <v>18360</v>
      </c>
      <c r="D1653" s="4" t="s">
        <v>18361</v>
      </c>
      <c r="E1653" s="5" t="s">
        <v>18362</v>
      </c>
      <c r="F1653" s="5" t="s">
        <v>18363</v>
      </c>
      <c r="G1653" s="5" t="s">
        <v>18363</v>
      </c>
      <c r="H1653" s="5" t="s">
        <v>18364</v>
      </c>
      <c r="I1653" s="5" t="s">
        <v>18363</v>
      </c>
      <c r="J1653" s="5" t="s">
        <v>18363</v>
      </c>
      <c r="K1653" s="5" t="s">
        <v>18365</v>
      </c>
      <c r="L1653" s="5" t="s">
        <v>18365</v>
      </c>
      <c r="M1653" s="5" t="s">
        <v>16444</v>
      </c>
      <c r="N1653" s="5" t="s">
        <v>16445</v>
      </c>
      <c r="O1653" s="6"/>
      <c r="P1653" s="4" t="b">
        <v>1</v>
      </c>
      <c r="Q1653" s="4" t="b">
        <f t="shared" si="50"/>
        <v>1</v>
      </c>
      <c r="R1653" s="5" t="s">
        <v>18362</v>
      </c>
      <c r="S1653" s="5" t="s">
        <v>18363</v>
      </c>
      <c r="T1653" s="5" t="s">
        <v>18363</v>
      </c>
      <c r="U1653" s="5" t="s">
        <v>18364</v>
      </c>
      <c r="V1653" s="5" t="s">
        <v>18363</v>
      </c>
      <c r="W1653" s="5" t="s">
        <v>18363</v>
      </c>
      <c r="X1653" s="5" t="s">
        <v>18365</v>
      </c>
      <c r="Y1653" s="5" t="s">
        <v>18365</v>
      </c>
      <c r="Z1653" s="5" t="s">
        <v>16444</v>
      </c>
      <c r="AA1653" s="5" t="s">
        <v>16445</v>
      </c>
      <c r="AD1653" s="4" t="b">
        <v>1</v>
      </c>
      <c r="AE1653" s="5" t="b">
        <f t="shared" si="51"/>
        <v>1</v>
      </c>
      <c r="AF1653" s="5" t="s">
        <v>18362</v>
      </c>
      <c r="AG1653" s="5" t="s">
        <v>18363</v>
      </c>
      <c r="AH1653" s="5" t="s">
        <v>18363</v>
      </c>
      <c r="AI1653" s="5"/>
      <c r="AJ1653" s="5"/>
    </row>
    <row r="1654" spans="1:36" ht="72.5" x14ac:dyDescent="0.35">
      <c r="A1654" s="5" t="s">
        <v>18366</v>
      </c>
      <c r="B1654" s="5">
        <v>0.42904966528840771</v>
      </c>
      <c r="C1654" s="5" t="s">
        <v>18367</v>
      </c>
      <c r="D1654" s="4" t="s">
        <v>18368</v>
      </c>
      <c r="E1654" s="5" t="s">
        <v>18369</v>
      </c>
      <c r="F1654" s="5" t="s">
        <v>18370</v>
      </c>
      <c r="G1654" s="5" t="s">
        <v>18371</v>
      </c>
      <c r="H1654" s="5" t="s">
        <v>18372</v>
      </c>
      <c r="I1654" s="5" t="s">
        <v>18371</v>
      </c>
      <c r="J1654" s="5" t="s">
        <v>18371</v>
      </c>
      <c r="K1654" s="5" t="s">
        <v>18373</v>
      </c>
      <c r="L1654" s="5" t="s">
        <v>18373</v>
      </c>
      <c r="M1654" s="5" t="s">
        <v>16444</v>
      </c>
      <c r="N1654" s="5" t="s">
        <v>16460</v>
      </c>
      <c r="O1654" s="6"/>
      <c r="P1654" s="4" t="b">
        <v>1</v>
      </c>
      <c r="Q1654" s="4" t="b">
        <f t="shared" si="50"/>
        <v>1</v>
      </c>
      <c r="R1654" s="5" t="s">
        <v>18369</v>
      </c>
      <c r="S1654" s="5" t="s">
        <v>18370</v>
      </c>
      <c r="T1654" s="5" t="s">
        <v>18371</v>
      </c>
      <c r="U1654" s="5" t="s">
        <v>18372</v>
      </c>
      <c r="V1654" s="5" t="s">
        <v>18371</v>
      </c>
      <c r="W1654" s="5" t="s">
        <v>834</v>
      </c>
      <c r="X1654" s="5" t="s">
        <v>835</v>
      </c>
      <c r="Y1654" s="5"/>
      <c r="Z1654" s="5" t="s">
        <v>836</v>
      </c>
      <c r="AA1654" s="5" t="s">
        <v>18374</v>
      </c>
      <c r="AD1654" s="4" t="b">
        <v>1</v>
      </c>
      <c r="AE1654" s="5" t="b">
        <f t="shared" si="51"/>
        <v>1</v>
      </c>
      <c r="AF1654" s="5" t="s">
        <v>18369</v>
      </c>
      <c r="AG1654" s="5" t="s">
        <v>18370</v>
      </c>
      <c r="AH1654" s="5" t="s">
        <v>18370</v>
      </c>
      <c r="AI1654" s="5"/>
      <c r="AJ1654" s="5"/>
    </row>
    <row r="1655" spans="1:36" ht="174" x14ac:dyDescent="0.35">
      <c r="A1655" s="5" t="s">
        <v>18375</v>
      </c>
      <c r="B1655" s="5">
        <v>0.42952677846372112</v>
      </c>
      <c r="C1655" s="5" t="s">
        <v>18376</v>
      </c>
      <c r="D1655" s="4" t="s">
        <v>18377</v>
      </c>
      <c r="E1655" s="5" t="s">
        <v>18378</v>
      </c>
      <c r="F1655" s="5" t="s">
        <v>18379</v>
      </c>
      <c r="G1655" s="5" t="s">
        <v>18380</v>
      </c>
      <c r="H1655" s="5" t="s">
        <v>18381</v>
      </c>
      <c r="I1655" s="5" t="s">
        <v>18382</v>
      </c>
      <c r="J1655" s="5" t="s">
        <v>18380</v>
      </c>
      <c r="K1655" s="5" t="s">
        <v>18383</v>
      </c>
      <c r="L1655" s="5" t="s">
        <v>18383</v>
      </c>
      <c r="M1655" s="5" t="s">
        <v>16444</v>
      </c>
      <c r="N1655" s="5" t="s">
        <v>17990</v>
      </c>
      <c r="O1655" s="6"/>
      <c r="P1655" s="4" t="b">
        <v>1</v>
      </c>
      <c r="Q1655" s="4" t="b">
        <f t="shared" si="50"/>
        <v>1</v>
      </c>
      <c r="R1655" s="5" t="s">
        <v>18378</v>
      </c>
      <c r="S1655" s="5" t="s">
        <v>18379</v>
      </c>
      <c r="T1655" s="5" t="s">
        <v>18380</v>
      </c>
      <c r="U1655" s="5" t="s">
        <v>18381</v>
      </c>
      <c r="V1655" s="5" t="s">
        <v>18382</v>
      </c>
      <c r="W1655" s="5" t="s">
        <v>18380</v>
      </c>
      <c r="X1655" s="5" t="s">
        <v>18383</v>
      </c>
      <c r="Y1655" s="5" t="s">
        <v>18383</v>
      </c>
      <c r="Z1655" s="5" t="s">
        <v>16444</v>
      </c>
      <c r="AA1655" s="5" t="s">
        <v>17660</v>
      </c>
      <c r="AD1655" s="4" t="b">
        <v>1</v>
      </c>
      <c r="AE1655" s="5" t="b">
        <f t="shared" si="51"/>
        <v>1</v>
      </c>
      <c r="AF1655" s="5" t="s">
        <v>18378</v>
      </c>
      <c r="AG1655" s="5" t="s">
        <v>18379</v>
      </c>
      <c r="AH1655" s="5" t="s">
        <v>18379</v>
      </c>
      <c r="AI1655" s="5"/>
      <c r="AJ1655" s="5"/>
    </row>
    <row r="1656" spans="1:36" ht="145" x14ac:dyDescent="0.35">
      <c r="A1656" s="5" t="s">
        <v>18384</v>
      </c>
      <c r="B1656" s="5">
        <v>0.43031627967200548</v>
      </c>
      <c r="C1656" s="5" t="s">
        <v>18385</v>
      </c>
      <c r="D1656" s="4" t="s">
        <v>18386</v>
      </c>
      <c r="E1656" s="5" t="s">
        <v>18387</v>
      </c>
      <c r="F1656" s="5" t="s">
        <v>18388</v>
      </c>
      <c r="G1656" s="5" t="s">
        <v>18389</v>
      </c>
      <c r="H1656" s="5" t="s">
        <v>18390</v>
      </c>
      <c r="I1656" s="5" t="s">
        <v>7215</v>
      </c>
      <c r="J1656" s="5" t="s">
        <v>18389</v>
      </c>
      <c r="K1656" s="5" t="s">
        <v>18391</v>
      </c>
      <c r="L1656" s="5" t="s">
        <v>18391</v>
      </c>
      <c r="M1656" s="5" t="s">
        <v>16444</v>
      </c>
      <c r="N1656" s="5" t="s">
        <v>16478</v>
      </c>
      <c r="O1656" s="6"/>
      <c r="P1656" s="4" t="b">
        <v>1</v>
      </c>
      <c r="Q1656" s="4" t="b">
        <f t="shared" si="50"/>
        <v>1</v>
      </c>
      <c r="R1656" s="5" t="s">
        <v>18387</v>
      </c>
      <c r="S1656" s="5" t="s">
        <v>18388</v>
      </c>
      <c r="T1656" s="5" t="s">
        <v>18389</v>
      </c>
      <c r="U1656" s="5" t="s">
        <v>18390</v>
      </c>
      <c r="V1656" s="5" t="s">
        <v>7215</v>
      </c>
      <c r="W1656" s="5" t="s">
        <v>18389</v>
      </c>
      <c r="X1656" s="5" t="s">
        <v>18391</v>
      </c>
      <c r="Y1656" s="5" t="s">
        <v>18391</v>
      </c>
      <c r="Z1656" s="5" t="s">
        <v>16444</v>
      </c>
      <c r="AA1656" s="5" t="s">
        <v>16479</v>
      </c>
      <c r="AD1656" s="4" t="b">
        <v>1</v>
      </c>
      <c r="AE1656" s="5" t="b">
        <f t="shared" si="51"/>
        <v>1</v>
      </c>
      <c r="AF1656" s="5" t="s">
        <v>18387</v>
      </c>
      <c r="AG1656" s="5" t="s">
        <v>18388</v>
      </c>
      <c r="AH1656" s="5" t="s">
        <v>18388</v>
      </c>
      <c r="AI1656" s="5"/>
      <c r="AJ1656" s="5"/>
    </row>
    <row r="1657" spans="1:36" ht="43.5" x14ac:dyDescent="0.35">
      <c r="A1657" s="5" t="s">
        <v>18392</v>
      </c>
      <c r="B1657" s="5">
        <v>0.43359471720898868</v>
      </c>
      <c r="C1657" s="5" t="s">
        <v>18393</v>
      </c>
      <c r="D1657" s="4" t="s">
        <v>18394</v>
      </c>
      <c r="E1657" s="5" t="s">
        <v>18395</v>
      </c>
      <c r="F1657" s="5" t="s">
        <v>18396</v>
      </c>
      <c r="G1657" s="5" t="s">
        <v>18396</v>
      </c>
      <c r="H1657" s="5" t="s">
        <v>18397</v>
      </c>
      <c r="I1657" s="5" t="s">
        <v>18396</v>
      </c>
      <c r="J1657" s="5" t="s">
        <v>18396</v>
      </c>
      <c r="K1657" s="5" t="s">
        <v>18398</v>
      </c>
      <c r="L1657" s="5" t="s">
        <v>18398</v>
      </c>
      <c r="M1657" s="5" t="s">
        <v>16444</v>
      </c>
      <c r="N1657" s="5" t="s">
        <v>16445</v>
      </c>
      <c r="O1657" s="6"/>
      <c r="P1657" s="4" t="b">
        <v>1</v>
      </c>
      <c r="Q1657" s="4" t="b">
        <f t="shared" si="50"/>
        <v>1</v>
      </c>
      <c r="R1657" s="5" t="s">
        <v>18395</v>
      </c>
      <c r="S1657" s="5" t="s">
        <v>18396</v>
      </c>
      <c r="T1657" s="5" t="s">
        <v>18396</v>
      </c>
      <c r="U1657" s="5" t="s">
        <v>18397</v>
      </c>
      <c r="V1657" s="5" t="s">
        <v>18396</v>
      </c>
      <c r="W1657" s="5" t="s">
        <v>18396</v>
      </c>
      <c r="X1657" s="5" t="s">
        <v>18398</v>
      </c>
      <c r="Y1657" s="5" t="s">
        <v>18398</v>
      </c>
      <c r="Z1657" s="5" t="s">
        <v>16444</v>
      </c>
      <c r="AA1657" s="5" t="s">
        <v>16445</v>
      </c>
      <c r="AD1657" s="4" t="b">
        <v>1</v>
      </c>
      <c r="AE1657" s="5" t="b">
        <f t="shared" si="51"/>
        <v>1</v>
      </c>
      <c r="AF1657" s="5" t="s">
        <v>18395</v>
      </c>
      <c r="AG1657" s="5" t="s">
        <v>18396</v>
      </c>
      <c r="AH1657" s="5" t="s">
        <v>18396</v>
      </c>
      <c r="AI1657" s="5"/>
      <c r="AJ1657" s="5"/>
    </row>
    <row r="1658" spans="1:36" ht="72.5" x14ac:dyDescent="0.35">
      <c r="A1658" s="5" t="s">
        <v>18399</v>
      </c>
      <c r="B1658" s="5">
        <v>0.43435547142404551</v>
      </c>
      <c r="C1658" s="5" t="s">
        <v>18400</v>
      </c>
      <c r="D1658" s="4" t="s">
        <v>18401</v>
      </c>
      <c r="E1658" s="5" t="s">
        <v>18402</v>
      </c>
      <c r="F1658" s="5" t="s">
        <v>18403</v>
      </c>
      <c r="G1658" s="5" t="s">
        <v>18404</v>
      </c>
      <c r="H1658" s="5" t="s">
        <v>18405</v>
      </c>
      <c r="I1658" s="5" t="s">
        <v>18404</v>
      </c>
      <c r="J1658" s="5" t="s">
        <v>18404</v>
      </c>
      <c r="K1658" s="5" t="s">
        <v>18406</v>
      </c>
      <c r="L1658" s="5" t="s">
        <v>18406</v>
      </c>
      <c r="M1658" s="5" t="s">
        <v>16444</v>
      </c>
      <c r="N1658" s="5" t="s">
        <v>16460</v>
      </c>
      <c r="O1658" s="6"/>
      <c r="P1658" s="4" t="b">
        <v>1</v>
      </c>
      <c r="Q1658" s="4" t="b">
        <f t="shared" si="50"/>
        <v>1</v>
      </c>
      <c r="R1658" s="5" t="s">
        <v>18402</v>
      </c>
      <c r="S1658" s="5" t="s">
        <v>18403</v>
      </c>
      <c r="T1658" s="5" t="s">
        <v>18404</v>
      </c>
      <c r="U1658" s="5" t="s">
        <v>18405</v>
      </c>
      <c r="V1658" s="5" t="s">
        <v>18404</v>
      </c>
      <c r="W1658" s="5" t="s">
        <v>834</v>
      </c>
      <c r="X1658" s="5" t="s">
        <v>835</v>
      </c>
      <c r="Y1658" s="5"/>
      <c r="Z1658" s="5" t="s">
        <v>836</v>
      </c>
      <c r="AA1658" s="5" t="s">
        <v>18407</v>
      </c>
      <c r="AD1658" s="4" t="b">
        <v>1</v>
      </c>
      <c r="AE1658" s="5" t="b">
        <f t="shared" si="51"/>
        <v>1</v>
      </c>
      <c r="AF1658" s="5" t="s">
        <v>18402</v>
      </c>
      <c r="AG1658" s="5" t="s">
        <v>18403</v>
      </c>
      <c r="AH1658" s="5" t="s">
        <v>18403</v>
      </c>
      <c r="AI1658" s="5"/>
      <c r="AJ1658" s="5"/>
    </row>
    <row r="1659" spans="1:36" ht="43.5" x14ac:dyDescent="0.35">
      <c r="A1659" s="5" t="s">
        <v>18408</v>
      </c>
      <c r="B1659" s="5">
        <v>0.4350384050965912</v>
      </c>
      <c r="C1659" s="5" t="s">
        <v>18409</v>
      </c>
      <c r="D1659" s="4" t="s">
        <v>18410</v>
      </c>
      <c r="E1659" s="5" t="s">
        <v>18411</v>
      </c>
      <c r="F1659" s="5" t="s">
        <v>18412</v>
      </c>
      <c r="G1659" s="5" t="s">
        <v>18412</v>
      </c>
      <c r="H1659" s="5" t="s">
        <v>18413</v>
      </c>
      <c r="I1659" s="5" t="s">
        <v>18412</v>
      </c>
      <c r="J1659" s="5" t="s">
        <v>18412</v>
      </c>
      <c r="K1659" s="5" t="s">
        <v>18414</v>
      </c>
      <c r="L1659" s="5" t="s">
        <v>18414</v>
      </c>
      <c r="M1659" s="5" t="s">
        <v>16444</v>
      </c>
      <c r="N1659" s="5" t="s">
        <v>16445</v>
      </c>
      <c r="O1659" s="6"/>
      <c r="P1659" s="4" t="b">
        <v>1</v>
      </c>
      <c r="Q1659" s="4" t="b">
        <f t="shared" si="50"/>
        <v>1</v>
      </c>
      <c r="R1659" s="5" t="s">
        <v>18411</v>
      </c>
      <c r="S1659" s="5" t="s">
        <v>18412</v>
      </c>
      <c r="T1659" s="5" t="s">
        <v>18412</v>
      </c>
      <c r="U1659" s="5" t="s">
        <v>18413</v>
      </c>
      <c r="V1659" s="5" t="s">
        <v>18412</v>
      </c>
      <c r="W1659" s="5" t="s">
        <v>18412</v>
      </c>
      <c r="X1659" s="5" t="s">
        <v>18414</v>
      </c>
      <c r="Y1659" s="5" t="s">
        <v>18414</v>
      </c>
      <c r="Z1659" s="5" t="s">
        <v>16444</v>
      </c>
      <c r="AA1659" s="5" t="s">
        <v>16445</v>
      </c>
      <c r="AD1659" s="4" t="b">
        <v>1</v>
      </c>
      <c r="AE1659" s="5" t="b">
        <f t="shared" si="51"/>
        <v>1</v>
      </c>
      <c r="AF1659" s="5" t="s">
        <v>18411</v>
      </c>
      <c r="AG1659" s="5" t="s">
        <v>18412</v>
      </c>
      <c r="AH1659" s="5" t="s">
        <v>18412</v>
      </c>
      <c r="AI1659" s="5"/>
      <c r="AJ1659" s="5"/>
    </row>
    <row r="1660" spans="1:36" ht="188.5" x14ac:dyDescent="0.35">
      <c r="A1660" s="5" t="s">
        <v>18415</v>
      </c>
      <c r="B1660" s="5">
        <v>0.4355985483685626</v>
      </c>
      <c r="C1660" s="5" t="s">
        <v>18416</v>
      </c>
      <c r="D1660" s="4" t="s">
        <v>18417</v>
      </c>
      <c r="E1660" s="5" t="s">
        <v>18418</v>
      </c>
      <c r="F1660" s="5" t="s">
        <v>18419</v>
      </c>
      <c r="G1660" s="5" t="s">
        <v>18420</v>
      </c>
      <c r="H1660" s="5" t="s">
        <v>18421</v>
      </c>
      <c r="I1660" s="5" t="s">
        <v>4240</v>
      </c>
      <c r="J1660" s="5" t="s">
        <v>18420</v>
      </c>
      <c r="K1660" s="5" t="s">
        <v>18422</v>
      </c>
      <c r="L1660" s="5" t="s">
        <v>18422</v>
      </c>
      <c r="M1660" s="5" t="s">
        <v>16444</v>
      </c>
      <c r="N1660" s="5" t="s">
        <v>18423</v>
      </c>
      <c r="O1660" s="6"/>
      <c r="P1660" s="4" t="b">
        <v>1</v>
      </c>
      <c r="Q1660" s="4" t="b">
        <f t="shared" si="50"/>
        <v>1</v>
      </c>
      <c r="R1660" s="5" t="s">
        <v>18418</v>
      </c>
      <c r="S1660" s="5" t="s">
        <v>18419</v>
      </c>
      <c r="T1660" s="5" t="s">
        <v>18420</v>
      </c>
      <c r="U1660" s="5" t="s">
        <v>18421</v>
      </c>
      <c r="V1660" s="5" t="s">
        <v>4240</v>
      </c>
      <c r="W1660" s="5" t="s">
        <v>18420</v>
      </c>
      <c r="X1660" s="5" t="s">
        <v>18422</v>
      </c>
      <c r="Y1660" s="5" t="s">
        <v>18422</v>
      </c>
      <c r="Z1660" s="5" t="s">
        <v>16444</v>
      </c>
      <c r="AA1660" s="5" t="s">
        <v>18423</v>
      </c>
      <c r="AD1660" s="4" t="b">
        <v>1</v>
      </c>
      <c r="AE1660" s="5" t="b">
        <f t="shared" si="51"/>
        <v>1</v>
      </c>
      <c r="AF1660" s="5" t="s">
        <v>18418</v>
      </c>
      <c r="AG1660" s="5" t="s">
        <v>18419</v>
      </c>
      <c r="AH1660" s="5" t="s">
        <v>18419</v>
      </c>
      <c r="AI1660" s="5"/>
      <c r="AJ1660" s="5"/>
    </row>
    <row r="1661" spans="1:36" ht="145" x14ac:dyDescent="0.35">
      <c r="A1661" s="5" t="s">
        <v>18424</v>
      </c>
      <c r="B1661" s="5">
        <v>0.43614486979502698</v>
      </c>
      <c r="C1661" s="5" t="s">
        <v>18425</v>
      </c>
      <c r="D1661" s="4" t="s">
        <v>18426</v>
      </c>
      <c r="E1661" s="5" t="s">
        <v>18427</v>
      </c>
      <c r="F1661" s="5" t="s">
        <v>18428</v>
      </c>
      <c r="G1661" s="5" t="s">
        <v>16752</v>
      </c>
      <c r="H1661" s="5" t="s">
        <v>16753</v>
      </c>
      <c r="I1661" s="5" t="s">
        <v>16752</v>
      </c>
      <c r="J1661" s="5" t="s">
        <v>16752</v>
      </c>
      <c r="K1661" s="5" t="s">
        <v>16754</v>
      </c>
      <c r="L1661" s="5" t="s">
        <v>16754</v>
      </c>
      <c r="M1661" s="5" t="s">
        <v>16444</v>
      </c>
      <c r="N1661" s="5" t="s">
        <v>16478</v>
      </c>
      <c r="O1661" s="6"/>
      <c r="P1661" s="4" t="b">
        <v>1</v>
      </c>
      <c r="Q1661" s="4" t="b">
        <f t="shared" si="50"/>
        <v>1</v>
      </c>
      <c r="R1661" s="5" t="s">
        <v>18427</v>
      </c>
      <c r="S1661" s="5" t="s">
        <v>18428</v>
      </c>
      <c r="T1661" s="5" t="s">
        <v>16752</v>
      </c>
      <c r="U1661" s="5" t="s">
        <v>16753</v>
      </c>
      <c r="V1661" s="5" t="s">
        <v>16752</v>
      </c>
      <c r="W1661" s="5" t="s">
        <v>16752</v>
      </c>
      <c r="X1661" s="5" t="s">
        <v>16754</v>
      </c>
      <c r="Y1661" s="5" t="s">
        <v>16754</v>
      </c>
      <c r="Z1661" s="5" t="s">
        <v>16444</v>
      </c>
      <c r="AA1661" s="5" t="s">
        <v>16479</v>
      </c>
      <c r="AD1661" s="4" t="b">
        <v>1</v>
      </c>
      <c r="AE1661" s="5" t="b">
        <f t="shared" si="51"/>
        <v>1</v>
      </c>
      <c r="AF1661" s="5" t="s">
        <v>18427</v>
      </c>
      <c r="AG1661" s="5" t="s">
        <v>18428</v>
      </c>
      <c r="AH1661" s="5" t="s">
        <v>18428</v>
      </c>
      <c r="AI1661" s="5"/>
      <c r="AJ1661" s="5"/>
    </row>
    <row r="1662" spans="1:36" ht="58" x14ac:dyDescent="0.35">
      <c r="A1662" s="5" t="s">
        <v>18429</v>
      </c>
      <c r="B1662" s="5">
        <v>0.43727289269400826</v>
      </c>
      <c r="C1662" s="5" t="s">
        <v>18430</v>
      </c>
      <c r="D1662" s="4" t="s">
        <v>18431</v>
      </c>
      <c r="E1662" s="5" t="s">
        <v>18432</v>
      </c>
      <c r="F1662" s="5" t="s">
        <v>18433</v>
      </c>
      <c r="G1662" s="5" t="s">
        <v>18434</v>
      </c>
      <c r="H1662" s="5" t="s">
        <v>18435</v>
      </c>
      <c r="I1662" s="5" t="s">
        <v>18434</v>
      </c>
      <c r="J1662" s="5" t="s">
        <v>18434</v>
      </c>
      <c r="K1662" s="5" t="s">
        <v>18436</v>
      </c>
      <c r="L1662" s="5" t="s">
        <v>18436</v>
      </c>
      <c r="M1662" s="5" t="s">
        <v>16444</v>
      </c>
      <c r="N1662" s="5" t="s">
        <v>16460</v>
      </c>
      <c r="O1662" s="6"/>
      <c r="P1662" s="4" t="b">
        <v>1</v>
      </c>
      <c r="Q1662" s="4" t="b">
        <f t="shared" si="50"/>
        <v>1</v>
      </c>
      <c r="R1662" s="5" t="s">
        <v>18432</v>
      </c>
      <c r="S1662" s="5" t="s">
        <v>18433</v>
      </c>
      <c r="T1662" s="5" t="s">
        <v>18434</v>
      </c>
      <c r="U1662" s="5" t="s">
        <v>18435</v>
      </c>
      <c r="V1662" s="5" t="s">
        <v>18434</v>
      </c>
      <c r="W1662" s="5" t="s">
        <v>834</v>
      </c>
      <c r="X1662" s="5" t="s">
        <v>835</v>
      </c>
      <c r="Y1662" s="5"/>
      <c r="Z1662" s="5" t="s">
        <v>836</v>
      </c>
      <c r="AA1662" s="5" t="s">
        <v>18437</v>
      </c>
      <c r="AD1662" s="4" t="b">
        <v>1</v>
      </c>
      <c r="AE1662" s="5" t="b">
        <f t="shared" si="51"/>
        <v>1</v>
      </c>
      <c r="AF1662" s="5" t="s">
        <v>18432</v>
      </c>
      <c r="AG1662" s="5" t="s">
        <v>18433</v>
      </c>
      <c r="AH1662" s="5" t="s">
        <v>18433</v>
      </c>
      <c r="AI1662" s="5"/>
      <c r="AJ1662" s="5"/>
    </row>
    <row r="1663" spans="1:36" ht="58" x14ac:dyDescent="0.35">
      <c r="A1663" s="5" t="s">
        <v>18438</v>
      </c>
      <c r="B1663" s="5">
        <v>0.44095998649965218</v>
      </c>
      <c r="C1663" s="5" t="s">
        <v>18439</v>
      </c>
      <c r="D1663" s="4" t="s">
        <v>18440</v>
      </c>
      <c r="E1663" s="5" t="s">
        <v>18441</v>
      </c>
      <c r="F1663" s="5" t="s">
        <v>18442</v>
      </c>
      <c r="G1663" s="5" t="s">
        <v>18442</v>
      </c>
      <c r="H1663" s="5" t="s">
        <v>18443</v>
      </c>
      <c r="I1663" s="5" t="s">
        <v>8645</v>
      </c>
      <c r="J1663" s="5" t="s">
        <v>18442</v>
      </c>
      <c r="K1663" s="5" t="s">
        <v>18444</v>
      </c>
      <c r="L1663" s="5" t="s">
        <v>18444</v>
      </c>
      <c r="M1663" s="5" t="s">
        <v>16444</v>
      </c>
      <c r="N1663" s="5" t="s">
        <v>16445</v>
      </c>
      <c r="O1663" s="6"/>
      <c r="P1663" s="4" t="b">
        <v>1</v>
      </c>
      <c r="Q1663" s="4" t="b">
        <f t="shared" si="50"/>
        <v>1</v>
      </c>
      <c r="R1663" s="5" t="s">
        <v>18441</v>
      </c>
      <c r="S1663" s="5" t="s">
        <v>18442</v>
      </c>
      <c r="T1663" s="5" t="s">
        <v>18442</v>
      </c>
      <c r="U1663" s="5" t="s">
        <v>18443</v>
      </c>
      <c r="V1663" s="5" t="s">
        <v>8645</v>
      </c>
      <c r="W1663" s="5" t="s">
        <v>18442</v>
      </c>
      <c r="X1663" s="5" t="s">
        <v>18444</v>
      </c>
      <c r="Y1663" s="5" t="s">
        <v>18444</v>
      </c>
      <c r="Z1663" s="5" t="s">
        <v>16444</v>
      </c>
      <c r="AA1663" s="5" t="s">
        <v>16445</v>
      </c>
      <c r="AD1663" s="4" t="b">
        <v>1</v>
      </c>
      <c r="AE1663" s="5" t="b">
        <f t="shared" si="51"/>
        <v>1</v>
      </c>
      <c r="AF1663" s="5" t="s">
        <v>18441</v>
      </c>
      <c r="AG1663" s="5" t="s">
        <v>18442</v>
      </c>
      <c r="AH1663" s="5" t="s">
        <v>18442</v>
      </c>
      <c r="AI1663" s="5"/>
      <c r="AJ1663" s="5"/>
    </row>
    <row r="1664" spans="1:36" ht="72.5" x14ac:dyDescent="0.35">
      <c r="A1664" s="5" t="s">
        <v>18445</v>
      </c>
      <c r="B1664" s="5">
        <v>0.44179465809162854</v>
      </c>
      <c r="C1664" s="5" t="s">
        <v>18446</v>
      </c>
      <c r="D1664" s="4" t="s">
        <v>18447</v>
      </c>
      <c r="E1664" s="5" t="s">
        <v>18448</v>
      </c>
      <c r="F1664" s="5" t="s">
        <v>2567</v>
      </c>
      <c r="G1664" s="5" t="s">
        <v>2567</v>
      </c>
      <c r="H1664" s="5" t="s">
        <v>18449</v>
      </c>
      <c r="I1664" s="5" t="s">
        <v>2567</v>
      </c>
      <c r="J1664" s="5" t="s">
        <v>2567</v>
      </c>
      <c r="K1664" s="5" t="s">
        <v>18450</v>
      </c>
      <c r="L1664" s="5" t="s">
        <v>18450</v>
      </c>
      <c r="M1664" s="5" t="s">
        <v>16444</v>
      </c>
      <c r="N1664" s="5" t="s">
        <v>16445</v>
      </c>
      <c r="O1664" s="6"/>
      <c r="P1664" s="4" t="b">
        <v>1</v>
      </c>
      <c r="Q1664" s="4" t="b">
        <f t="shared" si="50"/>
        <v>1</v>
      </c>
      <c r="R1664" s="5" t="s">
        <v>18448</v>
      </c>
      <c r="S1664" s="5" t="s">
        <v>2567</v>
      </c>
      <c r="T1664" s="5" t="s">
        <v>2567</v>
      </c>
      <c r="U1664" s="5" t="s">
        <v>18449</v>
      </c>
      <c r="V1664" s="5" t="s">
        <v>2567</v>
      </c>
      <c r="W1664" s="5" t="s">
        <v>834</v>
      </c>
      <c r="X1664" s="5" t="s">
        <v>835</v>
      </c>
      <c r="Y1664" s="5"/>
      <c r="Z1664" s="5" t="s">
        <v>836</v>
      </c>
      <c r="AA1664" s="5" t="s">
        <v>18451</v>
      </c>
      <c r="AD1664" s="4" t="b">
        <v>1</v>
      </c>
      <c r="AE1664" s="5" t="b">
        <f t="shared" si="51"/>
        <v>1</v>
      </c>
      <c r="AF1664" s="5" t="s">
        <v>18448</v>
      </c>
      <c r="AG1664" s="5" t="s">
        <v>2567</v>
      </c>
      <c r="AH1664" s="5" t="s">
        <v>2567</v>
      </c>
      <c r="AI1664" s="5"/>
      <c r="AJ1664" s="5"/>
    </row>
    <row r="1665" spans="1:36" ht="58" x14ac:dyDescent="0.35">
      <c r="A1665" s="5" t="s">
        <v>18452</v>
      </c>
      <c r="B1665" s="5">
        <v>0.44479696037632643</v>
      </c>
      <c r="C1665" s="5" t="s">
        <v>18453</v>
      </c>
      <c r="D1665" s="4" t="s">
        <v>18454</v>
      </c>
      <c r="E1665" s="5" t="s">
        <v>18455</v>
      </c>
      <c r="F1665" s="5" t="s">
        <v>18456</v>
      </c>
      <c r="G1665" s="5" t="s">
        <v>18457</v>
      </c>
      <c r="H1665" s="5" t="s">
        <v>18458</v>
      </c>
      <c r="I1665" s="5" t="s">
        <v>18457</v>
      </c>
      <c r="J1665" s="5" t="s">
        <v>18457</v>
      </c>
      <c r="K1665" s="5" t="s">
        <v>18459</v>
      </c>
      <c r="L1665" s="5" t="s">
        <v>18459</v>
      </c>
      <c r="M1665" s="5" t="s">
        <v>16444</v>
      </c>
      <c r="N1665" s="5" t="s">
        <v>16460</v>
      </c>
      <c r="O1665" s="6"/>
      <c r="P1665" s="4" t="b">
        <v>1</v>
      </c>
      <c r="Q1665" s="4" t="b">
        <f t="shared" si="50"/>
        <v>1</v>
      </c>
      <c r="R1665" s="5" t="s">
        <v>18455</v>
      </c>
      <c r="S1665" s="5" t="s">
        <v>18456</v>
      </c>
      <c r="T1665" s="5" t="s">
        <v>18457</v>
      </c>
      <c r="U1665" s="5" t="s">
        <v>18458</v>
      </c>
      <c r="V1665" s="5" t="s">
        <v>18457</v>
      </c>
      <c r="W1665" s="5" t="s">
        <v>18457</v>
      </c>
      <c r="X1665" s="5" t="s">
        <v>18459</v>
      </c>
      <c r="Y1665" s="5" t="s">
        <v>18459</v>
      </c>
      <c r="Z1665" s="5" t="s">
        <v>16444</v>
      </c>
      <c r="AA1665" s="5" t="s">
        <v>16460</v>
      </c>
      <c r="AD1665" s="4" t="b">
        <v>1</v>
      </c>
      <c r="AE1665" s="5" t="b">
        <f t="shared" si="51"/>
        <v>1</v>
      </c>
      <c r="AF1665" s="5" t="s">
        <v>18455</v>
      </c>
      <c r="AG1665" s="5" t="s">
        <v>18456</v>
      </c>
      <c r="AH1665" s="5" t="s">
        <v>18456</v>
      </c>
      <c r="AI1665" s="5"/>
      <c r="AJ1665" s="5"/>
    </row>
    <row r="1666" spans="1:36" ht="145" x14ac:dyDescent="0.35">
      <c r="A1666" s="5" t="s">
        <v>18460</v>
      </c>
      <c r="B1666" s="5">
        <v>0.44542858776862304</v>
      </c>
      <c r="C1666" s="5" t="s">
        <v>18461</v>
      </c>
      <c r="D1666" s="4" t="s">
        <v>18462</v>
      </c>
      <c r="E1666" s="5" t="s">
        <v>18463</v>
      </c>
      <c r="F1666" s="5" t="s">
        <v>18464</v>
      </c>
      <c r="G1666" s="5" t="s">
        <v>18465</v>
      </c>
      <c r="H1666" s="5" t="s">
        <v>18466</v>
      </c>
      <c r="I1666" s="5" t="s">
        <v>18465</v>
      </c>
      <c r="J1666" s="5" t="s">
        <v>18465</v>
      </c>
      <c r="K1666" s="5" t="s">
        <v>18467</v>
      </c>
      <c r="L1666" s="5" t="s">
        <v>18467</v>
      </c>
      <c r="M1666" s="5" t="s">
        <v>16444</v>
      </c>
      <c r="N1666" s="5" t="s">
        <v>16478</v>
      </c>
      <c r="O1666" s="6"/>
      <c r="P1666" s="4" t="b">
        <v>1</v>
      </c>
      <c r="Q1666" s="4" t="b">
        <f t="shared" ref="Q1666:Q1703" si="52">EXACT(R1666,E1666)</f>
        <v>1</v>
      </c>
      <c r="R1666" s="5" t="s">
        <v>18463</v>
      </c>
      <c r="S1666" s="5" t="s">
        <v>18464</v>
      </c>
      <c r="T1666" s="5" t="s">
        <v>18465</v>
      </c>
      <c r="U1666" s="5" t="s">
        <v>18466</v>
      </c>
      <c r="V1666" s="5" t="s">
        <v>18465</v>
      </c>
      <c r="W1666" s="5" t="s">
        <v>18465</v>
      </c>
      <c r="X1666" s="5" t="s">
        <v>18467</v>
      </c>
      <c r="Y1666" s="5" t="s">
        <v>18467</v>
      </c>
      <c r="Z1666" s="5" t="s">
        <v>16444</v>
      </c>
      <c r="AA1666" s="5" t="s">
        <v>16479</v>
      </c>
      <c r="AD1666" s="4" t="b">
        <v>1</v>
      </c>
      <c r="AE1666" s="5" t="b">
        <f t="shared" si="51"/>
        <v>1</v>
      </c>
      <c r="AF1666" s="5" t="s">
        <v>18463</v>
      </c>
      <c r="AG1666" s="5" t="s">
        <v>18464</v>
      </c>
      <c r="AH1666" s="5" t="s">
        <v>18464</v>
      </c>
      <c r="AI1666" s="5"/>
      <c r="AJ1666" s="5"/>
    </row>
    <row r="1667" spans="1:36" ht="58" x14ac:dyDescent="0.35">
      <c r="A1667" s="5" t="s">
        <v>18468</v>
      </c>
      <c r="B1667" s="5">
        <v>0.44580507258849444</v>
      </c>
      <c r="C1667" s="5" t="s">
        <v>18469</v>
      </c>
      <c r="D1667" s="4" t="s">
        <v>18470</v>
      </c>
      <c r="E1667" s="5" t="s">
        <v>18471</v>
      </c>
      <c r="F1667" s="5" t="s">
        <v>18472</v>
      </c>
      <c r="G1667" s="5" t="s">
        <v>18473</v>
      </c>
      <c r="H1667" s="5" t="s">
        <v>18474</v>
      </c>
      <c r="I1667" s="5" t="s">
        <v>18473</v>
      </c>
      <c r="J1667" s="5" t="s">
        <v>18473</v>
      </c>
      <c r="K1667" s="5" t="s">
        <v>18475</v>
      </c>
      <c r="L1667" s="5" t="s">
        <v>18475</v>
      </c>
      <c r="M1667" s="5" t="s">
        <v>16444</v>
      </c>
      <c r="N1667" s="5" t="s">
        <v>16460</v>
      </c>
      <c r="O1667" s="6"/>
      <c r="P1667" s="4" t="b">
        <v>1</v>
      </c>
      <c r="Q1667" s="4" t="b">
        <f t="shared" si="52"/>
        <v>1</v>
      </c>
      <c r="R1667" s="5" t="s">
        <v>18471</v>
      </c>
      <c r="S1667" s="5" t="s">
        <v>18472</v>
      </c>
      <c r="T1667" s="5" t="s">
        <v>18473</v>
      </c>
      <c r="U1667" s="5" t="s">
        <v>18474</v>
      </c>
      <c r="V1667" s="5" t="s">
        <v>18473</v>
      </c>
      <c r="W1667" s="5" t="s">
        <v>2701</v>
      </c>
      <c r="X1667" s="5" t="s">
        <v>2702</v>
      </c>
      <c r="Y1667" s="5" t="s">
        <v>2702</v>
      </c>
      <c r="Z1667" s="5" t="s">
        <v>24</v>
      </c>
      <c r="AA1667" s="5" t="s">
        <v>134</v>
      </c>
      <c r="AD1667" s="4" t="b">
        <v>1</v>
      </c>
      <c r="AE1667" s="5" t="b">
        <f t="shared" ref="AE1667:AE1730" si="53">EXACT(E1667,AF1667)</f>
        <v>1</v>
      </c>
      <c r="AF1667" s="5" t="s">
        <v>18471</v>
      </c>
      <c r="AG1667" s="5" t="s">
        <v>18472</v>
      </c>
      <c r="AH1667" s="5" t="s">
        <v>18472</v>
      </c>
      <c r="AI1667" s="5"/>
      <c r="AJ1667" s="5"/>
    </row>
    <row r="1668" spans="1:36" ht="145" x14ac:dyDescent="0.35">
      <c r="A1668" s="5" t="s">
        <v>18476</v>
      </c>
      <c r="B1668" s="5">
        <v>0.4469795127947731</v>
      </c>
      <c r="C1668" s="5" t="s">
        <v>18477</v>
      </c>
      <c r="D1668" s="4" t="s">
        <v>18478</v>
      </c>
      <c r="E1668" s="5" t="s">
        <v>18479</v>
      </c>
      <c r="F1668" s="5" t="s">
        <v>18480</v>
      </c>
      <c r="G1668" s="5" t="s">
        <v>18481</v>
      </c>
      <c r="H1668" s="5" t="s">
        <v>18482</v>
      </c>
      <c r="I1668" s="5" t="s">
        <v>18481</v>
      </c>
      <c r="J1668" s="5" t="s">
        <v>18481</v>
      </c>
      <c r="K1668" s="5" t="s">
        <v>18483</v>
      </c>
      <c r="L1668" s="5" t="s">
        <v>18483</v>
      </c>
      <c r="M1668" s="5" t="s">
        <v>16444</v>
      </c>
      <c r="N1668" s="5" t="s">
        <v>16478</v>
      </c>
      <c r="O1668" s="6"/>
      <c r="P1668" s="4" t="b">
        <v>1</v>
      </c>
      <c r="Q1668" s="4" t="b">
        <f t="shared" si="52"/>
        <v>1</v>
      </c>
      <c r="R1668" s="5" t="s">
        <v>18479</v>
      </c>
      <c r="S1668" s="5" t="s">
        <v>18480</v>
      </c>
      <c r="T1668" s="5" t="s">
        <v>18481</v>
      </c>
      <c r="U1668" s="5" t="s">
        <v>18482</v>
      </c>
      <c r="V1668" s="5" t="s">
        <v>18481</v>
      </c>
      <c r="W1668" s="5" t="s">
        <v>18481</v>
      </c>
      <c r="X1668" s="5" t="s">
        <v>18483</v>
      </c>
      <c r="Y1668" s="5" t="s">
        <v>18483</v>
      </c>
      <c r="Z1668" s="5" t="s">
        <v>16444</v>
      </c>
      <c r="AA1668" s="5" t="s">
        <v>16479</v>
      </c>
      <c r="AD1668" s="4" t="b">
        <v>1</v>
      </c>
      <c r="AE1668" s="5" t="b">
        <f t="shared" si="53"/>
        <v>1</v>
      </c>
      <c r="AF1668" s="5" t="s">
        <v>18479</v>
      </c>
      <c r="AG1668" s="5" t="s">
        <v>18480</v>
      </c>
      <c r="AH1668" s="5" t="s">
        <v>18480</v>
      </c>
      <c r="AI1668" s="5"/>
      <c r="AJ1668" s="5"/>
    </row>
    <row r="1669" spans="1:36" ht="43.5" x14ac:dyDescent="0.35">
      <c r="A1669" s="5" t="s">
        <v>18484</v>
      </c>
      <c r="B1669" s="5">
        <v>0.44756961417090868</v>
      </c>
      <c r="C1669" s="5" t="s">
        <v>18485</v>
      </c>
      <c r="D1669" s="4" t="s">
        <v>18486</v>
      </c>
      <c r="E1669" s="5" t="s">
        <v>18487</v>
      </c>
      <c r="F1669" s="5" t="s">
        <v>18488</v>
      </c>
      <c r="G1669" s="5" t="s">
        <v>18488</v>
      </c>
      <c r="H1669" s="5" t="s">
        <v>18489</v>
      </c>
      <c r="I1669" s="5" t="s">
        <v>18488</v>
      </c>
      <c r="J1669" s="5" t="s">
        <v>18488</v>
      </c>
      <c r="K1669" s="5" t="s">
        <v>18490</v>
      </c>
      <c r="L1669" s="5" t="s">
        <v>18490</v>
      </c>
      <c r="M1669" s="5" t="s">
        <v>16444</v>
      </c>
      <c r="N1669" s="5" t="s">
        <v>16445</v>
      </c>
      <c r="O1669" s="6"/>
      <c r="P1669" s="4" t="b">
        <v>1</v>
      </c>
      <c r="Q1669" s="4" t="b">
        <f t="shared" si="52"/>
        <v>1</v>
      </c>
      <c r="R1669" s="5" t="s">
        <v>18487</v>
      </c>
      <c r="S1669" s="5" t="s">
        <v>18488</v>
      </c>
      <c r="T1669" s="5" t="s">
        <v>18488</v>
      </c>
      <c r="U1669" s="5" t="s">
        <v>18489</v>
      </c>
      <c r="V1669" s="5" t="s">
        <v>18488</v>
      </c>
      <c r="W1669" s="5" t="s">
        <v>18488</v>
      </c>
      <c r="X1669" s="5" t="s">
        <v>18490</v>
      </c>
      <c r="Y1669" s="5" t="s">
        <v>18490</v>
      </c>
      <c r="Z1669" s="5" t="s">
        <v>16444</v>
      </c>
      <c r="AA1669" s="5" t="s">
        <v>16445</v>
      </c>
      <c r="AD1669" s="4" t="b">
        <v>1</v>
      </c>
      <c r="AE1669" s="5" t="b">
        <f t="shared" si="53"/>
        <v>1</v>
      </c>
      <c r="AF1669" s="5" t="s">
        <v>18487</v>
      </c>
      <c r="AG1669" s="5" t="s">
        <v>18488</v>
      </c>
      <c r="AH1669" s="5" t="s">
        <v>18488</v>
      </c>
      <c r="AI1669" s="5"/>
      <c r="AJ1669" s="5"/>
    </row>
    <row r="1670" spans="1:36" ht="43.5" x14ac:dyDescent="0.35">
      <c r="A1670" s="5" t="s">
        <v>18491</v>
      </c>
      <c r="B1670" s="5">
        <v>0.44777441726681089</v>
      </c>
      <c r="C1670" s="5" t="s">
        <v>18492</v>
      </c>
      <c r="D1670" s="4" t="s">
        <v>18493</v>
      </c>
      <c r="E1670" s="5" t="s">
        <v>18494</v>
      </c>
      <c r="F1670" s="5" t="s">
        <v>18495</v>
      </c>
      <c r="G1670" s="5" t="s">
        <v>11328</v>
      </c>
      <c r="H1670" s="5" t="s">
        <v>18496</v>
      </c>
      <c r="I1670" s="5" t="s">
        <v>11328</v>
      </c>
      <c r="J1670" s="5" t="s">
        <v>18495</v>
      </c>
      <c r="K1670" s="5" t="s">
        <v>18497</v>
      </c>
      <c r="L1670" s="5" t="s">
        <v>18497</v>
      </c>
      <c r="M1670" s="5" t="s">
        <v>16444</v>
      </c>
      <c r="N1670" s="5" t="s">
        <v>16445</v>
      </c>
      <c r="O1670" s="6"/>
      <c r="P1670" s="4" t="b">
        <v>1</v>
      </c>
      <c r="Q1670" s="4" t="b">
        <f t="shared" si="52"/>
        <v>1</v>
      </c>
      <c r="R1670" s="5" t="s">
        <v>18494</v>
      </c>
      <c r="S1670" s="5" t="s">
        <v>18495</v>
      </c>
      <c r="T1670" s="5" t="s">
        <v>11328</v>
      </c>
      <c r="U1670" s="5" t="s">
        <v>18496</v>
      </c>
      <c r="V1670" s="5" t="s">
        <v>11328</v>
      </c>
      <c r="W1670" s="5" t="s">
        <v>18495</v>
      </c>
      <c r="X1670" s="5" t="s">
        <v>18497</v>
      </c>
      <c r="Y1670" s="5" t="s">
        <v>18497</v>
      </c>
      <c r="Z1670" s="5" t="s">
        <v>16444</v>
      </c>
      <c r="AA1670" s="5" t="s">
        <v>16445</v>
      </c>
      <c r="AD1670" s="4" t="b">
        <v>1</v>
      </c>
      <c r="AE1670" s="5" t="b">
        <f t="shared" si="53"/>
        <v>1</v>
      </c>
      <c r="AF1670" s="5" t="s">
        <v>18494</v>
      </c>
      <c r="AG1670" s="5" t="s">
        <v>18495</v>
      </c>
      <c r="AH1670" s="5" t="s">
        <v>18495</v>
      </c>
      <c r="AI1670" s="5"/>
      <c r="AJ1670" s="5"/>
    </row>
    <row r="1671" spans="1:36" ht="58" x14ac:dyDescent="0.35">
      <c r="A1671" s="5" t="s">
        <v>18498</v>
      </c>
      <c r="B1671" s="5">
        <v>0.451384339825875</v>
      </c>
      <c r="C1671" s="5" t="s">
        <v>18499</v>
      </c>
      <c r="D1671" s="4" t="s">
        <v>18500</v>
      </c>
      <c r="E1671" s="5" t="s">
        <v>18501</v>
      </c>
      <c r="F1671" s="5" t="s">
        <v>18502</v>
      </c>
      <c r="G1671" s="5" t="s">
        <v>12751</v>
      </c>
      <c r="H1671" s="5" t="s">
        <v>18503</v>
      </c>
      <c r="I1671" s="5" t="s">
        <v>12751</v>
      </c>
      <c r="J1671" s="5" t="s">
        <v>12751</v>
      </c>
      <c r="K1671" s="5" t="s">
        <v>18504</v>
      </c>
      <c r="L1671" s="5" t="s">
        <v>18504</v>
      </c>
      <c r="M1671" s="5" t="s">
        <v>16444</v>
      </c>
      <c r="N1671" s="5" t="s">
        <v>16460</v>
      </c>
      <c r="O1671" s="6"/>
      <c r="P1671" s="4" t="b">
        <v>1</v>
      </c>
      <c r="Q1671" s="4" t="b">
        <f t="shared" si="52"/>
        <v>1</v>
      </c>
      <c r="R1671" s="5" t="s">
        <v>18501</v>
      </c>
      <c r="S1671" s="5" t="s">
        <v>18502</v>
      </c>
      <c r="T1671" s="5" t="s">
        <v>12751</v>
      </c>
      <c r="U1671" s="5" t="s">
        <v>18503</v>
      </c>
      <c r="V1671" s="5" t="s">
        <v>12751</v>
      </c>
      <c r="W1671" s="5" t="s">
        <v>12751</v>
      </c>
      <c r="X1671" s="5" t="s">
        <v>18504</v>
      </c>
      <c r="Y1671" s="5" t="s">
        <v>18504</v>
      </c>
      <c r="Z1671" s="5" t="s">
        <v>16444</v>
      </c>
      <c r="AA1671" s="5" t="s">
        <v>16460</v>
      </c>
      <c r="AD1671" s="4" t="b">
        <v>1</v>
      </c>
      <c r="AE1671" s="5" t="b">
        <f t="shared" si="53"/>
        <v>1</v>
      </c>
      <c r="AF1671" s="5" t="s">
        <v>18501</v>
      </c>
      <c r="AG1671" s="5" t="s">
        <v>18502</v>
      </c>
      <c r="AH1671" s="5" t="s">
        <v>18502</v>
      </c>
      <c r="AI1671" s="5"/>
      <c r="AJ1671" s="5"/>
    </row>
    <row r="1672" spans="1:36" ht="72.5" x14ac:dyDescent="0.35">
      <c r="A1672" s="5" t="s">
        <v>18505</v>
      </c>
      <c r="B1672" s="5">
        <v>0.45555839442157875</v>
      </c>
      <c r="C1672" s="5" t="s">
        <v>18506</v>
      </c>
      <c r="D1672" s="4" t="s">
        <v>18507</v>
      </c>
      <c r="E1672" s="5" t="s">
        <v>18508</v>
      </c>
      <c r="F1672" s="5" t="s">
        <v>18509</v>
      </c>
      <c r="G1672" s="5" t="s">
        <v>18509</v>
      </c>
      <c r="H1672" s="5" t="s">
        <v>18510</v>
      </c>
      <c r="I1672" s="5"/>
      <c r="J1672" s="5" t="s">
        <v>18509</v>
      </c>
      <c r="K1672" s="5" t="s">
        <v>18511</v>
      </c>
      <c r="L1672" s="5" t="s">
        <v>18511</v>
      </c>
      <c r="M1672" s="5" t="s">
        <v>16444</v>
      </c>
      <c r="N1672" s="5" t="s">
        <v>16445</v>
      </c>
      <c r="O1672" s="6"/>
      <c r="P1672" s="4" t="b">
        <v>1</v>
      </c>
      <c r="Q1672" s="4" t="b">
        <f t="shared" si="52"/>
        <v>1</v>
      </c>
      <c r="R1672" s="5" t="s">
        <v>18508</v>
      </c>
      <c r="S1672" s="5" t="s">
        <v>18509</v>
      </c>
      <c r="T1672" s="5" t="s">
        <v>18509</v>
      </c>
      <c r="U1672" s="5" t="s">
        <v>18510</v>
      </c>
      <c r="V1672" s="5"/>
      <c r="W1672" s="5" t="s">
        <v>10314</v>
      </c>
      <c r="X1672" s="5" t="s">
        <v>10315</v>
      </c>
      <c r="Y1672" s="5" t="s">
        <v>10315</v>
      </c>
      <c r="Z1672" s="5" t="s">
        <v>24</v>
      </c>
      <c r="AA1672" s="5" t="s">
        <v>10316</v>
      </c>
      <c r="AD1672" s="4" t="b">
        <v>1</v>
      </c>
      <c r="AE1672" s="5" t="b">
        <f t="shared" si="53"/>
        <v>1</v>
      </c>
      <c r="AF1672" s="5" t="s">
        <v>18508</v>
      </c>
      <c r="AG1672" s="5" t="s">
        <v>18509</v>
      </c>
      <c r="AH1672" s="5" t="s">
        <v>18509</v>
      </c>
      <c r="AI1672" s="5"/>
      <c r="AJ1672" s="5"/>
    </row>
    <row r="1673" spans="1:36" ht="87" x14ac:dyDescent="0.35">
      <c r="A1673" s="5" t="s">
        <v>18512</v>
      </c>
      <c r="B1673" s="5">
        <v>0.45573507518006739</v>
      </c>
      <c r="C1673" s="5" t="s">
        <v>18513</v>
      </c>
      <c r="D1673" s="4" t="s">
        <v>18514</v>
      </c>
      <c r="E1673" s="5" t="s">
        <v>18515</v>
      </c>
      <c r="F1673" s="5" t="s">
        <v>18516</v>
      </c>
      <c r="G1673" s="5" t="s">
        <v>18516</v>
      </c>
      <c r="H1673" s="5" t="s">
        <v>18517</v>
      </c>
      <c r="I1673" s="5" t="s">
        <v>18516</v>
      </c>
      <c r="J1673" s="5" t="s">
        <v>18516</v>
      </c>
      <c r="K1673" s="5" t="s">
        <v>18518</v>
      </c>
      <c r="L1673" s="5" t="s">
        <v>18518</v>
      </c>
      <c r="M1673" s="5" t="s">
        <v>16444</v>
      </c>
      <c r="N1673" s="5" t="s">
        <v>16445</v>
      </c>
      <c r="O1673" s="6"/>
      <c r="P1673" s="4" t="b">
        <v>1</v>
      </c>
      <c r="Q1673" s="4" t="b">
        <f t="shared" si="52"/>
        <v>1</v>
      </c>
      <c r="R1673" s="5" t="s">
        <v>18515</v>
      </c>
      <c r="S1673" s="5" t="s">
        <v>18516</v>
      </c>
      <c r="T1673" s="5" t="s">
        <v>18516</v>
      </c>
      <c r="U1673" s="5" t="s">
        <v>18517</v>
      </c>
      <c r="V1673" s="5" t="s">
        <v>18516</v>
      </c>
      <c r="W1673" s="5" t="s">
        <v>771</v>
      </c>
      <c r="X1673" s="5" t="s">
        <v>772</v>
      </c>
      <c r="Y1673" s="5" t="s">
        <v>772</v>
      </c>
      <c r="Z1673" s="5" t="s">
        <v>24</v>
      </c>
      <c r="AA1673" s="5" t="s">
        <v>25</v>
      </c>
      <c r="AD1673" s="4" t="b">
        <v>1</v>
      </c>
      <c r="AE1673" s="5" t="b">
        <f t="shared" si="53"/>
        <v>1</v>
      </c>
      <c r="AF1673" s="5" t="s">
        <v>18515</v>
      </c>
      <c r="AG1673" s="5" t="s">
        <v>18516</v>
      </c>
      <c r="AH1673" s="5" t="s">
        <v>18516</v>
      </c>
      <c r="AI1673" s="5"/>
      <c r="AJ1673" s="5"/>
    </row>
    <row r="1674" spans="1:36" ht="87" x14ac:dyDescent="0.35">
      <c r="A1674" s="5" t="s">
        <v>18519</v>
      </c>
      <c r="B1674" s="5">
        <v>0.45655740431899716</v>
      </c>
      <c r="C1674" s="5" t="s">
        <v>18520</v>
      </c>
      <c r="D1674" s="4" t="s">
        <v>18521</v>
      </c>
      <c r="E1674" s="5" t="s">
        <v>18522</v>
      </c>
      <c r="F1674" s="5" t="s">
        <v>18523</v>
      </c>
      <c r="G1674" s="5" t="s">
        <v>18524</v>
      </c>
      <c r="H1674" s="5" t="s">
        <v>18525</v>
      </c>
      <c r="I1674" s="5" t="s">
        <v>18524</v>
      </c>
      <c r="J1674" s="5" t="s">
        <v>18524</v>
      </c>
      <c r="K1674" s="5" t="s">
        <v>18526</v>
      </c>
      <c r="L1674" s="5" t="s">
        <v>18526</v>
      </c>
      <c r="M1674" s="5" t="s">
        <v>16444</v>
      </c>
      <c r="N1674" s="5" t="s">
        <v>16460</v>
      </c>
      <c r="O1674" s="6"/>
      <c r="P1674" s="4" t="b">
        <v>1</v>
      </c>
      <c r="Q1674" s="4" t="b">
        <f t="shared" si="52"/>
        <v>1</v>
      </c>
      <c r="R1674" s="5" t="s">
        <v>18522</v>
      </c>
      <c r="S1674" s="5" t="s">
        <v>18523</v>
      </c>
      <c r="T1674" s="5" t="s">
        <v>18524</v>
      </c>
      <c r="U1674" s="5" t="s">
        <v>18525</v>
      </c>
      <c r="V1674" s="5" t="s">
        <v>18524</v>
      </c>
      <c r="W1674" s="5" t="s">
        <v>834</v>
      </c>
      <c r="X1674" s="5" t="s">
        <v>835</v>
      </c>
      <c r="Y1674" s="5"/>
      <c r="Z1674" s="5" t="s">
        <v>836</v>
      </c>
      <c r="AA1674" s="5" t="s">
        <v>18527</v>
      </c>
      <c r="AD1674" s="4" t="b">
        <v>1</v>
      </c>
      <c r="AE1674" s="5" t="b">
        <f t="shared" si="53"/>
        <v>1</v>
      </c>
      <c r="AF1674" s="5" t="s">
        <v>18522</v>
      </c>
      <c r="AG1674" s="5" t="s">
        <v>18523</v>
      </c>
      <c r="AH1674" s="5" t="s">
        <v>18523</v>
      </c>
      <c r="AI1674" s="5"/>
      <c r="AJ1674" s="5"/>
    </row>
    <row r="1675" spans="1:36" ht="145" x14ac:dyDescent="0.35">
      <c r="A1675" s="5" t="s">
        <v>18528</v>
      </c>
      <c r="B1675" s="5">
        <v>0.45842336699586261</v>
      </c>
      <c r="C1675" s="5" t="s">
        <v>18529</v>
      </c>
      <c r="D1675" s="4" t="s">
        <v>18530</v>
      </c>
      <c r="E1675" s="5" t="s">
        <v>18531</v>
      </c>
      <c r="F1675" s="5" t="s">
        <v>18532</v>
      </c>
      <c r="G1675" s="5" t="s">
        <v>1391</v>
      </c>
      <c r="H1675" s="5" t="s">
        <v>18533</v>
      </c>
      <c r="I1675" s="5" t="s">
        <v>1391</v>
      </c>
      <c r="J1675" s="5" t="s">
        <v>1391</v>
      </c>
      <c r="K1675" s="5" t="s">
        <v>18534</v>
      </c>
      <c r="L1675" s="5" t="s">
        <v>18534</v>
      </c>
      <c r="M1675" s="5" t="s">
        <v>16444</v>
      </c>
      <c r="N1675" s="5" t="s">
        <v>16478</v>
      </c>
      <c r="O1675" s="6"/>
      <c r="P1675" s="4" t="b">
        <v>1</v>
      </c>
      <c r="Q1675" s="4" t="b">
        <f t="shared" si="52"/>
        <v>1</v>
      </c>
      <c r="R1675" s="5" t="s">
        <v>18531</v>
      </c>
      <c r="S1675" s="5" t="s">
        <v>18532</v>
      </c>
      <c r="T1675" s="5" t="s">
        <v>1391</v>
      </c>
      <c r="U1675" s="5" t="s">
        <v>18533</v>
      </c>
      <c r="V1675" s="5" t="s">
        <v>1391</v>
      </c>
      <c r="W1675" s="5" t="s">
        <v>1391</v>
      </c>
      <c r="X1675" s="5" t="s">
        <v>18534</v>
      </c>
      <c r="Y1675" s="5" t="s">
        <v>18534</v>
      </c>
      <c r="Z1675" s="5" t="s">
        <v>16444</v>
      </c>
      <c r="AA1675" s="5" t="s">
        <v>16479</v>
      </c>
      <c r="AD1675" s="4" t="b">
        <v>1</v>
      </c>
      <c r="AE1675" s="5" t="b">
        <f t="shared" si="53"/>
        <v>1</v>
      </c>
      <c r="AF1675" s="5" t="s">
        <v>18531</v>
      </c>
      <c r="AG1675" s="5" t="s">
        <v>18532</v>
      </c>
      <c r="AH1675" s="5" t="s">
        <v>18532</v>
      </c>
      <c r="AI1675" s="5"/>
      <c r="AJ1675" s="5"/>
    </row>
    <row r="1676" spans="1:36" ht="101.5" x14ac:dyDescent="0.35">
      <c r="A1676" s="5" t="s">
        <v>18535</v>
      </c>
      <c r="B1676" s="5">
        <v>0.46471467968060043</v>
      </c>
      <c r="C1676" s="5" t="s">
        <v>18536</v>
      </c>
      <c r="D1676" s="4" t="s">
        <v>18537</v>
      </c>
      <c r="E1676" s="5" t="s">
        <v>18538</v>
      </c>
      <c r="F1676" s="5" t="s">
        <v>18539</v>
      </c>
      <c r="G1676" s="5" t="s">
        <v>18539</v>
      </c>
      <c r="H1676" s="5" t="s">
        <v>18540</v>
      </c>
      <c r="I1676" s="5" t="s">
        <v>18539</v>
      </c>
      <c r="J1676" s="5" t="s">
        <v>18539</v>
      </c>
      <c r="K1676" s="5" t="s">
        <v>18541</v>
      </c>
      <c r="L1676" s="5" t="s">
        <v>18541</v>
      </c>
      <c r="M1676" s="5" t="s">
        <v>16444</v>
      </c>
      <c r="N1676" s="5" t="s">
        <v>16445</v>
      </c>
      <c r="O1676" s="6"/>
      <c r="P1676" s="4" t="b">
        <v>1</v>
      </c>
      <c r="Q1676" s="4" t="b">
        <f t="shared" si="52"/>
        <v>1</v>
      </c>
      <c r="R1676" s="5" t="s">
        <v>18538</v>
      </c>
      <c r="S1676" s="5" t="s">
        <v>18539</v>
      </c>
      <c r="T1676" s="5" t="s">
        <v>18539</v>
      </c>
      <c r="U1676" s="5" t="s">
        <v>18540</v>
      </c>
      <c r="V1676" s="5" t="s">
        <v>18539</v>
      </c>
      <c r="W1676" s="5" t="s">
        <v>9209</v>
      </c>
      <c r="X1676" s="5" t="s">
        <v>9210</v>
      </c>
      <c r="Y1676" s="5" t="s">
        <v>9210</v>
      </c>
      <c r="Z1676" s="5" t="s">
        <v>24</v>
      </c>
      <c r="AA1676" s="5" t="s">
        <v>25</v>
      </c>
      <c r="AD1676" s="4" t="b">
        <v>1</v>
      </c>
      <c r="AE1676" s="5" t="b">
        <f t="shared" si="53"/>
        <v>1</v>
      </c>
      <c r="AF1676" s="5" t="s">
        <v>18538</v>
      </c>
      <c r="AG1676" s="5" t="s">
        <v>18539</v>
      </c>
      <c r="AH1676" s="5" t="s">
        <v>18539</v>
      </c>
      <c r="AI1676" s="5"/>
      <c r="AJ1676" s="5"/>
    </row>
    <row r="1677" spans="1:36" ht="145" x14ac:dyDescent="0.35">
      <c r="A1677" s="5" t="s">
        <v>18542</v>
      </c>
      <c r="B1677" s="5">
        <v>0.46497641078520735</v>
      </c>
      <c r="C1677" s="5" t="s">
        <v>18543</v>
      </c>
      <c r="D1677" s="4" t="s">
        <v>18544</v>
      </c>
      <c r="E1677" s="5" t="s">
        <v>18545</v>
      </c>
      <c r="F1677" s="5" t="s">
        <v>18546</v>
      </c>
      <c r="G1677" s="5" t="s">
        <v>13950</v>
      </c>
      <c r="H1677" s="5" t="s">
        <v>18547</v>
      </c>
      <c r="I1677" s="5" t="s">
        <v>13950</v>
      </c>
      <c r="J1677" s="5" t="s">
        <v>13950</v>
      </c>
      <c r="K1677" s="5" t="s">
        <v>18548</v>
      </c>
      <c r="L1677" s="5" t="s">
        <v>18548</v>
      </c>
      <c r="M1677" s="5" t="s">
        <v>16444</v>
      </c>
      <c r="N1677" s="5" t="s">
        <v>16478</v>
      </c>
      <c r="O1677" s="6"/>
      <c r="P1677" s="4" t="b">
        <v>1</v>
      </c>
      <c r="Q1677" s="4" t="b">
        <f t="shared" si="52"/>
        <v>1</v>
      </c>
      <c r="R1677" s="5" t="s">
        <v>18545</v>
      </c>
      <c r="S1677" s="5" t="s">
        <v>18546</v>
      </c>
      <c r="T1677" s="5" t="s">
        <v>13950</v>
      </c>
      <c r="U1677" s="5" t="s">
        <v>18547</v>
      </c>
      <c r="V1677" s="5" t="s">
        <v>13950</v>
      </c>
      <c r="W1677" s="5" t="s">
        <v>13950</v>
      </c>
      <c r="X1677" s="5" t="s">
        <v>18548</v>
      </c>
      <c r="Y1677" s="5" t="s">
        <v>18548</v>
      </c>
      <c r="Z1677" s="5" t="s">
        <v>16444</v>
      </c>
      <c r="AA1677" s="5" t="s">
        <v>16479</v>
      </c>
      <c r="AD1677" s="4" t="b">
        <v>1</v>
      </c>
      <c r="AE1677" s="5" t="b">
        <f t="shared" si="53"/>
        <v>1</v>
      </c>
      <c r="AF1677" s="5" t="s">
        <v>18545</v>
      </c>
      <c r="AG1677" s="5" t="s">
        <v>18546</v>
      </c>
      <c r="AH1677" s="5" t="s">
        <v>18546</v>
      </c>
      <c r="AI1677" s="5"/>
      <c r="AJ1677" s="5"/>
    </row>
    <row r="1678" spans="1:36" ht="87" x14ac:dyDescent="0.35">
      <c r="A1678" s="5" t="s">
        <v>18549</v>
      </c>
      <c r="B1678" s="5">
        <v>0.46521448628605688</v>
      </c>
      <c r="C1678" s="5" t="s">
        <v>18550</v>
      </c>
      <c r="D1678" s="4" t="s">
        <v>18551</v>
      </c>
      <c r="E1678" s="5" t="s">
        <v>18552</v>
      </c>
      <c r="F1678" s="5" t="s">
        <v>18553</v>
      </c>
      <c r="G1678" s="5" t="s">
        <v>18553</v>
      </c>
      <c r="H1678" s="5" t="s">
        <v>18554</v>
      </c>
      <c r="I1678" s="5" t="s">
        <v>18553</v>
      </c>
      <c r="J1678" s="5" t="s">
        <v>18553</v>
      </c>
      <c r="K1678" s="5" t="s">
        <v>18555</v>
      </c>
      <c r="L1678" s="5" t="s">
        <v>18555</v>
      </c>
      <c r="M1678" s="5" t="s">
        <v>16444</v>
      </c>
      <c r="N1678" s="5" t="s">
        <v>16445</v>
      </c>
      <c r="O1678" s="6"/>
      <c r="P1678" s="4" t="b">
        <v>1</v>
      </c>
      <c r="Q1678" s="4" t="b">
        <f t="shared" si="52"/>
        <v>1</v>
      </c>
      <c r="R1678" s="5" t="s">
        <v>18552</v>
      </c>
      <c r="S1678" s="5" t="s">
        <v>18553</v>
      </c>
      <c r="T1678" s="5" t="s">
        <v>18553</v>
      </c>
      <c r="U1678" s="5" t="s">
        <v>18554</v>
      </c>
      <c r="V1678" s="5" t="s">
        <v>18553</v>
      </c>
      <c r="W1678" s="5" t="s">
        <v>834</v>
      </c>
      <c r="X1678" s="5" t="s">
        <v>835</v>
      </c>
      <c r="Y1678" s="5"/>
      <c r="Z1678" s="5" t="s">
        <v>836</v>
      </c>
      <c r="AA1678" s="5" t="s">
        <v>18556</v>
      </c>
      <c r="AD1678" s="4" t="b">
        <v>1</v>
      </c>
      <c r="AE1678" s="5" t="b">
        <f t="shared" si="53"/>
        <v>1</v>
      </c>
      <c r="AF1678" s="5" t="s">
        <v>18552</v>
      </c>
      <c r="AG1678" s="5" t="s">
        <v>18553</v>
      </c>
      <c r="AH1678" s="5" t="s">
        <v>18553</v>
      </c>
      <c r="AI1678" s="5"/>
      <c r="AJ1678" s="5"/>
    </row>
    <row r="1679" spans="1:36" ht="58" x14ac:dyDescent="0.35">
      <c r="A1679" s="5" t="s">
        <v>18557</v>
      </c>
      <c r="B1679" s="5">
        <v>0.46636942694373418</v>
      </c>
      <c r="C1679" s="5" t="s">
        <v>18558</v>
      </c>
      <c r="D1679" s="4" t="s">
        <v>18559</v>
      </c>
      <c r="E1679" s="5" t="s">
        <v>18560</v>
      </c>
      <c r="F1679" s="5" t="s">
        <v>16914</v>
      </c>
      <c r="G1679" s="5" t="s">
        <v>16914</v>
      </c>
      <c r="H1679" s="5" t="s">
        <v>16915</v>
      </c>
      <c r="I1679" s="5" t="s">
        <v>16914</v>
      </c>
      <c r="J1679" s="5" t="s">
        <v>16914</v>
      </c>
      <c r="K1679" s="5" t="s">
        <v>16916</v>
      </c>
      <c r="L1679" s="5" t="s">
        <v>16916</v>
      </c>
      <c r="M1679" s="5" t="s">
        <v>16444</v>
      </c>
      <c r="N1679" s="5" t="s">
        <v>16445</v>
      </c>
      <c r="O1679" s="6"/>
      <c r="P1679" s="4" t="b">
        <v>1</v>
      </c>
      <c r="Q1679" s="4" t="b">
        <f t="shared" si="52"/>
        <v>1</v>
      </c>
      <c r="R1679" s="5" t="s">
        <v>18560</v>
      </c>
      <c r="S1679" s="5" t="s">
        <v>16914</v>
      </c>
      <c r="T1679" s="5" t="s">
        <v>16914</v>
      </c>
      <c r="U1679" s="5" t="s">
        <v>16915</v>
      </c>
      <c r="V1679" s="5" t="s">
        <v>16914</v>
      </c>
      <c r="W1679" s="5" t="s">
        <v>16914</v>
      </c>
      <c r="X1679" s="5" t="s">
        <v>16916</v>
      </c>
      <c r="Y1679" s="5" t="s">
        <v>16916</v>
      </c>
      <c r="Z1679" s="5" t="s">
        <v>16444</v>
      </c>
      <c r="AA1679" s="5" t="s">
        <v>16445</v>
      </c>
      <c r="AD1679" s="4" t="b">
        <v>1</v>
      </c>
      <c r="AE1679" s="5" t="b">
        <f t="shared" si="53"/>
        <v>1</v>
      </c>
      <c r="AF1679" s="5" t="s">
        <v>18560</v>
      </c>
      <c r="AG1679" s="5" t="s">
        <v>16914</v>
      </c>
      <c r="AH1679" s="5" t="s">
        <v>16914</v>
      </c>
      <c r="AI1679" s="5"/>
      <c r="AJ1679" s="5"/>
    </row>
    <row r="1680" spans="1:36" ht="217.5" x14ac:dyDescent="0.35">
      <c r="A1680" s="5" t="s">
        <v>18561</v>
      </c>
      <c r="B1680" s="5">
        <v>0.46882517216487207</v>
      </c>
      <c r="C1680" s="5" t="s">
        <v>18562</v>
      </c>
      <c r="D1680" s="4" t="s">
        <v>18563</v>
      </c>
      <c r="E1680" s="5" t="s">
        <v>18564</v>
      </c>
      <c r="F1680" s="5" t="s">
        <v>18565</v>
      </c>
      <c r="G1680" s="5" t="s">
        <v>1391</v>
      </c>
      <c r="H1680" s="5" t="s">
        <v>18533</v>
      </c>
      <c r="I1680" s="5" t="s">
        <v>1391</v>
      </c>
      <c r="J1680" s="5" t="s">
        <v>1391</v>
      </c>
      <c r="K1680" s="5" t="s">
        <v>18534</v>
      </c>
      <c r="L1680" s="5" t="s">
        <v>18534</v>
      </c>
      <c r="M1680" s="5" t="s">
        <v>16444</v>
      </c>
      <c r="N1680" s="5" t="s">
        <v>16746</v>
      </c>
      <c r="O1680" s="6"/>
      <c r="P1680" s="4" t="b">
        <v>1</v>
      </c>
      <c r="Q1680" s="4" t="b">
        <f t="shared" si="52"/>
        <v>1</v>
      </c>
      <c r="R1680" s="5" t="s">
        <v>18564</v>
      </c>
      <c r="S1680" s="5" t="s">
        <v>18565</v>
      </c>
      <c r="T1680" s="5" t="s">
        <v>1391</v>
      </c>
      <c r="U1680" s="5" t="s">
        <v>18533</v>
      </c>
      <c r="V1680" s="5" t="s">
        <v>1391</v>
      </c>
      <c r="W1680" s="5" t="s">
        <v>1391</v>
      </c>
      <c r="X1680" s="5" t="s">
        <v>18534</v>
      </c>
      <c r="Y1680" s="5" t="s">
        <v>18534</v>
      </c>
      <c r="Z1680" s="5" t="s">
        <v>16444</v>
      </c>
      <c r="AA1680" s="5" t="s">
        <v>16747</v>
      </c>
      <c r="AD1680" s="4" t="b">
        <v>1</v>
      </c>
      <c r="AE1680" s="5" t="b">
        <f t="shared" si="53"/>
        <v>1</v>
      </c>
      <c r="AF1680" s="5" t="s">
        <v>18564</v>
      </c>
      <c r="AG1680" s="5" t="s">
        <v>18565</v>
      </c>
      <c r="AH1680" s="5" t="s">
        <v>18565</v>
      </c>
      <c r="AI1680" s="5"/>
      <c r="AJ1680" s="5"/>
    </row>
    <row r="1681" spans="1:36" ht="58" x14ac:dyDescent="0.35">
      <c r="A1681" s="5" t="s">
        <v>18566</v>
      </c>
      <c r="B1681" s="5">
        <v>0.4740084795594085</v>
      </c>
      <c r="C1681" s="5" t="s">
        <v>18567</v>
      </c>
      <c r="D1681" s="4" t="s">
        <v>18568</v>
      </c>
      <c r="E1681" s="5" t="s">
        <v>18569</v>
      </c>
      <c r="F1681" s="5" t="s">
        <v>18570</v>
      </c>
      <c r="G1681" s="5" t="s">
        <v>18571</v>
      </c>
      <c r="H1681" s="5" t="s">
        <v>18572</v>
      </c>
      <c r="I1681" s="5" t="s">
        <v>18571</v>
      </c>
      <c r="J1681" s="5" t="s">
        <v>18571</v>
      </c>
      <c r="K1681" s="5" t="s">
        <v>18573</v>
      </c>
      <c r="L1681" s="5" t="s">
        <v>18573</v>
      </c>
      <c r="M1681" s="5" t="s">
        <v>16444</v>
      </c>
      <c r="N1681" s="5" t="s">
        <v>16460</v>
      </c>
      <c r="O1681" s="6"/>
      <c r="P1681" s="4" t="b">
        <v>1</v>
      </c>
      <c r="Q1681" s="4" t="b">
        <f t="shared" si="52"/>
        <v>1</v>
      </c>
      <c r="R1681" s="5" t="s">
        <v>18569</v>
      </c>
      <c r="S1681" s="5" t="s">
        <v>18570</v>
      </c>
      <c r="T1681" s="5" t="s">
        <v>18571</v>
      </c>
      <c r="U1681" s="5" t="s">
        <v>18572</v>
      </c>
      <c r="V1681" s="5" t="s">
        <v>18571</v>
      </c>
      <c r="W1681" s="5" t="s">
        <v>18571</v>
      </c>
      <c r="X1681" s="5" t="s">
        <v>18573</v>
      </c>
      <c r="Y1681" s="5" t="s">
        <v>18573</v>
      </c>
      <c r="Z1681" s="5" t="s">
        <v>16444</v>
      </c>
      <c r="AA1681" s="5" t="s">
        <v>16460</v>
      </c>
      <c r="AD1681" s="4" t="b">
        <v>1</v>
      </c>
      <c r="AE1681" s="5" t="b">
        <f t="shared" si="53"/>
        <v>1</v>
      </c>
      <c r="AF1681" s="5" t="s">
        <v>18569</v>
      </c>
      <c r="AG1681" s="5" t="s">
        <v>18570</v>
      </c>
      <c r="AH1681" s="5" t="s">
        <v>18570</v>
      </c>
      <c r="AI1681" s="5"/>
      <c r="AJ1681" s="5"/>
    </row>
    <row r="1682" spans="1:36" ht="145" x14ac:dyDescent="0.35">
      <c r="A1682" s="5" t="s">
        <v>18574</v>
      </c>
      <c r="B1682" s="5">
        <v>0.47430016961322874</v>
      </c>
      <c r="C1682" s="5" t="s">
        <v>18575</v>
      </c>
      <c r="D1682" s="4" t="s">
        <v>18576</v>
      </c>
      <c r="E1682" s="5" t="s">
        <v>18577</v>
      </c>
      <c r="F1682" s="5" t="s">
        <v>18578</v>
      </c>
      <c r="G1682" s="5" t="s">
        <v>11804</v>
      </c>
      <c r="H1682" s="5" t="s">
        <v>18579</v>
      </c>
      <c r="I1682" s="5" t="s">
        <v>11804</v>
      </c>
      <c r="J1682" s="5" t="s">
        <v>11804</v>
      </c>
      <c r="K1682" s="5" t="s">
        <v>18580</v>
      </c>
      <c r="L1682" s="5" t="s">
        <v>18580</v>
      </c>
      <c r="M1682" s="5" t="s">
        <v>16444</v>
      </c>
      <c r="N1682" s="5" t="s">
        <v>16478</v>
      </c>
      <c r="O1682" s="6"/>
      <c r="P1682" s="4" t="b">
        <v>1</v>
      </c>
      <c r="Q1682" s="4" t="b">
        <f t="shared" si="52"/>
        <v>1</v>
      </c>
      <c r="R1682" s="5" t="s">
        <v>18577</v>
      </c>
      <c r="S1682" s="5" t="s">
        <v>18578</v>
      </c>
      <c r="T1682" s="5" t="s">
        <v>11804</v>
      </c>
      <c r="U1682" s="5" t="s">
        <v>18579</v>
      </c>
      <c r="V1682" s="5" t="s">
        <v>11804</v>
      </c>
      <c r="W1682" s="5" t="s">
        <v>11804</v>
      </c>
      <c r="X1682" s="5" t="s">
        <v>18580</v>
      </c>
      <c r="Y1682" s="5" t="s">
        <v>18580</v>
      </c>
      <c r="Z1682" s="5" t="s">
        <v>16444</v>
      </c>
      <c r="AA1682" s="5" t="s">
        <v>16479</v>
      </c>
      <c r="AD1682" s="4" t="b">
        <v>1</v>
      </c>
      <c r="AE1682" s="5" t="b">
        <f t="shared" si="53"/>
        <v>1</v>
      </c>
      <c r="AF1682" s="5" t="s">
        <v>18577</v>
      </c>
      <c r="AG1682" s="5" t="s">
        <v>18578</v>
      </c>
      <c r="AH1682" s="5" t="s">
        <v>18578</v>
      </c>
      <c r="AI1682" s="5"/>
      <c r="AJ1682" s="5"/>
    </row>
    <row r="1683" spans="1:36" ht="43.5" x14ac:dyDescent="0.35">
      <c r="A1683" s="5" t="s">
        <v>18581</v>
      </c>
      <c r="B1683" s="5">
        <v>0.47820370665077561</v>
      </c>
      <c r="C1683" s="5" t="s">
        <v>18582</v>
      </c>
      <c r="D1683" s="4" t="s">
        <v>18583</v>
      </c>
      <c r="E1683" s="5" t="s">
        <v>18584</v>
      </c>
      <c r="F1683" s="5" t="s">
        <v>18585</v>
      </c>
      <c r="G1683" s="5" t="s">
        <v>18585</v>
      </c>
      <c r="H1683" s="5" t="s">
        <v>18586</v>
      </c>
      <c r="I1683" s="5" t="s">
        <v>18585</v>
      </c>
      <c r="J1683" s="5" t="s">
        <v>18585</v>
      </c>
      <c r="K1683" s="5" t="s">
        <v>18587</v>
      </c>
      <c r="L1683" s="5" t="s">
        <v>18587</v>
      </c>
      <c r="M1683" s="5" t="s">
        <v>16444</v>
      </c>
      <c r="N1683" s="5" t="s">
        <v>16445</v>
      </c>
      <c r="O1683" s="6"/>
      <c r="P1683" s="4" t="b">
        <v>1</v>
      </c>
      <c r="Q1683" s="4" t="b">
        <f t="shared" si="52"/>
        <v>1</v>
      </c>
      <c r="R1683" s="5" t="s">
        <v>18584</v>
      </c>
      <c r="S1683" s="5" t="s">
        <v>18585</v>
      </c>
      <c r="T1683" s="5" t="s">
        <v>18585</v>
      </c>
      <c r="U1683" s="5" t="s">
        <v>18586</v>
      </c>
      <c r="V1683" s="5" t="s">
        <v>18585</v>
      </c>
      <c r="W1683" s="5" t="s">
        <v>18585</v>
      </c>
      <c r="X1683" s="5" t="s">
        <v>18587</v>
      </c>
      <c r="Y1683" s="5" t="s">
        <v>18587</v>
      </c>
      <c r="Z1683" s="5" t="s">
        <v>16444</v>
      </c>
      <c r="AA1683" s="5" t="s">
        <v>16445</v>
      </c>
      <c r="AD1683" s="4" t="b">
        <v>1</v>
      </c>
      <c r="AE1683" s="5" t="b">
        <f t="shared" si="53"/>
        <v>1</v>
      </c>
      <c r="AF1683" s="5" t="s">
        <v>18584</v>
      </c>
      <c r="AG1683" s="5" t="s">
        <v>18585</v>
      </c>
      <c r="AH1683" s="5" t="s">
        <v>18585</v>
      </c>
      <c r="AI1683" s="5"/>
      <c r="AJ1683" s="5"/>
    </row>
    <row r="1684" spans="1:36" ht="72.5" x14ac:dyDescent="0.35">
      <c r="A1684" s="5" t="s">
        <v>18588</v>
      </c>
      <c r="B1684" s="5">
        <v>0.47828009605855404</v>
      </c>
      <c r="C1684" s="5" t="s">
        <v>18589</v>
      </c>
      <c r="D1684" s="4" t="s">
        <v>18590</v>
      </c>
      <c r="E1684" s="5" t="s">
        <v>18591</v>
      </c>
      <c r="F1684" s="5" t="s">
        <v>18592</v>
      </c>
      <c r="G1684" s="5" t="s">
        <v>18592</v>
      </c>
      <c r="H1684" s="5" t="s">
        <v>18593</v>
      </c>
      <c r="I1684" s="5" t="s">
        <v>18592</v>
      </c>
      <c r="J1684" s="5" t="s">
        <v>18592</v>
      </c>
      <c r="K1684" s="5" t="s">
        <v>18594</v>
      </c>
      <c r="L1684" s="5" t="s">
        <v>18594</v>
      </c>
      <c r="M1684" s="5" t="s">
        <v>16444</v>
      </c>
      <c r="N1684" s="5" t="s">
        <v>16445</v>
      </c>
      <c r="O1684" s="6"/>
      <c r="P1684" s="4" t="b">
        <v>1</v>
      </c>
      <c r="Q1684" s="4" t="b">
        <f t="shared" si="52"/>
        <v>1</v>
      </c>
      <c r="R1684" s="5" t="s">
        <v>18591</v>
      </c>
      <c r="S1684" s="5" t="s">
        <v>18592</v>
      </c>
      <c r="T1684" s="5" t="s">
        <v>18592</v>
      </c>
      <c r="U1684" s="5" t="s">
        <v>18593</v>
      </c>
      <c r="V1684" s="5" t="s">
        <v>18592</v>
      </c>
      <c r="W1684" s="5" t="s">
        <v>834</v>
      </c>
      <c r="X1684" s="5" t="s">
        <v>835</v>
      </c>
      <c r="Y1684" s="5"/>
      <c r="Z1684" s="5" t="s">
        <v>836</v>
      </c>
      <c r="AA1684" s="5" t="s">
        <v>18595</v>
      </c>
      <c r="AD1684" s="4" t="b">
        <v>1</v>
      </c>
      <c r="AE1684" s="5" t="b">
        <f t="shared" si="53"/>
        <v>1</v>
      </c>
      <c r="AF1684" s="5" t="s">
        <v>18591</v>
      </c>
      <c r="AG1684" s="5" t="s">
        <v>18592</v>
      </c>
      <c r="AH1684" s="5" t="s">
        <v>18592</v>
      </c>
      <c r="AI1684" s="5"/>
      <c r="AJ1684" s="5"/>
    </row>
    <row r="1685" spans="1:36" ht="58" x14ac:dyDescent="0.35">
      <c r="A1685" s="5" t="s">
        <v>18596</v>
      </c>
      <c r="B1685" s="5">
        <v>0.47961901786146421</v>
      </c>
      <c r="C1685" s="5" t="s">
        <v>18597</v>
      </c>
      <c r="D1685" s="4" t="s">
        <v>18598</v>
      </c>
      <c r="E1685" s="5" t="s">
        <v>18599</v>
      </c>
      <c r="F1685" s="5" t="s">
        <v>18600</v>
      </c>
      <c r="G1685" s="5" t="s">
        <v>18601</v>
      </c>
      <c r="H1685" s="5" t="s">
        <v>18602</v>
      </c>
      <c r="I1685" s="5" t="s">
        <v>18601</v>
      </c>
      <c r="J1685" s="5" t="s">
        <v>18601</v>
      </c>
      <c r="K1685" s="5" t="s">
        <v>18603</v>
      </c>
      <c r="L1685" s="5" t="s">
        <v>18603</v>
      </c>
      <c r="M1685" s="5" t="s">
        <v>16444</v>
      </c>
      <c r="N1685" s="5" t="s">
        <v>16460</v>
      </c>
      <c r="O1685" s="6"/>
      <c r="P1685" s="4" t="b">
        <v>1</v>
      </c>
      <c r="Q1685" s="4" t="b">
        <f t="shared" si="52"/>
        <v>1</v>
      </c>
      <c r="R1685" s="5" t="s">
        <v>18599</v>
      </c>
      <c r="S1685" s="5" t="s">
        <v>18600</v>
      </c>
      <c r="T1685" s="5" t="s">
        <v>18601</v>
      </c>
      <c r="U1685" s="5" t="s">
        <v>18602</v>
      </c>
      <c r="V1685" s="5" t="s">
        <v>18601</v>
      </c>
      <c r="W1685" s="5" t="s">
        <v>834</v>
      </c>
      <c r="X1685" s="5" t="s">
        <v>835</v>
      </c>
      <c r="Y1685" s="5"/>
      <c r="Z1685" s="5" t="s">
        <v>836</v>
      </c>
      <c r="AA1685" s="5" t="s">
        <v>18604</v>
      </c>
      <c r="AD1685" s="4" t="b">
        <v>1</v>
      </c>
      <c r="AE1685" s="5" t="b">
        <f t="shared" si="53"/>
        <v>1</v>
      </c>
      <c r="AF1685" s="5" t="s">
        <v>18599</v>
      </c>
      <c r="AG1685" s="5" t="s">
        <v>18600</v>
      </c>
      <c r="AH1685" s="5" t="s">
        <v>18600</v>
      </c>
      <c r="AI1685" s="5"/>
      <c r="AJ1685" s="5"/>
    </row>
    <row r="1686" spans="1:36" ht="87" x14ac:dyDescent="0.35">
      <c r="A1686" s="5" t="s">
        <v>18605</v>
      </c>
      <c r="B1686" s="5">
        <v>0.48147918734145523</v>
      </c>
      <c r="C1686" s="5" t="s">
        <v>18606</v>
      </c>
      <c r="D1686" s="4" t="s">
        <v>18607</v>
      </c>
      <c r="E1686" s="5" t="s">
        <v>18608</v>
      </c>
      <c r="F1686" s="5" t="s">
        <v>15596</v>
      </c>
      <c r="G1686" s="5" t="s">
        <v>15596</v>
      </c>
      <c r="H1686" s="5" t="s">
        <v>18609</v>
      </c>
      <c r="I1686" s="5" t="s">
        <v>15596</v>
      </c>
      <c r="J1686" s="5" t="s">
        <v>15596</v>
      </c>
      <c r="K1686" s="5" t="s">
        <v>18610</v>
      </c>
      <c r="L1686" s="5" t="s">
        <v>18610</v>
      </c>
      <c r="M1686" s="5" t="s">
        <v>16444</v>
      </c>
      <c r="N1686" s="5" t="s">
        <v>16445</v>
      </c>
      <c r="O1686" s="6"/>
      <c r="P1686" s="4" t="b">
        <v>1</v>
      </c>
      <c r="Q1686" s="4" t="b">
        <f t="shared" si="52"/>
        <v>1</v>
      </c>
      <c r="R1686" s="5" t="s">
        <v>18608</v>
      </c>
      <c r="S1686" s="5" t="s">
        <v>15596</v>
      </c>
      <c r="T1686" s="5" t="s">
        <v>15596</v>
      </c>
      <c r="U1686" s="5" t="s">
        <v>18609</v>
      </c>
      <c r="V1686" s="5" t="s">
        <v>15596</v>
      </c>
      <c r="W1686" s="5" t="s">
        <v>15596</v>
      </c>
      <c r="X1686" s="5" t="s">
        <v>18610</v>
      </c>
      <c r="Y1686" s="5" t="s">
        <v>18610</v>
      </c>
      <c r="Z1686" s="5" t="s">
        <v>16444</v>
      </c>
      <c r="AA1686" s="5" t="s">
        <v>16445</v>
      </c>
      <c r="AD1686" s="4" t="b">
        <v>1</v>
      </c>
      <c r="AE1686" s="5" t="b">
        <f t="shared" si="53"/>
        <v>1</v>
      </c>
      <c r="AF1686" s="5" t="s">
        <v>18608</v>
      </c>
      <c r="AG1686" s="5" t="s">
        <v>15596</v>
      </c>
      <c r="AH1686" s="5" t="s">
        <v>15596</v>
      </c>
      <c r="AI1686" s="5"/>
      <c r="AJ1686" s="5"/>
    </row>
    <row r="1687" spans="1:36" ht="58" x14ac:dyDescent="0.35">
      <c r="A1687" s="5" t="s">
        <v>18611</v>
      </c>
      <c r="B1687" s="5">
        <v>0.48165622197362501</v>
      </c>
      <c r="C1687" s="5" t="s">
        <v>18612</v>
      </c>
      <c r="D1687" s="4" t="s">
        <v>18613</v>
      </c>
      <c r="E1687" s="5" t="s">
        <v>18614</v>
      </c>
      <c r="F1687" s="5" t="s">
        <v>12480</v>
      </c>
      <c r="G1687" s="5" t="s">
        <v>12480</v>
      </c>
      <c r="H1687" s="5" t="s">
        <v>18615</v>
      </c>
      <c r="I1687" s="5" t="s">
        <v>12480</v>
      </c>
      <c r="J1687" s="5" t="s">
        <v>12480</v>
      </c>
      <c r="K1687" s="5" t="s">
        <v>18616</v>
      </c>
      <c r="L1687" s="5" t="s">
        <v>18616</v>
      </c>
      <c r="M1687" s="5" t="s">
        <v>16444</v>
      </c>
      <c r="N1687" s="5" t="s">
        <v>16445</v>
      </c>
      <c r="O1687" s="6"/>
      <c r="P1687" s="4" t="b">
        <v>1</v>
      </c>
      <c r="Q1687" s="4" t="b">
        <f t="shared" si="52"/>
        <v>1</v>
      </c>
      <c r="R1687" s="5" t="s">
        <v>18614</v>
      </c>
      <c r="S1687" s="5" t="s">
        <v>12480</v>
      </c>
      <c r="T1687" s="5" t="s">
        <v>12480</v>
      </c>
      <c r="U1687" s="5" t="s">
        <v>18615</v>
      </c>
      <c r="V1687" s="5" t="s">
        <v>12480</v>
      </c>
      <c r="W1687" s="5" t="s">
        <v>12480</v>
      </c>
      <c r="X1687" s="5" t="s">
        <v>18616</v>
      </c>
      <c r="Y1687" s="5" t="s">
        <v>18616</v>
      </c>
      <c r="Z1687" s="5" t="s">
        <v>16444</v>
      </c>
      <c r="AA1687" s="5" t="s">
        <v>16445</v>
      </c>
      <c r="AD1687" s="4" t="b">
        <v>1</v>
      </c>
      <c r="AE1687" s="5" t="b">
        <f t="shared" si="53"/>
        <v>1</v>
      </c>
      <c r="AF1687" s="5" t="s">
        <v>18614</v>
      </c>
      <c r="AG1687" s="5" t="s">
        <v>12480</v>
      </c>
      <c r="AH1687" s="5" t="s">
        <v>12480</v>
      </c>
      <c r="AI1687" s="5"/>
      <c r="AJ1687" s="5"/>
    </row>
    <row r="1688" spans="1:36" ht="72.5" x14ac:dyDescent="0.35">
      <c r="A1688" s="5" t="s">
        <v>18617</v>
      </c>
      <c r="B1688" s="5">
        <v>0.48218744849340722</v>
      </c>
      <c r="C1688" s="5" t="s">
        <v>18618</v>
      </c>
      <c r="D1688" s="4" t="s">
        <v>18619</v>
      </c>
      <c r="E1688" s="5" t="s">
        <v>18620</v>
      </c>
      <c r="F1688" s="5" t="s">
        <v>18621</v>
      </c>
      <c r="G1688" s="5" t="s">
        <v>18621</v>
      </c>
      <c r="H1688" s="5" t="s">
        <v>18622</v>
      </c>
      <c r="I1688" s="5" t="s">
        <v>3689</v>
      </c>
      <c r="J1688" s="5" t="s">
        <v>18621</v>
      </c>
      <c r="K1688" s="5" t="s">
        <v>18623</v>
      </c>
      <c r="L1688" s="5" t="s">
        <v>18623</v>
      </c>
      <c r="M1688" s="5" t="s">
        <v>16444</v>
      </c>
      <c r="N1688" s="5" t="s">
        <v>16445</v>
      </c>
      <c r="O1688" s="6"/>
      <c r="P1688" s="4" t="b">
        <v>1</v>
      </c>
      <c r="Q1688" s="4" t="b">
        <f t="shared" si="52"/>
        <v>1</v>
      </c>
      <c r="R1688" s="5" t="s">
        <v>18620</v>
      </c>
      <c r="S1688" s="5" t="s">
        <v>18621</v>
      </c>
      <c r="T1688" s="5" t="s">
        <v>18621</v>
      </c>
      <c r="U1688" s="5" t="s">
        <v>18622</v>
      </c>
      <c r="V1688" s="5" t="s">
        <v>3689</v>
      </c>
      <c r="W1688" s="5" t="s">
        <v>18621</v>
      </c>
      <c r="X1688" s="5" t="s">
        <v>18623</v>
      </c>
      <c r="Y1688" s="5" t="s">
        <v>18623</v>
      </c>
      <c r="Z1688" s="5" t="s">
        <v>16444</v>
      </c>
      <c r="AA1688" s="5" t="s">
        <v>16445</v>
      </c>
      <c r="AD1688" s="4" t="b">
        <v>1</v>
      </c>
      <c r="AE1688" s="5" t="b">
        <f t="shared" si="53"/>
        <v>1</v>
      </c>
      <c r="AF1688" s="5" t="s">
        <v>18620</v>
      </c>
      <c r="AG1688" s="5" t="s">
        <v>18621</v>
      </c>
      <c r="AH1688" s="5" t="s">
        <v>18621</v>
      </c>
      <c r="AI1688" s="5"/>
      <c r="AJ1688" s="5"/>
    </row>
    <row r="1689" spans="1:36" ht="145" x14ac:dyDescent="0.35">
      <c r="A1689" s="5" t="s">
        <v>18624</v>
      </c>
      <c r="B1689" s="5">
        <v>0.48297943576569213</v>
      </c>
      <c r="C1689" s="5" t="s">
        <v>18625</v>
      </c>
      <c r="D1689" s="4" t="s">
        <v>18626</v>
      </c>
      <c r="E1689" s="5" t="s">
        <v>18627</v>
      </c>
      <c r="F1689" s="5" t="s">
        <v>18628</v>
      </c>
      <c r="G1689" s="5" t="s">
        <v>18629</v>
      </c>
      <c r="H1689" s="5" t="s">
        <v>18630</v>
      </c>
      <c r="I1689" s="5" t="s">
        <v>18629</v>
      </c>
      <c r="J1689" s="5" t="s">
        <v>18629</v>
      </c>
      <c r="K1689" s="5" t="s">
        <v>18631</v>
      </c>
      <c r="L1689" s="5" t="s">
        <v>18631</v>
      </c>
      <c r="M1689" s="5" t="s">
        <v>16444</v>
      </c>
      <c r="N1689" s="5" t="s">
        <v>16478</v>
      </c>
      <c r="O1689" s="6"/>
      <c r="P1689" s="4" t="b">
        <v>1</v>
      </c>
      <c r="Q1689" s="4" t="b">
        <f t="shared" si="52"/>
        <v>1</v>
      </c>
      <c r="R1689" s="5" t="s">
        <v>18627</v>
      </c>
      <c r="S1689" s="5" t="s">
        <v>18628</v>
      </c>
      <c r="T1689" s="5" t="s">
        <v>18629</v>
      </c>
      <c r="U1689" s="5" t="s">
        <v>18630</v>
      </c>
      <c r="V1689" s="5" t="s">
        <v>18629</v>
      </c>
      <c r="W1689" s="5" t="s">
        <v>18629</v>
      </c>
      <c r="X1689" s="5" t="s">
        <v>18631</v>
      </c>
      <c r="Y1689" s="5" t="s">
        <v>18631</v>
      </c>
      <c r="Z1689" s="5" t="s">
        <v>16444</v>
      </c>
      <c r="AA1689" s="5" t="s">
        <v>16479</v>
      </c>
      <c r="AD1689" s="4" t="b">
        <v>1</v>
      </c>
      <c r="AE1689" s="5" t="b">
        <f t="shared" si="53"/>
        <v>1</v>
      </c>
      <c r="AF1689" s="5" t="s">
        <v>18627</v>
      </c>
      <c r="AG1689" s="5" t="s">
        <v>18628</v>
      </c>
      <c r="AH1689" s="5" t="s">
        <v>18628</v>
      </c>
      <c r="AI1689" s="5"/>
      <c r="AJ1689" s="5"/>
    </row>
    <row r="1690" spans="1:36" ht="58" x14ac:dyDescent="0.35">
      <c r="A1690" s="5" t="s">
        <v>18632</v>
      </c>
      <c r="B1690" s="5">
        <v>0.48444345765880714</v>
      </c>
      <c r="C1690" s="5" t="s">
        <v>18633</v>
      </c>
      <c r="D1690" s="4" t="s">
        <v>18634</v>
      </c>
      <c r="E1690" s="5" t="s">
        <v>18635</v>
      </c>
      <c r="F1690" s="5" t="s">
        <v>18636</v>
      </c>
      <c r="G1690" s="5" t="s">
        <v>18637</v>
      </c>
      <c r="H1690" s="5" t="s">
        <v>18638</v>
      </c>
      <c r="I1690" s="5" t="s">
        <v>18637</v>
      </c>
      <c r="J1690" s="5" t="s">
        <v>18637</v>
      </c>
      <c r="K1690" s="5" t="s">
        <v>18639</v>
      </c>
      <c r="L1690" s="5" t="s">
        <v>18639</v>
      </c>
      <c r="M1690" s="5" t="s">
        <v>16444</v>
      </c>
      <c r="N1690" s="5" t="s">
        <v>16460</v>
      </c>
      <c r="O1690" s="6"/>
      <c r="P1690" s="4" t="b">
        <v>1</v>
      </c>
      <c r="Q1690" s="4" t="b">
        <f t="shared" si="52"/>
        <v>1</v>
      </c>
      <c r="R1690" s="5" t="s">
        <v>18635</v>
      </c>
      <c r="S1690" s="5" t="s">
        <v>18636</v>
      </c>
      <c r="T1690" s="5" t="s">
        <v>18637</v>
      </c>
      <c r="U1690" s="5" t="s">
        <v>18638</v>
      </c>
      <c r="V1690" s="5" t="s">
        <v>18637</v>
      </c>
      <c r="W1690" s="5" t="s">
        <v>18637</v>
      </c>
      <c r="X1690" s="5" t="s">
        <v>18639</v>
      </c>
      <c r="Y1690" s="5" t="s">
        <v>18639</v>
      </c>
      <c r="Z1690" s="5" t="s">
        <v>16444</v>
      </c>
      <c r="AA1690" s="5" t="s">
        <v>16460</v>
      </c>
      <c r="AD1690" s="4" t="b">
        <v>1</v>
      </c>
      <c r="AE1690" s="5" t="b">
        <f t="shared" si="53"/>
        <v>1</v>
      </c>
      <c r="AF1690" s="5" t="s">
        <v>18635</v>
      </c>
      <c r="AG1690" s="5" t="s">
        <v>18636</v>
      </c>
      <c r="AH1690" s="5" t="s">
        <v>18636</v>
      </c>
      <c r="AI1690" s="5"/>
      <c r="AJ1690" s="5"/>
    </row>
    <row r="1691" spans="1:36" ht="43.5" x14ac:dyDescent="0.35">
      <c r="A1691" s="5" t="s">
        <v>18640</v>
      </c>
      <c r="B1691" s="5">
        <v>0.48464580689834558</v>
      </c>
      <c r="C1691" s="5" t="s">
        <v>18641</v>
      </c>
      <c r="D1691" s="4" t="s">
        <v>18642</v>
      </c>
      <c r="E1691" s="5" t="s">
        <v>18643</v>
      </c>
      <c r="F1691" s="5" t="s">
        <v>1882</v>
      </c>
      <c r="G1691" s="5" t="s">
        <v>1882</v>
      </c>
      <c r="H1691" s="5" t="s">
        <v>18644</v>
      </c>
      <c r="I1691" s="5" t="s">
        <v>1882</v>
      </c>
      <c r="J1691" s="5" t="s">
        <v>1882</v>
      </c>
      <c r="K1691" s="5" t="s">
        <v>18645</v>
      </c>
      <c r="L1691" s="5" t="s">
        <v>18645</v>
      </c>
      <c r="M1691" s="5" t="s">
        <v>16444</v>
      </c>
      <c r="N1691" s="5" t="s">
        <v>16445</v>
      </c>
      <c r="O1691" s="6"/>
      <c r="P1691" s="4" t="b">
        <v>1</v>
      </c>
      <c r="Q1691" s="4" t="b">
        <f t="shared" si="52"/>
        <v>1</v>
      </c>
      <c r="R1691" s="5" t="s">
        <v>18643</v>
      </c>
      <c r="S1691" s="5" t="s">
        <v>1882</v>
      </c>
      <c r="T1691" s="5" t="s">
        <v>1882</v>
      </c>
      <c r="U1691" s="5" t="s">
        <v>18644</v>
      </c>
      <c r="V1691" s="5" t="s">
        <v>1882</v>
      </c>
      <c r="W1691" s="5" t="s">
        <v>1882</v>
      </c>
      <c r="X1691" s="5" t="s">
        <v>18645</v>
      </c>
      <c r="Y1691" s="5" t="s">
        <v>18645</v>
      </c>
      <c r="Z1691" s="5" t="s">
        <v>16444</v>
      </c>
      <c r="AA1691" s="5" t="s">
        <v>16445</v>
      </c>
      <c r="AD1691" s="4" t="b">
        <v>1</v>
      </c>
      <c r="AE1691" s="5" t="b">
        <f t="shared" si="53"/>
        <v>1</v>
      </c>
      <c r="AF1691" s="5" t="s">
        <v>18643</v>
      </c>
      <c r="AG1691" s="5" t="s">
        <v>1882</v>
      </c>
      <c r="AH1691" s="5" t="s">
        <v>1882</v>
      </c>
      <c r="AI1691" s="5"/>
      <c r="AJ1691" s="5"/>
    </row>
    <row r="1692" spans="1:36" ht="58" x14ac:dyDescent="0.35">
      <c r="A1692" s="5" t="s">
        <v>18646</v>
      </c>
      <c r="B1692" s="5">
        <v>0.48880345648188173</v>
      </c>
      <c r="C1692" s="5" t="s">
        <v>18647</v>
      </c>
      <c r="D1692" s="4" t="s">
        <v>18648</v>
      </c>
      <c r="E1692" s="5" t="s">
        <v>18649</v>
      </c>
      <c r="F1692" s="5" t="s">
        <v>15702</v>
      </c>
      <c r="G1692" s="5" t="s">
        <v>15702</v>
      </c>
      <c r="H1692" s="5" t="s">
        <v>18650</v>
      </c>
      <c r="I1692" s="5" t="s">
        <v>15702</v>
      </c>
      <c r="J1692" s="5" t="s">
        <v>15702</v>
      </c>
      <c r="K1692" s="5" t="s">
        <v>18651</v>
      </c>
      <c r="L1692" s="5" t="s">
        <v>18651</v>
      </c>
      <c r="M1692" s="5" t="s">
        <v>16444</v>
      </c>
      <c r="N1692" s="5" t="s">
        <v>16445</v>
      </c>
      <c r="O1692" s="6"/>
      <c r="P1692" s="4" t="b">
        <v>1</v>
      </c>
      <c r="Q1692" s="4" t="b">
        <f t="shared" si="52"/>
        <v>1</v>
      </c>
      <c r="R1692" s="5" t="s">
        <v>18649</v>
      </c>
      <c r="S1692" s="5" t="s">
        <v>15702</v>
      </c>
      <c r="T1692" s="5" t="s">
        <v>15702</v>
      </c>
      <c r="U1692" s="5" t="s">
        <v>18650</v>
      </c>
      <c r="V1692" s="5" t="s">
        <v>15702</v>
      </c>
      <c r="W1692" s="5" t="s">
        <v>15702</v>
      </c>
      <c r="X1692" s="5" t="s">
        <v>18651</v>
      </c>
      <c r="Y1692" s="5" t="s">
        <v>18651</v>
      </c>
      <c r="Z1692" s="5" t="s">
        <v>16444</v>
      </c>
      <c r="AA1692" s="5" t="s">
        <v>16445</v>
      </c>
      <c r="AD1692" s="4" t="b">
        <v>1</v>
      </c>
      <c r="AE1692" s="5" t="b">
        <f t="shared" si="53"/>
        <v>1</v>
      </c>
      <c r="AF1692" s="5" t="s">
        <v>18649</v>
      </c>
      <c r="AG1692" s="5" t="s">
        <v>15702</v>
      </c>
      <c r="AH1692" s="5" t="s">
        <v>15702</v>
      </c>
      <c r="AI1692" s="5"/>
      <c r="AJ1692" s="5"/>
    </row>
    <row r="1693" spans="1:36" ht="101.5" x14ac:dyDescent="0.35">
      <c r="A1693" s="5" t="s">
        <v>18652</v>
      </c>
      <c r="B1693" s="5">
        <v>0.48924681029860007</v>
      </c>
      <c r="C1693" s="5" t="s">
        <v>18653</v>
      </c>
      <c r="D1693" s="4" t="s">
        <v>18654</v>
      </c>
      <c r="E1693" s="5" t="s">
        <v>18655</v>
      </c>
      <c r="F1693" s="5" t="s">
        <v>18656</v>
      </c>
      <c r="G1693" s="5" t="s">
        <v>18657</v>
      </c>
      <c r="H1693" s="5" t="s">
        <v>18658</v>
      </c>
      <c r="I1693" s="5" t="s">
        <v>18657</v>
      </c>
      <c r="J1693" s="5" t="s">
        <v>18656</v>
      </c>
      <c r="K1693" s="5" t="s">
        <v>18659</v>
      </c>
      <c r="L1693" s="5" t="s">
        <v>18659</v>
      </c>
      <c r="M1693" s="5" t="s">
        <v>16444</v>
      </c>
      <c r="N1693" s="5" t="s">
        <v>16877</v>
      </c>
      <c r="O1693" s="6"/>
      <c r="P1693" s="4" t="b">
        <v>1</v>
      </c>
      <c r="Q1693" s="4" t="b">
        <f t="shared" si="52"/>
        <v>1</v>
      </c>
      <c r="R1693" s="5" t="s">
        <v>18655</v>
      </c>
      <c r="S1693" s="5" t="s">
        <v>18656</v>
      </c>
      <c r="T1693" s="5" t="s">
        <v>18657</v>
      </c>
      <c r="U1693" s="5" t="s">
        <v>18658</v>
      </c>
      <c r="V1693" s="5" t="s">
        <v>18657</v>
      </c>
      <c r="W1693" s="5" t="s">
        <v>834</v>
      </c>
      <c r="X1693" s="5" t="s">
        <v>835</v>
      </c>
      <c r="Y1693" s="5"/>
      <c r="Z1693" s="5" t="s">
        <v>836</v>
      </c>
      <c r="AA1693" s="5" t="s">
        <v>18660</v>
      </c>
      <c r="AD1693" s="4" t="b">
        <v>1</v>
      </c>
      <c r="AE1693" s="5" t="b">
        <f t="shared" si="53"/>
        <v>1</v>
      </c>
      <c r="AF1693" s="5" t="s">
        <v>18655</v>
      </c>
      <c r="AG1693" s="5" t="s">
        <v>18656</v>
      </c>
      <c r="AH1693" s="5" t="s">
        <v>18656</v>
      </c>
      <c r="AI1693" s="5"/>
      <c r="AJ1693" s="5"/>
    </row>
    <row r="1694" spans="1:36" ht="87" x14ac:dyDescent="0.35">
      <c r="A1694" s="5" t="s">
        <v>18661</v>
      </c>
      <c r="B1694" s="5">
        <v>3.9284187031280338E-2</v>
      </c>
      <c r="C1694" s="5" t="s">
        <v>18662</v>
      </c>
      <c r="D1694" s="4" t="s">
        <v>18663</v>
      </c>
      <c r="E1694" s="5" t="s">
        <v>18664</v>
      </c>
      <c r="F1694" s="5" t="s">
        <v>18665</v>
      </c>
      <c r="G1694" s="5" t="s">
        <v>18665</v>
      </c>
      <c r="H1694" s="5" t="s">
        <v>18666</v>
      </c>
      <c r="I1694" s="5" t="s">
        <v>18665</v>
      </c>
      <c r="J1694" s="5"/>
      <c r="K1694" s="5" t="s">
        <v>835</v>
      </c>
      <c r="L1694" s="5"/>
      <c r="M1694" s="5" t="s">
        <v>836</v>
      </c>
      <c r="N1694" s="5" t="s">
        <v>18667</v>
      </c>
      <c r="O1694" s="6"/>
      <c r="P1694" s="4" t="b">
        <v>1</v>
      </c>
      <c r="Q1694" s="4" t="b">
        <f t="shared" si="52"/>
        <v>1</v>
      </c>
      <c r="R1694" s="5" t="s">
        <v>18664</v>
      </c>
      <c r="S1694" s="5" t="s">
        <v>18665</v>
      </c>
      <c r="T1694" s="5" t="s">
        <v>18665</v>
      </c>
      <c r="U1694" s="5" t="s">
        <v>18666</v>
      </c>
      <c r="V1694" s="5" t="s">
        <v>18665</v>
      </c>
      <c r="W1694" s="5" t="s">
        <v>834</v>
      </c>
      <c r="X1694" s="5" t="s">
        <v>835</v>
      </c>
      <c r="Y1694" s="5"/>
      <c r="Z1694" s="5" t="s">
        <v>836</v>
      </c>
      <c r="AA1694" s="5" t="s">
        <v>18667</v>
      </c>
      <c r="AD1694" s="4" t="b">
        <v>1</v>
      </c>
      <c r="AE1694" s="5" t="b">
        <f t="shared" si="53"/>
        <v>1</v>
      </c>
      <c r="AF1694" s="5" t="s">
        <v>18664</v>
      </c>
      <c r="AG1694" s="5" t="s">
        <v>18665</v>
      </c>
      <c r="AH1694" s="5" t="s">
        <v>18665</v>
      </c>
      <c r="AI1694" s="5"/>
      <c r="AJ1694" s="5"/>
    </row>
    <row r="1695" spans="1:36" ht="58" x14ac:dyDescent="0.35">
      <c r="A1695" s="5" t="s">
        <v>18668</v>
      </c>
      <c r="B1695" s="5">
        <v>0.19864323503194414</v>
      </c>
      <c r="C1695" s="5" t="s">
        <v>18669</v>
      </c>
      <c r="D1695" s="4" t="s">
        <v>18670</v>
      </c>
      <c r="E1695" s="5" t="s">
        <v>18671</v>
      </c>
      <c r="F1695" s="5" t="s">
        <v>18672</v>
      </c>
      <c r="G1695" s="5" t="s">
        <v>18673</v>
      </c>
      <c r="H1695" s="5" t="s">
        <v>18674</v>
      </c>
      <c r="I1695" s="5" t="s">
        <v>18673</v>
      </c>
      <c r="J1695" s="5"/>
      <c r="K1695" s="5" t="s">
        <v>835</v>
      </c>
      <c r="L1695" s="5"/>
      <c r="M1695" s="5" t="s">
        <v>836</v>
      </c>
      <c r="N1695" s="5" t="s">
        <v>18675</v>
      </c>
      <c r="O1695" s="6"/>
      <c r="P1695" s="4" t="b">
        <v>1</v>
      </c>
      <c r="Q1695" s="4" t="b">
        <f t="shared" si="52"/>
        <v>1</v>
      </c>
      <c r="R1695" s="5" t="s">
        <v>18671</v>
      </c>
      <c r="S1695" s="5" t="s">
        <v>18672</v>
      </c>
      <c r="T1695" s="5" t="s">
        <v>18673</v>
      </c>
      <c r="U1695" s="5" t="s">
        <v>18674</v>
      </c>
      <c r="V1695" s="5" t="s">
        <v>18673</v>
      </c>
      <c r="W1695" s="5" t="s">
        <v>834</v>
      </c>
      <c r="X1695" s="5" t="s">
        <v>835</v>
      </c>
      <c r="Y1695" s="5"/>
      <c r="Z1695" s="5" t="s">
        <v>836</v>
      </c>
      <c r="AA1695" s="5" t="s">
        <v>18675</v>
      </c>
      <c r="AD1695" s="4" t="b">
        <v>1</v>
      </c>
      <c r="AE1695" s="5" t="b">
        <f t="shared" si="53"/>
        <v>1</v>
      </c>
      <c r="AF1695" s="5" t="s">
        <v>18671</v>
      </c>
      <c r="AG1695" s="5" t="s">
        <v>18672</v>
      </c>
      <c r="AH1695" s="5" t="s">
        <v>18672</v>
      </c>
      <c r="AI1695" s="5"/>
      <c r="AJ1695" s="5"/>
    </row>
    <row r="1696" spans="1:36" ht="58" x14ac:dyDescent="0.35">
      <c r="A1696" s="5" t="s">
        <v>18676</v>
      </c>
      <c r="B1696" s="5">
        <v>0.20633623397917489</v>
      </c>
      <c r="C1696" s="5" t="s">
        <v>18677</v>
      </c>
      <c r="D1696" s="4" t="s">
        <v>18678</v>
      </c>
      <c r="E1696" s="5" t="s">
        <v>18679</v>
      </c>
      <c r="F1696" s="5" t="s">
        <v>18680</v>
      </c>
      <c r="G1696" s="5" t="s">
        <v>18681</v>
      </c>
      <c r="H1696" s="5" t="s">
        <v>18682</v>
      </c>
      <c r="I1696" s="5" t="s">
        <v>18681</v>
      </c>
      <c r="J1696" s="5"/>
      <c r="K1696" s="5" t="s">
        <v>835</v>
      </c>
      <c r="L1696" s="5"/>
      <c r="M1696" s="5" t="s">
        <v>836</v>
      </c>
      <c r="N1696" s="5" t="s">
        <v>18683</v>
      </c>
      <c r="O1696" s="6"/>
      <c r="P1696" s="4" t="b">
        <v>1</v>
      </c>
      <c r="Q1696" s="4" t="b">
        <f t="shared" si="52"/>
        <v>1</v>
      </c>
      <c r="R1696" s="5" t="s">
        <v>18679</v>
      </c>
      <c r="S1696" s="5" t="s">
        <v>18680</v>
      </c>
      <c r="T1696" s="5" t="s">
        <v>18681</v>
      </c>
      <c r="U1696" s="5" t="s">
        <v>18682</v>
      </c>
      <c r="V1696" s="5" t="s">
        <v>18681</v>
      </c>
      <c r="W1696" s="5" t="s">
        <v>834</v>
      </c>
      <c r="X1696" s="5" t="s">
        <v>835</v>
      </c>
      <c r="Y1696" s="5"/>
      <c r="Z1696" s="5" t="s">
        <v>836</v>
      </c>
      <c r="AA1696" s="5" t="s">
        <v>18683</v>
      </c>
      <c r="AD1696" s="4" t="b">
        <v>1</v>
      </c>
      <c r="AE1696" s="5" t="b">
        <f t="shared" si="53"/>
        <v>1</v>
      </c>
      <c r="AF1696" s="5" t="s">
        <v>18679</v>
      </c>
      <c r="AG1696" s="5" t="s">
        <v>18680</v>
      </c>
      <c r="AH1696" s="5" t="s">
        <v>18680</v>
      </c>
      <c r="AI1696" s="5"/>
      <c r="AJ1696" s="5"/>
    </row>
    <row r="1697" spans="1:36" ht="58" x14ac:dyDescent="0.35">
      <c r="A1697" s="5" t="s">
        <v>18684</v>
      </c>
      <c r="B1697" s="5">
        <v>0.62686630979304314</v>
      </c>
      <c r="C1697" s="5" t="s">
        <v>18685</v>
      </c>
      <c r="D1697" s="4" t="s">
        <v>18686</v>
      </c>
      <c r="E1697" s="5" t="s">
        <v>18687</v>
      </c>
      <c r="F1697" s="5" t="s">
        <v>18688</v>
      </c>
      <c r="G1697" s="5" t="s">
        <v>18689</v>
      </c>
      <c r="H1697" s="5" t="s">
        <v>18690</v>
      </c>
      <c r="I1697" s="5" t="s">
        <v>18689</v>
      </c>
      <c r="J1697" s="5"/>
      <c r="K1697" s="5" t="s">
        <v>835</v>
      </c>
      <c r="L1697" s="5"/>
      <c r="M1697" s="5" t="s">
        <v>836</v>
      </c>
      <c r="N1697" s="5" t="s">
        <v>18691</v>
      </c>
      <c r="O1697" s="6"/>
      <c r="P1697" s="4" t="b">
        <v>1</v>
      </c>
      <c r="Q1697" s="4" t="b">
        <f t="shared" si="52"/>
        <v>1</v>
      </c>
      <c r="R1697" s="5" t="s">
        <v>18687</v>
      </c>
      <c r="S1697" s="5" t="s">
        <v>18688</v>
      </c>
      <c r="T1697" s="5" t="s">
        <v>18689</v>
      </c>
      <c r="U1697" s="5" t="s">
        <v>18690</v>
      </c>
      <c r="V1697" s="5" t="s">
        <v>18689</v>
      </c>
      <c r="W1697" s="5" t="s">
        <v>834</v>
      </c>
      <c r="X1697" s="5" t="s">
        <v>835</v>
      </c>
      <c r="Y1697" s="5"/>
      <c r="Z1697" s="5" t="s">
        <v>836</v>
      </c>
      <c r="AA1697" s="5" t="s">
        <v>18691</v>
      </c>
      <c r="AD1697" s="4" t="b">
        <v>1</v>
      </c>
      <c r="AE1697" s="5" t="b">
        <f t="shared" si="53"/>
        <v>1</v>
      </c>
      <c r="AF1697" s="5" t="s">
        <v>18687</v>
      </c>
      <c r="AG1697" s="5" t="s">
        <v>18688</v>
      </c>
      <c r="AH1697" s="5" t="s">
        <v>18688</v>
      </c>
      <c r="AI1697" s="5"/>
      <c r="AJ1697" s="5"/>
    </row>
    <row r="1698" spans="1:36" ht="58" x14ac:dyDescent="0.35">
      <c r="A1698" s="5" t="s">
        <v>18692</v>
      </c>
      <c r="B1698" s="5">
        <v>0.63709381349852312</v>
      </c>
      <c r="C1698" s="5" t="s">
        <v>18693</v>
      </c>
      <c r="D1698" s="4" t="s">
        <v>18694</v>
      </c>
      <c r="E1698" s="5" t="s">
        <v>18695</v>
      </c>
      <c r="F1698" s="5" t="s">
        <v>18696</v>
      </c>
      <c r="G1698" s="5" t="s">
        <v>18696</v>
      </c>
      <c r="H1698" s="5" t="s">
        <v>18697</v>
      </c>
      <c r="I1698" s="5" t="s">
        <v>18696</v>
      </c>
      <c r="J1698" s="5"/>
      <c r="K1698" s="5" t="s">
        <v>835</v>
      </c>
      <c r="L1698" s="5"/>
      <c r="M1698" s="5" t="s">
        <v>836</v>
      </c>
      <c r="N1698" s="5" t="s">
        <v>18698</v>
      </c>
      <c r="O1698" s="6"/>
      <c r="P1698" s="4" t="b">
        <v>1</v>
      </c>
      <c r="Q1698" s="4" t="b">
        <f t="shared" si="52"/>
        <v>1</v>
      </c>
      <c r="R1698" s="5" t="s">
        <v>18695</v>
      </c>
      <c r="S1698" s="5" t="s">
        <v>18696</v>
      </c>
      <c r="T1698" s="5" t="s">
        <v>18696</v>
      </c>
      <c r="U1698" s="5" t="s">
        <v>18697</v>
      </c>
      <c r="V1698" s="5" t="s">
        <v>18696</v>
      </c>
      <c r="W1698" s="5" t="s">
        <v>834</v>
      </c>
      <c r="X1698" s="5" t="s">
        <v>835</v>
      </c>
      <c r="Y1698" s="5"/>
      <c r="Z1698" s="5" t="s">
        <v>836</v>
      </c>
      <c r="AA1698" s="5" t="s">
        <v>18698</v>
      </c>
      <c r="AD1698" s="4" t="b">
        <v>1</v>
      </c>
      <c r="AE1698" s="5" t="b">
        <f t="shared" si="53"/>
        <v>1</v>
      </c>
      <c r="AF1698" s="5" t="s">
        <v>18695</v>
      </c>
      <c r="AG1698" s="5" t="s">
        <v>18696</v>
      </c>
      <c r="AH1698" s="5" t="s">
        <v>18696</v>
      </c>
      <c r="AI1698" s="5"/>
      <c r="AJ1698" s="5"/>
    </row>
    <row r="1699" spans="1:36" ht="58" x14ac:dyDescent="0.35">
      <c r="A1699" s="5" t="s">
        <v>18699</v>
      </c>
      <c r="B1699" s="5">
        <v>0.67634114679088253</v>
      </c>
      <c r="C1699" s="5" t="s">
        <v>18700</v>
      </c>
      <c r="D1699" s="4" t="s">
        <v>18701</v>
      </c>
      <c r="E1699" s="5" t="s">
        <v>18702</v>
      </c>
      <c r="F1699" s="5" t="s">
        <v>18703</v>
      </c>
      <c r="G1699" s="5" t="s">
        <v>18704</v>
      </c>
      <c r="H1699" s="5" t="s">
        <v>18705</v>
      </c>
      <c r="I1699" s="5" t="s">
        <v>18704</v>
      </c>
      <c r="J1699" s="5"/>
      <c r="K1699" s="5" t="s">
        <v>835</v>
      </c>
      <c r="L1699" s="5"/>
      <c r="M1699" s="5" t="s">
        <v>836</v>
      </c>
      <c r="N1699" s="5" t="s">
        <v>18706</v>
      </c>
      <c r="O1699" s="6"/>
      <c r="P1699" s="4" t="b">
        <v>1</v>
      </c>
      <c r="Q1699" s="4" t="b">
        <f t="shared" si="52"/>
        <v>1</v>
      </c>
      <c r="R1699" s="5" t="s">
        <v>18702</v>
      </c>
      <c r="S1699" s="5" t="s">
        <v>18703</v>
      </c>
      <c r="T1699" s="5" t="s">
        <v>18704</v>
      </c>
      <c r="U1699" s="5" t="s">
        <v>18705</v>
      </c>
      <c r="V1699" s="5" t="s">
        <v>18704</v>
      </c>
      <c r="W1699" s="5" t="s">
        <v>834</v>
      </c>
      <c r="X1699" s="5" t="s">
        <v>835</v>
      </c>
      <c r="Y1699" s="5"/>
      <c r="Z1699" s="5" t="s">
        <v>836</v>
      </c>
      <c r="AA1699" s="5" t="s">
        <v>18706</v>
      </c>
      <c r="AD1699" s="4" t="b">
        <v>1</v>
      </c>
      <c r="AE1699" s="5" t="b">
        <f t="shared" si="53"/>
        <v>1</v>
      </c>
      <c r="AF1699" s="5" t="s">
        <v>18702</v>
      </c>
      <c r="AG1699" s="5" t="s">
        <v>18703</v>
      </c>
      <c r="AH1699" s="5" t="s">
        <v>18703</v>
      </c>
      <c r="AI1699" s="5"/>
      <c r="AJ1699" s="5"/>
    </row>
    <row r="1700" spans="1:36" ht="58" x14ac:dyDescent="0.35">
      <c r="A1700" s="5" t="s">
        <v>18707</v>
      </c>
      <c r="B1700" s="5">
        <v>0.68564844992414231</v>
      </c>
      <c r="C1700" s="5" t="s">
        <v>18708</v>
      </c>
      <c r="D1700" s="4" t="s">
        <v>18709</v>
      </c>
      <c r="E1700" s="5" t="s">
        <v>18710</v>
      </c>
      <c r="F1700" s="5" t="s">
        <v>3022</v>
      </c>
      <c r="G1700" s="5" t="s">
        <v>3022</v>
      </c>
      <c r="H1700" s="5" t="s">
        <v>18711</v>
      </c>
      <c r="I1700" s="5" t="s">
        <v>3022</v>
      </c>
      <c r="J1700" s="5"/>
      <c r="K1700" s="5" t="s">
        <v>835</v>
      </c>
      <c r="L1700" s="5"/>
      <c r="M1700" s="5" t="s">
        <v>836</v>
      </c>
      <c r="N1700" s="5" t="s">
        <v>18712</v>
      </c>
      <c r="O1700" s="6"/>
      <c r="P1700" s="4" t="b">
        <v>1</v>
      </c>
      <c r="Q1700" s="4" t="b">
        <f t="shared" si="52"/>
        <v>1</v>
      </c>
      <c r="R1700" s="5" t="s">
        <v>18710</v>
      </c>
      <c r="S1700" s="5" t="s">
        <v>3022</v>
      </c>
      <c r="T1700" s="5" t="s">
        <v>3022</v>
      </c>
      <c r="U1700" s="5" t="s">
        <v>18711</v>
      </c>
      <c r="V1700" s="5" t="s">
        <v>3022</v>
      </c>
      <c r="W1700" s="5" t="s">
        <v>834</v>
      </c>
      <c r="X1700" s="5" t="s">
        <v>835</v>
      </c>
      <c r="Y1700" s="5"/>
      <c r="Z1700" s="5" t="s">
        <v>836</v>
      </c>
      <c r="AA1700" s="5" t="s">
        <v>18712</v>
      </c>
      <c r="AD1700" s="4" t="b">
        <v>1</v>
      </c>
      <c r="AE1700" s="5" t="b">
        <f t="shared" si="53"/>
        <v>1</v>
      </c>
      <c r="AF1700" s="5" t="s">
        <v>18710</v>
      </c>
      <c r="AG1700" s="5" t="s">
        <v>3022</v>
      </c>
      <c r="AH1700" s="5" t="s">
        <v>3022</v>
      </c>
      <c r="AI1700" s="5"/>
      <c r="AJ1700" s="5"/>
    </row>
    <row r="1701" spans="1:36" ht="58" x14ac:dyDescent="0.35">
      <c r="A1701" s="5" t="s">
        <v>18713</v>
      </c>
      <c r="B1701" s="5">
        <v>0.81348360947448972</v>
      </c>
      <c r="C1701" s="5" t="s">
        <v>18714</v>
      </c>
      <c r="D1701" s="4" t="s">
        <v>18715</v>
      </c>
      <c r="E1701" s="5" t="s">
        <v>18716</v>
      </c>
      <c r="F1701" s="5" t="s">
        <v>18717</v>
      </c>
      <c r="G1701" s="5" t="s">
        <v>18717</v>
      </c>
      <c r="H1701" s="5" t="s">
        <v>18718</v>
      </c>
      <c r="I1701" s="5" t="s">
        <v>18717</v>
      </c>
      <c r="J1701" s="5"/>
      <c r="K1701" s="5" t="s">
        <v>835</v>
      </c>
      <c r="L1701" s="5"/>
      <c r="M1701" s="5" t="s">
        <v>836</v>
      </c>
      <c r="N1701" s="5" t="s">
        <v>18719</v>
      </c>
      <c r="O1701" s="6"/>
      <c r="P1701" s="4" t="b">
        <v>1</v>
      </c>
      <c r="Q1701" s="4" t="b">
        <f t="shared" si="52"/>
        <v>1</v>
      </c>
      <c r="R1701" s="5" t="s">
        <v>18716</v>
      </c>
      <c r="S1701" s="5" t="s">
        <v>18717</v>
      </c>
      <c r="T1701" s="5" t="s">
        <v>18717</v>
      </c>
      <c r="U1701" s="5" t="s">
        <v>18718</v>
      </c>
      <c r="V1701" s="5" t="s">
        <v>18717</v>
      </c>
      <c r="W1701" s="5" t="s">
        <v>834</v>
      </c>
      <c r="X1701" s="5" t="s">
        <v>835</v>
      </c>
      <c r="Y1701" s="5"/>
      <c r="Z1701" s="5" t="s">
        <v>836</v>
      </c>
      <c r="AA1701" s="5" t="s">
        <v>18719</v>
      </c>
      <c r="AD1701" s="4" t="b">
        <v>1</v>
      </c>
      <c r="AE1701" s="5" t="b">
        <f t="shared" si="53"/>
        <v>1</v>
      </c>
      <c r="AF1701" s="5" t="s">
        <v>18716</v>
      </c>
      <c r="AG1701" s="5" t="s">
        <v>18717</v>
      </c>
      <c r="AH1701" s="5" t="s">
        <v>18717</v>
      </c>
      <c r="AI1701" s="5"/>
      <c r="AJ1701" s="5"/>
    </row>
    <row r="1702" spans="1:36" ht="58" x14ac:dyDescent="0.35">
      <c r="A1702" s="5" t="s">
        <v>18720</v>
      </c>
      <c r="B1702" s="5">
        <v>0.98140286054218795</v>
      </c>
      <c r="C1702" s="5" t="s">
        <v>18721</v>
      </c>
      <c r="D1702" s="4" t="s">
        <v>18722</v>
      </c>
      <c r="E1702" s="5" t="s">
        <v>18723</v>
      </c>
      <c r="F1702" s="5" t="s">
        <v>18724</v>
      </c>
      <c r="G1702" s="5" t="s">
        <v>18725</v>
      </c>
      <c r="H1702" s="5" t="s">
        <v>18726</v>
      </c>
      <c r="I1702" s="5" t="s">
        <v>18725</v>
      </c>
      <c r="J1702" s="5"/>
      <c r="K1702" s="5" t="s">
        <v>835</v>
      </c>
      <c r="L1702" s="5"/>
      <c r="M1702" s="5" t="s">
        <v>836</v>
      </c>
      <c r="N1702" s="5" t="s">
        <v>18727</v>
      </c>
      <c r="O1702" s="6"/>
      <c r="P1702" s="4" t="b">
        <v>1</v>
      </c>
      <c r="Q1702" s="4" t="b">
        <f t="shared" si="52"/>
        <v>1</v>
      </c>
      <c r="R1702" s="5" t="s">
        <v>18723</v>
      </c>
      <c r="S1702" s="5" t="s">
        <v>18724</v>
      </c>
      <c r="T1702" s="5" t="s">
        <v>18725</v>
      </c>
      <c r="U1702" s="5" t="s">
        <v>18726</v>
      </c>
      <c r="V1702" s="5" t="s">
        <v>18725</v>
      </c>
      <c r="W1702" s="5" t="s">
        <v>834</v>
      </c>
      <c r="X1702" s="5" t="s">
        <v>835</v>
      </c>
      <c r="Y1702" s="5"/>
      <c r="Z1702" s="5" t="s">
        <v>836</v>
      </c>
      <c r="AA1702" s="5" t="s">
        <v>18727</v>
      </c>
      <c r="AD1702" s="4" t="b">
        <v>1</v>
      </c>
      <c r="AE1702" s="5" t="b">
        <f t="shared" si="53"/>
        <v>1</v>
      </c>
      <c r="AF1702" s="5" t="s">
        <v>18723</v>
      </c>
      <c r="AG1702" s="5" t="s">
        <v>18724</v>
      </c>
      <c r="AH1702" s="5" t="s">
        <v>18724</v>
      </c>
      <c r="AI1702" s="5"/>
      <c r="AJ1702" s="5"/>
    </row>
    <row r="1703" spans="1:36" ht="58" x14ac:dyDescent="0.35">
      <c r="A1703" s="5" t="s">
        <v>18728</v>
      </c>
      <c r="B1703" s="5">
        <v>0.98976187822387729</v>
      </c>
      <c r="C1703" s="5" t="s">
        <v>18729</v>
      </c>
      <c r="D1703" s="4" t="s">
        <v>18730</v>
      </c>
      <c r="E1703" s="5" t="s">
        <v>18731</v>
      </c>
      <c r="F1703" s="5" t="s">
        <v>18732</v>
      </c>
      <c r="G1703" s="5" t="s">
        <v>18733</v>
      </c>
      <c r="H1703" s="5" t="s">
        <v>18734</v>
      </c>
      <c r="I1703" s="5" t="s">
        <v>18733</v>
      </c>
      <c r="J1703" s="5"/>
      <c r="K1703" s="5" t="s">
        <v>835</v>
      </c>
      <c r="L1703" s="5"/>
      <c r="M1703" s="5" t="s">
        <v>836</v>
      </c>
      <c r="N1703" s="5" t="s">
        <v>18735</v>
      </c>
      <c r="O1703" s="6"/>
      <c r="P1703" s="4" t="b">
        <v>1</v>
      </c>
      <c r="Q1703" s="4" t="b">
        <f t="shared" si="52"/>
        <v>1</v>
      </c>
      <c r="R1703" s="5" t="s">
        <v>18731</v>
      </c>
      <c r="S1703" s="5" t="s">
        <v>18732</v>
      </c>
      <c r="T1703" s="5" t="s">
        <v>18733</v>
      </c>
      <c r="U1703" s="5" t="s">
        <v>18734</v>
      </c>
      <c r="V1703" s="5" t="s">
        <v>18733</v>
      </c>
      <c r="W1703" s="5" t="s">
        <v>834</v>
      </c>
      <c r="X1703" s="5" t="s">
        <v>835</v>
      </c>
      <c r="Y1703" s="5"/>
      <c r="Z1703" s="5" t="s">
        <v>836</v>
      </c>
      <c r="AA1703" s="5" t="s">
        <v>18735</v>
      </c>
      <c r="AD1703" s="4" t="b">
        <v>1</v>
      </c>
      <c r="AE1703" s="5" t="b">
        <f t="shared" si="53"/>
        <v>1</v>
      </c>
      <c r="AF1703" s="5" t="s">
        <v>18731</v>
      </c>
      <c r="AG1703" s="5" t="s">
        <v>18732</v>
      </c>
      <c r="AH1703" s="5" t="s">
        <v>18732</v>
      </c>
      <c r="AI1703" s="5"/>
      <c r="AJ1703" s="5"/>
    </row>
    <row r="1704" spans="1:36" x14ac:dyDescent="0.35">
      <c r="AD1704" s="4" t="b">
        <v>1</v>
      </c>
      <c r="AE1704" s="5" t="b">
        <f t="shared" si="53"/>
        <v>1</v>
      </c>
      <c r="AF1704" s="5"/>
      <c r="AG1704" s="5"/>
      <c r="AH1704" s="5"/>
      <c r="AI1704" s="5"/>
      <c r="AJ1704" s="5"/>
    </row>
    <row r="1705" spans="1:36" ht="29" x14ac:dyDescent="0.35">
      <c r="B1705" s="4" t="s">
        <v>18736</v>
      </c>
      <c r="C1705" s="4" t="s">
        <v>18736</v>
      </c>
      <c r="D1705" s="4" t="s">
        <v>18736</v>
      </c>
      <c r="E1705" s="4" t="s">
        <v>18736</v>
      </c>
      <c r="F1705" s="4" t="s">
        <v>18736</v>
      </c>
      <c r="G1705" s="4" t="s">
        <v>18736</v>
      </c>
      <c r="H1705" s="4" t="s">
        <v>18736</v>
      </c>
      <c r="I1705" s="4" t="s">
        <v>18736</v>
      </c>
      <c r="J1705" s="4" t="s">
        <v>18736</v>
      </c>
      <c r="K1705" s="4" t="s">
        <v>18736</v>
      </c>
      <c r="L1705" s="4" t="s">
        <v>18736</v>
      </c>
      <c r="M1705" s="4" t="s">
        <v>18736</v>
      </c>
      <c r="N1705" s="4" t="s">
        <v>18736</v>
      </c>
      <c r="O1705" s="4" t="s">
        <v>18736</v>
      </c>
      <c r="P1705" s="4" t="s">
        <v>18736</v>
      </c>
      <c r="Q1705" s="4" t="s">
        <v>18736</v>
      </c>
      <c r="R1705" s="4" t="s">
        <v>18736</v>
      </c>
      <c r="S1705" s="4" t="s">
        <v>18736</v>
      </c>
      <c r="T1705" s="4" t="s">
        <v>18736</v>
      </c>
      <c r="U1705" s="4" t="s">
        <v>18736</v>
      </c>
      <c r="V1705" s="4" t="s">
        <v>18736</v>
      </c>
      <c r="W1705" s="4" t="s">
        <v>18736</v>
      </c>
      <c r="X1705" s="4" t="s">
        <v>18736</v>
      </c>
      <c r="Y1705" s="4" t="s">
        <v>18736</v>
      </c>
      <c r="Z1705" s="4" t="s">
        <v>18736</v>
      </c>
      <c r="AA1705" s="4" t="s">
        <v>18736</v>
      </c>
      <c r="AD1705" s="4" t="b">
        <v>1</v>
      </c>
      <c r="AE1705" s="5" t="b">
        <f t="shared" si="53"/>
        <v>1</v>
      </c>
      <c r="AF1705" s="5" t="s">
        <v>18736</v>
      </c>
      <c r="AG1705" s="5" t="s">
        <v>18736</v>
      </c>
      <c r="AH1705" s="5"/>
      <c r="AI1705" s="5"/>
      <c r="AJ1705" s="5"/>
    </row>
    <row r="1706" spans="1:36" x14ac:dyDescent="0.35">
      <c r="AD1706" s="4" t="b">
        <v>1</v>
      </c>
      <c r="AE1706" s="5" t="b">
        <f t="shared" si="53"/>
        <v>1</v>
      </c>
      <c r="AF1706" s="5"/>
      <c r="AG1706" s="5"/>
      <c r="AH1706" s="5"/>
      <c r="AI1706" s="5"/>
      <c r="AJ1706" s="5"/>
    </row>
    <row r="1707" spans="1:36" x14ac:dyDescent="0.35">
      <c r="AD1707" s="4" t="b">
        <v>1</v>
      </c>
      <c r="AE1707" s="5" t="b">
        <f t="shared" si="53"/>
        <v>1</v>
      </c>
      <c r="AF1707" s="5"/>
      <c r="AG1707" s="5"/>
      <c r="AH1707" s="5"/>
      <c r="AI1707" s="5"/>
      <c r="AJ1707" s="5"/>
    </row>
    <row r="1708" spans="1:36" x14ac:dyDescent="0.35">
      <c r="AD1708" s="4" t="b">
        <v>1</v>
      </c>
      <c r="AE1708" s="5" t="b">
        <f t="shared" si="53"/>
        <v>1</v>
      </c>
      <c r="AF1708" s="5"/>
      <c r="AG1708" s="5"/>
      <c r="AH1708" s="5"/>
      <c r="AI1708" s="5"/>
      <c r="AJ1708" s="5"/>
    </row>
    <row r="1709" spans="1:36" x14ac:dyDescent="0.35">
      <c r="AD1709" s="4" t="b">
        <v>1</v>
      </c>
      <c r="AE1709" s="5" t="b">
        <f t="shared" si="53"/>
        <v>1</v>
      </c>
      <c r="AF1709" s="5"/>
      <c r="AG1709" s="5"/>
      <c r="AH1709" s="5"/>
      <c r="AI1709" s="5"/>
      <c r="AJ1709" s="5"/>
    </row>
    <row r="1710" spans="1:36" x14ac:dyDescent="0.35">
      <c r="AD1710" s="4" t="b">
        <v>1</v>
      </c>
      <c r="AE1710" s="5" t="b">
        <f t="shared" si="53"/>
        <v>1</v>
      </c>
      <c r="AF1710" s="5"/>
      <c r="AG1710" s="5"/>
      <c r="AH1710" s="5"/>
      <c r="AI1710" s="5"/>
      <c r="AJ1710" s="5"/>
    </row>
    <row r="1711" spans="1:36" ht="203" x14ac:dyDescent="0.35">
      <c r="A1711" s="5" t="s">
        <v>18737</v>
      </c>
      <c r="B1711" s="5">
        <v>2.301991518194324E-5</v>
      </c>
      <c r="C1711" s="5" t="s">
        <v>18738</v>
      </c>
      <c r="D1711" s="5" t="s">
        <v>18739</v>
      </c>
      <c r="E1711" s="5" t="s">
        <v>18740</v>
      </c>
      <c r="F1711" s="5" t="s">
        <v>18741</v>
      </c>
      <c r="G1711" s="5" t="s">
        <v>6367</v>
      </c>
      <c r="H1711" s="5" t="s">
        <v>6368</v>
      </c>
      <c r="I1711" s="5" t="s">
        <v>6369</v>
      </c>
      <c r="J1711" s="5" t="s">
        <v>18742</v>
      </c>
      <c r="K1711" s="5" t="s">
        <v>18743</v>
      </c>
      <c r="L1711" s="5" t="s">
        <v>6375</v>
      </c>
      <c r="M1711" s="5" t="s">
        <v>24</v>
      </c>
      <c r="N1711" s="5" t="s">
        <v>25</v>
      </c>
      <c r="O1711" s="8"/>
      <c r="P1711" s="4" t="b">
        <v>1</v>
      </c>
      <c r="Q1711" s="4" t="b">
        <f t="shared" ref="Q1711:Q1774" si="54">EXACT(E1711,R1711)</f>
        <v>1</v>
      </c>
      <c r="R1711" s="5" t="s">
        <v>18740</v>
      </c>
      <c r="S1711" s="5" t="s">
        <v>18741</v>
      </c>
      <c r="T1711" s="5" t="s">
        <v>6367</v>
      </c>
      <c r="U1711" s="5" t="s">
        <v>6368</v>
      </c>
      <c r="V1711" s="5" t="s">
        <v>6369</v>
      </c>
      <c r="W1711" s="5" t="s">
        <v>18744</v>
      </c>
      <c r="X1711" s="5" t="s">
        <v>18745</v>
      </c>
      <c r="Y1711" s="5" t="s">
        <v>6375</v>
      </c>
      <c r="Z1711" s="5" t="s">
        <v>24</v>
      </c>
      <c r="AA1711" s="5" t="s">
        <v>25</v>
      </c>
      <c r="AD1711" s="4" t="b">
        <v>1</v>
      </c>
      <c r="AE1711" s="5" t="b">
        <f t="shared" si="53"/>
        <v>1</v>
      </c>
      <c r="AF1711" s="5" t="s">
        <v>18740</v>
      </c>
      <c r="AG1711" s="5" t="s">
        <v>18741</v>
      </c>
      <c r="AH1711" s="5" t="s">
        <v>18741</v>
      </c>
      <c r="AI1711" s="5" t="s">
        <v>6376</v>
      </c>
      <c r="AJ1711" s="5">
        <v>2</v>
      </c>
    </row>
    <row r="1712" spans="1:36" ht="174" x14ac:dyDescent="0.35">
      <c r="A1712" s="5" t="s">
        <v>18746</v>
      </c>
      <c r="B1712" s="5">
        <v>1.0551868199908387E-3</v>
      </c>
      <c r="C1712" s="5" t="s">
        <v>18747</v>
      </c>
      <c r="D1712" s="5" t="s">
        <v>18748</v>
      </c>
      <c r="E1712" s="5" t="s">
        <v>18749</v>
      </c>
      <c r="F1712" s="5" t="s">
        <v>18750</v>
      </c>
      <c r="G1712" s="5" t="s">
        <v>4804</v>
      </c>
      <c r="H1712" s="5" t="s">
        <v>4805</v>
      </c>
      <c r="I1712" s="5" t="s">
        <v>4806</v>
      </c>
      <c r="J1712" s="5" t="s">
        <v>18751</v>
      </c>
      <c r="K1712" s="5" t="s">
        <v>18752</v>
      </c>
      <c r="L1712" s="5" t="s">
        <v>4812</v>
      </c>
      <c r="M1712" s="5" t="s">
        <v>24</v>
      </c>
      <c r="N1712" s="5" t="s">
        <v>25</v>
      </c>
      <c r="O1712" s="8"/>
      <c r="P1712" s="4" t="b">
        <v>1</v>
      </c>
      <c r="Q1712" s="4" t="b">
        <f t="shared" si="54"/>
        <v>1</v>
      </c>
      <c r="R1712" s="5" t="s">
        <v>18749</v>
      </c>
      <c r="S1712" s="5" t="s">
        <v>18750</v>
      </c>
      <c r="T1712" s="5" t="s">
        <v>4804</v>
      </c>
      <c r="U1712" s="5" t="s">
        <v>4805</v>
      </c>
      <c r="V1712" s="5" t="s">
        <v>4806</v>
      </c>
      <c r="W1712" s="5" t="s">
        <v>18753</v>
      </c>
      <c r="X1712" s="5" t="s">
        <v>4811</v>
      </c>
      <c r="Y1712" s="5" t="s">
        <v>4812</v>
      </c>
      <c r="Z1712" s="5" t="s">
        <v>24</v>
      </c>
      <c r="AA1712" s="5" t="s">
        <v>25</v>
      </c>
      <c r="AD1712" s="4" t="b">
        <v>1</v>
      </c>
      <c r="AE1712" s="5" t="b">
        <f t="shared" si="53"/>
        <v>1</v>
      </c>
      <c r="AF1712" s="5" t="s">
        <v>18749</v>
      </c>
      <c r="AG1712" s="5" t="s">
        <v>18750</v>
      </c>
      <c r="AH1712" s="5" t="s">
        <v>18750</v>
      </c>
      <c r="AI1712" s="5" t="s">
        <v>4813</v>
      </c>
      <c r="AJ1712" s="5">
        <v>2</v>
      </c>
    </row>
    <row r="1713" spans="1:36" ht="130.5" x14ac:dyDescent="0.35">
      <c r="A1713" s="5" t="s">
        <v>18754</v>
      </c>
      <c r="B1713" s="5">
        <v>2.1015215822295374E-3</v>
      </c>
      <c r="C1713" s="5" t="s">
        <v>18755</v>
      </c>
      <c r="D1713" s="5" t="s">
        <v>18756</v>
      </c>
      <c r="E1713" s="5" t="s">
        <v>18757</v>
      </c>
      <c r="F1713" s="5" t="s">
        <v>18758</v>
      </c>
      <c r="G1713" s="5" t="s">
        <v>18759</v>
      </c>
      <c r="H1713" s="5" t="s">
        <v>18760</v>
      </c>
      <c r="I1713" s="5" t="s">
        <v>18761</v>
      </c>
      <c r="J1713" s="5" t="s">
        <v>18762</v>
      </c>
      <c r="K1713" s="5" t="s">
        <v>18763</v>
      </c>
      <c r="L1713" s="5" t="s">
        <v>18763</v>
      </c>
      <c r="M1713" s="5" t="s">
        <v>24</v>
      </c>
      <c r="N1713" s="5" t="s">
        <v>38</v>
      </c>
      <c r="O1713" s="8"/>
      <c r="P1713" s="4" t="b">
        <v>1</v>
      </c>
      <c r="Q1713" s="4" t="b">
        <f t="shared" si="54"/>
        <v>1</v>
      </c>
      <c r="R1713" s="5" t="s">
        <v>18757</v>
      </c>
      <c r="S1713" s="5" t="s">
        <v>18758</v>
      </c>
      <c r="T1713" s="5" t="s">
        <v>18759</v>
      </c>
      <c r="U1713" s="5" t="s">
        <v>18760</v>
      </c>
      <c r="V1713" s="5" t="s">
        <v>18761</v>
      </c>
      <c r="W1713" s="5" t="s">
        <v>264</v>
      </c>
      <c r="X1713" s="5" t="s">
        <v>265</v>
      </c>
      <c r="Y1713" s="5" t="s">
        <v>265</v>
      </c>
      <c r="Z1713" s="5" t="s">
        <v>24</v>
      </c>
      <c r="AA1713" s="5" t="s">
        <v>25</v>
      </c>
      <c r="AD1713" s="4" t="b">
        <v>1</v>
      </c>
      <c r="AE1713" s="5" t="b">
        <f t="shared" si="53"/>
        <v>1</v>
      </c>
      <c r="AF1713" s="5" t="s">
        <v>18757</v>
      </c>
      <c r="AG1713" s="5" t="s">
        <v>18758</v>
      </c>
      <c r="AH1713" s="5" t="s">
        <v>18758</v>
      </c>
      <c r="AI1713" s="5" t="s">
        <v>18764</v>
      </c>
      <c r="AJ1713" s="5">
        <v>2</v>
      </c>
    </row>
    <row r="1714" spans="1:36" ht="275.5" x14ac:dyDescent="0.35">
      <c r="A1714" s="5" t="s">
        <v>18765</v>
      </c>
      <c r="B1714" s="5">
        <v>2.374654798239173E-3</v>
      </c>
      <c r="C1714" s="5" t="s">
        <v>18766</v>
      </c>
      <c r="D1714" s="5" t="s">
        <v>18767</v>
      </c>
      <c r="E1714" s="5" t="s">
        <v>18768</v>
      </c>
      <c r="F1714" s="5" t="s">
        <v>18769</v>
      </c>
      <c r="G1714" s="5" t="s">
        <v>18770</v>
      </c>
      <c r="H1714" s="5" t="s">
        <v>18771</v>
      </c>
      <c r="I1714" s="5" t="s">
        <v>1727</v>
      </c>
      <c r="J1714" s="5" t="s">
        <v>11833</v>
      </c>
      <c r="K1714" s="5" t="s">
        <v>18772</v>
      </c>
      <c r="L1714" s="5" t="s">
        <v>18772</v>
      </c>
      <c r="M1714" s="5" t="s">
        <v>24</v>
      </c>
      <c r="N1714" s="5" t="s">
        <v>4282</v>
      </c>
      <c r="O1714" s="8"/>
      <c r="P1714" s="4" t="b">
        <v>1</v>
      </c>
      <c r="Q1714" s="4" t="b">
        <f t="shared" si="54"/>
        <v>1</v>
      </c>
      <c r="R1714" s="5" t="s">
        <v>18768</v>
      </c>
      <c r="S1714" s="5" t="s">
        <v>18769</v>
      </c>
      <c r="T1714" s="5" t="s">
        <v>18770</v>
      </c>
      <c r="U1714" s="5" t="s">
        <v>18771</v>
      </c>
      <c r="V1714" s="5" t="s">
        <v>1727</v>
      </c>
      <c r="W1714" s="5" t="s">
        <v>18773</v>
      </c>
      <c r="X1714" s="5" t="s">
        <v>18772</v>
      </c>
      <c r="Y1714" s="5" t="s">
        <v>18772</v>
      </c>
      <c r="Z1714" s="5" t="s">
        <v>24</v>
      </c>
      <c r="AA1714" s="5" t="s">
        <v>4285</v>
      </c>
      <c r="AD1714" s="4" t="b">
        <v>1</v>
      </c>
      <c r="AE1714" s="5" t="b">
        <f t="shared" si="53"/>
        <v>1</v>
      </c>
      <c r="AF1714" s="5" t="s">
        <v>18768</v>
      </c>
      <c r="AG1714" s="5" t="s">
        <v>18769</v>
      </c>
      <c r="AH1714" s="5" t="s">
        <v>18769</v>
      </c>
      <c r="AI1714" s="5" t="s">
        <v>18774</v>
      </c>
      <c r="AJ1714" s="5">
        <v>3</v>
      </c>
    </row>
    <row r="1715" spans="1:36" ht="159.5" x14ac:dyDescent="0.35">
      <c r="A1715" s="5" t="s">
        <v>18775</v>
      </c>
      <c r="B1715" s="5">
        <v>2.5937637825093063E-3</v>
      </c>
      <c r="C1715" s="5" t="s">
        <v>18776</v>
      </c>
      <c r="D1715" s="5" t="s">
        <v>18777</v>
      </c>
      <c r="E1715" s="5" t="s">
        <v>18778</v>
      </c>
      <c r="F1715" s="5" t="s">
        <v>18779</v>
      </c>
      <c r="G1715" s="5" t="s">
        <v>18780</v>
      </c>
      <c r="H1715" s="5" t="s">
        <v>18781</v>
      </c>
      <c r="I1715" s="5" t="s">
        <v>18780</v>
      </c>
      <c r="J1715" s="5" t="s">
        <v>18782</v>
      </c>
      <c r="K1715" s="5" t="s">
        <v>18783</v>
      </c>
      <c r="L1715" s="5" t="s">
        <v>18783</v>
      </c>
      <c r="M1715" s="5" t="s">
        <v>24</v>
      </c>
      <c r="N1715" s="5" t="s">
        <v>25</v>
      </c>
      <c r="O1715" s="8"/>
      <c r="P1715" s="4" t="b">
        <v>1</v>
      </c>
      <c r="Q1715" s="4" t="b">
        <f t="shared" si="54"/>
        <v>1</v>
      </c>
      <c r="R1715" s="5" t="s">
        <v>18778</v>
      </c>
      <c r="S1715" s="5" t="s">
        <v>18779</v>
      </c>
      <c r="T1715" s="5" t="s">
        <v>18780</v>
      </c>
      <c r="U1715" s="5" t="s">
        <v>18781</v>
      </c>
      <c r="V1715" s="5" t="s">
        <v>18780</v>
      </c>
      <c r="W1715" s="5" t="s">
        <v>18782</v>
      </c>
      <c r="X1715" s="5" t="s">
        <v>18784</v>
      </c>
      <c r="Y1715" s="5" t="s">
        <v>18784</v>
      </c>
      <c r="Z1715" s="5" t="s">
        <v>24</v>
      </c>
      <c r="AA1715" s="5" t="s">
        <v>25</v>
      </c>
      <c r="AD1715" s="4" t="b">
        <v>1</v>
      </c>
      <c r="AE1715" s="5" t="b">
        <f t="shared" si="53"/>
        <v>1</v>
      </c>
      <c r="AF1715" s="5" t="s">
        <v>18778</v>
      </c>
      <c r="AG1715" s="5" t="s">
        <v>18779</v>
      </c>
      <c r="AH1715" s="5" t="s">
        <v>18779</v>
      </c>
      <c r="AI1715" s="5" t="s">
        <v>18785</v>
      </c>
      <c r="AJ1715" s="5">
        <v>2</v>
      </c>
    </row>
    <row r="1716" spans="1:36" ht="217.5" x14ac:dyDescent="0.35">
      <c r="A1716" s="5" t="s">
        <v>18786</v>
      </c>
      <c r="B1716" s="5">
        <v>2.6247659119275069E-3</v>
      </c>
      <c r="C1716" s="5" t="s">
        <v>18787</v>
      </c>
      <c r="D1716" s="5" t="s">
        <v>18788</v>
      </c>
      <c r="E1716" s="5" t="s">
        <v>18789</v>
      </c>
      <c r="F1716" s="5" t="s">
        <v>18790</v>
      </c>
      <c r="G1716" s="5" t="s">
        <v>18791</v>
      </c>
      <c r="H1716" s="5" t="s">
        <v>18792</v>
      </c>
      <c r="I1716" s="5" t="s">
        <v>18793</v>
      </c>
      <c r="J1716" s="5" t="s">
        <v>18794</v>
      </c>
      <c r="K1716" s="5" t="s">
        <v>18795</v>
      </c>
      <c r="L1716" s="5" t="s">
        <v>18796</v>
      </c>
      <c r="M1716" s="5" t="s">
        <v>24</v>
      </c>
      <c r="N1716" s="5" t="s">
        <v>38</v>
      </c>
      <c r="O1716" s="8"/>
      <c r="P1716" s="4" t="b">
        <v>1</v>
      </c>
      <c r="Q1716" s="4" t="b">
        <f t="shared" si="54"/>
        <v>1</v>
      </c>
      <c r="R1716" s="5" t="s">
        <v>18789</v>
      </c>
      <c r="S1716" s="5" t="s">
        <v>18790</v>
      </c>
      <c r="T1716" s="5" t="s">
        <v>18791</v>
      </c>
      <c r="U1716" s="5" t="s">
        <v>18792</v>
      </c>
      <c r="V1716" s="5" t="s">
        <v>18793</v>
      </c>
      <c r="W1716" s="5" t="s">
        <v>18797</v>
      </c>
      <c r="X1716" s="5" t="s">
        <v>18798</v>
      </c>
      <c r="Y1716" s="5" t="s">
        <v>18799</v>
      </c>
      <c r="Z1716" s="5" t="s">
        <v>24</v>
      </c>
      <c r="AA1716" s="5" t="s">
        <v>25</v>
      </c>
      <c r="AD1716" s="4" t="b">
        <v>1</v>
      </c>
      <c r="AE1716" s="5" t="b">
        <f t="shared" si="53"/>
        <v>1</v>
      </c>
      <c r="AF1716" s="5" t="s">
        <v>18789</v>
      </c>
      <c r="AG1716" s="5" t="s">
        <v>18790</v>
      </c>
      <c r="AH1716" s="5" t="s">
        <v>18790</v>
      </c>
      <c r="AI1716" s="5" t="s">
        <v>18800</v>
      </c>
      <c r="AJ1716" s="5">
        <v>3</v>
      </c>
    </row>
    <row r="1717" spans="1:36" ht="275.5" x14ac:dyDescent="0.35">
      <c r="A1717" s="5" t="s">
        <v>18801</v>
      </c>
      <c r="B1717" s="5">
        <v>2.7413924990680183E-3</v>
      </c>
      <c r="C1717" s="5" t="s">
        <v>18802</v>
      </c>
      <c r="D1717" s="5" t="s">
        <v>18803</v>
      </c>
      <c r="E1717" s="5" t="s">
        <v>18804</v>
      </c>
      <c r="F1717" s="5" t="s">
        <v>18805</v>
      </c>
      <c r="G1717" s="5" t="s">
        <v>18806</v>
      </c>
      <c r="H1717" s="5" t="s">
        <v>18807</v>
      </c>
      <c r="I1717" s="5" t="s">
        <v>18808</v>
      </c>
      <c r="J1717" s="5" t="s">
        <v>18809</v>
      </c>
      <c r="K1717" s="5" t="s">
        <v>18810</v>
      </c>
      <c r="L1717" s="5" t="s">
        <v>18810</v>
      </c>
      <c r="M1717" s="5" t="s">
        <v>24</v>
      </c>
      <c r="N1717" s="5" t="s">
        <v>249</v>
      </c>
      <c r="O1717" s="8"/>
      <c r="P1717" s="4" t="b">
        <v>1</v>
      </c>
      <c r="Q1717" s="4" t="b">
        <f t="shared" si="54"/>
        <v>1</v>
      </c>
      <c r="R1717" s="5" t="s">
        <v>18804</v>
      </c>
      <c r="S1717" s="5" t="s">
        <v>18805</v>
      </c>
      <c r="T1717" s="5" t="s">
        <v>18806</v>
      </c>
      <c r="U1717" s="5" t="s">
        <v>18807</v>
      </c>
      <c r="V1717" s="5" t="s">
        <v>18808</v>
      </c>
      <c r="W1717" s="5" t="s">
        <v>18811</v>
      </c>
      <c r="X1717" s="5" t="s">
        <v>18812</v>
      </c>
      <c r="Y1717" s="5" t="s">
        <v>18812</v>
      </c>
      <c r="Z1717" s="5" t="s">
        <v>24</v>
      </c>
      <c r="AA1717" s="5" t="s">
        <v>1177</v>
      </c>
      <c r="AD1717" s="4" t="b">
        <v>1</v>
      </c>
      <c r="AE1717" s="5" t="b">
        <f t="shared" si="53"/>
        <v>1</v>
      </c>
      <c r="AF1717" s="5" t="s">
        <v>18804</v>
      </c>
      <c r="AG1717" s="5" t="s">
        <v>18805</v>
      </c>
      <c r="AH1717" s="5" t="s">
        <v>18805</v>
      </c>
      <c r="AI1717" s="5" t="s">
        <v>18813</v>
      </c>
      <c r="AJ1717" s="5">
        <v>3</v>
      </c>
    </row>
    <row r="1718" spans="1:36" ht="130.5" x14ac:dyDescent="0.35">
      <c r="A1718" s="5" t="s">
        <v>18814</v>
      </c>
      <c r="B1718" s="5">
        <v>3.12659547553229E-3</v>
      </c>
      <c r="C1718" s="5" t="s">
        <v>18815</v>
      </c>
      <c r="D1718" s="5" t="s">
        <v>18816</v>
      </c>
      <c r="E1718" s="5" t="s">
        <v>18817</v>
      </c>
      <c r="F1718" s="5" t="s">
        <v>18818</v>
      </c>
      <c r="G1718" s="5" t="s">
        <v>18819</v>
      </c>
      <c r="H1718" s="5" t="s">
        <v>18820</v>
      </c>
      <c r="I1718" s="5" t="s">
        <v>1443</v>
      </c>
      <c r="J1718" s="5" t="s">
        <v>1444</v>
      </c>
      <c r="K1718" s="5" t="s">
        <v>18821</v>
      </c>
      <c r="L1718" s="5" t="s">
        <v>18821</v>
      </c>
      <c r="M1718" s="5" t="s">
        <v>24</v>
      </c>
      <c r="N1718" s="5" t="s">
        <v>249</v>
      </c>
      <c r="O1718" s="8"/>
      <c r="P1718" s="4" t="b">
        <v>1</v>
      </c>
      <c r="Q1718" s="4" t="b">
        <f t="shared" si="54"/>
        <v>1</v>
      </c>
      <c r="R1718" s="5" t="s">
        <v>18817</v>
      </c>
      <c r="S1718" s="5" t="s">
        <v>18818</v>
      </c>
      <c r="T1718" s="5" t="s">
        <v>18819</v>
      </c>
      <c r="U1718" s="5" t="s">
        <v>18820</v>
      </c>
      <c r="V1718" s="5" t="s">
        <v>1443</v>
      </c>
      <c r="W1718" s="5" t="s">
        <v>1446</v>
      </c>
      <c r="X1718" s="5" t="s">
        <v>1447</v>
      </c>
      <c r="Y1718" s="5" t="s">
        <v>1447</v>
      </c>
      <c r="Z1718" s="5" t="s">
        <v>24</v>
      </c>
      <c r="AA1718" s="5" t="s">
        <v>253</v>
      </c>
      <c r="AD1718" s="4" t="b">
        <v>1</v>
      </c>
      <c r="AE1718" s="5" t="b">
        <f t="shared" si="53"/>
        <v>1</v>
      </c>
      <c r="AF1718" s="5" t="s">
        <v>18817</v>
      </c>
      <c r="AG1718" s="5" t="s">
        <v>18818</v>
      </c>
      <c r="AH1718" s="5" t="s">
        <v>18818</v>
      </c>
      <c r="AI1718" s="5" t="s">
        <v>18822</v>
      </c>
      <c r="AJ1718" s="5">
        <v>2</v>
      </c>
    </row>
    <row r="1719" spans="1:36" ht="290" x14ac:dyDescent="0.35">
      <c r="A1719" s="5" t="s">
        <v>18823</v>
      </c>
      <c r="B1719" s="5">
        <v>3.3902686904426771E-3</v>
      </c>
      <c r="C1719" s="5" t="s">
        <v>18824</v>
      </c>
      <c r="D1719" s="5" t="s">
        <v>18825</v>
      </c>
      <c r="E1719" s="5" t="s">
        <v>18826</v>
      </c>
      <c r="F1719" s="5" t="s">
        <v>18827</v>
      </c>
      <c r="G1719" s="5" t="s">
        <v>18828</v>
      </c>
      <c r="H1719" s="5" t="s">
        <v>18829</v>
      </c>
      <c r="I1719" s="5" t="s">
        <v>18830</v>
      </c>
      <c r="J1719" s="5" t="s">
        <v>18831</v>
      </c>
      <c r="K1719" s="5" t="s">
        <v>18832</v>
      </c>
      <c r="L1719" s="5" t="s">
        <v>18833</v>
      </c>
      <c r="M1719" s="5" t="s">
        <v>24</v>
      </c>
      <c r="N1719" s="5" t="s">
        <v>394</v>
      </c>
      <c r="O1719" s="8"/>
      <c r="P1719" s="4" t="b">
        <v>1</v>
      </c>
      <c r="Q1719" s="4" t="b">
        <f t="shared" si="54"/>
        <v>1</v>
      </c>
      <c r="R1719" s="5" t="s">
        <v>18826</v>
      </c>
      <c r="S1719" s="5" t="s">
        <v>18827</v>
      </c>
      <c r="T1719" s="5" t="s">
        <v>18828</v>
      </c>
      <c r="U1719" s="5" t="s">
        <v>18829</v>
      </c>
      <c r="V1719" s="5" t="s">
        <v>18830</v>
      </c>
      <c r="W1719" s="5" t="s">
        <v>18834</v>
      </c>
      <c r="X1719" s="5" t="s">
        <v>18835</v>
      </c>
      <c r="Y1719" s="5" t="s">
        <v>18836</v>
      </c>
      <c r="Z1719" s="5" t="s">
        <v>24</v>
      </c>
      <c r="AA1719" s="5" t="s">
        <v>394</v>
      </c>
      <c r="AD1719" s="4" t="b">
        <v>1</v>
      </c>
      <c r="AE1719" s="5" t="b">
        <f t="shared" si="53"/>
        <v>1</v>
      </c>
      <c r="AF1719" s="5" t="s">
        <v>18826</v>
      </c>
      <c r="AG1719" s="5" t="s">
        <v>18827</v>
      </c>
      <c r="AH1719" s="5" t="s">
        <v>18827</v>
      </c>
      <c r="AI1719" s="5" t="s">
        <v>18837</v>
      </c>
      <c r="AJ1719" s="5">
        <v>3</v>
      </c>
    </row>
    <row r="1720" spans="1:36" ht="246.5" x14ac:dyDescent="0.35">
      <c r="A1720" s="5" t="s">
        <v>18838</v>
      </c>
      <c r="B1720" s="5">
        <v>3.9233087403950373E-3</v>
      </c>
      <c r="C1720" s="5" t="s">
        <v>18839</v>
      </c>
      <c r="D1720" s="5" t="s">
        <v>18840</v>
      </c>
      <c r="E1720" s="5" t="s">
        <v>18841</v>
      </c>
      <c r="F1720" s="5" t="s">
        <v>18842</v>
      </c>
      <c r="G1720" s="5" t="s">
        <v>6023</v>
      </c>
      <c r="H1720" s="5" t="s">
        <v>6024</v>
      </c>
      <c r="I1720" s="5" t="s">
        <v>6025</v>
      </c>
      <c r="J1720" s="5" t="s">
        <v>18843</v>
      </c>
      <c r="K1720" s="5" t="s">
        <v>18844</v>
      </c>
      <c r="L1720" s="5" t="s">
        <v>18845</v>
      </c>
      <c r="M1720" s="5" t="s">
        <v>24</v>
      </c>
      <c r="N1720" s="5" t="s">
        <v>25</v>
      </c>
      <c r="O1720" s="8"/>
      <c r="P1720" s="4" t="b">
        <v>1</v>
      </c>
      <c r="Q1720" s="4" t="b">
        <f t="shared" si="54"/>
        <v>1</v>
      </c>
      <c r="R1720" s="5" t="s">
        <v>18841</v>
      </c>
      <c r="S1720" s="5" t="s">
        <v>18842</v>
      </c>
      <c r="T1720" s="5" t="s">
        <v>6023</v>
      </c>
      <c r="U1720" s="5" t="s">
        <v>6024</v>
      </c>
      <c r="V1720" s="5" t="s">
        <v>6025</v>
      </c>
      <c r="W1720" s="5" t="s">
        <v>18846</v>
      </c>
      <c r="X1720" s="5" t="s">
        <v>18847</v>
      </c>
      <c r="Y1720" s="5" t="s">
        <v>6031</v>
      </c>
      <c r="Z1720" s="5" t="s">
        <v>24</v>
      </c>
      <c r="AA1720" s="5" t="s">
        <v>25</v>
      </c>
      <c r="AD1720" s="4" t="b">
        <v>1</v>
      </c>
      <c r="AE1720" s="5" t="b">
        <f t="shared" si="53"/>
        <v>1</v>
      </c>
      <c r="AF1720" s="5" t="s">
        <v>18841</v>
      </c>
      <c r="AG1720" s="5" t="s">
        <v>18842</v>
      </c>
      <c r="AH1720" s="5" t="s">
        <v>18842</v>
      </c>
      <c r="AI1720" s="5" t="s">
        <v>18848</v>
      </c>
      <c r="AJ1720" s="5">
        <v>3</v>
      </c>
    </row>
    <row r="1721" spans="1:36" ht="145" x14ac:dyDescent="0.35">
      <c r="A1721" s="5" t="s">
        <v>18849</v>
      </c>
      <c r="B1721" s="5">
        <v>4.206780503549612E-3</v>
      </c>
      <c r="C1721" s="5" t="s">
        <v>18850</v>
      </c>
      <c r="D1721" s="5" t="s">
        <v>18851</v>
      </c>
      <c r="E1721" s="5" t="s">
        <v>18852</v>
      </c>
      <c r="F1721" s="5" t="s">
        <v>5360</v>
      </c>
      <c r="G1721" s="5" t="s">
        <v>5360</v>
      </c>
      <c r="H1721" s="5" t="s">
        <v>5361</v>
      </c>
      <c r="I1721" s="5" t="s">
        <v>5360</v>
      </c>
      <c r="J1721" s="5" t="s">
        <v>5362</v>
      </c>
      <c r="K1721" s="5" t="s">
        <v>18853</v>
      </c>
      <c r="L1721" s="5" t="s">
        <v>18853</v>
      </c>
      <c r="M1721" s="5" t="s">
        <v>24</v>
      </c>
      <c r="N1721" s="5" t="s">
        <v>25</v>
      </c>
      <c r="O1721" s="8"/>
      <c r="P1721" s="4" t="b">
        <v>1</v>
      </c>
      <c r="Q1721" s="4" t="b">
        <f t="shared" si="54"/>
        <v>1</v>
      </c>
      <c r="R1721" s="5" t="s">
        <v>18852</v>
      </c>
      <c r="S1721" s="5" t="s">
        <v>5360</v>
      </c>
      <c r="T1721" s="5" t="s">
        <v>5360</v>
      </c>
      <c r="U1721" s="5" t="s">
        <v>5361</v>
      </c>
      <c r="V1721" s="5" t="s">
        <v>5360</v>
      </c>
      <c r="W1721" s="5" t="s">
        <v>5362</v>
      </c>
      <c r="X1721" s="5" t="s">
        <v>18853</v>
      </c>
      <c r="Y1721" s="5" t="s">
        <v>18853</v>
      </c>
      <c r="Z1721" s="5" t="s">
        <v>24</v>
      </c>
      <c r="AA1721" s="5" t="s">
        <v>25</v>
      </c>
      <c r="AD1721" s="4" t="b">
        <v>1</v>
      </c>
      <c r="AE1721" s="5" t="b">
        <f t="shared" si="53"/>
        <v>1</v>
      </c>
      <c r="AF1721" s="5" t="s">
        <v>18852</v>
      </c>
      <c r="AG1721" s="5" t="s">
        <v>5360</v>
      </c>
      <c r="AH1721" s="5" t="s">
        <v>5360</v>
      </c>
      <c r="AI1721" s="5" t="s">
        <v>18854</v>
      </c>
      <c r="AJ1721" s="5">
        <v>2</v>
      </c>
    </row>
    <row r="1722" spans="1:36" ht="159.5" x14ac:dyDescent="0.35">
      <c r="A1722" s="5" t="s">
        <v>18855</v>
      </c>
      <c r="B1722" s="5">
        <v>4.220080291461481E-3</v>
      </c>
      <c r="C1722" s="5" t="s">
        <v>18856</v>
      </c>
      <c r="D1722" s="5" t="s">
        <v>18857</v>
      </c>
      <c r="E1722" s="5" t="s">
        <v>18858</v>
      </c>
      <c r="F1722" s="5" t="s">
        <v>18859</v>
      </c>
      <c r="G1722" s="5" t="s">
        <v>9261</v>
      </c>
      <c r="H1722" s="5" t="s">
        <v>9262</v>
      </c>
      <c r="I1722" s="5" t="s">
        <v>9263</v>
      </c>
      <c r="J1722" s="5" t="s">
        <v>9266</v>
      </c>
      <c r="K1722" s="5" t="s">
        <v>9267</v>
      </c>
      <c r="L1722" s="5" t="s">
        <v>9267</v>
      </c>
      <c r="M1722" s="5" t="s">
        <v>24</v>
      </c>
      <c r="N1722" s="5" t="s">
        <v>394</v>
      </c>
      <c r="O1722" s="8"/>
      <c r="P1722" s="4" t="b">
        <v>1</v>
      </c>
      <c r="Q1722" s="4" t="b">
        <f t="shared" si="54"/>
        <v>1</v>
      </c>
      <c r="R1722" s="5" t="s">
        <v>18858</v>
      </c>
      <c r="S1722" s="5" t="s">
        <v>18859</v>
      </c>
      <c r="T1722" s="5" t="s">
        <v>9261</v>
      </c>
      <c r="U1722" s="5" t="s">
        <v>9262</v>
      </c>
      <c r="V1722" s="5" t="s">
        <v>9263</v>
      </c>
      <c r="W1722" s="5" t="s">
        <v>9266</v>
      </c>
      <c r="X1722" s="5" t="s">
        <v>9267</v>
      </c>
      <c r="Y1722" s="5" t="s">
        <v>9267</v>
      </c>
      <c r="Z1722" s="5" t="s">
        <v>24</v>
      </c>
      <c r="AA1722" s="5" t="s">
        <v>394</v>
      </c>
      <c r="AD1722" s="4" t="b">
        <v>1</v>
      </c>
      <c r="AE1722" s="5" t="b">
        <f t="shared" si="53"/>
        <v>1</v>
      </c>
      <c r="AF1722" s="5" t="s">
        <v>18858</v>
      </c>
      <c r="AG1722" s="5" t="s">
        <v>18859</v>
      </c>
      <c r="AH1722" s="5" t="s">
        <v>18859</v>
      </c>
      <c r="AI1722" s="5" t="s">
        <v>9268</v>
      </c>
      <c r="AJ1722" s="5">
        <v>2</v>
      </c>
    </row>
    <row r="1723" spans="1:36" ht="333.5" x14ac:dyDescent="0.35">
      <c r="A1723" s="5" t="s">
        <v>18860</v>
      </c>
      <c r="B1723" s="5">
        <v>4.3580520611502527E-3</v>
      </c>
      <c r="C1723" s="5" t="s">
        <v>18861</v>
      </c>
      <c r="D1723" s="5" t="s">
        <v>18862</v>
      </c>
      <c r="E1723" s="5" t="s">
        <v>18863</v>
      </c>
      <c r="F1723" s="5" t="s">
        <v>18864</v>
      </c>
      <c r="G1723" s="5" t="s">
        <v>3562</v>
      </c>
      <c r="H1723" s="5" t="s">
        <v>3563</v>
      </c>
      <c r="I1723" s="5" t="s">
        <v>3564</v>
      </c>
      <c r="J1723" s="5" t="s">
        <v>18865</v>
      </c>
      <c r="K1723" s="5" t="s">
        <v>18866</v>
      </c>
      <c r="L1723" s="5" t="s">
        <v>18866</v>
      </c>
      <c r="M1723" s="5" t="s">
        <v>24</v>
      </c>
      <c r="N1723" s="5" t="s">
        <v>18867</v>
      </c>
      <c r="O1723" s="8"/>
      <c r="P1723" s="4" t="b">
        <v>1</v>
      </c>
      <c r="Q1723" s="4" t="b">
        <f t="shared" si="54"/>
        <v>1</v>
      </c>
      <c r="R1723" s="5" t="s">
        <v>18863</v>
      </c>
      <c r="S1723" s="5" t="s">
        <v>18864</v>
      </c>
      <c r="T1723" s="5" t="s">
        <v>3562</v>
      </c>
      <c r="U1723" s="5" t="s">
        <v>3563</v>
      </c>
      <c r="V1723" s="5" t="s">
        <v>3564</v>
      </c>
      <c r="W1723" s="5" t="s">
        <v>18868</v>
      </c>
      <c r="X1723" s="5" t="s">
        <v>18869</v>
      </c>
      <c r="Y1723" s="5" t="s">
        <v>18870</v>
      </c>
      <c r="Z1723" s="5" t="s">
        <v>24</v>
      </c>
      <c r="AA1723" s="5" t="s">
        <v>18871</v>
      </c>
      <c r="AD1723" s="4" t="b">
        <v>1</v>
      </c>
      <c r="AE1723" s="5" t="b">
        <f t="shared" si="53"/>
        <v>1</v>
      </c>
      <c r="AF1723" s="5" t="s">
        <v>18863</v>
      </c>
      <c r="AG1723" s="5" t="s">
        <v>18864</v>
      </c>
      <c r="AH1723" s="5" t="s">
        <v>18864</v>
      </c>
      <c r="AI1723" s="5" t="s">
        <v>18872</v>
      </c>
      <c r="AJ1723" s="5">
        <v>4</v>
      </c>
    </row>
    <row r="1724" spans="1:36" ht="159.5" x14ac:dyDescent="0.35">
      <c r="A1724" s="5" t="s">
        <v>18873</v>
      </c>
      <c r="B1724" s="5">
        <v>4.5567858478668954E-3</v>
      </c>
      <c r="C1724" s="5" t="s">
        <v>18874</v>
      </c>
      <c r="D1724" s="5" t="s">
        <v>18875</v>
      </c>
      <c r="E1724" s="5" t="s">
        <v>18876</v>
      </c>
      <c r="F1724" s="5" t="s">
        <v>18877</v>
      </c>
      <c r="G1724" s="5" t="s">
        <v>18878</v>
      </c>
      <c r="H1724" s="5" t="s">
        <v>18879</v>
      </c>
      <c r="I1724" s="5" t="s">
        <v>17336</v>
      </c>
      <c r="J1724" s="5" t="s">
        <v>18880</v>
      </c>
      <c r="K1724" s="5" t="s">
        <v>18881</v>
      </c>
      <c r="L1724" s="5" t="s">
        <v>18881</v>
      </c>
      <c r="M1724" s="5" t="s">
        <v>24</v>
      </c>
      <c r="N1724" s="5" t="s">
        <v>25</v>
      </c>
      <c r="O1724" s="8"/>
      <c r="P1724" s="4" t="b">
        <v>1</v>
      </c>
      <c r="Q1724" s="4" t="b">
        <f t="shared" si="54"/>
        <v>1</v>
      </c>
      <c r="R1724" s="5" t="s">
        <v>18876</v>
      </c>
      <c r="S1724" s="5" t="s">
        <v>18877</v>
      </c>
      <c r="T1724" s="5" t="s">
        <v>18878</v>
      </c>
      <c r="U1724" s="5" t="s">
        <v>18879</v>
      </c>
      <c r="V1724" s="5" t="s">
        <v>17336</v>
      </c>
      <c r="W1724" s="5" t="s">
        <v>18882</v>
      </c>
      <c r="X1724" s="5" t="s">
        <v>18881</v>
      </c>
      <c r="Y1724" s="5" t="s">
        <v>18881</v>
      </c>
      <c r="Z1724" s="5" t="s">
        <v>24</v>
      </c>
      <c r="AA1724" s="5" t="s">
        <v>25</v>
      </c>
      <c r="AD1724" s="4" t="b">
        <v>1</v>
      </c>
      <c r="AE1724" s="5" t="b">
        <f t="shared" si="53"/>
        <v>1</v>
      </c>
      <c r="AF1724" s="5" t="s">
        <v>18876</v>
      </c>
      <c r="AG1724" s="5" t="s">
        <v>18877</v>
      </c>
      <c r="AH1724" s="5" t="s">
        <v>18877</v>
      </c>
      <c r="AI1724" s="5" t="s">
        <v>18883</v>
      </c>
      <c r="AJ1724" s="5">
        <v>2</v>
      </c>
    </row>
    <row r="1725" spans="1:36" ht="159.5" x14ac:dyDescent="0.35">
      <c r="A1725" s="5" t="s">
        <v>18884</v>
      </c>
      <c r="B1725" s="5">
        <v>4.6177247561071111E-3</v>
      </c>
      <c r="C1725" s="5" t="s">
        <v>18885</v>
      </c>
      <c r="D1725" s="5" t="s">
        <v>18886</v>
      </c>
      <c r="E1725" s="5" t="s">
        <v>18887</v>
      </c>
      <c r="F1725" s="5" t="s">
        <v>18888</v>
      </c>
      <c r="G1725" s="5" t="s">
        <v>18889</v>
      </c>
      <c r="H1725" s="5" t="s">
        <v>18890</v>
      </c>
      <c r="I1725" s="5" t="s">
        <v>18891</v>
      </c>
      <c r="J1725" s="5" t="s">
        <v>18892</v>
      </c>
      <c r="K1725" s="5" t="s">
        <v>136</v>
      </c>
      <c r="L1725" s="5" t="s">
        <v>136</v>
      </c>
      <c r="M1725" s="5" t="s">
        <v>24</v>
      </c>
      <c r="N1725" s="5" t="s">
        <v>25</v>
      </c>
      <c r="O1725" s="8"/>
      <c r="P1725" s="4" t="b">
        <v>1</v>
      </c>
      <c r="Q1725" s="4" t="b">
        <f t="shared" si="54"/>
        <v>1</v>
      </c>
      <c r="R1725" s="5" t="s">
        <v>18887</v>
      </c>
      <c r="S1725" s="5" t="s">
        <v>18888</v>
      </c>
      <c r="T1725" s="5" t="s">
        <v>18889</v>
      </c>
      <c r="U1725" s="5" t="s">
        <v>18890</v>
      </c>
      <c r="V1725" s="5" t="s">
        <v>18891</v>
      </c>
      <c r="W1725" s="5" t="s">
        <v>18892</v>
      </c>
      <c r="X1725" s="5" t="s">
        <v>136</v>
      </c>
      <c r="Y1725" s="5" t="s">
        <v>3717</v>
      </c>
      <c r="Z1725" s="5" t="s">
        <v>24</v>
      </c>
      <c r="AA1725" s="5" t="s">
        <v>25</v>
      </c>
      <c r="AD1725" s="4" t="b">
        <v>1</v>
      </c>
      <c r="AE1725" s="5" t="b">
        <f t="shared" si="53"/>
        <v>1</v>
      </c>
      <c r="AF1725" s="5" t="s">
        <v>18887</v>
      </c>
      <c r="AG1725" s="5" t="s">
        <v>18888</v>
      </c>
      <c r="AH1725" s="5" t="s">
        <v>18888</v>
      </c>
      <c r="AI1725" s="5" t="s">
        <v>18893</v>
      </c>
      <c r="AJ1725" s="5">
        <v>2</v>
      </c>
    </row>
    <row r="1726" spans="1:36" ht="203" x14ac:dyDescent="0.35">
      <c r="A1726" s="5" t="s">
        <v>18894</v>
      </c>
      <c r="B1726" s="5">
        <v>4.801469285501403E-3</v>
      </c>
      <c r="C1726" s="5" t="s">
        <v>18895</v>
      </c>
      <c r="D1726" s="5" t="s">
        <v>18896</v>
      </c>
      <c r="E1726" s="5" t="s">
        <v>18897</v>
      </c>
      <c r="F1726" s="5" t="s">
        <v>18898</v>
      </c>
      <c r="G1726" s="5" t="s">
        <v>18899</v>
      </c>
      <c r="H1726" s="5" t="s">
        <v>18900</v>
      </c>
      <c r="I1726" s="5" t="s">
        <v>18901</v>
      </c>
      <c r="J1726" s="5" t="s">
        <v>18902</v>
      </c>
      <c r="K1726" s="5" t="s">
        <v>18903</v>
      </c>
      <c r="L1726" s="5" t="s">
        <v>18904</v>
      </c>
      <c r="M1726" s="5" t="s">
        <v>24</v>
      </c>
      <c r="N1726" s="5" t="s">
        <v>394</v>
      </c>
      <c r="O1726" s="8"/>
      <c r="P1726" s="4" t="b">
        <v>1</v>
      </c>
      <c r="Q1726" s="4" t="b">
        <f t="shared" si="54"/>
        <v>1</v>
      </c>
      <c r="R1726" s="5" t="s">
        <v>18897</v>
      </c>
      <c r="S1726" s="5" t="s">
        <v>18898</v>
      </c>
      <c r="T1726" s="5" t="s">
        <v>18899</v>
      </c>
      <c r="U1726" s="5" t="s">
        <v>18900</v>
      </c>
      <c r="V1726" s="5" t="s">
        <v>18901</v>
      </c>
      <c r="W1726" s="5" t="s">
        <v>18905</v>
      </c>
      <c r="X1726" s="5" t="s">
        <v>1847</v>
      </c>
      <c r="Y1726" s="5" t="s">
        <v>1847</v>
      </c>
      <c r="Z1726" s="5" t="s">
        <v>24</v>
      </c>
      <c r="AA1726" s="5" t="s">
        <v>394</v>
      </c>
      <c r="AD1726" s="4" t="b">
        <v>1</v>
      </c>
      <c r="AE1726" s="5" t="b">
        <f t="shared" si="53"/>
        <v>1</v>
      </c>
      <c r="AF1726" s="5" t="s">
        <v>18897</v>
      </c>
      <c r="AG1726" s="5" t="s">
        <v>18898</v>
      </c>
      <c r="AH1726" s="5" t="s">
        <v>18898</v>
      </c>
      <c r="AI1726" s="5" t="s">
        <v>1345</v>
      </c>
      <c r="AJ1726" s="5">
        <v>2</v>
      </c>
    </row>
    <row r="1727" spans="1:36" ht="275.5" x14ac:dyDescent="0.35">
      <c r="A1727" s="5" t="s">
        <v>18906</v>
      </c>
      <c r="B1727" s="5">
        <v>5.6404085034460483E-3</v>
      </c>
      <c r="C1727" s="5" t="s">
        <v>18907</v>
      </c>
      <c r="D1727" s="5" t="s">
        <v>18908</v>
      </c>
      <c r="E1727" s="5" t="s">
        <v>18909</v>
      </c>
      <c r="F1727" s="5" t="s">
        <v>18910</v>
      </c>
      <c r="G1727" s="5" t="s">
        <v>18910</v>
      </c>
      <c r="H1727" s="5" t="s">
        <v>18911</v>
      </c>
      <c r="I1727" s="5" t="s">
        <v>18912</v>
      </c>
      <c r="J1727" s="5" t="s">
        <v>18913</v>
      </c>
      <c r="K1727" s="5" t="s">
        <v>18914</v>
      </c>
      <c r="L1727" s="5" t="s">
        <v>18915</v>
      </c>
      <c r="M1727" s="5" t="s">
        <v>24</v>
      </c>
      <c r="N1727" s="5" t="s">
        <v>18916</v>
      </c>
      <c r="O1727" s="8"/>
      <c r="P1727" s="4" t="b">
        <v>1</v>
      </c>
      <c r="Q1727" s="4" t="b">
        <f t="shared" si="54"/>
        <v>1</v>
      </c>
      <c r="R1727" s="5" t="s">
        <v>18909</v>
      </c>
      <c r="S1727" s="5" t="s">
        <v>18910</v>
      </c>
      <c r="T1727" s="5" t="s">
        <v>18910</v>
      </c>
      <c r="U1727" s="5" t="s">
        <v>18911</v>
      </c>
      <c r="V1727" s="5" t="s">
        <v>18912</v>
      </c>
      <c r="W1727" s="5" t="s">
        <v>18917</v>
      </c>
      <c r="X1727" s="5" t="s">
        <v>18918</v>
      </c>
      <c r="Y1727" s="5" t="s">
        <v>18919</v>
      </c>
      <c r="Z1727" s="5" t="s">
        <v>24</v>
      </c>
      <c r="AA1727" s="5" t="s">
        <v>104</v>
      </c>
      <c r="AD1727" s="4" t="b">
        <v>1</v>
      </c>
      <c r="AE1727" s="5" t="b">
        <f t="shared" si="53"/>
        <v>1</v>
      </c>
      <c r="AF1727" s="5" t="s">
        <v>18909</v>
      </c>
      <c r="AG1727" s="5" t="s">
        <v>18910</v>
      </c>
      <c r="AH1727" s="5" t="s">
        <v>18910</v>
      </c>
      <c r="AI1727" s="5" t="s">
        <v>18920</v>
      </c>
      <c r="AJ1727" s="5">
        <v>3</v>
      </c>
    </row>
    <row r="1728" spans="1:36" ht="101.5" x14ac:dyDescent="0.35">
      <c r="A1728" s="5" t="s">
        <v>18921</v>
      </c>
      <c r="B1728" s="5">
        <v>5.6408884072948196E-3</v>
      </c>
      <c r="C1728" s="5" t="s">
        <v>18922</v>
      </c>
      <c r="D1728" s="5" t="s">
        <v>18923</v>
      </c>
      <c r="E1728" s="5" t="s">
        <v>18924</v>
      </c>
      <c r="F1728" s="5" t="s">
        <v>18925</v>
      </c>
      <c r="G1728" s="5" t="s">
        <v>18926</v>
      </c>
      <c r="H1728" s="5" t="s">
        <v>18927</v>
      </c>
      <c r="I1728" s="5" t="s">
        <v>18928</v>
      </c>
      <c r="J1728" s="5" t="s">
        <v>18929</v>
      </c>
      <c r="K1728" s="5" t="s">
        <v>18930</v>
      </c>
      <c r="L1728" s="5" t="s">
        <v>18930</v>
      </c>
      <c r="M1728" s="5" t="s">
        <v>24</v>
      </c>
      <c r="N1728" s="5" t="s">
        <v>25</v>
      </c>
      <c r="O1728" s="8"/>
      <c r="P1728" s="4" t="b">
        <v>1</v>
      </c>
      <c r="Q1728" s="4" t="b">
        <f t="shared" si="54"/>
        <v>1</v>
      </c>
      <c r="R1728" s="5" t="s">
        <v>18924</v>
      </c>
      <c r="S1728" s="5" t="s">
        <v>18925</v>
      </c>
      <c r="T1728" s="5" t="s">
        <v>18926</v>
      </c>
      <c r="U1728" s="5" t="s">
        <v>18927</v>
      </c>
      <c r="V1728" s="5" t="s">
        <v>18928</v>
      </c>
      <c r="W1728" s="5" t="s">
        <v>834</v>
      </c>
      <c r="X1728" s="5" t="s">
        <v>835</v>
      </c>
      <c r="Y1728" s="5"/>
      <c r="Z1728" s="5" t="s">
        <v>836</v>
      </c>
      <c r="AA1728" s="5" t="s">
        <v>18931</v>
      </c>
      <c r="AD1728" s="4" t="b">
        <v>1</v>
      </c>
      <c r="AE1728" s="5" t="b">
        <f t="shared" si="53"/>
        <v>1</v>
      </c>
      <c r="AF1728" s="5" t="s">
        <v>18924</v>
      </c>
      <c r="AG1728" s="5" t="s">
        <v>18925</v>
      </c>
      <c r="AH1728" s="5" t="s">
        <v>18925</v>
      </c>
      <c r="AI1728" s="5" t="s">
        <v>18932</v>
      </c>
      <c r="AJ1728" s="5">
        <v>1</v>
      </c>
    </row>
    <row r="1729" spans="1:36" ht="159.5" x14ac:dyDescent="0.35">
      <c r="A1729" s="5" t="s">
        <v>18933</v>
      </c>
      <c r="B1729" s="5">
        <v>5.9977800638455481E-3</v>
      </c>
      <c r="C1729" s="5" t="s">
        <v>18934</v>
      </c>
      <c r="D1729" s="5" t="s">
        <v>18935</v>
      </c>
      <c r="E1729" s="5" t="s">
        <v>18936</v>
      </c>
      <c r="F1729" s="5" t="s">
        <v>18937</v>
      </c>
      <c r="G1729" s="5" t="s">
        <v>18938</v>
      </c>
      <c r="H1729" s="5" t="s">
        <v>18939</v>
      </c>
      <c r="I1729" s="5" t="s">
        <v>18938</v>
      </c>
      <c r="J1729" s="5" t="s">
        <v>18940</v>
      </c>
      <c r="K1729" s="5" t="s">
        <v>8960</v>
      </c>
      <c r="L1729" s="5" t="s">
        <v>8960</v>
      </c>
      <c r="M1729" s="5" t="s">
        <v>24</v>
      </c>
      <c r="N1729" s="5" t="s">
        <v>253</v>
      </c>
      <c r="O1729" s="8"/>
      <c r="P1729" s="4" t="b">
        <v>1</v>
      </c>
      <c r="Q1729" s="4" t="b">
        <f t="shared" si="54"/>
        <v>1</v>
      </c>
      <c r="R1729" s="5" t="s">
        <v>18936</v>
      </c>
      <c r="S1729" s="5" t="s">
        <v>18937</v>
      </c>
      <c r="T1729" s="5" t="s">
        <v>18938</v>
      </c>
      <c r="U1729" s="5" t="s">
        <v>18939</v>
      </c>
      <c r="V1729" s="5" t="s">
        <v>18938</v>
      </c>
      <c r="W1729" s="5" t="s">
        <v>18940</v>
      </c>
      <c r="X1729" s="5" t="s">
        <v>18941</v>
      </c>
      <c r="Y1729" s="5" t="s">
        <v>18941</v>
      </c>
      <c r="Z1729" s="5" t="s">
        <v>24</v>
      </c>
      <c r="AA1729" s="5" t="s">
        <v>253</v>
      </c>
      <c r="AD1729" s="4" t="b">
        <v>1</v>
      </c>
      <c r="AE1729" s="5" t="b">
        <f t="shared" si="53"/>
        <v>1</v>
      </c>
      <c r="AF1729" s="5" t="s">
        <v>18936</v>
      </c>
      <c r="AG1729" s="5" t="s">
        <v>18937</v>
      </c>
      <c r="AH1729" s="5" t="s">
        <v>18937</v>
      </c>
      <c r="AI1729" s="5" t="s">
        <v>18942</v>
      </c>
      <c r="AJ1729" s="5">
        <v>2</v>
      </c>
    </row>
    <row r="1730" spans="1:36" ht="145" x14ac:dyDescent="0.35">
      <c r="A1730" s="5" t="s">
        <v>18943</v>
      </c>
      <c r="B1730" s="5">
        <v>7.3490311693498178E-3</v>
      </c>
      <c r="C1730" s="5" t="s">
        <v>18944</v>
      </c>
      <c r="D1730" s="5" t="s">
        <v>18945</v>
      </c>
      <c r="E1730" s="5" t="s">
        <v>18946</v>
      </c>
      <c r="F1730" s="5" t="s">
        <v>18947</v>
      </c>
      <c r="G1730" s="5" t="s">
        <v>18948</v>
      </c>
      <c r="H1730" s="5" t="s">
        <v>18949</v>
      </c>
      <c r="I1730" s="5" t="s">
        <v>18948</v>
      </c>
      <c r="J1730" s="5" t="s">
        <v>18950</v>
      </c>
      <c r="K1730" s="5" t="s">
        <v>18951</v>
      </c>
      <c r="L1730" s="5" t="s">
        <v>18951</v>
      </c>
      <c r="M1730" s="5" t="s">
        <v>24</v>
      </c>
      <c r="N1730" s="5" t="s">
        <v>253</v>
      </c>
      <c r="O1730" s="8"/>
      <c r="P1730" s="4" t="b">
        <v>1</v>
      </c>
      <c r="Q1730" s="4" t="b">
        <f t="shared" si="54"/>
        <v>1</v>
      </c>
      <c r="R1730" s="5" t="s">
        <v>18946</v>
      </c>
      <c r="S1730" s="5" t="s">
        <v>18947</v>
      </c>
      <c r="T1730" s="5" t="s">
        <v>18948</v>
      </c>
      <c r="U1730" s="5" t="s">
        <v>18949</v>
      </c>
      <c r="V1730" s="5" t="s">
        <v>18948</v>
      </c>
      <c r="W1730" s="5" t="s">
        <v>18950</v>
      </c>
      <c r="X1730" s="5" t="s">
        <v>18952</v>
      </c>
      <c r="Y1730" s="5" t="s">
        <v>18952</v>
      </c>
      <c r="Z1730" s="5" t="s">
        <v>24</v>
      </c>
      <c r="AA1730" s="5" t="s">
        <v>253</v>
      </c>
      <c r="AD1730" s="4" t="b">
        <v>1</v>
      </c>
      <c r="AE1730" s="5" t="b">
        <f t="shared" si="53"/>
        <v>1</v>
      </c>
      <c r="AF1730" s="5" t="s">
        <v>18946</v>
      </c>
      <c r="AG1730" s="5" t="s">
        <v>18947</v>
      </c>
      <c r="AH1730" s="5" t="s">
        <v>18947</v>
      </c>
      <c r="AI1730" s="5" t="s">
        <v>18953</v>
      </c>
      <c r="AJ1730" s="5">
        <v>2</v>
      </c>
    </row>
    <row r="1731" spans="1:36" ht="116" x14ac:dyDescent="0.35">
      <c r="A1731" s="5" t="s">
        <v>18954</v>
      </c>
      <c r="B1731" s="5">
        <v>8.5300457259037676E-3</v>
      </c>
      <c r="C1731" s="5" t="s">
        <v>18955</v>
      </c>
      <c r="D1731" s="5" t="s">
        <v>18956</v>
      </c>
      <c r="E1731" s="5" t="s">
        <v>18957</v>
      </c>
      <c r="F1731" s="5" t="s">
        <v>18958</v>
      </c>
      <c r="G1731" s="5" t="s">
        <v>18959</v>
      </c>
      <c r="H1731" s="5" t="s">
        <v>18960</v>
      </c>
      <c r="I1731" s="5" t="s">
        <v>18959</v>
      </c>
      <c r="J1731" s="5" t="s">
        <v>18961</v>
      </c>
      <c r="K1731" s="5" t="s">
        <v>18962</v>
      </c>
      <c r="L1731" s="5" t="s">
        <v>18962</v>
      </c>
      <c r="M1731" s="5" t="s">
        <v>24</v>
      </c>
      <c r="N1731" s="5" t="s">
        <v>134</v>
      </c>
      <c r="O1731" s="8"/>
      <c r="P1731" s="4" t="b">
        <v>1</v>
      </c>
      <c r="Q1731" s="4" t="b">
        <f t="shared" si="54"/>
        <v>1</v>
      </c>
      <c r="R1731" s="5" t="s">
        <v>18957</v>
      </c>
      <c r="S1731" s="5" t="s">
        <v>18958</v>
      </c>
      <c r="T1731" s="5" t="s">
        <v>18959</v>
      </c>
      <c r="U1731" s="5" t="s">
        <v>18960</v>
      </c>
      <c r="V1731" s="5" t="s">
        <v>18959</v>
      </c>
      <c r="W1731" s="5" t="s">
        <v>834</v>
      </c>
      <c r="X1731" s="5" t="s">
        <v>835</v>
      </c>
      <c r="Y1731" s="5"/>
      <c r="Z1731" s="5" t="s">
        <v>836</v>
      </c>
      <c r="AA1731" s="5" t="s">
        <v>18963</v>
      </c>
      <c r="AD1731" s="4" t="b">
        <v>1</v>
      </c>
      <c r="AE1731" s="5" t="b">
        <f t="shared" ref="AE1731:AE1794" si="55">EXACT(E1731,AF1731)</f>
        <v>1</v>
      </c>
      <c r="AF1731" s="5" t="s">
        <v>18957</v>
      </c>
      <c r="AG1731" s="5" t="s">
        <v>18958</v>
      </c>
      <c r="AH1731" s="5" t="s">
        <v>18958</v>
      </c>
      <c r="AI1731" s="5" t="s">
        <v>18964</v>
      </c>
      <c r="AJ1731" s="5">
        <v>1</v>
      </c>
    </row>
    <row r="1732" spans="1:36" ht="409.5" x14ac:dyDescent="0.35">
      <c r="A1732" s="5" t="s">
        <v>18965</v>
      </c>
      <c r="B1732" s="5">
        <v>8.9572180736015028E-3</v>
      </c>
      <c r="C1732" s="5" t="s">
        <v>18966</v>
      </c>
      <c r="D1732" s="5" t="s">
        <v>18967</v>
      </c>
      <c r="E1732" s="5" t="s">
        <v>18968</v>
      </c>
      <c r="F1732" s="5" t="s">
        <v>18969</v>
      </c>
      <c r="G1732" s="5" t="s">
        <v>18970</v>
      </c>
      <c r="H1732" s="5" t="s">
        <v>18971</v>
      </c>
      <c r="I1732" s="5" t="s">
        <v>18972</v>
      </c>
      <c r="J1732" s="5" t="s">
        <v>18973</v>
      </c>
      <c r="K1732" s="5" t="s">
        <v>18974</v>
      </c>
      <c r="L1732" s="5" t="s">
        <v>18974</v>
      </c>
      <c r="M1732" s="5" t="s">
        <v>24</v>
      </c>
      <c r="N1732" s="5" t="s">
        <v>18975</v>
      </c>
      <c r="O1732" s="8"/>
      <c r="P1732" s="4" t="b">
        <v>1</v>
      </c>
      <c r="Q1732" s="4" t="b">
        <f t="shared" si="54"/>
        <v>1</v>
      </c>
      <c r="R1732" s="5" t="s">
        <v>18968</v>
      </c>
      <c r="S1732" s="5" t="s">
        <v>18969</v>
      </c>
      <c r="T1732" s="5" t="s">
        <v>18970</v>
      </c>
      <c r="U1732" s="5" t="s">
        <v>18971</v>
      </c>
      <c r="V1732" s="5" t="s">
        <v>18972</v>
      </c>
      <c r="W1732" s="5" t="s">
        <v>18976</v>
      </c>
      <c r="X1732" s="5" t="s">
        <v>18977</v>
      </c>
      <c r="Y1732" s="5" t="s">
        <v>18977</v>
      </c>
      <c r="Z1732" s="5" t="s">
        <v>24</v>
      </c>
      <c r="AA1732" s="5" t="s">
        <v>577</v>
      </c>
      <c r="AD1732" s="4" t="b">
        <v>1</v>
      </c>
      <c r="AE1732" s="5" t="b">
        <f t="shared" si="55"/>
        <v>1</v>
      </c>
      <c r="AF1732" s="5" t="s">
        <v>18968</v>
      </c>
      <c r="AG1732" s="5" t="s">
        <v>18969</v>
      </c>
      <c r="AH1732" s="5" t="s">
        <v>18969</v>
      </c>
      <c r="AI1732" s="5" t="s">
        <v>18978</v>
      </c>
      <c r="AJ1732" s="5">
        <v>6</v>
      </c>
    </row>
    <row r="1733" spans="1:36" ht="246.5" x14ac:dyDescent="0.35">
      <c r="A1733" s="5" t="s">
        <v>18979</v>
      </c>
      <c r="B1733" s="5">
        <v>1.0681129964279723E-2</v>
      </c>
      <c r="C1733" s="5" t="s">
        <v>18980</v>
      </c>
      <c r="D1733" s="5" t="s">
        <v>18981</v>
      </c>
      <c r="E1733" s="5" t="s">
        <v>18982</v>
      </c>
      <c r="F1733" s="5" t="s">
        <v>18983</v>
      </c>
      <c r="G1733" s="5" t="s">
        <v>18984</v>
      </c>
      <c r="H1733" s="5" t="s">
        <v>18985</v>
      </c>
      <c r="I1733" s="5" t="s">
        <v>2779</v>
      </c>
      <c r="J1733" s="5" t="s">
        <v>18986</v>
      </c>
      <c r="K1733" s="5" t="s">
        <v>18987</v>
      </c>
      <c r="L1733" s="5" t="s">
        <v>18988</v>
      </c>
      <c r="M1733" s="5" t="s">
        <v>24</v>
      </c>
      <c r="N1733" s="5" t="s">
        <v>8033</v>
      </c>
      <c r="O1733" s="8"/>
      <c r="P1733" s="4" t="b">
        <v>1</v>
      </c>
      <c r="Q1733" s="4" t="b">
        <f t="shared" si="54"/>
        <v>1</v>
      </c>
      <c r="R1733" s="5" t="s">
        <v>18982</v>
      </c>
      <c r="S1733" s="5" t="s">
        <v>18983</v>
      </c>
      <c r="T1733" s="5" t="s">
        <v>18984</v>
      </c>
      <c r="U1733" s="5" t="s">
        <v>18985</v>
      </c>
      <c r="V1733" s="5" t="s">
        <v>2779</v>
      </c>
      <c r="W1733" s="5" t="s">
        <v>18989</v>
      </c>
      <c r="X1733" s="5" t="s">
        <v>18990</v>
      </c>
      <c r="Y1733" s="5" t="s">
        <v>2783</v>
      </c>
      <c r="Z1733" s="5" t="s">
        <v>24</v>
      </c>
      <c r="AA1733" s="5" t="s">
        <v>876</v>
      </c>
      <c r="AD1733" s="4" t="b">
        <v>1</v>
      </c>
      <c r="AE1733" s="5" t="b">
        <f t="shared" si="55"/>
        <v>1</v>
      </c>
      <c r="AF1733" s="5" t="s">
        <v>18982</v>
      </c>
      <c r="AG1733" s="5" t="s">
        <v>18983</v>
      </c>
      <c r="AH1733" s="5" t="s">
        <v>18983</v>
      </c>
      <c r="AI1733" s="5" t="s">
        <v>18991</v>
      </c>
      <c r="AJ1733" s="5">
        <v>3</v>
      </c>
    </row>
    <row r="1734" spans="1:36" ht="409.5" x14ac:dyDescent="0.35">
      <c r="A1734" s="5" t="s">
        <v>18992</v>
      </c>
      <c r="B1734" s="5">
        <v>1.0709544585373321E-2</v>
      </c>
      <c r="C1734" s="5" t="s">
        <v>18993</v>
      </c>
      <c r="D1734" s="5" t="s">
        <v>18994</v>
      </c>
      <c r="E1734" s="5" t="s">
        <v>18995</v>
      </c>
      <c r="F1734" s="5" t="s">
        <v>18996</v>
      </c>
      <c r="G1734" s="5" t="s">
        <v>18997</v>
      </c>
      <c r="H1734" s="5" t="s">
        <v>18998</v>
      </c>
      <c r="I1734" s="5" t="s">
        <v>18999</v>
      </c>
      <c r="J1734" s="5" t="s">
        <v>19000</v>
      </c>
      <c r="K1734" s="5" t="s">
        <v>19001</v>
      </c>
      <c r="L1734" s="5" t="s">
        <v>19001</v>
      </c>
      <c r="M1734" s="5" t="s">
        <v>24</v>
      </c>
      <c r="N1734" s="5" t="s">
        <v>1313</v>
      </c>
      <c r="O1734" s="8"/>
      <c r="P1734" s="4" t="b">
        <v>1</v>
      </c>
      <c r="Q1734" s="4" t="b">
        <f t="shared" si="54"/>
        <v>1</v>
      </c>
      <c r="R1734" s="5" t="s">
        <v>18995</v>
      </c>
      <c r="S1734" s="5" t="s">
        <v>18996</v>
      </c>
      <c r="T1734" s="5" t="s">
        <v>18997</v>
      </c>
      <c r="U1734" s="5" t="s">
        <v>18998</v>
      </c>
      <c r="V1734" s="5" t="s">
        <v>18999</v>
      </c>
      <c r="W1734" s="5" t="s">
        <v>19002</v>
      </c>
      <c r="X1734" s="5" t="s">
        <v>19003</v>
      </c>
      <c r="Y1734" s="5" t="s">
        <v>19004</v>
      </c>
      <c r="Z1734" s="5" t="s">
        <v>24</v>
      </c>
      <c r="AA1734" s="5" t="s">
        <v>1317</v>
      </c>
      <c r="AD1734" s="4" t="b">
        <v>1</v>
      </c>
      <c r="AE1734" s="5" t="b">
        <f t="shared" si="55"/>
        <v>1</v>
      </c>
      <c r="AF1734" s="5" t="s">
        <v>18995</v>
      </c>
      <c r="AG1734" s="5" t="s">
        <v>18996</v>
      </c>
      <c r="AH1734" s="5" t="s">
        <v>18996</v>
      </c>
      <c r="AI1734" s="5" t="s">
        <v>19005</v>
      </c>
      <c r="AJ1734" s="5">
        <v>6</v>
      </c>
    </row>
    <row r="1735" spans="1:36" ht="188.5" x14ac:dyDescent="0.35">
      <c r="A1735" s="5" t="s">
        <v>19006</v>
      </c>
      <c r="B1735" s="5">
        <v>1.1035962832627089E-2</v>
      </c>
      <c r="C1735" s="5" t="s">
        <v>19007</v>
      </c>
      <c r="D1735" s="5" t="s">
        <v>19008</v>
      </c>
      <c r="E1735" s="5" t="s">
        <v>19009</v>
      </c>
      <c r="F1735" s="5" t="s">
        <v>19010</v>
      </c>
      <c r="G1735" s="5" t="s">
        <v>19011</v>
      </c>
      <c r="H1735" s="5" t="s">
        <v>19012</v>
      </c>
      <c r="I1735" s="5" t="s">
        <v>19013</v>
      </c>
      <c r="J1735" s="5" t="s">
        <v>19014</v>
      </c>
      <c r="K1735" s="5" t="s">
        <v>19015</v>
      </c>
      <c r="L1735" s="5" t="s">
        <v>19015</v>
      </c>
      <c r="M1735" s="5" t="s">
        <v>24</v>
      </c>
      <c r="N1735" s="5" t="s">
        <v>38</v>
      </c>
      <c r="O1735" s="8"/>
      <c r="P1735" s="4" t="b">
        <v>1</v>
      </c>
      <c r="Q1735" s="4" t="b">
        <f t="shared" si="54"/>
        <v>1</v>
      </c>
      <c r="R1735" s="5" t="s">
        <v>19009</v>
      </c>
      <c r="S1735" s="5" t="s">
        <v>19010</v>
      </c>
      <c r="T1735" s="5" t="s">
        <v>19011</v>
      </c>
      <c r="U1735" s="5" t="s">
        <v>19012</v>
      </c>
      <c r="V1735" s="5" t="s">
        <v>19013</v>
      </c>
      <c r="W1735" s="5" t="s">
        <v>834</v>
      </c>
      <c r="X1735" s="5" t="s">
        <v>835</v>
      </c>
      <c r="Y1735" s="5"/>
      <c r="Z1735" s="5" t="s">
        <v>836</v>
      </c>
      <c r="AA1735" s="5" t="s">
        <v>19016</v>
      </c>
      <c r="AD1735" s="4" t="b">
        <v>1</v>
      </c>
      <c r="AE1735" s="5" t="b">
        <f t="shared" si="55"/>
        <v>1</v>
      </c>
      <c r="AF1735" s="5" t="s">
        <v>19009</v>
      </c>
      <c r="AG1735" s="5" t="s">
        <v>19010</v>
      </c>
      <c r="AH1735" s="5" t="s">
        <v>19010</v>
      </c>
      <c r="AI1735" s="5" t="s">
        <v>19017</v>
      </c>
      <c r="AJ1735" s="5">
        <v>2</v>
      </c>
    </row>
    <row r="1736" spans="1:36" ht="232" x14ac:dyDescent="0.35">
      <c r="A1736" s="5" t="s">
        <v>19018</v>
      </c>
      <c r="B1736" s="5">
        <v>1.1275556811093934E-2</v>
      </c>
      <c r="C1736" s="5" t="s">
        <v>19019</v>
      </c>
      <c r="D1736" s="5" t="s">
        <v>19020</v>
      </c>
      <c r="E1736" s="5" t="s">
        <v>19021</v>
      </c>
      <c r="F1736" s="5" t="s">
        <v>19022</v>
      </c>
      <c r="G1736" s="5" t="s">
        <v>19023</v>
      </c>
      <c r="H1736" s="5" t="s">
        <v>19024</v>
      </c>
      <c r="I1736" s="5" t="s">
        <v>19025</v>
      </c>
      <c r="J1736" s="5" t="s">
        <v>19026</v>
      </c>
      <c r="K1736" s="5" t="s">
        <v>19027</v>
      </c>
      <c r="L1736" s="5" t="s">
        <v>19028</v>
      </c>
      <c r="M1736" s="5" t="s">
        <v>24</v>
      </c>
      <c r="N1736" s="5" t="s">
        <v>25</v>
      </c>
      <c r="O1736" s="8"/>
      <c r="P1736" s="4" t="b">
        <v>1</v>
      </c>
      <c r="Q1736" s="4" t="b">
        <f t="shared" si="54"/>
        <v>1</v>
      </c>
      <c r="R1736" s="5" t="s">
        <v>19021</v>
      </c>
      <c r="S1736" s="5" t="s">
        <v>19022</v>
      </c>
      <c r="T1736" s="5" t="s">
        <v>19023</v>
      </c>
      <c r="U1736" s="5" t="s">
        <v>19024</v>
      </c>
      <c r="V1736" s="5" t="s">
        <v>19025</v>
      </c>
      <c r="W1736" s="5" t="s">
        <v>19029</v>
      </c>
      <c r="X1736" s="5" t="s">
        <v>19030</v>
      </c>
      <c r="Y1736" s="5" t="s">
        <v>19028</v>
      </c>
      <c r="Z1736" s="5" t="s">
        <v>24</v>
      </c>
      <c r="AA1736" s="5" t="s">
        <v>25</v>
      </c>
      <c r="AD1736" s="4" t="b">
        <v>1</v>
      </c>
      <c r="AE1736" s="5" t="b">
        <f t="shared" si="55"/>
        <v>1</v>
      </c>
      <c r="AF1736" s="5" t="s">
        <v>19021</v>
      </c>
      <c r="AG1736" s="5" t="s">
        <v>19022</v>
      </c>
      <c r="AH1736" s="5" t="s">
        <v>19022</v>
      </c>
      <c r="AI1736" s="5" t="s">
        <v>19031</v>
      </c>
      <c r="AJ1736" s="5">
        <v>3</v>
      </c>
    </row>
    <row r="1737" spans="1:36" ht="232" x14ac:dyDescent="0.35">
      <c r="A1737" s="5" t="s">
        <v>19032</v>
      </c>
      <c r="B1737" s="5">
        <v>1.1749431133874388E-2</v>
      </c>
      <c r="C1737" s="5" t="s">
        <v>19033</v>
      </c>
      <c r="D1737" s="5" t="s">
        <v>19034</v>
      </c>
      <c r="E1737" s="5" t="s">
        <v>19035</v>
      </c>
      <c r="F1737" s="5" t="s">
        <v>8630</v>
      </c>
      <c r="G1737" s="5" t="s">
        <v>8630</v>
      </c>
      <c r="H1737" s="5" t="s">
        <v>8631</v>
      </c>
      <c r="I1737" s="5" t="s">
        <v>3083</v>
      </c>
      <c r="J1737" s="5" t="s">
        <v>19036</v>
      </c>
      <c r="K1737" s="5" t="s">
        <v>19037</v>
      </c>
      <c r="L1737" s="5" t="s">
        <v>19038</v>
      </c>
      <c r="M1737" s="5" t="s">
        <v>24</v>
      </c>
      <c r="N1737" s="5" t="s">
        <v>38</v>
      </c>
      <c r="O1737" s="8"/>
      <c r="P1737" s="4" t="b">
        <v>1</v>
      </c>
      <c r="Q1737" s="4" t="b">
        <f t="shared" si="54"/>
        <v>1</v>
      </c>
      <c r="R1737" s="5" t="s">
        <v>19035</v>
      </c>
      <c r="S1737" s="5" t="s">
        <v>8630</v>
      </c>
      <c r="T1737" s="5" t="s">
        <v>8630</v>
      </c>
      <c r="U1737" s="5" t="s">
        <v>8631</v>
      </c>
      <c r="V1737" s="5" t="s">
        <v>3083</v>
      </c>
      <c r="W1737" s="5" t="s">
        <v>19039</v>
      </c>
      <c r="X1737" s="5" t="s">
        <v>19040</v>
      </c>
      <c r="Y1737" s="5" t="s">
        <v>8637</v>
      </c>
      <c r="Z1737" s="5" t="s">
        <v>24</v>
      </c>
      <c r="AA1737" s="5" t="s">
        <v>38</v>
      </c>
      <c r="AD1737" s="4" t="b">
        <v>1</v>
      </c>
      <c r="AE1737" s="5" t="b">
        <f t="shared" si="55"/>
        <v>1</v>
      </c>
      <c r="AF1737" s="5" t="s">
        <v>19035</v>
      </c>
      <c r="AG1737" s="5" t="s">
        <v>8630</v>
      </c>
      <c r="AH1737" s="5" t="s">
        <v>8630</v>
      </c>
      <c r="AI1737" s="5" t="s">
        <v>19041</v>
      </c>
      <c r="AJ1737" s="5">
        <v>3</v>
      </c>
    </row>
    <row r="1738" spans="1:36" ht="101.5" x14ac:dyDescent="0.35">
      <c r="A1738" s="5" t="s">
        <v>19042</v>
      </c>
      <c r="B1738" s="5">
        <v>1.1922840740249629E-2</v>
      </c>
      <c r="C1738" s="5" t="s">
        <v>19043</v>
      </c>
      <c r="D1738" s="5" t="s">
        <v>19044</v>
      </c>
      <c r="E1738" s="5" t="s">
        <v>19045</v>
      </c>
      <c r="F1738" s="5" t="s">
        <v>19046</v>
      </c>
      <c r="G1738" s="5" t="s">
        <v>19047</v>
      </c>
      <c r="H1738" s="5" t="s">
        <v>19048</v>
      </c>
      <c r="I1738" s="5" t="s">
        <v>19047</v>
      </c>
      <c r="J1738" s="5" t="s">
        <v>19049</v>
      </c>
      <c r="K1738" s="5" t="s">
        <v>19050</v>
      </c>
      <c r="L1738" s="5" t="s">
        <v>19051</v>
      </c>
      <c r="M1738" s="5" t="s">
        <v>24</v>
      </c>
      <c r="N1738" s="5" t="s">
        <v>134</v>
      </c>
      <c r="O1738" s="8"/>
      <c r="P1738" s="4" t="b">
        <v>1</v>
      </c>
      <c r="Q1738" s="4" t="b">
        <f t="shared" si="54"/>
        <v>1</v>
      </c>
      <c r="R1738" s="5" t="s">
        <v>19045</v>
      </c>
      <c r="S1738" s="5" t="s">
        <v>19046</v>
      </c>
      <c r="T1738" s="5" t="s">
        <v>19047</v>
      </c>
      <c r="U1738" s="5" t="s">
        <v>19048</v>
      </c>
      <c r="V1738" s="5" t="s">
        <v>19047</v>
      </c>
      <c r="W1738" s="5" t="s">
        <v>17484</v>
      </c>
      <c r="X1738" s="5" t="s">
        <v>17485</v>
      </c>
      <c r="Y1738" s="5" t="s">
        <v>17485</v>
      </c>
      <c r="Z1738" s="5" t="s">
        <v>24</v>
      </c>
      <c r="AA1738" s="5" t="s">
        <v>134</v>
      </c>
      <c r="AD1738" s="4" t="b">
        <v>1</v>
      </c>
      <c r="AE1738" s="5" t="b">
        <f t="shared" si="55"/>
        <v>1</v>
      </c>
      <c r="AF1738" s="5" t="s">
        <v>19045</v>
      </c>
      <c r="AG1738" s="5" t="s">
        <v>19046</v>
      </c>
      <c r="AH1738" s="5" t="s">
        <v>19046</v>
      </c>
      <c r="AI1738" s="5" t="s">
        <v>19052</v>
      </c>
      <c r="AJ1738" s="5">
        <v>1</v>
      </c>
    </row>
    <row r="1739" spans="1:36" ht="217.5" x14ac:dyDescent="0.35">
      <c r="A1739" s="5" t="s">
        <v>19053</v>
      </c>
      <c r="B1739" s="5">
        <v>1.2240883069692399E-2</v>
      </c>
      <c r="C1739" s="5" t="s">
        <v>19054</v>
      </c>
      <c r="D1739" s="5" t="s">
        <v>19055</v>
      </c>
      <c r="E1739" s="5" t="s">
        <v>19056</v>
      </c>
      <c r="F1739" s="5" t="s">
        <v>19057</v>
      </c>
      <c r="G1739" s="5" t="s">
        <v>19058</v>
      </c>
      <c r="H1739" s="5" t="s">
        <v>19059</v>
      </c>
      <c r="I1739" s="5" t="s">
        <v>19060</v>
      </c>
      <c r="J1739" s="5" t="s">
        <v>19061</v>
      </c>
      <c r="K1739" s="5" t="s">
        <v>19062</v>
      </c>
      <c r="L1739" s="5" t="s">
        <v>19062</v>
      </c>
      <c r="M1739" s="5" t="s">
        <v>24</v>
      </c>
      <c r="N1739" s="5" t="s">
        <v>253</v>
      </c>
      <c r="O1739" s="8"/>
      <c r="P1739" s="4" t="b">
        <v>1</v>
      </c>
      <c r="Q1739" s="4" t="b">
        <f t="shared" si="54"/>
        <v>1</v>
      </c>
      <c r="R1739" s="5" t="s">
        <v>19056</v>
      </c>
      <c r="S1739" s="5" t="s">
        <v>19057</v>
      </c>
      <c r="T1739" s="5" t="s">
        <v>19058</v>
      </c>
      <c r="U1739" s="5" t="s">
        <v>19059</v>
      </c>
      <c r="V1739" s="5" t="s">
        <v>19060</v>
      </c>
      <c r="W1739" s="5" t="s">
        <v>19061</v>
      </c>
      <c r="X1739" s="5" t="s">
        <v>19063</v>
      </c>
      <c r="Y1739" s="5" t="s">
        <v>19063</v>
      </c>
      <c r="Z1739" s="5" t="s">
        <v>24</v>
      </c>
      <c r="AA1739" s="5" t="s">
        <v>253</v>
      </c>
      <c r="AD1739" s="4" t="b">
        <v>1</v>
      </c>
      <c r="AE1739" s="5" t="b">
        <f t="shared" si="55"/>
        <v>1</v>
      </c>
      <c r="AF1739" s="5" t="s">
        <v>19056</v>
      </c>
      <c r="AG1739" s="5" t="s">
        <v>19057</v>
      </c>
      <c r="AH1739" s="5" t="s">
        <v>19057</v>
      </c>
      <c r="AI1739" s="5" t="s">
        <v>19064</v>
      </c>
      <c r="AJ1739" s="5">
        <v>3</v>
      </c>
    </row>
    <row r="1740" spans="1:36" ht="159.5" x14ac:dyDescent="0.35">
      <c r="A1740" s="5" t="s">
        <v>19065</v>
      </c>
      <c r="B1740" s="5">
        <v>1.2636624919653006E-2</v>
      </c>
      <c r="C1740" s="5" t="s">
        <v>19066</v>
      </c>
      <c r="D1740" s="5" t="s">
        <v>19067</v>
      </c>
      <c r="E1740" s="5" t="s">
        <v>19068</v>
      </c>
      <c r="F1740" s="5" t="s">
        <v>19069</v>
      </c>
      <c r="G1740" s="5" t="s">
        <v>13906</v>
      </c>
      <c r="H1740" s="5" t="s">
        <v>13907</v>
      </c>
      <c r="I1740" s="5" t="s">
        <v>13908</v>
      </c>
      <c r="J1740" s="5" t="s">
        <v>19070</v>
      </c>
      <c r="K1740" s="5" t="s">
        <v>19071</v>
      </c>
      <c r="L1740" s="5" t="s">
        <v>13911</v>
      </c>
      <c r="M1740" s="5" t="s">
        <v>24</v>
      </c>
      <c r="N1740" s="5" t="s">
        <v>249</v>
      </c>
      <c r="O1740" s="8"/>
      <c r="P1740" s="4" t="b">
        <v>1</v>
      </c>
      <c r="Q1740" s="4" t="b">
        <f t="shared" si="54"/>
        <v>1</v>
      </c>
      <c r="R1740" s="5" t="s">
        <v>19068</v>
      </c>
      <c r="S1740" s="5" t="s">
        <v>19069</v>
      </c>
      <c r="T1740" s="5" t="s">
        <v>13906</v>
      </c>
      <c r="U1740" s="5" t="s">
        <v>13907</v>
      </c>
      <c r="V1740" s="5" t="s">
        <v>13908</v>
      </c>
      <c r="W1740" s="5" t="s">
        <v>2386</v>
      </c>
      <c r="X1740" s="5" t="s">
        <v>19072</v>
      </c>
      <c r="Y1740" s="5" t="s">
        <v>2388</v>
      </c>
      <c r="Z1740" s="5" t="s">
        <v>24</v>
      </c>
      <c r="AA1740" s="5" t="s">
        <v>253</v>
      </c>
      <c r="AD1740" s="4" t="b">
        <v>1</v>
      </c>
      <c r="AE1740" s="5" t="b">
        <f t="shared" si="55"/>
        <v>1</v>
      </c>
      <c r="AF1740" s="5" t="s">
        <v>19068</v>
      </c>
      <c r="AG1740" s="5" t="s">
        <v>19069</v>
      </c>
      <c r="AH1740" s="5" t="s">
        <v>19069</v>
      </c>
      <c r="AI1740" s="5" t="s">
        <v>13912</v>
      </c>
      <c r="AJ1740" s="5">
        <v>2</v>
      </c>
    </row>
    <row r="1741" spans="1:36" ht="232" x14ac:dyDescent="0.35">
      <c r="A1741" s="5" t="s">
        <v>19073</v>
      </c>
      <c r="B1741" s="5">
        <v>1.2992139098152E-2</v>
      </c>
      <c r="C1741" s="5" t="s">
        <v>19074</v>
      </c>
      <c r="D1741" s="5" t="s">
        <v>19075</v>
      </c>
      <c r="E1741" s="5" t="s">
        <v>19076</v>
      </c>
      <c r="F1741" s="5" t="s">
        <v>19077</v>
      </c>
      <c r="G1741" s="5" t="s">
        <v>19078</v>
      </c>
      <c r="H1741" s="5" t="s">
        <v>19079</v>
      </c>
      <c r="I1741" s="5" t="s">
        <v>19080</v>
      </c>
      <c r="J1741" s="5" t="s">
        <v>19081</v>
      </c>
      <c r="K1741" s="5" t="s">
        <v>19082</v>
      </c>
      <c r="L1741" s="5" t="s">
        <v>19083</v>
      </c>
      <c r="M1741" s="5" t="s">
        <v>24</v>
      </c>
      <c r="N1741" s="5" t="s">
        <v>38</v>
      </c>
      <c r="O1741" s="8"/>
      <c r="P1741" s="4" t="b">
        <v>1</v>
      </c>
      <c r="Q1741" s="4" t="b">
        <f t="shared" si="54"/>
        <v>1</v>
      </c>
      <c r="R1741" s="5" t="s">
        <v>19076</v>
      </c>
      <c r="S1741" s="5" t="s">
        <v>19077</v>
      </c>
      <c r="T1741" s="5" t="s">
        <v>19078</v>
      </c>
      <c r="U1741" s="5" t="s">
        <v>19079</v>
      </c>
      <c r="V1741" s="5" t="s">
        <v>19080</v>
      </c>
      <c r="W1741" s="5" t="s">
        <v>19084</v>
      </c>
      <c r="X1741" s="5" t="s">
        <v>19085</v>
      </c>
      <c r="Y1741" s="5" t="s">
        <v>19086</v>
      </c>
      <c r="Z1741" s="5" t="s">
        <v>24</v>
      </c>
      <c r="AA1741" s="5" t="s">
        <v>25</v>
      </c>
      <c r="AD1741" s="4" t="b">
        <v>1</v>
      </c>
      <c r="AE1741" s="5" t="b">
        <f t="shared" si="55"/>
        <v>1</v>
      </c>
      <c r="AF1741" s="5" t="s">
        <v>19076</v>
      </c>
      <c r="AG1741" s="5" t="s">
        <v>19077</v>
      </c>
      <c r="AH1741" s="5" t="s">
        <v>19077</v>
      </c>
      <c r="AI1741" s="5" t="s">
        <v>19087</v>
      </c>
      <c r="AJ1741" s="5">
        <v>3</v>
      </c>
    </row>
    <row r="1742" spans="1:36" ht="174" x14ac:dyDescent="0.35">
      <c r="A1742" s="5" t="s">
        <v>19088</v>
      </c>
      <c r="B1742" s="5">
        <v>1.4210894153097398E-2</v>
      </c>
      <c r="C1742" s="5" t="s">
        <v>19089</v>
      </c>
      <c r="D1742" s="5" t="s">
        <v>19090</v>
      </c>
      <c r="E1742" s="5" t="s">
        <v>19091</v>
      </c>
      <c r="F1742" s="5" t="s">
        <v>19092</v>
      </c>
      <c r="G1742" s="5" t="s">
        <v>19093</v>
      </c>
      <c r="H1742" s="5" t="s">
        <v>19094</v>
      </c>
      <c r="I1742" s="5" t="s">
        <v>19095</v>
      </c>
      <c r="J1742" s="5" t="s">
        <v>19096</v>
      </c>
      <c r="K1742" s="5" t="s">
        <v>19097</v>
      </c>
      <c r="L1742" s="5" t="s">
        <v>19097</v>
      </c>
      <c r="M1742" s="5" t="s">
        <v>24</v>
      </c>
      <c r="N1742" s="5" t="s">
        <v>25</v>
      </c>
      <c r="O1742" s="8"/>
      <c r="P1742" s="4" t="b">
        <v>1</v>
      </c>
      <c r="Q1742" s="4" t="b">
        <f t="shared" si="54"/>
        <v>1</v>
      </c>
      <c r="R1742" s="5" t="s">
        <v>19091</v>
      </c>
      <c r="S1742" s="5" t="s">
        <v>19092</v>
      </c>
      <c r="T1742" s="5" t="s">
        <v>19093</v>
      </c>
      <c r="U1742" s="5" t="s">
        <v>19094</v>
      </c>
      <c r="V1742" s="5" t="s">
        <v>19095</v>
      </c>
      <c r="W1742" s="5" t="s">
        <v>19098</v>
      </c>
      <c r="X1742" s="5" t="s">
        <v>19097</v>
      </c>
      <c r="Y1742" s="5" t="s">
        <v>19097</v>
      </c>
      <c r="Z1742" s="5" t="s">
        <v>24</v>
      </c>
      <c r="AA1742" s="5" t="s">
        <v>25</v>
      </c>
      <c r="AD1742" s="4" t="b">
        <v>1</v>
      </c>
      <c r="AE1742" s="5" t="b">
        <f t="shared" si="55"/>
        <v>1</v>
      </c>
      <c r="AF1742" s="5" t="s">
        <v>19091</v>
      </c>
      <c r="AG1742" s="5" t="s">
        <v>19092</v>
      </c>
      <c r="AH1742" s="5" t="s">
        <v>19092</v>
      </c>
      <c r="AI1742" s="5" t="s">
        <v>19099</v>
      </c>
      <c r="AJ1742" s="5">
        <v>2</v>
      </c>
    </row>
    <row r="1743" spans="1:36" ht="232" x14ac:dyDescent="0.35">
      <c r="A1743" s="5" t="s">
        <v>19100</v>
      </c>
      <c r="B1743" s="5">
        <v>1.5785816247103068E-2</v>
      </c>
      <c r="C1743" s="5" t="s">
        <v>19101</v>
      </c>
      <c r="D1743" s="5" t="s">
        <v>19102</v>
      </c>
      <c r="E1743" s="5" t="s">
        <v>19103</v>
      </c>
      <c r="F1743" s="5" t="s">
        <v>19104</v>
      </c>
      <c r="G1743" s="5" t="s">
        <v>19105</v>
      </c>
      <c r="H1743" s="5" t="s">
        <v>19106</v>
      </c>
      <c r="I1743" s="5" t="s">
        <v>19105</v>
      </c>
      <c r="J1743" s="5" t="s">
        <v>19107</v>
      </c>
      <c r="K1743" s="5" t="s">
        <v>19108</v>
      </c>
      <c r="L1743" s="5" t="s">
        <v>19108</v>
      </c>
      <c r="M1743" s="5" t="s">
        <v>24</v>
      </c>
      <c r="N1743" s="5" t="s">
        <v>25</v>
      </c>
      <c r="O1743" s="8"/>
      <c r="P1743" s="4" t="b">
        <v>1</v>
      </c>
      <c r="Q1743" s="4" t="b">
        <f t="shared" si="54"/>
        <v>1</v>
      </c>
      <c r="R1743" s="5" t="s">
        <v>19103</v>
      </c>
      <c r="S1743" s="5" t="s">
        <v>19104</v>
      </c>
      <c r="T1743" s="5" t="s">
        <v>19105</v>
      </c>
      <c r="U1743" s="5" t="s">
        <v>19106</v>
      </c>
      <c r="V1743" s="5" t="s">
        <v>19105</v>
      </c>
      <c r="W1743" s="5" t="s">
        <v>19109</v>
      </c>
      <c r="X1743" s="5" t="s">
        <v>19110</v>
      </c>
      <c r="Y1743" s="5" t="s">
        <v>19111</v>
      </c>
      <c r="Z1743" s="5" t="s">
        <v>24</v>
      </c>
      <c r="AA1743" s="5" t="s">
        <v>25</v>
      </c>
      <c r="AD1743" s="4" t="b">
        <v>1</v>
      </c>
      <c r="AE1743" s="5" t="b">
        <f t="shared" si="55"/>
        <v>1</v>
      </c>
      <c r="AF1743" s="5" t="s">
        <v>19103</v>
      </c>
      <c r="AG1743" s="5" t="s">
        <v>19104</v>
      </c>
      <c r="AH1743" s="5" t="s">
        <v>19104</v>
      </c>
      <c r="AI1743" s="5" t="s">
        <v>19112</v>
      </c>
      <c r="AJ1743" s="5">
        <v>3</v>
      </c>
    </row>
    <row r="1744" spans="1:36" ht="145" x14ac:dyDescent="0.35">
      <c r="A1744" s="5" t="s">
        <v>19113</v>
      </c>
      <c r="B1744" s="5">
        <v>1.658825328675595E-2</v>
      </c>
      <c r="C1744" s="5" t="s">
        <v>19114</v>
      </c>
      <c r="D1744" s="5" t="s">
        <v>19115</v>
      </c>
      <c r="E1744" s="5" t="s">
        <v>19116</v>
      </c>
      <c r="F1744" s="5" t="s">
        <v>19117</v>
      </c>
      <c r="G1744" s="5" t="s">
        <v>4602</v>
      </c>
      <c r="H1744" s="5" t="s">
        <v>5118</v>
      </c>
      <c r="I1744" s="5" t="s">
        <v>4602</v>
      </c>
      <c r="J1744" s="5" t="s">
        <v>5119</v>
      </c>
      <c r="K1744" s="5" t="s">
        <v>5120</v>
      </c>
      <c r="L1744" s="5" t="s">
        <v>5120</v>
      </c>
      <c r="M1744" s="5" t="s">
        <v>24</v>
      </c>
      <c r="N1744" s="5" t="s">
        <v>38</v>
      </c>
      <c r="O1744" s="8"/>
      <c r="P1744" s="4" t="b">
        <v>1</v>
      </c>
      <c r="Q1744" s="4" t="b">
        <f t="shared" si="54"/>
        <v>1</v>
      </c>
      <c r="R1744" s="5" t="s">
        <v>19116</v>
      </c>
      <c r="S1744" s="5" t="s">
        <v>19117</v>
      </c>
      <c r="T1744" s="5" t="s">
        <v>4602</v>
      </c>
      <c r="U1744" s="5" t="s">
        <v>5118</v>
      </c>
      <c r="V1744" s="5" t="s">
        <v>4602</v>
      </c>
      <c r="W1744" s="5" t="s">
        <v>5121</v>
      </c>
      <c r="X1744" s="5" t="s">
        <v>5122</v>
      </c>
      <c r="Y1744" s="5" t="s">
        <v>5122</v>
      </c>
      <c r="Z1744" s="5" t="s">
        <v>24</v>
      </c>
      <c r="AA1744" s="5" t="s">
        <v>25</v>
      </c>
      <c r="AD1744" s="4" t="b">
        <v>1</v>
      </c>
      <c r="AE1744" s="5" t="b">
        <f t="shared" si="55"/>
        <v>1</v>
      </c>
      <c r="AF1744" s="5" t="s">
        <v>19116</v>
      </c>
      <c r="AG1744" s="5" t="s">
        <v>19117</v>
      </c>
      <c r="AH1744" s="5" t="s">
        <v>19117</v>
      </c>
      <c r="AI1744" s="5" t="s">
        <v>5123</v>
      </c>
      <c r="AJ1744" s="5">
        <v>2</v>
      </c>
    </row>
    <row r="1745" spans="1:36" ht="159.5" x14ac:dyDescent="0.35">
      <c r="A1745" s="5" t="s">
        <v>19118</v>
      </c>
      <c r="B1745" s="5">
        <v>1.7305267658136114E-2</v>
      </c>
      <c r="C1745" s="5" t="s">
        <v>19119</v>
      </c>
      <c r="D1745" s="5" t="s">
        <v>19120</v>
      </c>
      <c r="E1745" s="5" t="s">
        <v>19121</v>
      </c>
      <c r="F1745" s="5" t="s">
        <v>19122</v>
      </c>
      <c r="G1745" s="5" t="s">
        <v>19122</v>
      </c>
      <c r="H1745" s="5" t="s">
        <v>19123</v>
      </c>
      <c r="I1745" s="5" t="s">
        <v>19122</v>
      </c>
      <c r="J1745" s="5" t="s">
        <v>19124</v>
      </c>
      <c r="K1745" s="5" t="s">
        <v>19125</v>
      </c>
      <c r="L1745" s="5" t="s">
        <v>19125</v>
      </c>
      <c r="M1745" s="5" t="s">
        <v>24</v>
      </c>
      <c r="N1745" s="5" t="s">
        <v>25</v>
      </c>
      <c r="O1745" s="8"/>
      <c r="P1745" s="4" t="b">
        <v>1</v>
      </c>
      <c r="Q1745" s="4" t="b">
        <f t="shared" si="54"/>
        <v>1</v>
      </c>
      <c r="R1745" s="5" t="s">
        <v>19121</v>
      </c>
      <c r="S1745" s="5" t="s">
        <v>19122</v>
      </c>
      <c r="T1745" s="5" t="s">
        <v>19122</v>
      </c>
      <c r="U1745" s="5" t="s">
        <v>19123</v>
      </c>
      <c r="V1745" s="5" t="s">
        <v>19122</v>
      </c>
      <c r="W1745" s="5" t="s">
        <v>52</v>
      </c>
      <c r="X1745" s="5" t="s">
        <v>53</v>
      </c>
      <c r="Y1745" s="5" t="s">
        <v>53</v>
      </c>
      <c r="Z1745" s="5" t="s">
        <v>24</v>
      </c>
      <c r="AA1745" s="5" t="s">
        <v>25</v>
      </c>
      <c r="AD1745" s="4" t="b">
        <v>1</v>
      </c>
      <c r="AE1745" s="5" t="b">
        <f t="shared" si="55"/>
        <v>1</v>
      </c>
      <c r="AF1745" s="5" t="s">
        <v>19121</v>
      </c>
      <c r="AG1745" s="5" t="s">
        <v>19122</v>
      </c>
      <c r="AH1745" s="5" t="s">
        <v>19122</v>
      </c>
      <c r="AI1745" s="5" t="s">
        <v>19126</v>
      </c>
      <c r="AJ1745" s="5">
        <v>2</v>
      </c>
    </row>
    <row r="1746" spans="1:36" ht="319" x14ac:dyDescent="0.35">
      <c r="A1746" s="5" t="s">
        <v>19127</v>
      </c>
      <c r="B1746" s="5">
        <v>1.7334124311375487E-2</v>
      </c>
      <c r="C1746" s="5" t="s">
        <v>19128</v>
      </c>
      <c r="D1746" s="5" t="s">
        <v>19129</v>
      </c>
      <c r="E1746" s="5" t="s">
        <v>19130</v>
      </c>
      <c r="F1746" s="5" t="s">
        <v>19131</v>
      </c>
      <c r="G1746" s="5" t="s">
        <v>19132</v>
      </c>
      <c r="H1746" s="5" t="s">
        <v>19133</v>
      </c>
      <c r="I1746" s="5" t="s">
        <v>19134</v>
      </c>
      <c r="J1746" s="5" t="s">
        <v>19135</v>
      </c>
      <c r="K1746" s="5" t="s">
        <v>19136</v>
      </c>
      <c r="L1746" s="5" t="s">
        <v>19136</v>
      </c>
      <c r="M1746" s="5" t="s">
        <v>24</v>
      </c>
      <c r="N1746" s="5" t="s">
        <v>19137</v>
      </c>
      <c r="O1746" s="8"/>
      <c r="P1746" s="4" t="b">
        <v>1</v>
      </c>
      <c r="Q1746" s="4" t="b">
        <f t="shared" si="54"/>
        <v>1</v>
      </c>
      <c r="R1746" s="5" t="s">
        <v>19130</v>
      </c>
      <c r="S1746" s="5" t="s">
        <v>19131</v>
      </c>
      <c r="T1746" s="5" t="s">
        <v>19132</v>
      </c>
      <c r="U1746" s="5" t="s">
        <v>19133</v>
      </c>
      <c r="V1746" s="5" t="s">
        <v>19134</v>
      </c>
      <c r="W1746" s="5" t="s">
        <v>19138</v>
      </c>
      <c r="X1746" s="5" t="s">
        <v>19139</v>
      </c>
      <c r="Y1746" s="5" t="s">
        <v>19139</v>
      </c>
      <c r="Z1746" s="5" t="s">
        <v>24</v>
      </c>
      <c r="AA1746" s="5" t="s">
        <v>159</v>
      </c>
      <c r="AD1746" s="4" t="b">
        <v>1</v>
      </c>
      <c r="AE1746" s="5" t="b">
        <f t="shared" si="55"/>
        <v>1</v>
      </c>
      <c r="AF1746" s="5" t="s">
        <v>19130</v>
      </c>
      <c r="AG1746" s="5" t="s">
        <v>19131</v>
      </c>
      <c r="AH1746" s="5" t="s">
        <v>19131</v>
      </c>
      <c r="AI1746" s="5" t="s">
        <v>19140</v>
      </c>
      <c r="AJ1746" s="5">
        <v>4</v>
      </c>
    </row>
    <row r="1747" spans="1:36" ht="275.5" x14ac:dyDescent="0.35">
      <c r="A1747" s="5" t="s">
        <v>19141</v>
      </c>
      <c r="B1747" s="5">
        <v>1.7573141827595729E-2</v>
      </c>
      <c r="C1747" s="5" t="s">
        <v>19142</v>
      </c>
      <c r="D1747" s="5" t="s">
        <v>19143</v>
      </c>
      <c r="E1747" s="5" t="s">
        <v>19144</v>
      </c>
      <c r="F1747" s="5" t="s">
        <v>19145</v>
      </c>
      <c r="G1747" s="5" t="s">
        <v>19146</v>
      </c>
      <c r="H1747" s="5" t="s">
        <v>19147</v>
      </c>
      <c r="I1747" s="5" t="s">
        <v>19146</v>
      </c>
      <c r="J1747" s="5" t="s">
        <v>19148</v>
      </c>
      <c r="K1747" s="5" t="s">
        <v>19149</v>
      </c>
      <c r="L1747" s="5" t="s">
        <v>19149</v>
      </c>
      <c r="M1747" s="5" t="s">
        <v>24</v>
      </c>
      <c r="N1747" s="5" t="s">
        <v>38</v>
      </c>
      <c r="O1747" s="8"/>
      <c r="P1747" s="4" t="b">
        <v>1</v>
      </c>
      <c r="Q1747" s="4" t="b">
        <f t="shared" si="54"/>
        <v>1</v>
      </c>
      <c r="R1747" s="5" t="s">
        <v>19144</v>
      </c>
      <c r="S1747" s="5" t="s">
        <v>19145</v>
      </c>
      <c r="T1747" s="5" t="s">
        <v>19146</v>
      </c>
      <c r="U1747" s="5" t="s">
        <v>19147</v>
      </c>
      <c r="V1747" s="5" t="s">
        <v>19146</v>
      </c>
      <c r="W1747" s="5" t="s">
        <v>19150</v>
      </c>
      <c r="X1747" s="5" t="s">
        <v>19151</v>
      </c>
      <c r="Y1747" s="5" t="s">
        <v>19151</v>
      </c>
      <c r="Z1747" s="5" t="s">
        <v>24</v>
      </c>
      <c r="AA1747" s="5" t="s">
        <v>25</v>
      </c>
      <c r="AD1747" s="4" t="b">
        <v>1</v>
      </c>
      <c r="AE1747" s="5" t="b">
        <f t="shared" si="55"/>
        <v>1</v>
      </c>
      <c r="AF1747" s="5" t="s">
        <v>19144</v>
      </c>
      <c r="AG1747" s="5" t="s">
        <v>19145</v>
      </c>
      <c r="AH1747" s="5" t="s">
        <v>19145</v>
      </c>
      <c r="AI1747" s="5" t="s">
        <v>19152</v>
      </c>
      <c r="AJ1747" s="5">
        <v>3</v>
      </c>
    </row>
    <row r="1748" spans="1:36" ht="232" x14ac:dyDescent="0.35">
      <c r="A1748" s="5" t="s">
        <v>19153</v>
      </c>
      <c r="B1748" s="5">
        <v>1.7908889958531793E-2</v>
      </c>
      <c r="C1748" s="5" t="s">
        <v>19154</v>
      </c>
      <c r="D1748" s="5" t="s">
        <v>19155</v>
      </c>
      <c r="E1748" s="5" t="s">
        <v>19156</v>
      </c>
      <c r="F1748" s="5" t="s">
        <v>19157</v>
      </c>
      <c r="G1748" s="5" t="s">
        <v>19158</v>
      </c>
      <c r="H1748" s="5" t="s">
        <v>19159</v>
      </c>
      <c r="I1748" s="5" t="s">
        <v>19160</v>
      </c>
      <c r="J1748" s="5" t="s">
        <v>19161</v>
      </c>
      <c r="K1748" s="5" t="s">
        <v>19162</v>
      </c>
      <c r="L1748" s="5" t="s">
        <v>19162</v>
      </c>
      <c r="M1748" s="5" t="s">
        <v>24</v>
      </c>
      <c r="N1748" s="5" t="s">
        <v>249</v>
      </c>
      <c r="O1748" s="8"/>
      <c r="P1748" s="4" t="b">
        <v>1</v>
      </c>
      <c r="Q1748" s="4" t="b">
        <f t="shared" si="54"/>
        <v>1</v>
      </c>
      <c r="R1748" s="5" t="s">
        <v>19156</v>
      </c>
      <c r="S1748" s="5" t="s">
        <v>19157</v>
      </c>
      <c r="T1748" s="5" t="s">
        <v>19158</v>
      </c>
      <c r="U1748" s="5" t="s">
        <v>19159</v>
      </c>
      <c r="V1748" s="5" t="s">
        <v>19160</v>
      </c>
      <c r="W1748" s="5" t="s">
        <v>19163</v>
      </c>
      <c r="X1748" s="5" t="s">
        <v>19164</v>
      </c>
      <c r="Y1748" s="5" t="s">
        <v>19164</v>
      </c>
      <c r="Z1748" s="5" t="s">
        <v>24</v>
      </c>
      <c r="AA1748" s="5" t="s">
        <v>1177</v>
      </c>
      <c r="AD1748" s="4" t="b">
        <v>1</v>
      </c>
      <c r="AE1748" s="5" t="b">
        <f t="shared" si="55"/>
        <v>1</v>
      </c>
      <c r="AF1748" s="5" t="s">
        <v>19156</v>
      </c>
      <c r="AG1748" s="5" t="s">
        <v>19157</v>
      </c>
      <c r="AH1748" s="5" t="s">
        <v>19157</v>
      </c>
      <c r="AI1748" s="5" t="s">
        <v>19165</v>
      </c>
      <c r="AJ1748" s="5">
        <v>3</v>
      </c>
    </row>
    <row r="1749" spans="1:36" ht="145" x14ac:dyDescent="0.35">
      <c r="A1749" s="5" t="s">
        <v>19166</v>
      </c>
      <c r="B1749" s="5">
        <v>1.9936141386461936E-2</v>
      </c>
      <c r="C1749" s="5" t="s">
        <v>19167</v>
      </c>
      <c r="D1749" s="5" t="s">
        <v>19168</v>
      </c>
      <c r="E1749" s="5" t="s">
        <v>19169</v>
      </c>
      <c r="F1749" s="5" t="s">
        <v>19170</v>
      </c>
      <c r="G1749" s="5" t="s">
        <v>19171</v>
      </c>
      <c r="H1749" s="5" t="s">
        <v>19172</v>
      </c>
      <c r="I1749" s="5" t="s">
        <v>19173</v>
      </c>
      <c r="J1749" s="5" t="s">
        <v>19174</v>
      </c>
      <c r="K1749" s="5" t="s">
        <v>19175</v>
      </c>
      <c r="L1749" s="5" t="s">
        <v>19175</v>
      </c>
      <c r="M1749" s="5" t="s">
        <v>24</v>
      </c>
      <c r="N1749" s="5" t="s">
        <v>249</v>
      </c>
      <c r="O1749" s="8"/>
      <c r="P1749" s="4" t="b">
        <v>1</v>
      </c>
      <c r="Q1749" s="4" t="b">
        <f t="shared" si="54"/>
        <v>1</v>
      </c>
      <c r="R1749" s="5" t="s">
        <v>19169</v>
      </c>
      <c r="S1749" s="5" t="s">
        <v>19170</v>
      </c>
      <c r="T1749" s="5" t="s">
        <v>19171</v>
      </c>
      <c r="U1749" s="5" t="s">
        <v>19172</v>
      </c>
      <c r="V1749" s="5" t="s">
        <v>19173</v>
      </c>
      <c r="W1749" s="5" t="s">
        <v>19174</v>
      </c>
      <c r="X1749" s="5" t="s">
        <v>19176</v>
      </c>
      <c r="Y1749" s="5" t="s">
        <v>19176</v>
      </c>
      <c r="Z1749" s="5" t="s">
        <v>24</v>
      </c>
      <c r="AA1749" s="5" t="s">
        <v>1177</v>
      </c>
      <c r="AD1749" s="4" t="b">
        <v>1</v>
      </c>
      <c r="AE1749" s="5" t="b">
        <f t="shared" si="55"/>
        <v>1</v>
      </c>
      <c r="AF1749" s="5" t="s">
        <v>19169</v>
      </c>
      <c r="AG1749" s="5" t="s">
        <v>19170</v>
      </c>
      <c r="AH1749" s="5" t="s">
        <v>19170</v>
      </c>
      <c r="AI1749" s="5" t="s">
        <v>19177</v>
      </c>
      <c r="AJ1749" s="5">
        <v>2</v>
      </c>
    </row>
    <row r="1750" spans="1:36" ht="261" x14ac:dyDescent="0.35">
      <c r="A1750" s="5" t="s">
        <v>19178</v>
      </c>
      <c r="B1750" s="5">
        <v>2.0394669977446767E-2</v>
      </c>
      <c r="C1750" s="5" t="s">
        <v>19179</v>
      </c>
      <c r="D1750" s="5" t="s">
        <v>19180</v>
      </c>
      <c r="E1750" s="5" t="s">
        <v>19181</v>
      </c>
      <c r="F1750" s="5" t="s">
        <v>13341</v>
      </c>
      <c r="G1750" s="5" t="s">
        <v>13342</v>
      </c>
      <c r="H1750" s="5" t="s">
        <v>13343</v>
      </c>
      <c r="I1750" s="5" t="s">
        <v>13342</v>
      </c>
      <c r="J1750" s="5" t="s">
        <v>19182</v>
      </c>
      <c r="K1750" s="5" t="s">
        <v>19183</v>
      </c>
      <c r="L1750" s="5" t="s">
        <v>19183</v>
      </c>
      <c r="M1750" s="5" t="s">
        <v>24</v>
      </c>
      <c r="N1750" s="5" t="s">
        <v>25</v>
      </c>
      <c r="O1750" s="8"/>
      <c r="P1750" s="4" t="b">
        <v>1</v>
      </c>
      <c r="Q1750" s="4" t="b">
        <f t="shared" si="54"/>
        <v>1</v>
      </c>
      <c r="R1750" s="5" t="s">
        <v>19181</v>
      </c>
      <c r="S1750" s="5" t="s">
        <v>13341</v>
      </c>
      <c r="T1750" s="5" t="s">
        <v>13342</v>
      </c>
      <c r="U1750" s="5" t="s">
        <v>13343</v>
      </c>
      <c r="V1750" s="5" t="s">
        <v>13342</v>
      </c>
      <c r="W1750" s="5" t="s">
        <v>6215</v>
      </c>
      <c r="X1750" s="5" t="s">
        <v>19184</v>
      </c>
      <c r="Y1750" s="5" t="s">
        <v>19184</v>
      </c>
      <c r="Z1750" s="5" t="s">
        <v>24</v>
      </c>
      <c r="AA1750" s="5" t="s">
        <v>25</v>
      </c>
      <c r="AD1750" s="4" t="b">
        <v>1</v>
      </c>
      <c r="AE1750" s="5" t="b">
        <f t="shared" si="55"/>
        <v>1</v>
      </c>
      <c r="AF1750" s="5" t="s">
        <v>19181</v>
      </c>
      <c r="AG1750" s="5" t="s">
        <v>13341</v>
      </c>
      <c r="AH1750" s="5" t="s">
        <v>13341</v>
      </c>
      <c r="AI1750" s="5" t="s">
        <v>19185</v>
      </c>
      <c r="AJ1750" s="5">
        <v>3</v>
      </c>
    </row>
    <row r="1751" spans="1:36" ht="362.5" x14ac:dyDescent="0.35">
      <c r="A1751" s="5" t="s">
        <v>19186</v>
      </c>
      <c r="B1751" s="5">
        <v>2.0660165557777721E-2</v>
      </c>
      <c r="C1751" s="5" t="s">
        <v>19187</v>
      </c>
      <c r="D1751" s="5" t="s">
        <v>19188</v>
      </c>
      <c r="E1751" s="5" t="s">
        <v>19189</v>
      </c>
      <c r="F1751" s="5" t="s">
        <v>19190</v>
      </c>
      <c r="G1751" s="5" t="s">
        <v>19191</v>
      </c>
      <c r="H1751" s="5" t="s">
        <v>19192</v>
      </c>
      <c r="I1751" s="5" t="s">
        <v>19193</v>
      </c>
      <c r="J1751" s="5" t="s">
        <v>19194</v>
      </c>
      <c r="K1751" s="5" t="s">
        <v>19195</v>
      </c>
      <c r="L1751" s="5" t="s">
        <v>19196</v>
      </c>
      <c r="M1751" s="5" t="s">
        <v>24</v>
      </c>
      <c r="N1751" s="5" t="s">
        <v>38</v>
      </c>
      <c r="O1751" s="8"/>
      <c r="P1751" s="4" t="b">
        <v>1</v>
      </c>
      <c r="Q1751" s="4" t="b">
        <f t="shared" si="54"/>
        <v>1</v>
      </c>
      <c r="R1751" s="5" t="s">
        <v>19189</v>
      </c>
      <c r="S1751" s="5" t="s">
        <v>19190</v>
      </c>
      <c r="T1751" s="5" t="s">
        <v>19191</v>
      </c>
      <c r="U1751" s="5" t="s">
        <v>19192</v>
      </c>
      <c r="V1751" s="5" t="s">
        <v>19193</v>
      </c>
      <c r="W1751" s="5" t="s">
        <v>459</v>
      </c>
      <c r="X1751" s="5" t="s">
        <v>460</v>
      </c>
      <c r="Y1751" s="5" t="s">
        <v>460</v>
      </c>
      <c r="Z1751" s="5" t="s">
        <v>24</v>
      </c>
      <c r="AA1751" s="5" t="s">
        <v>25</v>
      </c>
      <c r="AD1751" s="4" t="b">
        <v>1</v>
      </c>
      <c r="AE1751" s="5" t="b">
        <f t="shared" si="55"/>
        <v>1</v>
      </c>
      <c r="AF1751" s="5" t="s">
        <v>19189</v>
      </c>
      <c r="AG1751" s="5" t="s">
        <v>19190</v>
      </c>
      <c r="AH1751" s="5" t="s">
        <v>19190</v>
      </c>
      <c r="AI1751" s="5" t="s">
        <v>19197</v>
      </c>
      <c r="AJ1751" s="5">
        <v>4</v>
      </c>
    </row>
    <row r="1752" spans="1:36" ht="174" x14ac:dyDescent="0.35">
      <c r="A1752" s="5" t="s">
        <v>19198</v>
      </c>
      <c r="B1752" s="5">
        <v>2.1174844475945642E-2</v>
      </c>
      <c r="C1752" s="5" t="s">
        <v>19199</v>
      </c>
      <c r="D1752" s="5" t="s">
        <v>19200</v>
      </c>
      <c r="E1752" s="5" t="s">
        <v>19201</v>
      </c>
      <c r="F1752" s="5" t="s">
        <v>19202</v>
      </c>
      <c r="G1752" s="5" t="s">
        <v>1376</v>
      </c>
      <c r="H1752" s="5" t="s">
        <v>1377</v>
      </c>
      <c r="I1752" s="5" t="s">
        <v>1378</v>
      </c>
      <c r="J1752" s="5" t="s">
        <v>1381</v>
      </c>
      <c r="K1752" s="5" t="s">
        <v>1382</v>
      </c>
      <c r="L1752" s="5" t="s">
        <v>1382</v>
      </c>
      <c r="M1752" s="5" t="s">
        <v>24</v>
      </c>
      <c r="N1752" s="5" t="s">
        <v>394</v>
      </c>
      <c r="O1752" s="8"/>
      <c r="P1752" s="4" t="b">
        <v>1</v>
      </c>
      <c r="Q1752" s="4" t="b">
        <f t="shared" si="54"/>
        <v>1</v>
      </c>
      <c r="R1752" s="5" t="s">
        <v>19201</v>
      </c>
      <c r="S1752" s="5" t="s">
        <v>19202</v>
      </c>
      <c r="T1752" s="5" t="s">
        <v>1376</v>
      </c>
      <c r="U1752" s="5" t="s">
        <v>1377</v>
      </c>
      <c r="V1752" s="5" t="s">
        <v>1378</v>
      </c>
      <c r="W1752" s="5" t="s">
        <v>1381</v>
      </c>
      <c r="X1752" s="5" t="s">
        <v>1382</v>
      </c>
      <c r="Y1752" s="5" t="s">
        <v>1382</v>
      </c>
      <c r="Z1752" s="5" t="s">
        <v>24</v>
      </c>
      <c r="AA1752" s="5" t="s">
        <v>394</v>
      </c>
      <c r="AD1752" s="4" t="b">
        <v>1</v>
      </c>
      <c r="AE1752" s="5" t="b">
        <f t="shared" si="55"/>
        <v>1</v>
      </c>
      <c r="AF1752" s="5" t="s">
        <v>19201</v>
      </c>
      <c r="AG1752" s="5" t="s">
        <v>19202</v>
      </c>
      <c r="AH1752" s="5" t="s">
        <v>19202</v>
      </c>
      <c r="AI1752" s="5" t="s">
        <v>19203</v>
      </c>
      <c r="AJ1752" s="5">
        <v>2</v>
      </c>
    </row>
    <row r="1753" spans="1:36" ht="333.5" x14ac:dyDescent="0.35">
      <c r="A1753" s="5" t="s">
        <v>19204</v>
      </c>
      <c r="B1753" s="5">
        <v>2.1241201387119713E-2</v>
      </c>
      <c r="C1753" s="5" t="s">
        <v>19205</v>
      </c>
      <c r="D1753" s="5" t="s">
        <v>19206</v>
      </c>
      <c r="E1753" s="5" t="s">
        <v>19207</v>
      </c>
      <c r="F1753" s="5" t="s">
        <v>19208</v>
      </c>
      <c r="G1753" s="5" t="s">
        <v>10444</v>
      </c>
      <c r="H1753" s="5" t="s">
        <v>10445</v>
      </c>
      <c r="I1753" s="5" t="s">
        <v>5552</v>
      </c>
      <c r="J1753" s="5" t="s">
        <v>19209</v>
      </c>
      <c r="K1753" s="5" t="s">
        <v>19210</v>
      </c>
      <c r="L1753" s="5" t="s">
        <v>19211</v>
      </c>
      <c r="M1753" s="5" t="s">
        <v>24</v>
      </c>
      <c r="N1753" s="5" t="s">
        <v>19137</v>
      </c>
      <c r="O1753" s="8"/>
      <c r="P1753" s="4" t="b">
        <v>1</v>
      </c>
      <c r="Q1753" s="4" t="b">
        <f t="shared" si="54"/>
        <v>1</v>
      </c>
      <c r="R1753" s="5" t="s">
        <v>19207</v>
      </c>
      <c r="S1753" s="5" t="s">
        <v>19208</v>
      </c>
      <c r="T1753" s="5" t="s">
        <v>10444</v>
      </c>
      <c r="U1753" s="5" t="s">
        <v>10445</v>
      </c>
      <c r="V1753" s="5" t="s">
        <v>5552</v>
      </c>
      <c r="W1753" s="5" t="s">
        <v>19212</v>
      </c>
      <c r="X1753" s="5" t="s">
        <v>10450</v>
      </c>
      <c r="Y1753" s="5" t="s">
        <v>10451</v>
      </c>
      <c r="Z1753" s="5" t="s">
        <v>24</v>
      </c>
      <c r="AA1753" s="5" t="s">
        <v>394</v>
      </c>
      <c r="AD1753" s="4" t="b">
        <v>1</v>
      </c>
      <c r="AE1753" s="5" t="b">
        <f t="shared" si="55"/>
        <v>1</v>
      </c>
      <c r="AF1753" s="5" t="s">
        <v>19207</v>
      </c>
      <c r="AG1753" s="5" t="s">
        <v>19208</v>
      </c>
      <c r="AH1753" s="5" t="s">
        <v>19208</v>
      </c>
      <c r="AI1753" s="5" t="s">
        <v>19213</v>
      </c>
      <c r="AJ1753" s="5">
        <v>4</v>
      </c>
    </row>
    <row r="1754" spans="1:36" ht="304.5" x14ac:dyDescent="0.35">
      <c r="A1754" s="5" t="s">
        <v>19214</v>
      </c>
      <c r="B1754" s="5">
        <v>2.146580221901595E-2</v>
      </c>
      <c r="C1754" s="5" t="s">
        <v>19215</v>
      </c>
      <c r="D1754" s="5" t="s">
        <v>19216</v>
      </c>
      <c r="E1754" s="5" t="s">
        <v>19217</v>
      </c>
      <c r="F1754" s="5" t="s">
        <v>11105</v>
      </c>
      <c r="G1754" s="5" t="s">
        <v>11105</v>
      </c>
      <c r="H1754" s="5" t="s">
        <v>11106</v>
      </c>
      <c r="I1754" s="5" t="s">
        <v>535</v>
      </c>
      <c r="J1754" s="5" t="s">
        <v>19218</v>
      </c>
      <c r="K1754" s="5" t="s">
        <v>19219</v>
      </c>
      <c r="L1754" s="5" t="s">
        <v>19220</v>
      </c>
      <c r="M1754" s="5" t="s">
        <v>24</v>
      </c>
      <c r="N1754" s="5" t="s">
        <v>38</v>
      </c>
      <c r="O1754" s="8"/>
      <c r="P1754" s="4" t="b">
        <v>1</v>
      </c>
      <c r="Q1754" s="4" t="b">
        <f t="shared" si="54"/>
        <v>1</v>
      </c>
      <c r="R1754" s="5" t="s">
        <v>19217</v>
      </c>
      <c r="S1754" s="5" t="s">
        <v>11105</v>
      </c>
      <c r="T1754" s="5" t="s">
        <v>11105</v>
      </c>
      <c r="U1754" s="5" t="s">
        <v>11106</v>
      </c>
      <c r="V1754" s="5" t="s">
        <v>535</v>
      </c>
      <c r="W1754" s="5" t="s">
        <v>19221</v>
      </c>
      <c r="X1754" s="5" t="s">
        <v>19222</v>
      </c>
      <c r="Y1754" s="5" t="s">
        <v>19222</v>
      </c>
      <c r="Z1754" s="5" t="s">
        <v>24</v>
      </c>
      <c r="AA1754" s="5" t="s">
        <v>38</v>
      </c>
      <c r="AD1754" s="4" t="b">
        <v>1</v>
      </c>
      <c r="AE1754" s="5" t="b">
        <f t="shared" si="55"/>
        <v>1</v>
      </c>
      <c r="AF1754" s="5" t="s">
        <v>19217</v>
      </c>
      <c r="AG1754" s="5" t="s">
        <v>11105</v>
      </c>
      <c r="AH1754" s="5" t="s">
        <v>11105</v>
      </c>
      <c r="AI1754" s="5" t="s">
        <v>19223</v>
      </c>
      <c r="AJ1754" s="5">
        <v>4</v>
      </c>
    </row>
    <row r="1755" spans="1:36" ht="333.5" x14ac:dyDescent="0.35">
      <c r="A1755" s="5" t="s">
        <v>19224</v>
      </c>
      <c r="B1755" s="5">
        <v>2.2048023589554266E-2</v>
      </c>
      <c r="C1755" s="5" t="s">
        <v>19225</v>
      </c>
      <c r="D1755" s="5" t="s">
        <v>19226</v>
      </c>
      <c r="E1755" s="5" t="s">
        <v>19227</v>
      </c>
      <c r="F1755" s="5" t="s">
        <v>19228</v>
      </c>
      <c r="G1755" s="5" t="s">
        <v>19229</v>
      </c>
      <c r="H1755" s="5" t="s">
        <v>19230</v>
      </c>
      <c r="I1755" s="5" t="s">
        <v>19231</v>
      </c>
      <c r="J1755" s="5" t="s">
        <v>19232</v>
      </c>
      <c r="K1755" s="5" t="s">
        <v>19233</v>
      </c>
      <c r="L1755" s="5" t="s">
        <v>19234</v>
      </c>
      <c r="M1755" s="5" t="s">
        <v>24</v>
      </c>
      <c r="N1755" s="5" t="s">
        <v>38</v>
      </c>
      <c r="O1755" s="8"/>
      <c r="P1755" s="4" t="b">
        <v>1</v>
      </c>
      <c r="Q1755" s="4" t="b">
        <f t="shared" si="54"/>
        <v>1</v>
      </c>
      <c r="R1755" s="5" t="s">
        <v>19227</v>
      </c>
      <c r="S1755" s="5" t="s">
        <v>19228</v>
      </c>
      <c r="T1755" s="5" t="s">
        <v>19229</v>
      </c>
      <c r="U1755" s="5" t="s">
        <v>19230</v>
      </c>
      <c r="V1755" s="5" t="s">
        <v>19231</v>
      </c>
      <c r="W1755" s="5" t="s">
        <v>5928</v>
      </c>
      <c r="X1755" s="5" t="s">
        <v>5929</v>
      </c>
      <c r="Y1755" s="5" t="s">
        <v>5929</v>
      </c>
      <c r="Z1755" s="5" t="s">
        <v>24</v>
      </c>
      <c r="AA1755" s="5" t="s">
        <v>25</v>
      </c>
      <c r="AD1755" s="4" t="b">
        <v>1</v>
      </c>
      <c r="AE1755" s="5" t="b">
        <f t="shared" si="55"/>
        <v>1</v>
      </c>
      <c r="AF1755" s="5" t="s">
        <v>19227</v>
      </c>
      <c r="AG1755" s="5" t="s">
        <v>19228</v>
      </c>
      <c r="AH1755" s="5" t="s">
        <v>19228</v>
      </c>
      <c r="AI1755" s="5" t="s">
        <v>19235</v>
      </c>
      <c r="AJ1755" s="5">
        <v>3</v>
      </c>
    </row>
    <row r="1756" spans="1:36" ht="116" x14ac:dyDescent="0.35">
      <c r="A1756" s="5" t="s">
        <v>19236</v>
      </c>
      <c r="B1756" s="5">
        <v>2.2732463922146451E-2</v>
      </c>
      <c r="C1756" s="5" t="s">
        <v>19237</v>
      </c>
      <c r="D1756" s="5" t="s">
        <v>19238</v>
      </c>
      <c r="E1756" s="5" t="s">
        <v>19239</v>
      </c>
      <c r="F1756" s="5" t="s">
        <v>19240</v>
      </c>
      <c r="G1756" s="5" t="s">
        <v>19241</v>
      </c>
      <c r="H1756" s="5" t="s">
        <v>19242</v>
      </c>
      <c r="I1756" s="5" t="s">
        <v>19241</v>
      </c>
      <c r="J1756" s="5" t="s">
        <v>19243</v>
      </c>
      <c r="K1756" s="5" t="s">
        <v>19244</v>
      </c>
      <c r="L1756" s="5" t="s">
        <v>3412</v>
      </c>
      <c r="M1756" s="5" t="s">
        <v>24</v>
      </c>
      <c r="N1756" s="5" t="s">
        <v>25</v>
      </c>
      <c r="O1756" s="8"/>
      <c r="P1756" s="4" t="b">
        <v>1</v>
      </c>
      <c r="Q1756" s="4" t="b">
        <f t="shared" si="54"/>
        <v>1</v>
      </c>
      <c r="R1756" s="5" t="s">
        <v>19239</v>
      </c>
      <c r="S1756" s="5" t="s">
        <v>19240</v>
      </c>
      <c r="T1756" s="5" t="s">
        <v>19241</v>
      </c>
      <c r="U1756" s="5" t="s">
        <v>19242</v>
      </c>
      <c r="V1756" s="5" t="s">
        <v>19241</v>
      </c>
      <c r="W1756" s="5" t="s">
        <v>3410</v>
      </c>
      <c r="X1756" s="5" t="s">
        <v>19245</v>
      </c>
      <c r="Y1756" s="5" t="s">
        <v>3412</v>
      </c>
      <c r="Z1756" s="5" t="s">
        <v>24</v>
      </c>
      <c r="AA1756" s="5" t="s">
        <v>25</v>
      </c>
      <c r="AD1756" s="4" t="b">
        <v>1</v>
      </c>
      <c r="AE1756" s="5" t="b">
        <f t="shared" si="55"/>
        <v>1</v>
      </c>
      <c r="AF1756" s="5" t="s">
        <v>19239</v>
      </c>
      <c r="AG1756" s="5" t="s">
        <v>19240</v>
      </c>
      <c r="AH1756" s="5" t="s">
        <v>19240</v>
      </c>
      <c r="AI1756" s="5" t="s">
        <v>19246</v>
      </c>
      <c r="AJ1756" s="5">
        <v>1</v>
      </c>
    </row>
    <row r="1757" spans="1:36" ht="203" x14ac:dyDescent="0.35">
      <c r="A1757" s="5" t="s">
        <v>19247</v>
      </c>
      <c r="B1757" s="5">
        <v>2.3630087042947778E-2</v>
      </c>
      <c r="C1757" s="5" t="s">
        <v>19248</v>
      </c>
      <c r="D1757" s="5" t="s">
        <v>19249</v>
      </c>
      <c r="E1757" s="5" t="s">
        <v>19250</v>
      </c>
      <c r="F1757" s="5" t="s">
        <v>19251</v>
      </c>
      <c r="G1757" s="5" t="s">
        <v>19252</v>
      </c>
      <c r="H1757" s="5" t="s">
        <v>19253</v>
      </c>
      <c r="I1757" s="5" t="s">
        <v>19254</v>
      </c>
      <c r="J1757" s="5" t="s">
        <v>19255</v>
      </c>
      <c r="K1757" s="5" t="s">
        <v>19256</v>
      </c>
      <c r="L1757" s="5" t="s">
        <v>19257</v>
      </c>
      <c r="M1757" s="5" t="s">
        <v>24</v>
      </c>
      <c r="N1757" s="5" t="s">
        <v>4282</v>
      </c>
      <c r="O1757" s="8"/>
      <c r="P1757" s="4" t="b">
        <v>1</v>
      </c>
      <c r="Q1757" s="4" t="b">
        <f t="shared" si="54"/>
        <v>1</v>
      </c>
      <c r="R1757" s="5" t="s">
        <v>19250</v>
      </c>
      <c r="S1757" s="5" t="s">
        <v>19251</v>
      </c>
      <c r="T1757" s="5" t="s">
        <v>19252</v>
      </c>
      <c r="U1757" s="5" t="s">
        <v>19253</v>
      </c>
      <c r="V1757" s="5" t="s">
        <v>19254</v>
      </c>
      <c r="W1757" s="5" t="s">
        <v>19255</v>
      </c>
      <c r="X1757" s="5" t="s">
        <v>19258</v>
      </c>
      <c r="Y1757" s="5" t="s">
        <v>19259</v>
      </c>
      <c r="Z1757" s="5" t="s">
        <v>24</v>
      </c>
      <c r="AA1757" s="5" t="s">
        <v>4285</v>
      </c>
      <c r="AD1757" s="4" t="b">
        <v>1</v>
      </c>
      <c r="AE1757" s="5" t="b">
        <f t="shared" si="55"/>
        <v>1</v>
      </c>
      <c r="AF1757" s="5" t="s">
        <v>19250</v>
      </c>
      <c r="AG1757" s="5" t="s">
        <v>19251</v>
      </c>
      <c r="AH1757" s="5" t="s">
        <v>19251</v>
      </c>
      <c r="AI1757" s="5" t="s">
        <v>19260</v>
      </c>
      <c r="AJ1757" s="5">
        <v>2</v>
      </c>
    </row>
    <row r="1758" spans="1:36" ht="232" x14ac:dyDescent="0.35">
      <c r="A1758" s="5" t="s">
        <v>19261</v>
      </c>
      <c r="B1758" s="5">
        <v>2.4748926522152881E-2</v>
      </c>
      <c r="C1758" s="5" t="s">
        <v>19262</v>
      </c>
      <c r="D1758" s="5" t="s">
        <v>19263</v>
      </c>
      <c r="E1758" s="5" t="s">
        <v>19264</v>
      </c>
      <c r="F1758" s="5" t="s">
        <v>19265</v>
      </c>
      <c r="G1758" s="5" t="s">
        <v>19266</v>
      </c>
      <c r="H1758" s="5" t="s">
        <v>19267</v>
      </c>
      <c r="I1758" s="5" t="s">
        <v>4025</v>
      </c>
      <c r="J1758" s="5" t="s">
        <v>19268</v>
      </c>
      <c r="K1758" s="5" t="s">
        <v>19269</v>
      </c>
      <c r="L1758" s="5" t="s">
        <v>19269</v>
      </c>
      <c r="M1758" s="5" t="s">
        <v>24</v>
      </c>
      <c r="N1758" s="5" t="s">
        <v>134</v>
      </c>
      <c r="O1758" s="8"/>
      <c r="P1758" s="4" t="b">
        <v>1</v>
      </c>
      <c r="Q1758" s="4" t="b">
        <f t="shared" si="54"/>
        <v>1</v>
      </c>
      <c r="R1758" s="5" t="s">
        <v>19264</v>
      </c>
      <c r="S1758" s="5" t="s">
        <v>19265</v>
      </c>
      <c r="T1758" s="5" t="s">
        <v>19266</v>
      </c>
      <c r="U1758" s="5" t="s">
        <v>19267</v>
      </c>
      <c r="V1758" s="5" t="s">
        <v>4025</v>
      </c>
      <c r="W1758" s="5" t="s">
        <v>19270</v>
      </c>
      <c r="X1758" s="5" t="s">
        <v>19271</v>
      </c>
      <c r="Y1758" s="5" t="s">
        <v>19271</v>
      </c>
      <c r="Z1758" s="5" t="s">
        <v>24</v>
      </c>
      <c r="AA1758" s="5" t="s">
        <v>134</v>
      </c>
      <c r="AD1758" s="4" t="b">
        <v>1</v>
      </c>
      <c r="AE1758" s="5" t="b">
        <f t="shared" si="55"/>
        <v>1</v>
      </c>
      <c r="AF1758" s="5" t="s">
        <v>19264</v>
      </c>
      <c r="AG1758" s="5" t="s">
        <v>19265</v>
      </c>
      <c r="AH1758" s="5" t="s">
        <v>19265</v>
      </c>
      <c r="AI1758" s="5" t="s">
        <v>19272</v>
      </c>
      <c r="AJ1758" s="5">
        <v>3</v>
      </c>
    </row>
    <row r="1759" spans="1:36" ht="232" x14ac:dyDescent="0.35">
      <c r="A1759" s="5" t="s">
        <v>19273</v>
      </c>
      <c r="B1759" s="5">
        <v>2.646916781797326E-2</v>
      </c>
      <c r="C1759" s="5" t="s">
        <v>19274</v>
      </c>
      <c r="D1759" s="5" t="s">
        <v>19275</v>
      </c>
      <c r="E1759" s="5" t="s">
        <v>19276</v>
      </c>
      <c r="F1759" s="5" t="s">
        <v>19277</v>
      </c>
      <c r="G1759" s="5" t="s">
        <v>12539</v>
      </c>
      <c r="H1759" s="5" t="s">
        <v>12540</v>
      </c>
      <c r="I1759" s="5" t="s">
        <v>5360</v>
      </c>
      <c r="J1759" s="5" t="s">
        <v>12541</v>
      </c>
      <c r="K1759" s="5" t="s">
        <v>10619</v>
      </c>
      <c r="L1759" s="5" t="s">
        <v>10619</v>
      </c>
      <c r="M1759" s="5" t="s">
        <v>24</v>
      </c>
      <c r="N1759" s="5" t="s">
        <v>394</v>
      </c>
      <c r="O1759" s="8"/>
      <c r="P1759" s="4" t="b">
        <v>1</v>
      </c>
      <c r="Q1759" s="4" t="b">
        <f t="shared" si="54"/>
        <v>1</v>
      </c>
      <c r="R1759" s="5" t="s">
        <v>19276</v>
      </c>
      <c r="S1759" s="5" t="s">
        <v>19277</v>
      </c>
      <c r="T1759" s="5" t="s">
        <v>12539</v>
      </c>
      <c r="U1759" s="5" t="s">
        <v>12540</v>
      </c>
      <c r="V1759" s="5" t="s">
        <v>5360</v>
      </c>
      <c r="W1759" s="5" t="s">
        <v>19278</v>
      </c>
      <c r="X1759" s="5" t="s">
        <v>10619</v>
      </c>
      <c r="Y1759" s="5" t="s">
        <v>19279</v>
      </c>
      <c r="Z1759" s="5" t="s">
        <v>24</v>
      </c>
      <c r="AA1759" s="5" t="s">
        <v>394</v>
      </c>
      <c r="AD1759" s="4" t="b">
        <v>1</v>
      </c>
      <c r="AE1759" s="5" t="b">
        <f t="shared" si="55"/>
        <v>1</v>
      </c>
      <c r="AF1759" s="5" t="s">
        <v>19276</v>
      </c>
      <c r="AG1759" s="5" t="s">
        <v>19277</v>
      </c>
      <c r="AH1759" s="5" t="s">
        <v>19277</v>
      </c>
      <c r="AI1759" s="5" t="s">
        <v>19280</v>
      </c>
      <c r="AJ1759" s="5">
        <v>3</v>
      </c>
    </row>
    <row r="1760" spans="1:36" ht="174" x14ac:dyDescent="0.35">
      <c r="A1760" s="5" t="s">
        <v>19281</v>
      </c>
      <c r="B1760" s="5">
        <v>2.6521475424507224E-2</v>
      </c>
      <c r="C1760" s="5" t="s">
        <v>19282</v>
      </c>
      <c r="D1760" s="5" t="s">
        <v>19283</v>
      </c>
      <c r="E1760" s="5" t="s">
        <v>19284</v>
      </c>
      <c r="F1760" s="5" t="s">
        <v>19285</v>
      </c>
      <c r="G1760" s="5" t="s">
        <v>19286</v>
      </c>
      <c r="H1760" s="5" t="s">
        <v>19287</v>
      </c>
      <c r="I1760" s="5" t="s">
        <v>8257</v>
      </c>
      <c r="J1760" s="5" t="s">
        <v>19288</v>
      </c>
      <c r="K1760" s="5" t="s">
        <v>19289</v>
      </c>
      <c r="L1760" s="5" t="s">
        <v>19290</v>
      </c>
      <c r="M1760" s="5" t="s">
        <v>24</v>
      </c>
      <c r="N1760" s="5" t="s">
        <v>19291</v>
      </c>
      <c r="O1760" s="8"/>
      <c r="P1760" s="4" t="b">
        <v>1</v>
      </c>
      <c r="Q1760" s="4" t="b">
        <f t="shared" si="54"/>
        <v>1</v>
      </c>
      <c r="R1760" s="5" t="s">
        <v>19284</v>
      </c>
      <c r="S1760" s="5" t="s">
        <v>19285</v>
      </c>
      <c r="T1760" s="5" t="s">
        <v>19286</v>
      </c>
      <c r="U1760" s="5" t="s">
        <v>19287</v>
      </c>
      <c r="V1760" s="5" t="s">
        <v>8257</v>
      </c>
      <c r="W1760" s="5" t="s">
        <v>19292</v>
      </c>
      <c r="X1760" s="5" t="s">
        <v>19293</v>
      </c>
      <c r="Y1760" s="5" t="s">
        <v>19290</v>
      </c>
      <c r="Z1760" s="5" t="s">
        <v>24</v>
      </c>
      <c r="AA1760" s="5" t="s">
        <v>1622</v>
      </c>
      <c r="AD1760" s="4" t="b">
        <v>1</v>
      </c>
      <c r="AE1760" s="5" t="b">
        <f t="shared" si="55"/>
        <v>1</v>
      </c>
      <c r="AF1760" s="5" t="s">
        <v>19284</v>
      </c>
      <c r="AG1760" s="5" t="s">
        <v>19285</v>
      </c>
      <c r="AH1760" s="5" t="s">
        <v>19285</v>
      </c>
      <c r="AI1760" s="5" t="s">
        <v>19294</v>
      </c>
      <c r="AJ1760" s="5">
        <v>2</v>
      </c>
    </row>
    <row r="1761" spans="1:36" ht="409.5" x14ac:dyDescent="0.35">
      <c r="A1761" s="5" t="s">
        <v>19295</v>
      </c>
      <c r="B1761" s="5">
        <v>2.67936158014771E-2</v>
      </c>
      <c r="C1761" s="5" t="s">
        <v>19296</v>
      </c>
      <c r="D1761" s="5" t="s">
        <v>19297</v>
      </c>
      <c r="E1761" s="5" t="s">
        <v>19298</v>
      </c>
      <c r="F1761" s="5" t="s">
        <v>19299</v>
      </c>
      <c r="G1761" s="5" t="s">
        <v>19300</v>
      </c>
      <c r="H1761" s="5" t="s">
        <v>19301</v>
      </c>
      <c r="I1761" s="5" t="s">
        <v>19302</v>
      </c>
      <c r="J1761" s="5" t="s">
        <v>19303</v>
      </c>
      <c r="K1761" s="5" t="s">
        <v>19304</v>
      </c>
      <c r="L1761" s="5" t="s">
        <v>19304</v>
      </c>
      <c r="M1761" s="5" t="s">
        <v>24</v>
      </c>
      <c r="N1761" s="5" t="s">
        <v>19137</v>
      </c>
      <c r="O1761" s="8"/>
      <c r="P1761" s="4" t="b">
        <v>1</v>
      </c>
      <c r="Q1761" s="4" t="b">
        <f t="shared" si="54"/>
        <v>1</v>
      </c>
      <c r="R1761" s="5" t="s">
        <v>19298</v>
      </c>
      <c r="S1761" s="5" t="s">
        <v>19299</v>
      </c>
      <c r="T1761" s="5" t="s">
        <v>19300</v>
      </c>
      <c r="U1761" s="5" t="s">
        <v>19301</v>
      </c>
      <c r="V1761" s="5" t="s">
        <v>19302</v>
      </c>
      <c r="W1761" s="5" t="s">
        <v>19305</v>
      </c>
      <c r="X1761" s="5" t="s">
        <v>19306</v>
      </c>
      <c r="Y1761" s="5" t="s">
        <v>19306</v>
      </c>
      <c r="Z1761" s="5" t="s">
        <v>24</v>
      </c>
      <c r="AA1761" s="5" t="s">
        <v>159</v>
      </c>
      <c r="AD1761" s="4" t="b">
        <v>1</v>
      </c>
      <c r="AE1761" s="5" t="b">
        <f t="shared" si="55"/>
        <v>1</v>
      </c>
      <c r="AF1761" s="5" t="s">
        <v>19298</v>
      </c>
      <c r="AG1761" s="5" t="s">
        <v>19299</v>
      </c>
      <c r="AH1761" s="5" t="s">
        <v>19299</v>
      </c>
      <c r="AI1761" s="5" t="s">
        <v>19307</v>
      </c>
      <c r="AJ1761" s="5">
        <v>6</v>
      </c>
    </row>
    <row r="1762" spans="1:36" ht="159.5" x14ac:dyDescent="0.35">
      <c r="A1762" s="5" t="s">
        <v>19308</v>
      </c>
      <c r="B1762" s="5">
        <v>2.7685412871155779E-2</v>
      </c>
      <c r="C1762" s="5" t="s">
        <v>19309</v>
      </c>
      <c r="D1762" s="5" t="s">
        <v>19310</v>
      </c>
      <c r="E1762" s="5" t="s">
        <v>19311</v>
      </c>
      <c r="F1762" s="5" t="s">
        <v>2758</v>
      </c>
      <c r="G1762" s="5" t="s">
        <v>2759</v>
      </c>
      <c r="H1762" s="5" t="s">
        <v>2760</v>
      </c>
      <c r="I1762" s="5" t="s">
        <v>2759</v>
      </c>
      <c r="J1762" s="5" t="s">
        <v>19312</v>
      </c>
      <c r="K1762" s="5" t="s">
        <v>19313</v>
      </c>
      <c r="L1762" s="5" t="s">
        <v>19313</v>
      </c>
      <c r="M1762" s="5" t="s">
        <v>24</v>
      </c>
      <c r="N1762" s="5" t="s">
        <v>25</v>
      </c>
      <c r="O1762" s="8"/>
      <c r="P1762" s="4" t="b">
        <v>1</v>
      </c>
      <c r="Q1762" s="4" t="b">
        <f t="shared" si="54"/>
        <v>1</v>
      </c>
      <c r="R1762" s="5" t="s">
        <v>19311</v>
      </c>
      <c r="S1762" s="5" t="s">
        <v>2758</v>
      </c>
      <c r="T1762" s="5" t="s">
        <v>2759</v>
      </c>
      <c r="U1762" s="5" t="s">
        <v>2760</v>
      </c>
      <c r="V1762" s="5" t="s">
        <v>2759</v>
      </c>
      <c r="W1762" s="5" t="s">
        <v>459</v>
      </c>
      <c r="X1762" s="5" t="s">
        <v>460</v>
      </c>
      <c r="Y1762" s="5" t="s">
        <v>460</v>
      </c>
      <c r="Z1762" s="5" t="s">
        <v>24</v>
      </c>
      <c r="AA1762" s="5" t="s">
        <v>25</v>
      </c>
      <c r="AD1762" s="4" t="b">
        <v>1</v>
      </c>
      <c r="AE1762" s="5" t="b">
        <f t="shared" si="55"/>
        <v>1</v>
      </c>
      <c r="AF1762" s="5" t="s">
        <v>19311</v>
      </c>
      <c r="AG1762" s="5" t="s">
        <v>2758</v>
      </c>
      <c r="AH1762" s="5" t="s">
        <v>2758</v>
      </c>
      <c r="AI1762" s="5" t="s">
        <v>2763</v>
      </c>
      <c r="AJ1762" s="5">
        <v>2</v>
      </c>
    </row>
    <row r="1763" spans="1:36" ht="72.5" x14ac:dyDescent="0.35">
      <c r="A1763" s="5" t="s">
        <v>19314</v>
      </c>
      <c r="B1763" s="5">
        <v>2.7870065127042265E-2</v>
      </c>
      <c r="C1763" s="5" t="s">
        <v>19315</v>
      </c>
      <c r="D1763" s="5" t="s">
        <v>19316</v>
      </c>
      <c r="E1763" s="5" t="s">
        <v>19317</v>
      </c>
      <c r="F1763" s="5" t="s">
        <v>19318</v>
      </c>
      <c r="G1763" s="5" t="s">
        <v>19319</v>
      </c>
      <c r="H1763" s="5" t="s">
        <v>19320</v>
      </c>
      <c r="I1763" s="5" t="s">
        <v>19319</v>
      </c>
      <c r="J1763" s="5" t="s">
        <v>2658</v>
      </c>
      <c r="K1763" s="5" t="s">
        <v>2659</v>
      </c>
      <c r="L1763" s="5" t="s">
        <v>2659</v>
      </c>
      <c r="M1763" s="5" t="s">
        <v>24</v>
      </c>
      <c r="N1763" s="5" t="s">
        <v>25</v>
      </c>
      <c r="O1763" s="8"/>
      <c r="P1763" s="4" t="b">
        <v>1</v>
      </c>
      <c r="Q1763" s="4" t="b">
        <f t="shared" si="54"/>
        <v>1</v>
      </c>
      <c r="R1763" s="5" t="s">
        <v>19317</v>
      </c>
      <c r="S1763" s="5" t="s">
        <v>19318</v>
      </c>
      <c r="T1763" s="5" t="s">
        <v>19319</v>
      </c>
      <c r="U1763" s="5" t="s">
        <v>19320</v>
      </c>
      <c r="V1763" s="5" t="s">
        <v>19319</v>
      </c>
      <c r="W1763" s="5" t="s">
        <v>2658</v>
      </c>
      <c r="X1763" s="5" t="s">
        <v>2659</v>
      </c>
      <c r="Y1763" s="5" t="s">
        <v>2659</v>
      </c>
      <c r="Z1763" s="5" t="s">
        <v>24</v>
      </c>
      <c r="AA1763" s="5" t="s">
        <v>25</v>
      </c>
      <c r="AD1763" s="4" t="b">
        <v>1</v>
      </c>
      <c r="AE1763" s="5" t="b">
        <f t="shared" si="55"/>
        <v>1</v>
      </c>
      <c r="AF1763" s="5" t="s">
        <v>19317</v>
      </c>
      <c r="AG1763" s="5" t="s">
        <v>19318</v>
      </c>
      <c r="AH1763" s="5" t="s">
        <v>19318</v>
      </c>
      <c r="AI1763" s="5" t="s">
        <v>19321</v>
      </c>
      <c r="AJ1763" s="5">
        <v>1</v>
      </c>
    </row>
    <row r="1764" spans="1:36" ht="159.5" x14ac:dyDescent="0.35">
      <c r="A1764" s="5" t="s">
        <v>19322</v>
      </c>
      <c r="B1764" s="5">
        <v>2.8032531521362092E-2</v>
      </c>
      <c r="C1764" s="5" t="s">
        <v>19323</v>
      </c>
      <c r="D1764" s="5" t="s">
        <v>19324</v>
      </c>
      <c r="E1764" s="5" t="s">
        <v>19325</v>
      </c>
      <c r="F1764" s="5" t="s">
        <v>19326</v>
      </c>
      <c r="G1764" s="5" t="s">
        <v>19327</v>
      </c>
      <c r="H1764" s="5" t="s">
        <v>19328</v>
      </c>
      <c r="I1764" s="5" t="s">
        <v>19329</v>
      </c>
      <c r="J1764" s="5" t="s">
        <v>19330</v>
      </c>
      <c r="K1764" s="5" t="s">
        <v>19331</v>
      </c>
      <c r="L1764" s="5" t="s">
        <v>19331</v>
      </c>
      <c r="M1764" s="5" t="s">
        <v>24</v>
      </c>
      <c r="N1764" s="5" t="s">
        <v>25</v>
      </c>
      <c r="O1764" s="8"/>
      <c r="P1764" s="4" t="b">
        <v>1</v>
      </c>
      <c r="Q1764" s="4" t="b">
        <f t="shared" si="54"/>
        <v>1</v>
      </c>
      <c r="R1764" s="5" t="s">
        <v>19325</v>
      </c>
      <c r="S1764" s="5" t="s">
        <v>19326</v>
      </c>
      <c r="T1764" s="5" t="s">
        <v>19327</v>
      </c>
      <c r="U1764" s="5" t="s">
        <v>19328</v>
      </c>
      <c r="V1764" s="5" t="s">
        <v>19329</v>
      </c>
      <c r="W1764" s="5" t="s">
        <v>795</v>
      </c>
      <c r="X1764" s="5" t="s">
        <v>796</v>
      </c>
      <c r="Y1764" s="5" t="s">
        <v>796</v>
      </c>
      <c r="Z1764" s="5" t="s">
        <v>24</v>
      </c>
      <c r="AA1764" s="5" t="s">
        <v>25</v>
      </c>
      <c r="AD1764" s="4" t="b">
        <v>1</v>
      </c>
      <c r="AE1764" s="5" t="b">
        <f t="shared" si="55"/>
        <v>1</v>
      </c>
      <c r="AF1764" s="5" t="s">
        <v>19325</v>
      </c>
      <c r="AG1764" s="5" t="s">
        <v>19326</v>
      </c>
      <c r="AH1764" s="5" t="s">
        <v>19326</v>
      </c>
      <c r="AI1764" s="5" t="s">
        <v>19332</v>
      </c>
      <c r="AJ1764" s="5">
        <v>2</v>
      </c>
    </row>
    <row r="1765" spans="1:36" ht="333.5" x14ac:dyDescent="0.35">
      <c r="A1765" s="5" t="s">
        <v>19333</v>
      </c>
      <c r="B1765" s="5">
        <v>2.8734533003338614E-2</v>
      </c>
      <c r="C1765" s="5" t="s">
        <v>19334</v>
      </c>
      <c r="D1765" s="5" t="s">
        <v>19335</v>
      </c>
      <c r="E1765" s="5" t="s">
        <v>19336</v>
      </c>
      <c r="F1765" s="5" t="s">
        <v>19337</v>
      </c>
      <c r="G1765" s="5" t="s">
        <v>19338</v>
      </c>
      <c r="H1765" s="5" t="s">
        <v>19339</v>
      </c>
      <c r="I1765" s="5" t="s">
        <v>19340</v>
      </c>
      <c r="J1765" s="5" t="s">
        <v>19341</v>
      </c>
      <c r="K1765" s="5" t="s">
        <v>19342</v>
      </c>
      <c r="L1765" s="5" t="s">
        <v>19343</v>
      </c>
      <c r="M1765" s="5" t="s">
        <v>24</v>
      </c>
      <c r="N1765" s="5" t="s">
        <v>19137</v>
      </c>
      <c r="O1765" s="8"/>
      <c r="P1765" s="4" t="b">
        <v>1</v>
      </c>
      <c r="Q1765" s="4" t="b">
        <f t="shared" si="54"/>
        <v>1</v>
      </c>
      <c r="R1765" s="5" t="s">
        <v>19336</v>
      </c>
      <c r="S1765" s="5" t="s">
        <v>19337</v>
      </c>
      <c r="T1765" s="5" t="s">
        <v>19338</v>
      </c>
      <c r="U1765" s="5" t="s">
        <v>19339</v>
      </c>
      <c r="V1765" s="5" t="s">
        <v>19340</v>
      </c>
      <c r="W1765" s="5" t="s">
        <v>19344</v>
      </c>
      <c r="X1765" s="5" t="s">
        <v>19345</v>
      </c>
      <c r="Y1765" s="5" t="s">
        <v>19345</v>
      </c>
      <c r="Z1765" s="5" t="s">
        <v>24</v>
      </c>
      <c r="AA1765" s="5" t="s">
        <v>394</v>
      </c>
      <c r="AD1765" s="4" t="b">
        <v>1</v>
      </c>
      <c r="AE1765" s="5" t="b">
        <f t="shared" si="55"/>
        <v>1</v>
      </c>
      <c r="AF1765" s="5" t="s">
        <v>19336</v>
      </c>
      <c r="AG1765" s="5" t="s">
        <v>19337</v>
      </c>
      <c r="AH1765" s="5" t="s">
        <v>19337</v>
      </c>
      <c r="AI1765" s="5" t="s">
        <v>19346</v>
      </c>
      <c r="AJ1765" s="5">
        <v>4</v>
      </c>
    </row>
    <row r="1766" spans="1:36" ht="409.5" x14ac:dyDescent="0.35">
      <c r="A1766" s="5" t="s">
        <v>19347</v>
      </c>
      <c r="B1766" s="5">
        <v>2.9716262823859974E-2</v>
      </c>
      <c r="C1766" s="5" t="s">
        <v>19348</v>
      </c>
      <c r="D1766" s="5" t="s">
        <v>19349</v>
      </c>
      <c r="E1766" s="5" t="s">
        <v>19350</v>
      </c>
      <c r="F1766" s="5" t="s">
        <v>19351</v>
      </c>
      <c r="G1766" s="5" t="s">
        <v>5896</v>
      </c>
      <c r="H1766" s="5" t="s">
        <v>5897</v>
      </c>
      <c r="I1766" s="5" t="s">
        <v>5898</v>
      </c>
      <c r="J1766" s="5" t="s">
        <v>19352</v>
      </c>
      <c r="K1766" s="5" t="s">
        <v>19353</v>
      </c>
      <c r="L1766" s="5" t="s">
        <v>19354</v>
      </c>
      <c r="M1766" s="5" t="s">
        <v>24</v>
      </c>
      <c r="N1766" s="5" t="s">
        <v>19355</v>
      </c>
      <c r="O1766" s="8"/>
      <c r="P1766" s="4" t="b">
        <v>1</v>
      </c>
      <c r="Q1766" s="4" t="b">
        <f t="shared" si="54"/>
        <v>1</v>
      </c>
      <c r="R1766" s="5" t="s">
        <v>19350</v>
      </c>
      <c r="S1766" s="5" t="s">
        <v>19351</v>
      </c>
      <c r="T1766" s="5" t="s">
        <v>5896</v>
      </c>
      <c r="U1766" s="5" t="s">
        <v>5897</v>
      </c>
      <c r="V1766" s="5" t="s">
        <v>5898</v>
      </c>
      <c r="W1766" s="5" t="s">
        <v>19356</v>
      </c>
      <c r="X1766" s="5" t="s">
        <v>19357</v>
      </c>
      <c r="Y1766" s="5" t="s">
        <v>19358</v>
      </c>
      <c r="Z1766" s="5" t="s">
        <v>24</v>
      </c>
      <c r="AA1766" s="5" t="s">
        <v>19359</v>
      </c>
      <c r="AD1766" s="4" t="b">
        <v>1</v>
      </c>
      <c r="AE1766" s="5" t="b">
        <f t="shared" si="55"/>
        <v>1</v>
      </c>
      <c r="AF1766" s="5" t="s">
        <v>19350</v>
      </c>
      <c r="AG1766" s="5" t="s">
        <v>19351</v>
      </c>
      <c r="AH1766" s="5" t="s">
        <v>19351</v>
      </c>
      <c r="AI1766" s="5" t="s">
        <v>19360</v>
      </c>
      <c r="AJ1766" s="5">
        <v>5</v>
      </c>
    </row>
    <row r="1767" spans="1:36" ht="246.5" x14ac:dyDescent="0.35">
      <c r="A1767" s="5" t="s">
        <v>19361</v>
      </c>
      <c r="B1767" s="5">
        <v>3.3021125423618347E-2</v>
      </c>
      <c r="C1767" s="5" t="s">
        <v>19362</v>
      </c>
      <c r="D1767" s="5" t="s">
        <v>19363</v>
      </c>
      <c r="E1767" s="5" t="s">
        <v>19364</v>
      </c>
      <c r="F1767" s="5" t="s">
        <v>19365</v>
      </c>
      <c r="G1767" s="5" t="s">
        <v>19366</v>
      </c>
      <c r="H1767" s="5" t="s">
        <v>19367</v>
      </c>
      <c r="I1767" s="5" t="s">
        <v>19368</v>
      </c>
      <c r="J1767" s="5" t="s">
        <v>19369</v>
      </c>
      <c r="K1767" s="5" t="s">
        <v>19370</v>
      </c>
      <c r="L1767" s="5" t="s">
        <v>19371</v>
      </c>
      <c r="M1767" s="5" t="s">
        <v>24</v>
      </c>
      <c r="N1767" s="5" t="s">
        <v>19137</v>
      </c>
      <c r="O1767" s="8"/>
      <c r="P1767" s="4" t="b">
        <v>1</v>
      </c>
      <c r="Q1767" s="4" t="b">
        <f t="shared" si="54"/>
        <v>1</v>
      </c>
      <c r="R1767" s="5" t="s">
        <v>19364</v>
      </c>
      <c r="S1767" s="5" t="s">
        <v>19365</v>
      </c>
      <c r="T1767" s="5" t="s">
        <v>19366</v>
      </c>
      <c r="U1767" s="5" t="s">
        <v>19367</v>
      </c>
      <c r="V1767" s="5" t="s">
        <v>19368</v>
      </c>
      <c r="W1767" s="5" t="s">
        <v>19372</v>
      </c>
      <c r="X1767" s="5" t="s">
        <v>19373</v>
      </c>
      <c r="Y1767" s="5" t="s">
        <v>19371</v>
      </c>
      <c r="Z1767" s="5" t="s">
        <v>24</v>
      </c>
      <c r="AA1767" s="5" t="s">
        <v>394</v>
      </c>
      <c r="AD1767" s="4" t="b">
        <v>1</v>
      </c>
      <c r="AE1767" s="5" t="b">
        <f t="shared" si="55"/>
        <v>1</v>
      </c>
      <c r="AF1767" s="5" t="s">
        <v>19364</v>
      </c>
      <c r="AG1767" s="5" t="s">
        <v>19365</v>
      </c>
      <c r="AH1767" s="5" t="s">
        <v>19365</v>
      </c>
      <c r="AI1767" s="5" t="s">
        <v>19374</v>
      </c>
      <c r="AJ1767" s="5">
        <v>2</v>
      </c>
    </row>
    <row r="1768" spans="1:36" ht="246.5" x14ac:dyDescent="0.35">
      <c r="A1768" s="5" t="s">
        <v>19375</v>
      </c>
      <c r="B1768" s="5">
        <v>3.3714058386101531E-2</v>
      </c>
      <c r="C1768" s="5" t="s">
        <v>19376</v>
      </c>
      <c r="D1768" s="5" t="s">
        <v>19377</v>
      </c>
      <c r="E1768" s="5" t="s">
        <v>19378</v>
      </c>
      <c r="F1768" s="5" t="s">
        <v>19379</v>
      </c>
      <c r="G1768" s="5" t="s">
        <v>19380</v>
      </c>
      <c r="H1768" s="5" t="s">
        <v>19381</v>
      </c>
      <c r="I1768" s="5" t="s">
        <v>19382</v>
      </c>
      <c r="J1768" s="5" t="s">
        <v>19383</v>
      </c>
      <c r="K1768" s="5" t="s">
        <v>19384</v>
      </c>
      <c r="L1768" s="5" t="s">
        <v>19384</v>
      </c>
      <c r="M1768" s="5" t="s">
        <v>24</v>
      </c>
      <c r="N1768" s="5" t="s">
        <v>38</v>
      </c>
      <c r="O1768" s="8"/>
      <c r="P1768" s="4" t="b">
        <v>1</v>
      </c>
      <c r="Q1768" s="4" t="b">
        <f t="shared" si="54"/>
        <v>1</v>
      </c>
      <c r="R1768" s="5" t="s">
        <v>19378</v>
      </c>
      <c r="S1768" s="5" t="s">
        <v>19379</v>
      </c>
      <c r="T1768" s="5" t="s">
        <v>19380</v>
      </c>
      <c r="U1768" s="5" t="s">
        <v>19381</v>
      </c>
      <c r="V1768" s="5" t="s">
        <v>19382</v>
      </c>
      <c r="W1768" s="5" t="s">
        <v>19385</v>
      </c>
      <c r="X1768" s="5" t="s">
        <v>19386</v>
      </c>
      <c r="Y1768" s="5" t="s">
        <v>19386</v>
      </c>
      <c r="Z1768" s="5" t="s">
        <v>24</v>
      </c>
      <c r="AA1768" s="5" t="s">
        <v>25</v>
      </c>
      <c r="AD1768" s="4" t="b">
        <v>1</v>
      </c>
      <c r="AE1768" s="5" t="b">
        <f t="shared" si="55"/>
        <v>1</v>
      </c>
      <c r="AF1768" s="5" t="s">
        <v>19378</v>
      </c>
      <c r="AG1768" s="5" t="s">
        <v>19379</v>
      </c>
      <c r="AH1768" s="5" t="s">
        <v>19379</v>
      </c>
      <c r="AI1768" s="5" t="s">
        <v>19387</v>
      </c>
      <c r="AJ1768" s="5">
        <v>3</v>
      </c>
    </row>
    <row r="1769" spans="1:36" ht="174" x14ac:dyDescent="0.35">
      <c r="A1769" s="5" t="s">
        <v>19388</v>
      </c>
      <c r="B1769" s="5">
        <v>3.3780932435972355E-2</v>
      </c>
      <c r="C1769" s="5" t="s">
        <v>19389</v>
      </c>
      <c r="D1769" s="5" t="s">
        <v>19390</v>
      </c>
      <c r="E1769" s="5" t="s">
        <v>19391</v>
      </c>
      <c r="F1769" s="5" t="s">
        <v>19392</v>
      </c>
      <c r="G1769" s="5" t="s">
        <v>19393</v>
      </c>
      <c r="H1769" s="5" t="s">
        <v>19394</v>
      </c>
      <c r="I1769" s="5"/>
      <c r="J1769" s="5" t="s">
        <v>19395</v>
      </c>
      <c r="K1769" s="5" t="s">
        <v>19396</v>
      </c>
      <c r="L1769" s="5" t="s">
        <v>19397</v>
      </c>
      <c r="M1769" s="5" t="s">
        <v>24</v>
      </c>
      <c r="N1769" s="5" t="s">
        <v>306</v>
      </c>
      <c r="O1769" s="8"/>
      <c r="P1769" s="4" t="b">
        <v>1</v>
      </c>
      <c r="Q1769" s="4" t="b">
        <f t="shared" si="54"/>
        <v>1</v>
      </c>
      <c r="R1769" s="5" t="s">
        <v>19391</v>
      </c>
      <c r="S1769" s="5" t="s">
        <v>19392</v>
      </c>
      <c r="T1769" s="5" t="s">
        <v>19393</v>
      </c>
      <c r="U1769" s="5" t="s">
        <v>19394</v>
      </c>
      <c r="V1769" s="5"/>
      <c r="W1769" s="5" t="s">
        <v>19395</v>
      </c>
      <c r="X1769" s="5" t="s">
        <v>19396</v>
      </c>
      <c r="Y1769" s="5" t="s">
        <v>19397</v>
      </c>
      <c r="Z1769" s="5" t="s">
        <v>24</v>
      </c>
      <c r="AA1769" s="5" t="s">
        <v>306</v>
      </c>
      <c r="AD1769" s="4" t="b">
        <v>1</v>
      </c>
      <c r="AE1769" s="5" t="b">
        <f t="shared" si="55"/>
        <v>1</v>
      </c>
      <c r="AF1769" s="5" t="s">
        <v>19391</v>
      </c>
      <c r="AG1769" s="5" t="s">
        <v>19392</v>
      </c>
      <c r="AH1769" s="5" t="s">
        <v>19392</v>
      </c>
      <c r="AI1769" s="5" t="s">
        <v>19398</v>
      </c>
      <c r="AJ1769" s="5">
        <v>2</v>
      </c>
    </row>
    <row r="1770" spans="1:36" ht="188.5" x14ac:dyDescent="0.35">
      <c r="A1770" s="5" t="s">
        <v>19399</v>
      </c>
      <c r="B1770" s="5">
        <v>3.4015686344991636E-2</v>
      </c>
      <c r="C1770" s="5" t="s">
        <v>19400</v>
      </c>
      <c r="D1770" s="5" t="s">
        <v>19401</v>
      </c>
      <c r="E1770" s="5" t="s">
        <v>19402</v>
      </c>
      <c r="F1770" s="5" t="s">
        <v>8756</v>
      </c>
      <c r="G1770" s="5" t="s">
        <v>2181</v>
      </c>
      <c r="H1770" s="5" t="s">
        <v>2182</v>
      </c>
      <c r="I1770" s="5" t="s">
        <v>2183</v>
      </c>
      <c r="J1770" s="5" t="s">
        <v>19403</v>
      </c>
      <c r="K1770" s="5" t="s">
        <v>19404</v>
      </c>
      <c r="L1770" s="5" t="s">
        <v>2189</v>
      </c>
      <c r="M1770" s="5" t="s">
        <v>24</v>
      </c>
      <c r="N1770" s="5" t="s">
        <v>19405</v>
      </c>
      <c r="O1770" s="8"/>
      <c r="P1770" s="4" t="b">
        <v>1</v>
      </c>
      <c r="Q1770" s="4" t="b">
        <f t="shared" si="54"/>
        <v>1</v>
      </c>
      <c r="R1770" s="5" t="s">
        <v>19402</v>
      </c>
      <c r="S1770" s="5" t="s">
        <v>8756</v>
      </c>
      <c r="T1770" s="5" t="s">
        <v>2181</v>
      </c>
      <c r="U1770" s="5" t="s">
        <v>2182</v>
      </c>
      <c r="V1770" s="5" t="s">
        <v>2183</v>
      </c>
      <c r="W1770" s="5" t="s">
        <v>19406</v>
      </c>
      <c r="X1770" s="5" t="s">
        <v>19407</v>
      </c>
      <c r="Y1770" s="5" t="s">
        <v>2189</v>
      </c>
      <c r="Z1770" s="5" t="s">
        <v>24</v>
      </c>
      <c r="AA1770" s="5" t="s">
        <v>19408</v>
      </c>
      <c r="AD1770" s="4" t="b">
        <v>1</v>
      </c>
      <c r="AE1770" s="5" t="b">
        <f t="shared" si="55"/>
        <v>1</v>
      </c>
      <c r="AF1770" s="5" t="s">
        <v>19402</v>
      </c>
      <c r="AG1770" s="5" t="s">
        <v>8756</v>
      </c>
      <c r="AH1770" s="5" t="s">
        <v>8756</v>
      </c>
      <c r="AI1770" s="5" t="s">
        <v>2190</v>
      </c>
      <c r="AJ1770" s="5">
        <v>2</v>
      </c>
    </row>
    <row r="1771" spans="1:36" ht="217.5" x14ac:dyDescent="0.35">
      <c r="A1771" s="5" t="s">
        <v>19409</v>
      </c>
      <c r="B1771" s="5">
        <v>3.4037251443842176E-2</v>
      </c>
      <c r="C1771" s="5" t="s">
        <v>19410</v>
      </c>
      <c r="D1771" s="5" t="s">
        <v>19411</v>
      </c>
      <c r="E1771" s="5" t="s">
        <v>19412</v>
      </c>
      <c r="F1771" s="5" t="s">
        <v>19413</v>
      </c>
      <c r="G1771" s="5" t="s">
        <v>19414</v>
      </c>
      <c r="H1771" s="5" t="s">
        <v>19415</v>
      </c>
      <c r="I1771" s="5" t="s">
        <v>19416</v>
      </c>
      <c r="J1771" s="5" t="s">
        <v>19417</v>
      </c>
      <c r="K1771" s="5" t="s">
        <v>19418</v>
      </c>
      <c r="L1771" s="5" t="s">
        <v>19418</v>
      </c>
      <c r="M1771" s="5" t="s">
        <v>24</v>
      </c>
      <c r="N1771" s="5" t="s">
        <v>19419</v>
      </c>
      <c r="O1771" s="8"/>
      <c r="P1771" s="4" t="b">
        <v>1</v>
      </c>
      <c r="Q1771" s="4" t="b">
        <f t="shared" si="54"/>
        <v>1</v>
      </c>
      <c r="R1771" s="5" t="s">
        <v>19412</v>
      </c>
      <c r="S1771" s="5" t="s">
        <v>19413</v>
      </c>
      <c r="T1771" s="5" t="s">
        <v>19414</v>
      </c>
      <c r="U1771" s="5" t="s">
        <v>19415</v>
      </c>
      <c r="V1771" s="5" t="s">
        <v>19416</v>
      </c>
      <c r="W1771" s="5" t="s">
        <v>19420</v>
      </c>
      <c r="X1771" s="5" t="s">
        <v>19421</v>
      </c>
      <c r="Y1771" s="5" t="s">
        <v>19421</v>
      </c>
      <c r="Z1771" s="5" t="s">
        <v>24</v>
      </c>
      <c r="AA1771" s="5" t="s">
        <v>1622</v>
      </c>
      <c r="AD1771" s="4" t="b">
        <v>1</v>
      </c>
      <c r="AE1771" s="5" t="b">
        <f t="shared" si="55"/>
        <v>1</v>
      </c>
      <c r="AF1771" s="5" t="s">
        <v>19412</v>
      </c>
      <c r="AG1771" s="5" t="s">
        <v>19413</v>
      </c>
      <c r="AH1771" s="5" t="s">
        <v>19413</v>
      </c>
      <c r="AI1771" s="5" t="s">
        <v>19422</v>
      </c>
      <c r="AJ1771" s="5">
        <v>2</v>
      </c>
    </row>
    <row r="1772" spans="1:36" ht="159.5" x14ac:dyDescent="0.35">
      <c r="A1772" s="5" t="s">
        <v>19423</v>
      </c>
      <c r="B1772" s="5">
        <v>3.4279635575705902E-2</v>
      </c>
      <c r="C1772" s="5" t="s">
        <v>19424</v>
      </c>
      <c r="D1772" s="5" t="s">
        <v>19425</v>
      </c>
      <c r="E1772" s="5" t="s">
        <v>19426</v>
      </c>
      <c r="F1772" s="5" t="s">
        <v>19427</v>
      </c>
      <c r="G1772" s="5" t="s">
        <v>19428</v>
      </c>
      <c r="H1772" s="5" t="s">
        <v>19429</v>
      </c>
      <c r="I1772" s="5" t="s">
        <v>19430</v>
      </c>
      <c r="J1772" s="5" t="s">
        <v>19431</v>
      </c>
      <c r="K1772" s="5" t="s">
        <v>19432</v>
      </c>
      <c r="L1772" s="5" t="s">
        <v>19432</v>
      </c>
      <c r="M1772" s="5" t="s">
        <v>24</v>
      </c>
      <c r="N1772" s="5" t="s">
        <v>25</v>
      </c>
      <c r="O1772" s="8"/>
      <c r="P1772" s="4" t="b">
        <v>1</v>
      </c>
      <c r="Q1772" s="4" t="b">
        <f t="shared" si="54"/>
        <v>1</v>
      </c>
      <c r="R1772" s="5" t="s">
        <v>19426</v>
      </c>
      <c r="S1772" s="5" t="s">
        <v>19427</v>
      </c>
      <c r="T1772" s="5" t="s">
        <v>19428</v>
      </c>
      <c r="U1772" s="5" t="s">
        <v>19429</v>
      </c>
      <c r="V1772" s="5" t="s">
        <v>19430</v>
      </c>
      <c r="W1772" s="5" t="s">
        <v>19433</v>
      </c>
      <c r="X1772" s="5" t="s">
        <v>19434</v>
      </c>
      <c r="Y1772" s="5" t="s">
        <v>19434</v>
      </c>
      <c r="Z1772" s="5" t="s">
        <v>24</v>
      </c>
      <c r="AA1772" s="5" t="s">
        <v>25</v>
      </c>
      <c r="AD1772" s="4" t="b">
        <v>1</v>
      </c>
      <c r="AE1772" s="5" t="b">
        <f t="shared" si="55"/>
        <v>1</v>
      </c>
      <c r="AF1772" s="5" t="s">
        <v>19426</v>
      </c>
      <c r="AG1772" s="5" t="s">
        <v>19427</v>
      </c>
      <c r="AH1772" s="5" t="s">
        <v>19427</v>
      </c>
      <c r="AI1772" s="5" t="s">
        <v>19435</v>
      </c>
      <c r="AJ1772" s="5">
        <v>2</v>
      </c>
    </row>
    <row r="1773" spans="1:36" ht="246.5" x14ac:dyDescent="0.35">
      <c r="A1773" s="5" t="s">
        <v>19436</v>
      </c>
      <c r="B1773" s="5">
        <v>3.4640375120283839E-2</v>
      </c>
      <c r="C1773" s="5" t="s">
        <v>19437</v>
      </c>
      <c r="D1773" s="5" t="s">
        <v>19438</v>
      </c>
      <c r="E1773" s="5" t="s">
        <v>19439</v>
      </c>
      <c r="F1773" s="5" t="s">
        <v>19440</v>
      </c>
      <c r="G1773" s="5" t="s">
        <v>19440</v>
      </c>
      <c r="H1773" s="5" t="s">
        <v>19441</v>
      </c>
      <c r="I1773" s="5" t="s">
        <v>19442</v>
      </c>
      <c r="J1773" s="5" t="s">
        <v>19443</v>
      </c>
      <c r="K1773" s="5" t="s">
        <v>19444</v>
      </c>
      <c r="L1773" s="5" t="s">
        <v>19444</v>
      </c>
      <c r="M1773" s="5" t="s">
        <v>24</v>
      </c>
      <c r="N1773" s="5" t="s">
        <v>38</v>
      </c>
      <c r="O1773" s="8"/>
      <c r="P1773" s="4" t="b">
        <v>1</v>
      </c>
      <c r="Q1773" s="4" t="b">
        <f t="shared" si="54"/>
        <v>1</v>
      </c>
      <c r="R1773" s="5" t="s">
        <v>19439</v>
      </c>
      <c r="S1773" s="5" t="s">
        <v>19440</v>
      </c>
      <c r="T1773" s="5" t="s">
        <v>19440</v>
      </c>
      <c r="U1773" s="5" t="s">
        <v>19441</v>
      </c>
      <c r="V1773" s="5" t="s">
        <v>19442</v>
      </c>
      <c r="W1773" s="5" t="s">
        <v>19445</v>
      </c>
      <c r="X1773" s="5" t="s">
        <v>19446</v>
      </c>
      <c r="Y1773" s="5" t="s">
        <v>19446</v>
      </c>
      <c r="Z1773" s="5" t="s">
        <v>24</v>
      </c>
      <c r="AA1773" s="5" t="s">
        <v>25</v>
      </c>
      <c r="AD1773" s="4" t="b">
        <v>1</v>
      </c>
      <c r="AE1773" s="5" t="b">
        <f t="shared" si="55"/>
        <v>1</v>
      </c>
      <c r="AF1773" s="5" t="s">
        <v>19439</v>
      </c>
      <c r="AG1773" s="5" t="s">
        <v>19440</v>
      </c>
      <c r="AH1773" s="5" t="s">
        <v>19440</v>
      </c>
      <c r="AI1773" s="5" t="s">
        <v>19447</v>
      </c>
      <c r="AJ1773" s="5">
        <v>3</v>
      </c>
    </row>
    <row r="1774" spans="1:36" ht="217.5" x14ac:dyDescent="0.35">
      <c r="A1774" s="5" t="s">
        <v>19448</v>
      </c>
      <c r="B1774" s="5">
        <v>3.506962793812074E-2</v>
      </c>
      <c r="C1774" s="5" t="s">
        <v>19449</v>
      </c>
      <c r="D1774" s="5" t="s">
        <v>19450</v>
      </c>
      <c r="E1774" s="5" t="s">
        <v>19451</v>
      </c>
      <c r="F1774" s="5" t="s">
        <v>19452</v>
      </c>
      <c r="G1774" s="5" t="s">
        <v>19453</v>
      </c>
      <c r="H1774" s="5" t="s">
        <v>19454</v>
      </c>
      <c r="I1774" s="5" t="s">
        <v>19455</v>
      </c>
      <c r="J1774" s="5" t="s">
        <v>19456</v>
      </c>
      <c r="K1774" s="5" t="s">
        <v>19457</v>
      </c>
      <c r="L1774" s="5" t="s">
        <v>19458</v>
      </c>
      <c r="M1774" s="5" t="s">
        <v>24</v>
      </c>
      <c r="N1774" s="5" t="s">
        <v>38</v>
      </c>
      <c r="O1774" s="8"/>
      <c r="P1774" s="4" t="b">
        <v>1</v>
      </c>
      <c r="Q1774" s="4" t="b">
        <f t="shared" si="54"/>
        <v>1</v>
      </c>
      <c r="R1774" s="5" t="s">
        <v>19451</v>
      </c>
      <c r="S1774" s="5" t="s">
        <v>19452</v>
      </c>
      <c r="T1774" s="5" t="s">
        <v>19453</v>
      </c>
      <c r="U1774" s="5" t="s">
        <v>19454</v>
      </c>
      <c r="V1774" s="5" t="s">
        <v>19455</v>
      </c>
      <c r="W1774" s="5" t="s">
        <v>19459</v>
      </c>
      <c r="X1774" s="5" t="s">
        <v>19460</v>
      </c>
      <c r="Y1774" s="5" t="s">
        <v>19461</v>
      </c>
      <c r="Z1774" s="5" t="s">
        <v>24</v>
      </c>
      <c r="AA1774" s="5" t="s">
        <v>25</v>
      </c>
      <c r="AD1774" s="4" t="b">
        <v>1</v>
      </c>
      <c r="AE1774" s="5" t="b">
        <f t="shared" si="55"/>
        <v>1</v>
      </c>
      <c r="AF1774" s="5" t="s">
        <v>19451</v>
      </c>
      <c r="AG1774" s="5" t="s">
        <v>19452</v>
      </c>
      <c r="AH1774" s="5" t="s">
        <v>19452</v>
      </c>
      <c r="AI1774" s="5" t="s">
        <v>19462</v>
      </c>
      <c r="AJ1774" s="5">
        <v>3</v>
      </c>
    </row>
    <row r="1775" spans="1:36" ht="362.5" x14ac:dyDescent="0.35">
      <c r="A1775" s="5" t="s">
        <v>19463</v>
      </c>
      <c r="B1775" s="5">
        <v>3.6670599493499489E-2</v>
      </c>
      <c r="C1775" s="5" t="s">
        <v>19464</v>
      </c>
      <c r="D1775" s="5" t="s">
        <v>19465</v>
      </c>
      <c r="E1775" s="5" t="s">
        <v>19466</v>
      </c>
      <c r="F1775" s="5" t="s">
        <v>19467</v>
      </c>
      <c r="G1775" s="5" t="s">
        <v>19468</v>
      </c>
      <c r="H1775" s="5" t="s">
        <v>19469</v>
      </c>
      <c r="I1775" s="5" t="s">
        <v>19470</v>
      </c>
      <c r="J1775" s="5" t="s">
        <v>19471</v>
      </c>
      <c r="K1775" s="5" t="s">
        <v>19472</v>
      </c>
      <c r="L1775" s="5" t="s">
        <v>19472</v>
      </c>
      <c r="M1775" s="5" t="s">
        <v>24</v>
      </c>
      <c r="N1775" s="5" t="s">
        <v>394</v>
      </c>
      <c r="O1775" s="8"/>
      <c r="P1775" s="4" t="b">
        <v>1</v>
      </c>
      <c r="Q1775" s="4" t="b">
        <f t="shared" ref="Q1775:Q1838" si="56">EXACT(E1775,R1775)</f>
        <v>1</v>
      </c>
      <c r="R1775" s="5" t="s">
        <v>19466</v>
      </c>
      <c r="S1775" s="5" t="s">
        <v>19467</v>
      </c>
      <c r="T1775" s="5" t="s">
        <v>19468</v>
      </c>
      <c r="U1775" s="5" t="s">
        <v>19469</v>
      </c>
      <c r="V1775" s="5" t="s">
        <v>19470</v>
      </c>
      <c r="W1775" s="5" t="s">
        <v>19473</v>
      </c>
      <c r="X1775" s="5" t="s">
        <v>19474</v>
      </c>
      <c r="Y1775" s="5" t="s">
        <v>19474</v>
      </c>
      <c r="Z1775" s="5" t="s">
        <v>24</v>
      </c>
      <c r="AA1775" s="5" t="s">
        <v>394</v>
      </c>
      <c r="AD1775" s="4" t="b">
        <v>1</v>
      </c>
      <c r="AE1775" s="5" t="b">
        <f t="shared" si="55"/>
        <v>1</v>
      </c>
      <c r="AF1775" s="5" t="s">
        <v>19466</v>
      </c>
      <c r="AG1775" s="5" t="s">
        <v>19467</v>
      </c>
      <c r="AH1775" s="5" t="s">
        <v>19467</v>
      </c>
      <c r="AI1775" s="5" t="s">
        <v>19475</v>
      </c>
      <c r="AJ1775" s="5">
        <v>4</v>
      </c>
    </row>
    <row r="1776" spans="1:36" ht="87" x14ac:dyDescent="0.35">
      <c r="A1776" s="5" t="s">
        <v>19476</v>
      </c>
      <c r="B1776" s="5">
        <v>3.6839663905317122E-2</v>
      </c>
      <c r="C1776" s="5" t="s">
        <v>19477</v>
      </c>
      <c r="D1776" s="5" t="s">
        <v>19478</v>
      </c>
      <c r="E1776" s="5" t="s">
        <v>19479</v>
      </c>
      <c r="F1776" s="5" t="s">
        <v>19480</v>
      </c>
      <c r="G1776" s="5" t="s">
        <v>19481</v>
      </c>
      <c r="H1776" s="5" t="s">
        <v>19482</v>
      </c>
      <c r="I1776" s="5" t="s">
        <v>19481</v>
      </c>
      <c r="J1776" s="5" t="s">
        <v>1796</v>
      </c>
      <c r="K1776" s="5" t="s">
        <v>1797</v>
      </c>
      <c r="L1776" s="5" t="s">
        <v>1797</v>
      </c>
      <c r="M1776" s="5" t="s">
        <v>24</v>
      </c>
      <c r="N1776" s="5" t="s">
        <v>25</v>
      </c>
      <c r="O1776" s="8"/>
      <c r="P1776" s="4" t="b">
        <v>1</v>
      </c>
      <c r="Q1776" s="4" t="b">
        <f t="shared" si="56"/>
        <v>1</v>
      </c>
      <c r="R1776" s="5" t="s">
        <v>19479</v>
      </c>
      <c r="S1776" s="5" t="s">
        <v>19480</v>
      </c>
      <c r="T1776" s="5" t="s">
        <v>19481</v>
      </c>
      <c r="U1776" s="5" t="s">
        <v>19482</v>
      </c>
      <c r="V1776" s="5" t="s">
        <v>19481</v>
      </c>
      <c r="W1776" s="5" t="s">
        <v>1796</v>
      </c>
      <c r="X1776" s="5" t="s">
        <v>1797</v>
      </c>
      <c r="Y1776" s="5" t="s">
        <v>1797</v>
      </c>
      <c r="Z1776" s="5" t="s">
        <v>24</v>
      </c>
      <c r="AA1776" s="5" t="s">
        <v>25</v>
      </c>
      <c r="AD1776" s="4" t="b">
        <v>1</v>
      </c>
      <c r="AE1776" s="5" t="b">
        <f t="shared" si="55"/>
        <v>1</v>
      </c>
      <c r="AF1776" s="5" t="s">
        <v>19479</v>
      </c>
      <c r="AG1776" s="5" t="s">
        <v>19480</v>
      </c>
      <c r="AH1776" s="5" t="s">
        <v>19480</v>
      </c>
      <c r="AI1776" s="5" t="s">
        <v>19483</v>
      </c>
      <c r="AJ1776" s="5">
        <v>1</v>
      </c>
    </row>
    <row r="1777" spans="1:36" ht="130.5" x14ac:dyDescent="0.35">
      <c r="A1777" s="5" t="s">
        <v>19484</v>
      </c>
      <c r="B1777" s="5">
        <v>3.7586650236518637E-2</v>
      </c>
      <c r="C1777" s="5" t="s">
        <v>19485</v>
      </c>
      <c r="D1777" s="5" t="s">
        <v>19486</v>
      </c>
      <c r="E1777" s="5" t="s">
        <v>19487</v>
      </c>
      <c r="F1777" s="5" t="s">
        <v>12208</v>
      </c>
      <c r="G1777" s="5" t="s">
        <v>12209</v>
      </c>
      <c r="H1777" s="5" t="s">
        <v>12210</v>
      </c>
      <c r="I1777" s="5" t="s">
        <v>12211</v>
      </c>
      <c r="J1777" s="5" t="s">
        <v>19488</v>
      </c>
      <c r="K1777" s="5" t="s">
        <v>12213</v>
      </c>
      <c r="L1777" s="5" t="s">
        <v>19489</v>
      </c>
      <c r="M1777" s="5" t="s">
        <v>24</v>
      </c>
      <c r="N1777" s="5" t="s">
        <v>38</v>
      </c>
      <c r="O1777" s="8"/>
      <c r="P1777" s="4" t="b">
        <v>1</v>
      </c>
      <c r="Q1777" s="4" t="b">
        <f t="shared" si="56"/>
        <v>1</v>
      </c>
      <c r="R1777" s="5" t="s">
        <v>19487</v>
      </c>
      <c r="S1777" s="5" t="s">
        <v>12208</v>
      </c>
      <c r="T1777" s="5" t="s">
        <v>12209</v>
      </c>
      <c r="U1777" s="5" t="s">
        <v>12210</v>
      </c>
      <c r="V1777" s="5" t="s">
        <v>12211</v>
      </c>
      <c r="W1777" s="5" t="s">
        <v>12214</v>
      </c>
      <c r="X1777" s="5" t="s">
        <v>12215</v>
      </c>
      <c r="Y1777" s="5" t="s">
        <v>12215</v>
      </c>
      <c r="Z1777" s="5" t="s">
        <v>24</v>
      </c>
      <c r="AA1777" s="5" t="s">
        <v>25</v>
      </c>
      <c r="AD1777" s="4" t="b">
        <v>1</v>
      </c>
      <c r="AE1777" s="5" t="b">
        <f t="shared" si="55"/>
        <v>1</v>
      </c>
      <c r="AF1777" s="5" t="s">
        <v>19487</v>
      </c>
      <c r="AG1777" s="5" t="s">
        <v>12208</v>
      </c>
      <c r="AH1777" s="5" t="s">
        <v>12208</v>
      </c>
      <c r="AI1777" s="5" t="s">
        <v>19490</v>
      </c>
      <c r="AJ1777" s="5">
        <v>2</v>
      </c>
    </row>
    <row r="1778" spans="1:36" ht="261" x14ac:dyDescent="0.35">
      <c r="A1778" s="5" t="s">
        <v>19491</v>
      </c>
      <c r="B1778" s="5">
        <v>3.8359615487122967E-2</v>
      </c>
      <c r="C1778" s="5" t="s">
        <v>19492</v>
      </c>
      <c r="D1778" s="5" t="s">
        <v>19493</v>
      </c>
      <c r="E1778" s="5" t="s">
        <v>19494</v>
      </c>
      <c r="F1778" s="5" t="s">
        <v>19495</v>
      </c>
      <c r="G1778" s="5" t="s">
        <v>19496</v>
      </c>
      <c r="H1778" s="5" t="s">
        <v>19497</v>
      </c>
      <c r="I1778" s="5" t="s">
        <v>19498</v>
      </c>
      <c r="J1778" s="5" t="s">
        <v>19499</v>
      </c>
      <c r="K1778" s="5" t="s">
        <v>19500</v>
      </c>
      <c r="L1778" s="5" t="s">
        <v>19501</v>
      </c>
      <c r="M1778" s="5" t="s">
        <v>24</v>
      </c>
      <c r="N1778" s="5" t="s">
        <v>38</v>
      </c>
      <c r="O1778" s="8"/>
      <c r="P1778" s="4" t="b">
        <v>1</v>
      </c>
      <c r="Q1778" s="4" t="b">
        <f t="shared" si="56"/>
        <v>1</v>
      </c>
      <c r="R1778" s="5" t="s">
        <v>19494</v>
      </c>
      <c r="S1778" s="5" t="s">
        <v>19495</v>
      </c>
      <c r="T1778" s="5" t="s">
        <v>19496</v>
      </c>
      <c r="U1778" s="5" t="s">
        <v>19497</v>
      </c>
      <c r="V1778" s="5" t="s">
        <v>19498</v>
      </c>
      <c r="W1778" s="5" t="s">
        <v>19502</v>
      </c>
      <c r="X1778" s="5" t="s">
        <v>19503</v>
      </c>
      <c r="Y1778" s="5" t="s">
        <v>19504</v>
      </c>
      <c r="Z1778" s="5" t="s">
        <v>24</v>
      </c>
      <c r="AA1778" s="5" t="s">
        <v>25</v>
      </c>
      <c r="AD1778" s="4" t="b">
        <v>1</v>
      </c>
      <c r="AE1778" s="5" t="b">
        <f t="shared" si="55"/>
        <v>1</v>
      </c>
      <c r="AF1778" s="5" t="s">
        <v>19494</v>
      </c>
      <c r="AG1778" s="5" t="s">
        <v>19495</v>
      </c>
      <c r="AH1778" s="5" t="s">
        <v>19495</v>
      </c>
      <c r="AI1778" s="5" t="s">
        <v>19505</v>
      </c>
      <c r="AJ1778" s="5">
        <v>3</v>
      </c>
    </row>
    <row r="1779" spans="1:36" ht="261" x14ac:dyDescent="0.35">
      <c r="A1779" s="5" t="s">
        <v>19506</v>
      </c>
      <c r="B1779" s="5">
        <v>3.9009353576495598E-2</v>
      </c>
      <c r="C1779" s="5" t="s">
        <v>19507</v>
      </c>
      <c r="D1779" s="5" t="s">
        <v>19508</v>
      </c>
      <c r="E1779" s="5" t="s">
        <v>19509</v>
      </c>
      <c r="F1779" s="5" t="s">
        <v>19510</v>
      </c>
      <c r="G1779" s="5" t="s">
        <v>19511</v>
      </c>
      <c r="H1779" s="5" t="s">
        <v>19512</v>
      </c>
      <c r="I1779" s="5" t="s">
        <v>4240</v>
      </c>
      <c r="J1779" s="5" t="s">
        <v>19513</v>
      </c>
      <c r="K1779" s="5" t="s">
        <v>19514</v>
      </c>
      <c r="L1779" s="5" t="s">
        <v>19515</v>
      </c>
      <c r="M1779" s="5" t="s">
        <v>24</v>
      </c>
      <c r="N1779" s="5" t="s">
        <v>19137</v>
      </c>
      <c r="O1779" s="8"/>
      <c r="P1779" s="4" t="b">
        <v>1</v>
      </c>
      <c r="Q1779" s="4" t="b">
        <f t="shared" si="56"/>
        <v>1</v>
      </c>
      <c r="R1779" s="5" t="s">
        <v>19509</v>
      </c>
      <c r="S1779" s="5" t="s">
        <v>19510</v>
      </c>
      <c r="T1779" s="5" t="s">
        <v>19511</v>
      </c>
      <c r="U1779" s="5" t="s">
        <v>19512</v>
      </c>
      <c r="V1779" s="5" t="s">
        <v>4240</v>
      </c>
      <c r="W1779" s="5" t="s">
        <v>19516</v>
      </c>
      <c r="X1779" s="5" t="s">
        <v>19517</v>
      </c>
      <c r="Y1779" s="5" t="s">
        <v>19517</v>
      </c>
      <c r="Z1779" s="5" t="s">
        <v>24</v>
      </c>
      <c r="AA1779" s="5" t="s">
        <v>394</v>
      </c>
      <c r="AD1779" s="4" t="b">
        <v>1</v>
      </c>
      <c r="AE1779" s="5" t="b">
        <f t="shared" si="55"/>
        <v>1</v>
      </c>
      <c r="AF1779" s="5" t="s">
        <v>19509</v>
      </c>
      <c r="AG1779" s="5" t="s">
        <v>19510</v>
      </c>
      <c r="AH1779" s="5" t="s">
        <v>19510</v>
      </c>
      <c r="AI1779" s="5" t="s">
        <v>19518</v>
      </c>
      <c r="AJ1779" s="5">
        <v>3</v>
      </c>
    </row>
    <row r="1780" spans="1:36" ht="246.5" x14ac:dyDescent="0.35">
      <c r="A1780" s="5" t="s">
        <v>19519</v>
      </c>
      <c r="B1780" s="5">
        <v>3.9145497210299252E-2</v>
      </c>
      <c r="C1780" s="5" t="s">
        <v>19520</v>
      </c>
      <c r="D1780" s="5" t="s">
        <v>19521</v>
      </c>
      <c r="E1780" s="5" t="s">
        <v>19522</v>
      </c>
      <c r="F1780" s="5" t="s">
        <v>19523</v>
      </c>
      <c r="G1780" s="5" t="s">
        <v>19523</v>
      </c>
      <c r="H1780" s="5" t="s">
        <v>19524</v>
      </c>
      <c r="I1780" s="5" t="s">
        <v>19525</v>
      </c>
      <c r="J1780" s="5" t="s">
        <v>19526</v>
      </c>
      <c r="K1780" s="5" t="s">
        <v>19527</v>
      </c>
      <c r="L1780" s="5" t="s">
        <v>19528</v>
      </c>
      <c r="M1780" s="5" t="s">
        <v>24</v>
      </c>
      <c r="N1780" s="5" t="s">
        <v>25</v>
      </c>
      <c r="O1780" s="8"/>
      <c r="P1780" s="4" t="b">
        <v>1</v>
      </c>
      <c r="Q1780" s="4" t="b">
        <f t="shared" si="56"/>
        <v>1</v>
      </c>
      <c r="R1780" s="5" t="s">
        <v>19522</v>
      </c>
      <c r="S1780" s="5" t="s">
        <v>19523</v>
      </c>
      <c r="T1780" s="5" t="s">
        <v>19523</v>
      </c>
      <c r="U1780" s="5" t="s">
        <v>19524</v>
      </c>
      <c r="V1780" s="5" t="s">
        <v>19525</v>
      </c>
      <c r="W1780" s="5" t="s">
        <v>19529</v>
      </c>
      <c r="X1780" s="5" t="s">
        <v>19530</v>
      </c>
      <c r="Y1780" s="5" t="s">
        <v>19530</v>
      </c>
      <c r="Z1780" s="5" t="s">
        <v>24</v>
      </c>
      <c r="AA1780" s="5" t="s">
        <v>25</v>
      </c>
      <c r="AD1780" s="4" t="b">
        <v>1</v>
      </c>
      <c r="AE1780" s="5" t="b">
        <f t="shared" si="55"/>
        <v>1</v>
      </c>
      <c r="AF1780" s="5" t="s">
        <v>19522</v>
      </c>
      <c r="AG1780" s="5" t="s">
        <v>19523</v>
      </c>
      <c r="AH1780" s="5" t="s">
        <v>19523</v>
      </c>
      <c r="AI1780" s="5" t="s">
        <v>19531</v>
      </c>
      <c r="AJ1780" s="5">
        <v>3</v>
      </c>
    </row>
    <row r="1781" spans="1:36" ht="159.5" x14ac:dyDescent="0.35">
      <c r="A1781" s="5" t="s">
        <v>19532</v>
      </c>
      <c r="B1781" s="5">
        <v>3.9380977715697041E-2</v>
      </c>
      <c r="C1781" s="5" t="s">
        <v>19533</v>
      </c>
      <c r="D1781" s="5" t="s">
        <v>19534</v>
      </c>
      <c r="E1781" s="5" t="s">
        <v>19535</v>
      </c>
      <c r="F1781" s="5" t="s">
        <v>19536</v>
      </c>
      <c r="G1781" s="5" t="s">
        <v>7213</v>
      </c>
      <c r="H1781" s="5" t="s">
        <v>7214</v>
      </c>
      <c r="I1781" s="5" t="s">
        <v>7215</v>
      </c>
      <c r="J1781" s="5" t="s">
        <v>7216</v>
      </c>
      <c r="K1781" s="5" t="s">
        <v>19537</v>
      </c>
      <c r="L1781" s="5" t="s">
        <v>7218</v>
      </c>
      <c r="M1781" s="5" t="s">
        <v>24</v>
      </c>
      <c r="N1781" s="5" t="s">
        <v>7219</v>
      </c>
      <c r="O1781" s="8"/>
      <c r="P1781" s="4" t="b">
        <v>1</v>
      </c>
      <c r="Q1781" s="4" t="b">
        <f t="shared" si="56"/>
        <v>1</v>
      </c>
      <c r="R1781" s="5" t="s">
        <v>19535</v>
      </c>
      <c r="S1781" s="5" t="s">
        <v>19536</v>
      </c>
      <c r="T1781" s="5" t="s">
        <v>7213</v>
      </c>
      <c r="U1781" s="5" t="s">
        <v>7214</v>
      </c>
      <c r="V1781" s="5" t="s">
        <v>7215</v>
      </c>
      <c r="W1781" s="5" t="s">
        <v>19538</v>
      </c>
      <c r="X1781" s="5" t="s">
        <v>19539</v>
      </c>
      <c r="Y1781" s="5" t="s">
        <v>7218</v>
      </c>
      <c r="Z1781" s="5" t="s">
        <v>24</v>
      </c>
      <c r="AA1781" s="5" t="s">
        <v>7221</v>
      </c>
      <c r="AD1781" s="4" t="b">
        <v>1</v>
      </c>
      <c r="AE1781" s="5" t="b">
        <f t="shared" si="55"/>
        <v>1</v>
      </c>
      <c r="AF1781" s="5" t="s">
        <v>19535</v>
      </c>
      <c r="AG1781" s="5" t="s">
        <v>19536</v>
      </c>
      <c r="AH1781" s="5" t="s">
        <v>19536</v>
      </c>
      <c r="AI1781" s="5" t="s">
        <v>7222</v>
      </c>
      <c r="AJ1781" s="5">
        <v>1</v>
      </c>
    </row>
    <row r="1782" spans="1:36" ht="159.5" x14ac:dyDescent="0.35">
      <c r="A1782" s="5" t="s">
        <v>19540</v>
      </c>
      <c r="B1782" s="5">
        <v>4.141619876829461E-2</v>
      </c>
      <c r="C1782" s="5" t="s">
        <v>19541</v>
      </c>
      <c r="D1782" s="5" t="s">
        <v>19542</v>
      </c>
      <c r="E1782" s="5" t="s">
        <v>19543</v>
      </c>
      <c r="F1782" s="5" t="s">
        <v>19544</v>
      </c>
      <c r="G1782" s="5" t="s">
        <v>19544</v>
      </c>
      <c r="H1782" s="5" t="s">
        <v>19545</v>
      </c>
      <c r="I1782" s="5" t="s">
        <v>19544</v>
      </c>
      <c r="J1782" s="5" t="s">
        <v>19546</v>
      </c>
      <c r="K1782" s="5" t="s">
        <v>19547</v>
      </c>
      <c r="L1782" s="5" t="s">
        <v>1960</v>
      </c>
      <c r="M1782" s="5" t="s">
        <v>24</v>
      </c>
      <c r="N1782" s="5" t="s">
        <v>18916</v>
      </c>
      <c r="O1782" s="8"/>
      <c r="P1782" s="4" t="b">
        <v>1</v>
      </c>
      <c r="Q1782" s="4" t="b">
        <f t="shared" si="56"/>
        <v>1</v>
      </c>
      <c r="R1782" s="5" t="s">
        <v>19543</v>
      </c>
      <c r="S1782" s="5" t="s">
        <v>19544</v>
      </c>
      <c r="T1782" s="5" t="s">
        <v>19544</v>
      </c>
      <c r="U1782" s="5" t="s">
        <v>19545</v>
      </c>
      <c r="V1782" s="5" t="s">
        <v>19544</v>
      </c>
      <c r="W1782" s="5" t="s">
        <v>1959</v>
      </c>
      <c r="X1782" s="5" t="s">
        <v>1960</v>
      </c>
      <c r="Y1782" s="5" t="s">
        <v>1960</v>
      </c>
      <c r="Z1782" s="5" t="s">
        <v>24</v>
      </c>
      <c r="AA1782" s="5" t="s">
        <v>104</v>
      </c>
      <c r="AD1782" s="4" t="b">
        <v>1</v>
      </c>
      <c r="AE1782" s="5" t="b">
        <f t="shared" si="55"/>
        <v>1</v>
      </c>
      <c r="AF1782" s="5" t="s">
        <v>19543</v>
      </c>
      <c r="AG1782" s="5" t="s">
        <v>19544</v>
      </c>
      <c r="AH1782" s="5" t="s">
        <v>19544</v>
      </c>
      <c r="AI1782" s="5" t="s">
        <v>19548</v>
      </c>
      <c r="AJ1782" s="5">
        <v>1</v>
      </c>
    </row>
    <row r="1783" spans="1:36" ht="362.5" x14ac:dyDescent="0.35">
      <c r="A1783" s="5" t="s">
        <v>19549</v>
      </c>
      <c r="B1783" s="5">
        <v>4.4325251642095109E-2</v>
      </c>
      <c r="C1783" s="5" t="s">
        <v>19550</v>
      </c>
      <c r="D1783" s="5" t="s">
        <v>19551</v>
      </c>
      <c r="E1783" s="5" t="s">
        <v>19552</v>
      </c>
      <c r="F1783" s="5" t="s">
        <v>5013</v>
      </c>
      <c r="G1783" s="5" t="s">
        <v>5013</v>
      </c>
      <c r="H1783" s="5" t="s">
        <v>5014</v>
      </c>
      <c r="I1783" s="5" t="s">
        <v>4146</v>
      </c>
      <c r="J1783" s="5" t="s">
        <v>19553</v>
      </c>
      <c r="K1783" s="5" t="s">
        <v>19554</v>
      </c>
      <c r="L1783" s="5" t="s">
        <v>19554</v>
      </c>
      <c r="M1783" s="5" t="s">
        <v>24</v>
      </c>
      <c r="N1783" s="5" t="s">
        <v>38</v>
      </c>
      <c r="O1783" s="8"/>
      <c r="P1783" s="4" t="b">
        <v>1</v>
      </c>
      <c r="Q1783" s="4" t="b">
        <f t="shared" si="56"/>
        <v>1</v>
      </c>
      <c r="R1783" s="5" t="s">
        <v>19552</v>
      </c>
      <c r="S1783" s="5" t="s">
        <v>5013</v>
      </c>
      <c r="T1783" s="5" t="s">
        <v>5013</v>
      </c>
      <c r="U1783" s="5" t="s">
        <v>5014</v>
      </c>
      <c r="V1783" s="5" t="s">
        <v>4146</v>
      </c>
      <c r="W1783" s="5" t="s">
        <v>5017</v>
      </c>
      <c r="X1783" s="5" t="s">
        <v>5018</v>
      </c>
      <c r="Y1783" s="5" t="s">
        <v>5018</v>
      </c>
      <c r="Z1783" s="5" t="s">
        <v>24</v>
      </c>
      <c r="AA1783" s="5" t="s">
        <v>25</v>
      </c>
      <c r="AD1783" s="4" t="b">
        <v>1</v>
      </c>
      <c r="AE1783" s="5" t="b">
        <f t="shared" si="55"/>
        <v>1</v>
      </c>
      <c r="AF1783" s="5" t="s">
        <v>19552</v>
      </c>
      <c r="AG1783" s="5" t="s">
        <v>5013</v>
      </c>
      <c r="AH1783" s="5" t="s">
        <v>5013</v>
      </c>
      <c r="AI1783" s="5" t="s">
        <v>19555</v>
      </c>
      <c r="AJ1783" s="5">
        <v>4</v>
      </c>
    </row>
    <row r="1784" spans="1:36" ht="217.5" x14ac:dyDescent="0.35">
      <c r="A1784" s="5" t="s">
        <v>19556</v>
      </c>
      <c r="B1784" s="5">
        <v>4.4958741121998491E-2</v>
      </c>
      <c r="C1784" s="5" t="s">
        <v>19557</v>
      </c>
      <c r="D1784" s="5" t="s">
        <v>19558</v>
      </c>
      <c r="E1784" s="5" t="s">
        <v>19559</v>
      </c>
      <c r="F1784" s="5" t="s">
        <v>19560</v>
      </c>
      <c r="G1784" s="5" t="s">
        <v>19561</v>
      </c>
      <c r="H1784" s="5" t="s">
        <v>19562</v>
      </c>
      <c r="I1784" s="5" t="s">
        <v>1693</v>
      </c>
      <c r="J1784" s="5" t="s">
        <v>19563</v>
      </c>
      <c r="K1784" s="5" t="s">
        <v>19564</v>
      </c>
      <c r="L1784" s="5" t="s">
        <v>19565</v>
      </c>
      <c r="M1784" s="5" t="s">
        <v>24</v>
      </c>
      <c r="N1784" s="5" t="s">
        <v>394</v>
      </c>
      <c r="O1784" s="8"/>
      <c r="P1784" s="4" t="b">
        <v>1</v>
      </c>
      <c r="Q1784" s="4" t="b">
        <f t="shared" si="56"/>
        <v>1</v>
      </c>
      <c r="R1784" s="5" t="s">
        <v>19559</v>
      </c>
      <c r="S1784" s="5" t="s">
        <v>19560</v>
      </c>
      <c r="T1784" s="5" t="s">
        <v>19561</v>
      </c>
      <c r="U1784" s="5" t="s">
        <v>19562</v>
      </c>
      <c r="V1784" s="5" t="s">
        <v>1693</v>
      </c>
      <c r="W1784" s="5" t="s">
        <v>19566</v>
      </c>
      <c r="X1784" s="5" t="s">
        <v>19567</v>
      </c>
      <c r="Y1784" s="5" t="s">
        <v>19565</v>
      </c>
      <c r="Z1784" s="5" t="s">
        <v>24</v>
      </c>
      <c r="AA1784" s="5" t="s">
        <v>394</v>
      </c>
      <c r="AD1784" s="4" t="b">
        <v>1</v>
      </c>
      <c r="AE1784" s="5" t="b">
        <f t="shared" si="55"/>
        <v>1</v>
      </c>
      <c r="AF1784" s="5" t="s">
        <v>19559</v>
      </c>
      <c r="AG1784" s="5" t="s">
        <v>19560</v>
      </c>
      <c r="AH1784" s="5" t="s">
        <v>19560</v>
      </c>
      <c r="AI1784" s="5" t="s">
        <v>19568</v>
      </c>
      <c r="AJ1784" s="5">
        <v>3</v>
      </c>
    </row>
    <row r="1785" spans="1:36" ht="174" x14ac:dyDescent="0.35">
      <c r="A1785" s="5" t="s">
        <v>19569</v>
      </c>
      <c r="B1785" s="5">
        <v>4.5013235281845754E-2</v>
      </c>
      <c r="C1785" s="5" t="s">
        <v>19570</v>
      </c>
      <c r="D1785" s="5" t="s">
        <v>19571</v>
      </c>
      <c r="E1785" s="5" t="s">
        <v>19572</v>
      </c>
      <c r="F1785" s="5" t="s">
        <v>19573</v>
      </c>
      <c r="G1785" s="5" t="s">
        <v>19574</v>
      </c>
      <c r="H1785" s="5" t="s">
        <v>19575</v>
      </c>
      <c r="I1785" s="5" t="s">
        <v>19574</v>
      </c>
      <c r="J1785" s="5" t="s">
        <v>19576</v>
      </c>
      <c r="K1785" s="5" t="s">
        <v>19577</v>
      </c>
      <c r="L1785" s="5" t="s">
        <v>19577</v>
      </c>
      <c r="M1785" s="5" t="s">
        <v>24</v>
      </c>
      <c r="N1785" s="5" t="s">
        <v>25</v>
      </c>
      <c r="O1785" s="8"/>
      <c r="P1785" s="4" t="b">
        <v>1</v>
      </c>
      <c r="Q1785" s="4" t="b">
        <f t="shared" si="56"/>
        <v>1</v>
      </c>
      <c r="R1785" s="5" t="s">
        <v>19572</v>
      </c>
      <c r="S1785" s="5" t="s">
        <v>19573</v>
      </c>
      <c r="T1785" s="5" t="s">
        <v>19574</v>
      </c>
      <c r="U1785" s="5" t="s">
        <v>19575</v>
      </c>
      <c r="V1785" s="5" t="s">
        <v>19574</v>
      </c>
      <c r="W1785" s="5" t="s">
        <v>1796</v>
      </c>
      <c r="X1785" s="5" t="s">
        <v>1797</v>
      </c>
      <c r="Y1785" s="5" t="s">
        <v>1797</v>
      </c>
      <c r="Z1785" s="5" t="s">
        <v>24</v>
      </c>
      <c r="AA1785" s="5" t="s">
        <v>25</v>
      </c>
      <c r="AD1785" s="4" t="b">
        <v>1</v>
      </c>
      <c r="AE1785" s="5" t="b">
        <f t="shared" si="55"/>
        <v>1</v>
      </c>
      <c r="AF1785" s="5" t="s">
        <v>19572</v>
      </c>
      <c r="AG1785" s="5" t="s">
        <v>19573</v>
      </c>
      <c r="AH1785" s="5" t="s">
        <v>19573</v>
      </c>
      <c r="AI1785" s="5" t="s">
        <v>19578</v>
      </c>
      <c r="AJ1785" s="5">
        <v>2</v>
      </c>
    </row>
    <row r="1786" spans="1:36" ht="101.5" x14ac:dyDescent="0.35">
      <c r="A1786" s="5" t="s">
        <v>19579</v>
      </c>
      <c r="B1786" s="5">
        <v>4.5344677494706831E-2</v>
      </c>
      <c r="C1786" s="5" t="s">
        <v>19580</v>
      </c>
      <c r="D1786" s="5" t="s">
        <v>19581</v>
      </c>
      <c r="E1786" s="5" t="s">
        <v>19582</v>
      </c>
      <c r="F1786" s="5" t="s">
        <v>19583</v>
      </c>
      <c r="G1786" s="5" t="s">
        <v>19583</v>
      </c>
      <c r="H1786" s="5" t="s">
        <v>19584</v>
      </c>
      <c r="I1786" s="5" t="s">
        <v>19585</v>
      </c>
      <c r="J1786" s="5" t="s">
        <v>19586</v>
      </c>
      <c r="K1786" s="5" t="s">
        <v>19587</v>
      </c>
      <c r="L1786" s="5" t="s">
        <v>4658</v>
      </c>
      <c r="M1786" s="5" t="s">
        <v>24</v>
      </c>
      <c r="N1786" s="5" t="s">
        <v>38</v>
      </c>
      <c r="O1786" s="8"/>
      <c r="P1786" s="4" t="b">
        <v>1</v>
      </c>
      <c r="Q1786" s="4" t="b">
        <f t="shared" si="56"/>
        <v>1</v>
      </c>
      <c r="R1786" s="5" t="s">
        <v>19582</v>
      </c>
      <c r="S1786" s="5" t="s">
        <v>19583</v>
      </c>
      <c r="T1786" s="5" t="s">
        <v>19583</v>
      </c>
      <c r="U1786" s="5" t="s">
        <v>19584</v>
      </c>
      <c r="V1786" s="5" t="s">
        <v>19585</v>
      </c>
      <c r="W1786" s="5" t="s">
        <v>19588</v>
      </c>
      <c r="X1786" s="5" t="s">
        <v>4657</v>
      </c>
      <c r="Y1786" s="5" t="s">
        <v>4658</v>
      </c>
      <c r="Z1786" s="5" t="s">
        <v>24</v>
      </c>
      <c r="AA1786" s="5" t="s">
        <v>25</v>
      </c>
      <c r="AD1786" s="4" t="b">
        <v>1</v>
      </c>
      <c r="AE1786" s="5" t="b">
        <f t="shared" si="55"/>
        <v>1</v>
      </c>
      <c r="AF1786" s="5" t="s">
        <v>19582</v>
      </c>
      <c r="AG1786" s="5" t="s">
        <v>19583</v>
      </c>
      <c r="AH1786" s="5" t="s">
        <v>19583</v>
      </c>
      <c r="AI1786" s="5" t="s">
        <v>19589</v>
      </c>
      <c r="AJ1786" s="5">
        <v>1</v>
      </c>
    </row>
    <row r="1787" spans="1:36" ht="174" x14ac:dyDescent="0.35">
      <c r="A1787" s="5" t="s">
        <v>19590</v>
      </c>
      <c r="B1787" s="5">
        <v>4.7027551142265422E-2</v>
      </c>
      <c r="C1787" s="5" t="s">
        <v>19591</v>
      </c>
      <c r="D1787" s="5" t="s">
        <v>19592</v>
      </c>
      <c r="E1787" s="5" t="s">
        <v>19593</v>
      </c>
      <c r="F1787" s="5" t="s">
        <v>19594</v>
      </c>
      <c r="G1787" s="5" t="s">
        <v>19595</v>
      </c>
      <c r="H1787" s="5" t="s">
        <v>19596</v>
      </c>
      <c r="I1787" s="5" t="s">
        <v>19595</v>
      </c>
      <c r="J1787" s="5" t="s">
        <v>19597</v>
      </c>
      <c r="K1787" s="5" t="s">
        <v>19598</v>
      </c>
      <c r="L1787" s="5" t="s">
        <v>19598</v>
      </c>
      <c r="M1787" s="5" t="s">
        <v>24</v>
      </c>
      <c r="N1787" s="5" t="s">
        <v>122</v>
      </c>
      <c r="O1787" s="8"/>
      <c r="P1787" s="4" t="b">
        <v>1</v>
      </c>
      <c r="Q1787" s="4" t="b">
        <f t="shared" si="56"/>
        <v>1</v>
      </c>
      <c r="R1787" s="5" t="s">
        <v>19593</v>
      </c>
      <c r="S1787" s="5" t="s">
        <v>19594</v>
      </c>
      <c r="T1787" s="5" t="s">
        <v>19595</v>
      </c>
      <c r="U1787" s="5" t="s">
        <v>19596</v>
      </c>
      <c r="V1787" s="5" t="s">
        <v>19595</v>
      </c>
      <c r="W1787" s="5" t="s">
        <v>19599</v>
      </c>
      <c r="X1787" s="5" t="s">
        <v>19600</v>
      </c>
      <c r="Y1787" s="5" t="s">
        <v>19600</v>
      </c>
      <c r="Z1787" s="5" t="s">
        <v>24</v>
      </c>
      <c r="AA1787" s="5" t="s">
        <v>122</v>
      </c>
      <c r="AD1787" s="4" t="b">
        <v>1</v>
      </c>
      <c r="AE1787" s="5" t="b">
        <f t="shared" si="55"/>
        <v>1</v>
      </c>
      <c r="AF1787" s="5" t="s">
        <v>19593</v>
      </c>
      <c r="AG1787" s="5" t="s">
        <v>19594</v>
      </c>
      <c r="AH1787" s="5" t="s">
        <v>19594</v>
      </c>
      <c r="AI1787" s="5" t="s">
        <v>19601</v>
      </c>
      <c r="AJ1787" s="5">
        <v>2</v>
      </c>
    </row>
    <row r="1788" spans="1:36" ht="188.5" x14ac:dyDescent="0.35">
      <c r="A1788" s="5" t="s">
        <v>19602</v>
      </c>
      <c r="B1788" s="5">
        <v>4.7855780784973323E-2</v>
      </c>
      <c r="C1788" s="5" t="s">
        <v>19603</v>
      </c>
      <c r="D1788" s="5" t="s">
        <v>19604</v>
      </c>
      <c r="E1788" s="5" t="s">
        <v>19605</v>
      </c>
      <c r="F1788" s="5" t="s">
        <v>19606</v>
      </c>
      <c r="G1788" s="5" t="s">
        <v>13164</v>
      </c>
      <c r="H1788" s="5" t="s">
        <v>13165</v>
      </c>
      <c r="I1788" s="5" t="s">
        <v>13166</v>
      </c>
      <c r="J1788" s="5" t="s">
        <v>13167</v>
      </c>
      <c r="K1788" s="5" t="s">
        <v>19607</v>
      </c>
      <c r="L1788" s="5" t="s">
        <v>19607</v>
      </c>
      <c r="M1788" s="5" t="s">
        <v>24</v>
      </c>
      <c r="N1788" s="5" t="s">
        <v>38</v>
      </c>
      <c r="O1788" s="8"/>
      <c r="P1788" s="4" t="b">
        <v>1</v>
      </c>
      <c r="Q1788" s="4" t="b">
        <f t="shared" si="56"/>
        <v>1</v>
      </c>
      <c r="R1788" s="5" t="s">
        <v>19605</v>
      </c>
      <c r="S1788" s="5" t="s">
        <v>19606</v>
      </c>
      <c r="T1788" s="5" t="s">
        <v>13164</v>
      </c>
      <c r="U1788" s="5" t="s">
        <v>13165</v>
      </c>
      <c r="V1788" s="5" t="s">
        <v>13166</v>
      </c>
      <c r="W1788" s="5" t="s">
        <v>78</v>
      </c>
      <c r="X1788" s="5" t="s">
        <v>79</v>
      </c>
      <c r="Y1788" s="5" t="s">
        <v>79</v>
      </c>
      <c r="Z1788" s="5" t="s">
        <v>24</v>
      </c>
      <c r="AA1788" s="5" t="s">
        <v>25</v>
      </c>
      <c r="AD1788" s="4" t="b">
        <v>1</v>
      </c>
      <c r="AE1788" s="5" t="b">
        <f t="shared" si="55"/>
        <v>1</v>
      </c>
      <c r="AF1788" s="5" t="s">
        <v>19605</v>
      </c>
      <c r="AG1788" s="5" t="s">
        <v>19606</v>
      </c>
      <c r="AH1788" s="5" t="s">
        <v>19606</v>
      </c>
      <c r="AI1788" s="5" t="s">
        <v>19608</v>
      </c>
      <c r="AJ1788" s="5">
        <v>3</v>
      </c>
    </row>
    <row r="1789" spans="1:36" ht="188.5" x14ac:dyDescent="0.35">
      <c r="A1789" s="5" t="s">
        <v>19609</v>
      </c>
      <c r="B1789" s="5">
        <v>4.792980578006123E-2</v>
      </c>
      <c r="C1789" s="5" t="s">
        <v>19610</v>
      </c>
      <c r="D1789" s="5" t="s">
        <v>19611</v>
      </c>
      <c r="E1789" s="5" t="s">
        <v>19612</v>
      </c>
      <c r="F1789" s="5" t="s">
        <v>19613</v>
      </c>
      <c r="G1789" s="5" t="s">
        <v>19614</v>
      </c>
      <c r="H1789" s="5" t="s">
        <v>19615</v>
      </c>
      <c r="I1789" s="5" t="s">
        <v>7749</v>
      </c>
      <c r="J1789" s="5" t="s">
        <v>19616</v>
      </c>
      <c r="K1789" s="5" t="s">
        <v>19617</v>
      </c>
      <c r="L1789" s="5" t="s">
        <v>19618</v>
      </c>
      <c r="M1789" s="5" t="s">
        <v>24</v>
      </c>
      <c r="N1789" s="5" t="s">
        <v>394</v>
      </c>
      <c r="O1789" s="8"/>
      <c r="P1789" s="4" t="b">
        <v>1</v>
      </c>
      <c r="Q1789" s="4" t="b">
        <f t="shared" si="56"/>
        <v>1</v>
      </c>
      <c r="R1789" s="5" t="s">
        <v>19612</v>
      </c>
      <c r="S1789" s="5" t="s">
        <v>19613</v>
      </c>
      <c r="T1789" s="5" t="s">
        <v>19614</v>
      </c>
      <c r="U1789" s="5" t="s">
        <v>19615</v>
      </c>
      <c r="V1789" s="5" t="s">
        <v>7749</v>
      </c>
      <c r="W1789" s="5" t="s">
        <v>19616</v>
      </c>
      <c r="X1789" s="5" t="s">
        <v>19617</v>
      </c>
      <c r="Y1789" s="5" t="s">
        <v>19618</v>
      </c>
      <c r="Z1789" s="5" t="s">
        <v>24</v>
      </c>
      <c r="AA1789" s="5" t="s">
        <v>394</v>
      </c>
      <c r="AD1789" s="4" t="b">
        <v>1</v>
      </c>
      <c r="AE1789" s="5" t="b">
        <f t="shared" si="55"/>
        <v>1</v>
      </c>
      <c r="AF1789" s="5" t="s">
        <v>19612</v>
      </c>
      <c r="AG1789" s="5" t="s">
        <v>19613</v>
      </c>
      <c r="AH1789" s="5" t="s">
        <v>19613</v>
      </c>
      <c r="AI1789" s="5" t="s">
        <v>19619</v>
      </c>
      <c r="AJ1789" s="5">
        <v>2</v>
      </c>
    </row>
    <row r="1790" spans="1:36" ht="159.5" x14ac:dyDescent="0.35">
      <c r="A1790" s="5" t="s">
        <v>19620</v>
      </c>
      <c r="B1790" s="5">
        <v>4.8281105174175387E-2</v>
      </c>
      <c r="C1790" s="5" t="s">
        <v>19621</v>
      </c>
      <c r="D1790" s="5" t="s">
        <v>19622</v>
      </c>
      <c r="E1790" s="5" t="s">
        <v>19623</v>
      </c>
      <c r="F1790" s="5" t="s">
        <v>19624</v>
      </c>
      <c r="G1790" s="5" t="s">
        <v>19625</v>
      </c>
      <c r="H1790" s="5" t="s">
        <v>19626</v>
      </c>
      <c r="I1790" s="5" t="s">
        <v>19625</v>
      </c>
      <c r="J1790" s="5" t="s">
        <v>19627</v>
      </c>
      <c r="K1790" s="5" t="s">
        <v>19628</v>
      </c>
      <c r="L1790" s="5" t="s">
        <v>19628</v>
      </c>
      <c r="M1790" s="5" t="s">
        <v>24</v>
      </c>
      <c r="N1790" s="5" t="s">
        <v>253</v>
      </c>
      <c r="O1790" s="8"/>
      <c r="P1790" s="4" t="b">
        <v>1</v>
      </c>
      <c r="Q1790" s="4" t="b">
        <f t="shared" si="56"/>
        <v>1</v>
      </c>
      <c r="R1790" s="5" t="s">
        <v>19623</v>
      </c>
      <c r="S1790" s="5" t="s">
        <v>19624</v>
      </c>
      <c r="T1790" s="5" t="s">
        <v>19625</v>
      </c>
      <c r="U1790" s="5" t="s">
        <v>19626</v>
      </c>
      <c r="V1790" s="5" t="s">
        <v>19625</v>
      </c>
      <c r="W1790" s="5" t="s">
        <v>19627</v>
      </c>
      <c r="X1790" s="5" t="s">
        <v>19628</v>
      </c>
      <c r="Y1790" s="5" t="s">
        <v>19628</v>
      </c>
      <c r="Z1790" s="5" t="s">
        <v>24</v>
      </c>
      <c r="AA1790" s="5" t="s">
        <v>253</v>
      </c>
      <c r="AD1790" s="4" t="b">
        <v>1</v>
      </c>
      <c r="AE1790" s="5" t="b">
        <f t="shared" si="55"/>
        <v>1</v>
      </c>
      <c r="AF1790" s="5" t="s">
        <v>19623</v>
      </c>
      <c r="AG1790" s="5" t="s">
        <v>19624</v>
      </c>
      <c r="AH1790" s="5" t="s">
        <v>19624</v>
      </c>
      <c r="AI1790" s="5" t="s">
        <v>19629</v>
      </c>
      <c r="AJ1790" s="5">
        <v>2</v>
      </c>
    </row>
    <row r="1791" spans="1:36" ht="304.5" x14ac:dyDescent="0.35">
      <c r="A1791" s="5" t="s">
        <v>19630</v>
      </c>
      <c r="B1791" s="5">
        <v>4.844632739613175E-2</v>
      </c>
      <c r="C1791" s="5" t="s">
        <v>19631</v>
      </c>
      <c r="D1791" s="5" t="s">
        <v>19632</v>
      </c>
      <c r="E1791" s="5" t="s">
        <v>19633</v>
      </c>
      <c r="F1791" s="5" t="s">
        <v>19634</v>
      </c>
      <c r="G1791" s="5" t="s">
        <v>19635</v>
      </c>
      <c r="H1791" s="5" t="s">
        <v>19636</v>
      </c>
      <c r="I1791" s="5" t="s">
        <v>19637</v>
      </c>
      <c r="J1791" s="5" t="s">
        <v>19638</v>
      </c>
      <c r="K1791" s="5" t="s">
        <v>19639</v>
      </c>
      <c r="L1791" s="5" t="s">
        <v>19639</v>
      </c>
      <c r="M1791" s="5" t="s">
        <v>24</v>
      </c>
      <c r="N1791" s="5" t="s">
        <v>38</v>
      </c>
      <c r="O1791" s="8"/>
      <c r="P1791" s="4" t="b">
        <v>1</v>
      </c>
      <c r="Q1791" s="4" t="b">
        <f t="shared" si="56"/>
        <v>1</v>
      </c>
      <c r="R1791" s="5" t="s">
        <v>19633</v>
      </c>
      <c r="S1791" s="5" t="s">
        <v>19634</v>
      </c>
      <c r="T1791" s="5" t="s">
        <v>19635</v>
      </c>
      <c r="U1791" s="5" t="s">
        <v>19636</v>
      </c>
      <c r="V1791" s="5" t="s">
        <v>19637</v>
      </c>
      <c r="W1791" s="5" t="s">
        <v>19640</v>
      </c>
      <c r="X1791" s="5" t="s">
        <v>19641</v>
      </c>
      <c r="Y1791" s="5" t="s">
        <v>19641</v>
      </c>
      <c r="Z1791" s="5" t="s">
        <v>24</v>
      </c>
      <c r="AA1791" s="5" t="s">
        <v>25</v>
      </c>
      <c r="AD1791" s="4" t="b">
        <v>1</v>
      </c>
      <c r="AE1791" s="5" t="b">
        <f t="shared" si="55"/>
        <v>1</v>
      </c>
      <c r="AF1791" s="5" t="s">
        <v>19633</v>
      </c>
      <c r="AG1791" s="5" t="s">
        <v>19634</v>
      </c>
      <c r="AH1791" s="5" t="s">
        <v>19634</v>
      </c>
      <c r="AI1791" s="5" t="s">
        <v>19642</v>
      </c>
      <c r="AJ1791" s="5">
        <v>4</v>
      </c>
    </row>
    <row r="1792" spans="1:36" ht="174" x14ac:dyDescent="0.35">
      <c r="A1792" s="5" t="s">
        <v>19643</v>
      </c>
      <c r="B1792" s="5">
        <v>4.9509136102341422E-2</v>
      </c>
      <c r="C1792" s="5" t="s">
        <v>19644</v>
      </c>
      <c r="D1792" s="5" t="s">
        <v>19645</v>
      </c>
      <c r="E1792" s="5" t="s">
        <v>19646</v>
      </c>
      <c r="F1792" s="5" t="s">
        <v>19647</v>
      </c>
      <c r="G1792" s="5" t="s">
        <v>4215</v>
      </c>
      <c r="H1792" s="5" t="s">
        <v>4216</v>
      </c>
      <c r="I1792" s="5" t="s">
        <v>4217</v>
      </c>
      <c r="J1792" s="5" t="s">
        <v>4218</v>
      </c>
      <c r="K1792" s="5" t="s">
        <v>19648</v>
      </c>
      <c r="L1792" s="5" t="s">
        <v>19648</v>
      </c>
      <c r="M1792" s="5" t="s">
        <v>24</v>
      </c>
      <c r="N1792" s="5" t="s">
        <v>104</v>
      </c>
      <c r="O1792" s="8"/>
      <c r="P1792" s="4" t="b">
        <v>1</v>
      </c>
      <c r="Q1792" s="4" t="b">
        <f t="shared" si="56"/>
        <v>1</v>
      </c>
      <c r="R1792" s="5" t="s">
        <v>19646</v>
      </c>
      <c r="S1792" s="5" t="s">
        <v>19647</v>
      </c>
      <c r="T1792" s="5" t="s">
        <v>4215</v>
      </c>
      <c r="U1792" s="5" t="s">
        <v>4216</v>
      </c>
      <c r="V1792" s="5" t="s">
        <v>4217</v>
      </c>
      <c r="W1792" s="5" t="s">
        <v>4218</v>
      </c>
      <c r="X1792" s="5" t="s">
        <v>4219</v>
      </c>
      <c r="Y1792" s="5" t="s">
        <v>4219</v>
      </c>
      <c r="Z1792" s="5" t="s">
        <v>24</v>
      </c>
      <c r="AA1792" s="5" t="s">
        <v>104</v>
      </c>
      <c r="AD1792" s="4" t="b">
        <v>1</v>
      </c>
      <c r="AE1792" s="5" t="b">
        <f t="shared" si="55"/>
        <v>1</v>
      </c>
      <c r="AF1792" s="5" t="s">
        <v>19646</v>
      </c>
      <c r="AG1792" s="5" t="s">
        <v>19647</v>
      </c>
      <c r="AH1792" s="5" t="s">
        <v>19647</v>
      </c>
      <c r="AI1792" s="5" t="s">
        <v>19649</v>
      </c>
      <c r="AJ1792" s="5">
        <v>2</v>
      </c>
    </row>
    <row r="1793" spans="1:36" ht="232" x14ac:dyDescent="0.35">
      <c r="A1793" s="5" t="s">
        <v>19650</v>
      </c>
      <c r="B1793" s="5">
        <v>4.9967844659009497E-2</v>
      </c>
      <c r="C1793" s="5" t="s">
        <v>19651</v>
      </c>
      <c r="D1793" s="5" t="s">
        <v>19652</v>
      </c>
      <c r="E1793" s="5" t="s">
        <v>19653</v>
      </c>
      <c r="F1793" s="5" t="s">
        <v>19654</v>
      </c>
      <c r="G1793" s="5" t="s">
        <v>19654</v>
      </c>
      <c r="H1793" s="5" t="s">
        <v>19655</v>
      </c>
      <c r="I1793" s="5" t="s">
        <v>19656</v>
      </c>
      <c r="J1793" s="5" t="s">
        <v>19657</v>
      </c>
      <c r="K1793" s="5" t="s">
        <v>19658</v>
      </c>
      <c r="L1793" s="5" t="s">
        <v>19658</v>
      </c>
      <c r="M1793" s="5" t="s">
        <v>24</v>
      </c>
      <c r="N1793" s="5" t="s">
        <v>38</v>
      </c>
      <c r="O1793" s="8"/>
      <c r="P1793" s="4" t="b">
        <v>1</v>
      </c>
      <c r="Q1793" s="4" t="b">
        <f t="shared" si="56"/>
        <v>1</v>
      </c>
      <c r="R1793" s="5" t="s">
        <v>19653</v>
      </c>
      <c r="S1793" s="5" t="s">
        <v>19654</v>
      </c>
      <c r="T1793" s="5" t="s">
        <v>19654</v>
      </c>
      <c r="U1793" s="5" t="s">
        <v>19655</v>
      </c>
      <c r="V1793" s="5" t="s">
        <v>19656</v>
      </c>
      <c r="W1793" s="5" t="s">
        <v>1620</v>
      </c>
      <c r="X1793" s="5" t="s">
        <v>1624</v>
      </c>
      <c r="Y1793" s="5" t="s">
        <v>1624</v>
      </c>
      <c r="Z1793" s="5" t="s">
        <v>24</v>
      </c>
      <c r="AA1793" s="5" t="s">
        <v>25</v>
      </c>
      <c r="AD1793" s="4" t="b">
        <v>1</v>
      </c>
      <c r="AE1793" s="5" t="b">
        <f t="shared" si="55"/>
        <v>1</v>
      </c>
      <c r="AF1793" s="5" t="s">
        <v>19653</v>
      </c>
      <c r="AG1793" s="5" t="s">
        <v>19654</v>
      </c>
      <c r="AH1793" s="5" t="s">
        <v>19654</v>
      </c>
      <c r="AI1793" s="5" t="s">
        <v>19659</v>
      </c>
      <c r="AJ1793" s="5">
        <v>3</v>
      </c>
    </row>
    <row r="1794" spans="1:36" ht="188.5" x14ac:dyDescent="0.35">
      <c r="A1794" s="5" t="s">
        <v>19660</v>
      </c>
      <c r="B1794" s="5">
        <v>5.1287794650437979E-2</v>
      </c>
      <c r="C1794" s="5" t="s">
        <v>19661</v>
      </c>
      <c r="D1794" s="5" t="s">
        <v>19662</v>
      </c>
      <c r="E1794" s="5" t="s">
        <v>19663</v>
      </c>
      <c r="F1794" s="5" t="s">
        <v>19664</v>
      </c>
      <c r="G1794" s="5" t="s">
        <v>19665</v>
      </c>
      <c r="H1794" s="5" t="s">
        <v>19666</v>
      </c>
      <c r="I1794" s="5" t="s">
        <v>19667</v>
      </c>
      <c r="J1794" s="5" t="s">
        <v>19668</v>
      </c>
      <c r="K1794" s="5" t="s">
        <v>19669</v>
      </c>
      <c r="L1794" s="5" t="s">
        <v>19670</v>
      </c>
      <c r="M1794" s="5" t="s">
        <v>24</v>
      </c>
      <c r="N1794" s="5" t="s">
        <v>25</v>
      </c>
      <c r="O1794" s="8"/>
      <c r="P1794" s="4" t="b">
        <v>1</v>
      </c>
      <c r="Q1794" s="4" t="b">
        <f t="shared" si="56"/>
        <v>1</v>
      </c>
      <c r="R1794" s="5" t="s">
        <v>19663</v>
      </c>
      <c r="S1794" s="5" t="s">
        <v>19664</v>
      </c>
      <c r="T1794" s="5" t="s">
        <v>19665</v>
      </c>
      <c r="U1794" s="5" t="s">
        <v>19666</v>
      </c>
      <c r="V1794" s="5" t="s">
        <v>19667</v>
      </c>
      <c r="W1794" s="5" t="s">
        <v>19671</v>
      </c>
      <c r="X1794" s="5" t="s">
        <v>19672</v>
      </c>
      <c r="Y1794" s="5" t="s">
        <v>19673</v>
      </c>
      <c r="Z1794" s="5" t="s">
        <v>24</v>
      </c>
      <c r="AA1794" s="5" t="s">
        <v>25</v>
      </c>
      <c r="AD1794" s="4" t="b">
        <v>1</v>
      </c>
      <c r="AE1794" s="5" t="b">
        <f t="shared" si="55"/>
        <v>1</v>
      </c>
      <c r="AF1794" s="5" t="s">
        <v>19663</v>
      </c>
      <c r="AG1794" s="5" t="s">
        <v>19664</v>
      </c>
      <c r="AH1794" s="5" t="s">
        <v>19664</v>
      </c>
      <c r="AI1794" s="5" t="s">
        <v>19674</v>
      </c>
      <c r="AJ1794" s="5">
        <v>2</v>
      </c>
    </row>
    <row r="1795" spans="1:36" ht="406" x14ac:dyDescent="0.35">
      <c r="A1795" s="5" t="s">
        <v>19675</v>
      </c>
      <c r="B1795" s="5">
        <v>5.1290645271168667E-2</v>
      </c>
      <c r="C1795" s="5" t="s">
        <v>19676</v>
      </c>
      <c r="D1795" s="5" t="s">
        <v>19677</v>
      </c>
      <c r="E1795" s="5" t="s">
        <v>19678</v>
      </c>
      <c r="F1795" s="5" t="s">
        <v>19679</v>
      </c>
      <c r="G1795" s="5" t="s">
        <v>19680</v>
      </c>
      <c r="H1795" s="5" t="s">
        <v>19681</v>
      </c>
      <c r="I1795" s="5" t="s">
        <v>19682</v>
      </c>
      <c r="J1795" s="5" t="s">
        <v>19683</v>
      </c>
      <c r="K1795" s="5" t="s">
        <v>19684</v>
      </c>
      <c r="L1795" s="5" t="s">
        <v>19685</v>
      </c>
      <c r="M1795" s="5" t="s">
        <v>24</v>
      </c>
      <c r="N1795" s="5" t="s">
        <v>19686</v>
      </c>
      <c r="O1795" s="8"/>
      <c r="P1795" s="4" t="b">
        <v>1</v>
      </c>
      <c r="Q1795" s="4" t="b">
        <f t="shared" si="56"/>
        <v>1</v>
      </c>
      <c r="R1795" s="5" t="s">
        <v>19678</v>
      </c>
      <c r="S1795" s="5" t="s">
        <v>19679</v>
      </c>
      <c r="T1795" s="5" t="s">
        <v>19680</v>
      </c>
      <c r="U1795" s="5" t="s">
        <v>19681</v>
      </c>
      <c r="V1795" s="5" t="s">
        <v>19682</v>
      </c>
      <c r="W1795" s="5" t="s">
        <v>19687</v>
      </c>
      <c r="X1795" s="5" t="s">
        <v>19688</v>
      </c>
      <c r="Y1795" s="5" t="s">
        <v>19688</v>
      </c>
      <c r="Z1795" s="5" t="s">
        <v>24</v>
      </c>
      <c r="AA1795" s="5" t="s">
        <v>19689</v>
      </c>
      <c r="AD1795" s="4" t="b">
        <v>1</v>
      </c>
      <c r="AE1795" s="5" t="b">
        <f t="shared" ref="AE1795:AE1858" si="57">EXACT(E1795,AF1795)</f>
        <v>1</v>
      </c>
      <c r="AF1795" s="5" t="s">
        <v>19678</v>
      </c>
      <c r="AG1795" s="5" t="s">
        <v>19679</v>
      </c>
      <c r="AH1795" s="5" t="s">
        <v>19679</v>
      </c>
      <c r="AI1795" s="5" t="s">
        <v>19690</v>
      </c>
      <c r="AJ1795" s="5">
        <v>5</v>
      </c>
    </row>
    <row r="1796" spans="1:36" ht="232" x14ac:dyDescent="0.35">
      <c r="A1796" s="5" t="s">
        <v>19691</v>
      </c>
      <c r="B1796" s="5">
        <v>5.1812381027602772E-2</v>
      </c>
      <c r="C1796" s="5" t="s">
        <v>19692</v>
      </c>
      <c r="D1796" s="5" t="s">
        <v>19693</v>
      </c>
      <c r="E1796" s="5" t="s">
        <v>19694</v>
      </c>
      <c r="F1796" s="5" t="s">
        <v>19695</v>
      </c>
      <c r="G1796" s="5" t="s">
        <v>19696</v>
      </c>
      <c r="H1796" s="5" t="s">
        <v>19697</v>
      </c>
      <c r="I1796" s="5" t="s">
        <v>2919</v>
      </c>
      <c r="J1796" s="5" t="s">
        <v>19698</v>
      </c>
      <c r="K1796" s="5" t="s">
        <v>19699</v>
      </c>
      <c r="L1796" s="5" t="s">
        <v>19699</v>
      </c>
      <c r="M1796" s="5" t="s">
        <v>24</v>
      </c>
      <c r="N1796" s="5" t="s">
        <v>19137</v>
      </c>
      <c r="O1796" s="8"/>
      <c r="P1796" s="4" t="b">
        <v>1</v>
      </c>
      <c r="Q1796" s="4" t="b">
        <f t="shared" si="56"/>
        <v>1</v>
      </c>
      <c r="R1796" s="5" t="s">
        <v>19694</v>
      </c>
      <c r="S1796" s="5" t="s">
        <v>19695</v>
      </c>
      <c r="T1796" s="5" t="s">
        <v>19696</v>
      </c>
      <c r="U1796" s="5" t="s">
        <v>19697</v>
      </c>
      <c r="V1796" s="5" t="s">
        <v>2919</v>
      </c>
      <c r="W1796" s="5" t="s">
        <v>19700</v>
      </c>
      <c r="X1796" s="5" t="s">
        <v>19701</v>
      </c>
      <c r="Y1796" s="5" t="s">
        <v>19701</v>
      </c>
      <c r="Z1796" s="5" t="s">
        <v>24</v>
      </c>
      <c r="AA1796" s="5" t="s">
        <v>159</v>
      </c>
      <c r="AD1796" s="4" t="b">
        <v>1</v>
      </c>
      <c r="AE1796" s="5" t="b">
        <f t="shared" si="57"/>
        <v>1</v>
      </c>
      <c r="AF1796" s="5" t="s">
        <v>19694</v>
      </c>
      <c r="AG1796" s="5" t="s">
        <v>19695</v>
      </c>
      <c r="AH1796" s="5" t="s">
        <v>19695</v>
      </c>
      <c r="AI1796" s="5" t="s">
        <v>19702</v>
      </c>
      <c r="AJ1796" s="5">
        <v>3</v>
      </c>
    </row>
    <row r="1797" spans="1:36" ht="203" x14ac:dyDescent="0.35">
      <c r="A1797" s="5" t="s">
        <v>19703</v>
      </c>
      <c r="B1797" s="5">
        <v>5.2053092222003494E-2</v>
      </c>
      <c r="C1797" s="5" t="s">
        <v>19704</v>
      </c>
      <c r="D1797" s="5" t="s">
        <v>19705</v>
      </c>
      <c r="E1797" s="5" t="s">
        <v>19706</v>
      </c>
      <c r="F1797" s="5" t="s">
        <v>19707</v>
      </c>
      <c r="G1797" s="5" t="s">
        <v>19708</v>
      </c>
      <c r="H1797" s="5" t="s">
        <v>19709</v>
      </c>
      <c r="I1797" s="5" t="s">
        <v>19710</v>
      </c>
      <c r="J1797" s="5" t="s">
        <v>19711</v>
      </c>
      <c r="K1797" s="5" t="s">
        <v>19712</v>
      </c>
      <c r="L1797" s="5" t="s">
        <v>9653</v>
      </c>
      <c r="M1797" s="5" t="s">
        <v>24</v>
      </c>
      <c r="N1797" s="5" t="s">
        <v>19291</v>
      </c>
      <c r="O1797" s="8"/>
      <c r="P1797" s="4" t="b">
        <v>1</v>
      </c>
      <c r="Q1797" s="4" t="b">
        <f t="shared" si="56"/>
        <v>1</v>
      </c>
      <c r="R1797" s="5" t="s">
        <v>19706</v>
      </c>
      <c r="S1797" s="5" t="s">
        <v>19707</v>
      </c>
      <c r="T1797" s="5" t="s">
        <v>19708</v>
      </c>
      <c r="U1797" s="5" t="s">
        <v>19709</v>
      </c>
      <c r="V1797" s="5" t="s">
        <v>19710</v>
      </c>
      <c r="W1797" s="5" t="s">
        <v>19713</v>
      </c>
      <c r="X1797" s="5" t="s">
        <v>19714</v>
      </c>
      <c r="Y1797" s="5" t="s">
        <v>9656</v>
      </c>
      <c r="Z1797" s="5" t="s">
        <v>24</v>
      </c>
      <c r="AA1797" s="5" t="s">
        <v>1622</v>
      </c>
      <c r="AD1797" s="4" t="b">
        <v>1</v>
      </c>
      <c r="AE1797" s="5" t="b">
        <f t="shared" si="57"/>
        <v>1</v>
      </c>
      <c r="AF1797" s="5" t="s">
        <v>19706</v>
      </c>
      <c r="AG1797" s="5" t="s">
        <v>19707</v>
      </c>
      <c r="AH1797" s="5" t="s">
        <v>19707</v>
      </c>
      <c r="AI1797" s="5" t="s">
        <v>9657</v>
      </c>
      <c r="AJ1797" s="5">
        <v>2</v>
      </c>
    </row>
    <row r="1798" spans="1:36" ht="87" x14ac:dyDescent="0.35">
      <c r="A1798" s="5" t="s">
        <v>19715</v>
      </c>
      <c r="B1798" s="5">
        <v>5.3056798895694812E-2</v>
      </c>
      <c r="C1798" s="5" t="s">
        <v>19716</v>
      </c>
      <c r="D1798" s="5" t="s">
        <v>19717</v>
      </c>
      <c r="E1798" s="5" t="s">
        <v>19718</v>
      </c>
      <c r="F1798" s="5" t="s">
        <v>19719</v>
      </c>
      <c r="G1798" s="5" t="s">
        <v>19720</v>
      </c>
      <c r="H1798" s="5" t="s">
        <v>19721</v>
      </c>
      <c r="I1798" s="5" t="s">
        <v>19722</v>
      </c>
      <c r="J1798" s="5" t="s">
        <v>19723</v>
      </c>
      <c r="K1798" s="5" t="s">
        <v>19724</v>
      </c>
      <c r="L1798" s="5" t="s">
        <v>19724</v>
      </c>
      <c r="M1798" s="5" t="s">
        <v>24</v>
      </c>
      <c r="N1798" s="5" t="s">
        <v>25</v>
      </c>
      <c r="O1798" s="8"/>
      <c r="P1798" s="4" t="b">
        <v>1</v>
      </c>
      <c r="Q1798" s="4" t="b">
        <f t="shared" si="56"/>
        <v>1</v>
      </c>
      <c r="R1798" s="5" t="s">
        <v>19718</v>
      </c>
      <c r="S1798" s="5" t="s">
        <v>19719</v>
      </c>
      <c r="T1798" s="5" t="s">
        <v>19720</v>
      </c>
      <c r="U1798" s="5" t="s">
        <v>19721</v>
      </c>
      <c r="V1798" s="5" t="s">
        <v>19722</v>
      </c>
      <c r="W1798" s="5" t="s">
        <v>19723</v>
      </c>
      <c r="X1798" s="5" t="s">
        <v>19724</v>
      </c>
      <c r="Y1798" s="5" t="s">
        <v>19724</v>
      </c>
      <c r="Z1798" s="5" t="s">
        <v>24</v>
      </c>
      <c r="AA1798" s="5" t="s">
        <v>25</v>
      </c>
      <c r="AD1798" s="4" t="b">
        <v>1</v>
      </c>
      <c r="AE1798" s="5" t="b">
        <f t="shared" si="57"/>
        <v>1</v>
      </c>
      <c r="AF1798" s="5" t="s">
        <v>19718</v>
      </c>
      <c r="AG1798" s="5" t="s">
        <v>19719</v>
      </c>
      <c r="AH1798" s="5" t="s">
        <v>19719</v>
      </c>
      <c r="AI1798" s="5" t="s">
        <v>19725</v>
      </c>
      <c r="AJ1798" s="5">
        <v>1</v>
      </c>
    </row>
    <row r="1799" spans="1:36" ht="409.5" x14ac:dyDescent="0.35">
      <c r="A1799" s="5" t="s">
        <v>19726</v>
      </c>
      <c r="B1799" s="5">
        <v>5.4268179674675121E-2</v>
      </c>
      <c r="C1799" s="5" t="s">
        <v>19727</v>
      </c>
      <c r="D1799" s="5" t="s">
        <v>19728</v>
      </c>
      <c r="E1799" s="5" t="s">
        <v>19729</v>
      </c>
      <c r="F1799" s="5" t="s">
        <v>19730</v>
      </c>
      <c r="G1799" s="5" t="s">
        <v>19731</v>
      </c>
      <c r="H1799" s="5" t="s">
        <v>19732</v>
      </c>
      <c r="I1799" s="5" t="s">
        <v>19733</v>
      </c>
      <c r="J1799" s="5" t="s">
        <v>19734</v>
      </c>
      <c r="K1799" s="5" t="s">
        <v>19735</v>
      </c>
      <c r="L1799" s="5" t="s">
        <v>19736</v>
      </c>
      <c r="M1799" s="5" t="s">
        <v>24</v>
      </c>
      <c r="N1799" s="5" t="s">
        <v>19355</v>
      </c>
      <c r="O1799" s="8"/>
      <c r="P1799" s="4" t="b">
        <v>1</v>
      </c>
      <c r="Q1799" s="4" t="b">
        <f t="shared" si="56"/>
        <v>1</v>
      </c>
      <c r="R1799" s="5" t="s">
        <v>19729</v>
      </c>
      <c r="S1799" s="5" t="s">
        <v>19730</v>
      </c>
      <c r="T1799" s="5" t="s">
        <v>19731</v>
      </c>
      <c r="U1799" s="5" t="s">
        <v>19732</v>
      </c>
      <c r="V1799" s="5" t="s">
        <v>19733</v>
      </c>
      <c r="W1799" s="5" t="s">
        <v>19737</v>
      </c>
      <c r="X1799" s="5" t="s">
        <v>19738</v>
      </c>
      <c r="Y1799" s="5" t="s">
        <v>19739</v>
      </c>
      <c r="Z1799" s="5" t="s">
        <v>24</v>
      </c>
      <c r="AA1799" s="5" t="s">
        <v>19740</v>
      </c>
      <c r="AD1799" s="4" t="b">
        <v>1</v>
      </c>
      <c r="AE1799" s="5" t="b">
        <f t="shared" si="57"/>
        <v>1</v>
      </c>
      <c r="AF1799" s="5" t="s">
        <v>19729</v>
      </c>
      <c r="AG1799" s="5" t="s">
        <v>19730</v>
      </c>
      <c r="AH1799" s="5" t="s">
        <v>19730</v>
      </c>
      <c r="AI1799" s="5" t="s">
        <v>19741</v>
      </c>
      <c r="AJ1799" s="5">
        <v>7</v>
      </c>
    </row>
    <row r="1800" spans="1:36" ht="232" x14ac:dyDescent="0.35">
      <c r="A1800" s="5" t="s">
        <v>19742</v>
      </c>
      <c r="B1800" s="5">
        <v>5.432096061546321E-2</v>
      </c>
      <c r="C1800" s="5" t="s">
        <v>19743</v>
      </c>
      <c r="D1800" s="5" t="s">
        <v>19744</v>
      </c>
      <c r="E1800" s="5" t="s">
        <v>19745</v>
      </c>
      <c r="F1800" s="5" t="s">
        <v>19746</v>
      </c>
      <c r="G1800" s="5" t="s">
        <v>10485</v>
      </c>
      <c r="H1800" s="5" t="s">
        <v>10486</v>
      </c>
      <c r="I1800" s="5" t="s">
        <v>10487</v>
      </c>
      <c r="J1800" s="5" t="s">
        <v>10488</v>
      </c>
      <c r="K1800" s="5" t="s">
        <v>19747</v>
      </c>
      <c r="L1800" s="5" t="s">
        <v>19747</v>
      </c>
      <c r="M1800" s="5" t="s">
        <v>24</v>
      </c>
      <c r="N1800" s="5" t="s">
        <v>38</v>
      </c>
      <c r="O1800" s="8"/>
      <c r="P1800" s="4" t="b">
        <v>1</v>
      </c>
      <c r="Q1800" s="4" t="b">
        <f t="shared" si="56"/>
        <v>1</v>
      </c>
      <c r="R1800" s="5" t="s">
        <v>19745</v>
      </c>
      <c r="S1800" s="5" t="s">
        <v>19746</v>
      </c>
      <c r="T1800" s="5" t="s">
        <v>10485</v>
      </c>
      <c r="U1800" s="5" t="s">
        <v>10486</v>
      </c>
      <c r="V1800" s="5" t="s">
        <v>10487</v>
      </c>
      <c r="W1800" s="5" t="s">
        <v>3820</v>
      </c>
      <c r="X1800" s="5" t="s">
        <v>3821</v>
      </c>
      <c r="Y1800" s="5" t="s">
        <v>3821</v>
      </c>
      <c r="Z1800" s="5" t="s">
        <v>24</v>
      </c>
      <c r="AA1800" s="5" t="s">
        <v>25</v>
      </c>
      <c r="AD1800" s="4" t="b">
        <v>1</v>
      </c>
      <c r="AE1800" s="5" t="b">
        <f t="shared" si="57"/>
        <v>1</v>
      </c>
      <c r="AF1800" s="5" t="s">
        <v>19745</v>
      </c>
      <c r="AG1800" s="5" t="s">
        <v>19746</v>
      </c>
      <c r="AH1800" s="5" t="s">
        <v>19746</v>
      </c>
      <c r="AI1800" s="5" t="s">
        <v>19748</v>
      </c>
      <c r="AJ1800" s="5">
        <v>3</v>
      </c>
    </row>
    <row r="1801" spans="1:36" ht="391.5" x14ac:dyDescent="0.35">
      <c r="A1801" s="5" t="s">
        <v>19749</v>
      </c>
      <c r="B1801" s="5">
        <v>5.438684037688446E-2</v>
      </c>
      <c r="C1801" s="5" t="s">
        <v>19750</v>
      </c>
      <c r="D1801" s="5" t="s">
        <v>19751</v>
      </c>
      <c r="E1801" s="5" t="s">
        <v>19752</v>
      </c>
      <c r="F1801" s="5" t="s">
        <v>19753</v>
      </c>
      <c r="G1801" s="5" t="s">
        <v>19754</v>
      </c>
      <c r="H1801" s="5" t="s">
        <v>19755</v>
      </c>
      <c r="I1801" s="5" t="s">
        <v>19756</v>
      </c>
      <c r="J1801" s="5" t="s">
        <v>19757</v>
      </c>
      <c r="K1801" s="5" t="s">
        <v>19758</v>
      </c>
      <c r="L1801" s="5" t="s">
        <v>19758</v>
      </c>
      <c r="M1801" s="5" t="s">
        <v>24</v>
      </c>
      <c r="N1801" s="5" t="s">
        <v>1313</v>
      </c>
      <c r="O1801" s="8"/>
      <c r="P1801" s="4" t="b">
        <v>1</v>
      </c>
      <c r="Q1801" s="4" t="b">
        <f t="shared" si="56"/>
        <v>1</v>
      </c>
      <c r="R1801" s="5" t="s">
        <v>19752</v>
      </c>
      <c r="S1801" s="5" t="s">
        <v>19753</v>
      </c>
      <c r="T1801" s="5" t="s">
        <v>19754</v>
      </c>
      <c r="U1801" s="5" t="s">
        <v>19755</v>
      </c>
      <c r="V1801" s="5" t="s">
        <v>19756</v>
      </c>
      <c r="W1801" s="5" t="s">
        <v>12673</v>
      </c>
      <c r="X1801" s="5" t="s">
        <v>12674</v>
      </c>
      <c r="Y1801" s="5" t="s">
        <v>12674</v>
      </c>
      <c r="Z1801" s="5" t="s">
        <v>24</v>
      </c>
      <c r="AA1801" s="5" t="s">
        <v>1317</v>
      </c>
      <c r="AD1801" s="4" t="b">
        <v>1</v>
      </c>
      <c r="AE1801" s="5" t="b">
        <f t="shared" si="57"/>
        <v>1</v>
      </c>
      <c r="AF1801" s="5" t="s">
        <v>19752</v>
      </c>
      <c r="AG1801" s="5" t="s">
        <v>19753</v>
      </c>
      <c r="AH1801" s="5" t="s">
        <v>19753</v>
      </c>
      <c r="AI1801" s="5" t="s">
        <v>19759</v>
      </c>
      <c r="AJ1801" s="5">
        <v>4</v>
      </c>
    </row>
    <row r="1802" spans="1:36" ht="319" x14ac:dyDescent="0.35">
      <c r="A1802" s="5" t="s">
        <v>19760</v>
      </c>
      <c r="B1802" s="5">
        <v>5.450953767135247E-2</v>
      </c>
      <c r="C1802" s="5" t="s">
        <v>19761</v>
      </c>
      <c r="D1802" s="5" t="s">
        <v>19762</v>
      </c>
      <c r="E1802" s="5" t="s">
        <v>19763</v>
      </c>
      <c r="F1802" s="5" t="s">
        <v>2597</v>
      </c>
      <c r="G1802" s="5" t="s">
        <v>2597</v>
      </c>
      <c r="H1802" s="5" t="s">
        <v>2598</v>
      </c>
      <c r="I1802" s="5" t="s">
        <v>2599</v>
      </c>
      <c r="J1802" s="5" t="s">
        <v>19764</v>
      </c>
      <c r="K1802" s="5" t="s">
        <v>19765</v>
      </c>
      <c r="L1802" s="5" t="s">
        <v>19766</v>
      </c>
      <c r="M1802" s="5" t="s">
        <v>24</v>
      </c>
      <c r="N1802" s="5" t="s">
        <v>38</v>
      </c>
      <c r="O1802" s="8"/>
      <c r="P1802" s="4" t="b">
        <v>1</v>
      </c>
      <c r="Q1802" s="4" t="b">
        <f t="shared" si="56"/>
        <v>1</v>
      </c>
      <c r="R1802" s="5" t="s">
        <v>19763</v>
      </c>
      <c r="S1802" s="5" t="s">
        <v>2597</v>
      </c>
      <c r="T1802" s="5" t="s">
        <v>2597</v>
      </c>
      <c r="U1802" s="5" t="s">
        <v>2598</v>
      </c>
      <c r="V1802" s="5" t="s">
        <v>2599</v>
      </c>
      <c r="W1802" s="5" t="s">
        <v>19767</v>
      </c>
      <c r="X1802" s="5" t="s">
        <v>19768</v>
      </c>
      <c r="Y1802" s="5" t="s">
        <v>19769</v>
      </c>
      <c r="Z1802" s="5" t="s">
        <v>24</v>
      </c>
      <c r="AA1802" s="5" t="s">
        <v>38</v>
      </c>
      <c r="AD1802" s="4" t="b">
        <v>1</v>
      </c>
      <c r="AE1802" s="5" t="b">
        <f t="shared" si="57"/>
        <v>1</v>
      </c>
      <c r="AF1802" s="5" t="s">
        <v>19763</v>
      </c>
      <c r="AG1802" s="5" t="s">
        <v>2597</v>
      </c>
      <c r="AH1802" s="5" t="s">
        <v>2597</v>
      </c>
      <c r="AI1802" s="5" t="s">
        <v>2605</v>
      </c>
      <c r="AJ1802" s="5">
        <v>4</v>
      </c>
    </row>
    <row r="1803" spans="1:36" ht="217.5" x14ac:dyDescent="0.35">
      <c r="A1803" s="5" t="s">
        <v>19770</v>
      </c>
      <c r="B1803" s="5">
        <v>5.4746338943252537E-2</v>
      </c>
      <c r="C1803" s="5" t="s">
        <v>19771</v>
      </c>
      <c r="D1803" s="5" t="s">
        <v>19772</v>
      </c>
      <c r="E1803" s="5" t="s">
        <v>19773</v>
      </c>
      <c r="F1803" s="5" t="s">
        <v>19774</v>
      </c>
      <c r="G1803" s="5" t="s">
        <v>19775</v>
      </c>
      <c r="H1803" s="5" t="s">
        <v>19776</v>
      </c>
      <c r="I1803" s="5" t="s">
        <v>2273</v>
      </c>
      <c r="J1803" s="5" t="s">
        <v>6790</v>
      </c>
      <c r="K1803" s="5" t="s">
        <v>19777</v>
      </c>
      <c r="L1803" s="5" t="s">
        <v>19777</v>
      </c>
      <c r="M1803" s="5" t="s">
        <v>24</v>
      </c>
      <c r="N1803" s="5" t="s">
        <v>38</v>
      </c>
      <c r="O1803" s="8"/>
      <c r="P1803" s="4" t="b">
        <v>1</v>
      </c>
      <c r="Q1803" s="4" t="b">
        <f t="shared" si="56"/>
        <v>1</v>
      </c>
      <c r="R1803" s="5" t="s">
        <v>19773</v>
      </c>
      <c r="S1803" s="5" t="s">
        <v>19774</v>
      </c>
      <c r="T1803" s="5" t="s">
        <v>19775</v>
      </c>
      <c r="U1803" s="5" t="s">
        <v>19776</v>
      </c>
      <c r="V1803" s="5" t="s">
        <v>2273</v>
      </c>
      <c r="W1803" s="5" t="s">
        <v>18905</v>
      </c>
      <c r="X1803" s="5" t="s">
        <v>1847</v>
      </c>
      <c r="Y1803" s="5" t="s">
        <v>1847</v>
      </c>
      <c r="Z1803" s="5" t="s">
        <v>24</v>
      </c>
      <c r="AA1803" s="5" t="s">
        <v>25</v>
      </c>
      <c r="AD1803" s="4" t="b">
        <v>1</v>
      </c>
      <c r="AE1803" s="5" t="b">
        <f t="shared" si="57"/>
        <v>1</v>
      </c>
      <c r="AF1803" s="5" t="s">
        <v>19773</v>
      </c>
      <c r="AG1803" s="5" t="s">
        <v>19774</v>
      </c>
      <c r="AH1803" s="5" t="s">
        <v>19774</v>
      </c>
      <c r="AI1803" s="5" t="s">
        <v>19778</v>
      </c>
      <c r="AJ1803" s="5">
        <v>3</v>
      </c>
    </row>
    <row r="1804" spans="1:36" ht="246.5" x14ac:dyDescent="0.35">
      <c r="A1804" s="5" t="s">
        <v>19779</v>
      </c>
      <c r="B1804" s="5">
        <v>5.498043590035151E-2</v>
      </c>
      <c r="C1804" s="5" t="s">
        <v>19780</v>
      </c>
      <c r="D1804" s="5" t="s">
        <v>19781</v>
      </c>
      <c r="E1804" s="5" t="s">
        <v>19782</v>
      </c>
      <c r="F1804" s="5" t="s">
        <v>19783</v>
      </c>
      <c r="G1804" s="5" t="s">
        <v>19783</v>
      </c>
      <c r="H1804" s="5" t="s">
        <v>19784</v>
      </c>
      <c r="I1804" s="5" t="s">
        <v>19785</v>
      </c>
      <c r="J1804" s="5" t="s">
        <v>19786</v>
      </c>
      <c r="K1804" s="5" t="s">
        <v>19787</v>
      </c>
      <c r="L1804" s="5" t="s">
        <v>19787</v>
      </c>
      <c r="M1804" s="5" t="s">
        <v>24</v>
      </c>
      <c r="N1804" s="5" t="s">
        <v>38</v>
      </c>
      <c r="O1804" s="8"/>
      <c r="P1804" s="4" t="b">
        <v>1</v>
      </c>
      <c r="Q1804" s="4" t="b">
        <f t="shared" si="56"/>
        <v>1</v>
      </c>
      <c r="R1804" s="5" t="s">
        <v>19782</v>
      </c>
      <c r="S1804" s="5" t="s">
        <v>19783</v>
      </c>
      <c r="T1804" s="5" t="s">
        <v>19783</v>
      </c>
      <c r="U1804" s="5" t="s">
        <v>19784</v>
      </c>
      <c r="V1804" s="5" t="s">
        <v>19785</v>
      </c>
      <c r="W1804" s="5" t="s">
        <v>19788</v>
      </c>
      <c r="X1804" s="5" t="s">
        <v>19789</v>
      </c>
      <c r="Y1804" s="5" t="s">
        <v>19789</v>
      </c>
      <c r="Z1804" s="5" t="s">
        <v>24</v>
      </c>
      <c r="AA1804" s="5" t="s">
        <v>25</v>
      </c>
      <c r="AD1804" s="4" t="b">
        <v>1</v>
      </c>
      <c r="AE1804" s="5" t="b">
        <f t="shared" si="57"/>
        <v>1</v>
      </c>
      <c r="AF1804" s="5" t="s">
        <v>19782</v>
      </c>
      <c r="AG1804" s="5" t="s">
        <v>19783</v>
      </c>
      <c r="AH1804" s="5" t="s">
        <v>19783</v>
      </c>
      <c r="AI1804" s="5" t="s">
        <v>19790</v>
      </c>
      <c r="AJ1804" s="5">
        <v>3</v>
      </c>
    </row>
    <row r="1805" spans="1:36" ht="246.5" x14ac:dyDescent="0.35">
      <c r="A1805" s="5" t="s">
        <v>19791</v>
      </c>
      <c r="B1805" s="5">
        <v>5.5656538608312101E-2</v>
      </c>
      <c r="C1805" s="5" t="s">
        <v>19792</v>
      </c>
      <c r="D1805" s="5" t="s">
        <v>19793</v>
      </c>
      <c r="E1805" s="5" t="s">
        <v>19794</v>
      </c>
      <c r="F1805" s="5" t="s">
        <v>19795</v>
      </c>
      <c r="G1805" s="5" t="s">
        <v>19796</v>
      </c>
      <c r="H1805" s="5" t="s">
        <v>19797</v>
      </c>
      <c r="I1805" s="5" t="s">
        <v>19798</v>
      </c>
      <c r="J1805" s="5" t="s">
        <v>19799</v>
      </c>
      <c r="K1805" s="5" t="s">
        <v>19800</v>
      </c>
      <c r="L1805" s="5" t="s">
        <v>19800</v>
      </c>
      <c r="M1805" s="5" t="s">
        <v>24</v>
      </c>
      <c r="N1805" s="5" t="s">
        <v>253</v>
      </c>
      <c r="O1805" s="8"/>
      <c r="P1805" s="4" t="b">
        <v>1</v>
      </c>
      <c r="Q1805" s="4" t="b">
        <f t="shared" si="56"/>
        <v>1</v>
      </c>
      <c r="R1805" s="5" t="s">
        <v>19794</v>
      </c>
      <c r="S1805" s="5" t="s">
        <v>19795</v>
      </c>
      <c r="T1805" s="5" t="s">
        <v>19796</v>
      </c>
      <c r="U1805" s="5" t="s">
        <v>19797</v>
      </c>
      <c r="V1805" s="5" t="s">
        <v>19798</v>
      </c>
      <c r="W1805" s="5" t="s">
        <v>19799</v>
      </c>
      <c r="X1805" s="5" t="s">
        <v>19801</v>
      </c>
      <c r="Y1805" s="5" t="s">
        <v>19801</v>
      </c>
      <c r="Z1805" s="5" t="s">
        <v>24</v>
      </c>
      <c r="AA1805" s="5" t="s">
        <v>253</v>
      </c>
      <c r="AD1805" s="4" t="b">
        <v>1</v>
      </c>
      <c r="AE1805" s="5" t="b">
        <f t="shared" si="57"/>
        <v>1</v>
      </c>
      <c r="AF1805" s="5" t="s">
        <v>19794</v>
      </c>
      <c r="AG1805" s="5" t="s">
        <v>19795</v>
      </c>
      <c r="AH1805" s="5" t="s">
        <v>19795</v>
      </c>
      <c r="AI1805" s="5" t="s">
        <v>19802</v>
      </c>
      <c r="AJ1805" s="5">
        <v>3</v>
      </c>
    </row>
    <row r="1806" spans="1:36" ht="159.5" x14ac:dyDescent="0.35">
      <c r="A1806" s="5" t="s">
        <v>19803</v>
      </c>
      <c r="B1806" s="5">
        <v>5.7068041672550751E-2</v>
      </c>
      <c r="C1806" s="5" t="s">
        <v>19804</v>
      </c>
      <c r="D1806" s="5" t="s">
        <v>19805</v>
      </c>
      <c r="E1806" s="5" t="s">
        <v>19806</v>
      </c>
      <c r="F1806" s="5" t="s">
        <v>19807</v>
      </c>
      <c r="G1806" s="5" t="s">
        <v>19808</v>
      </c>
      <c r="H1806" s="5" t="s">
        <v>19809</v>
      </c>
      <c r="I1806" s="5" t="s">
        <v>19808</v>
      </c>
      <c r="J1806" s="5" t="s">
        <v>5606</v>
      </c>
      <c r="K1806" s="5" t="s">
        <v>19810</v>
      </c>
      <c r="L1806" s="5" t="s">
        <v>19810</v>
      </c>
      <c r="M1806" s="5" t="s">
        <v>24</v>
      </c>
      <c r="N1806" s="5" t="s">
        <v>25</v>
      </c>
      <c r="O1806" s="8"/>
      <c r="P1806" s="4" t="b">
        <v>1</v>
      </c>
      <c r="Q1806" s="4" t="b">
        <f t="shared" si="56"/>
        <v>1</v>
      </c>
      <c r="R1806" s="5" t="s">
        <v>19806</v>
      </c>
      <c r="S1806" s="5" t="s">
        <v>19807</v>
      </c>
      <c r="T1806" s="5" t="s">
        <v>19808</v>
      </c>
      <c r="U1806" s="5" t="s">
        <v>19809</v>
      </c>
      <c r="V1806" s="5" t="s">
        <v>19808</v>
      </c>
      <c r="W1806" s="5" t="s">
        <v>5604</v>
      </c>
      <c r="X1806" s="5" t="s">
        <v>5605</v>
      </c>
      <c r="Y1806" s="5" t="s">
        <v>5605</v>
      </c>
      <c r="Z1806" s="5" t="s">
        <v>24</v>
      </c>
      <c r="AA1806" s="5" t="s">
        <v>25</v>
      </c>
      <c r="AD1806" s="4" t="b">
        <v>1</v>
      </c>
      <c r="AE1806" s="5" t="b">
        <f t="shared" si="57"/>
        <v>1</v>
      </c>
      <c r="AF1806" s="5" t="s">
        <v>19806</v>
      </c>
      <c r="AG1806" s="5" t="s">
        <v>19807</v>
      </c>
      <c r="AH1806" s="5" t="s">
        <v>19807</v>
      </c>
      <c r="AI1806" s="5" t="s">
        <v>19811</v>
      </c>
      <c r="AJ1806" s="5">
        <v>2</v>
      </c>
    </row>
    <row r="1807" spans="1:36" ht="87" x14ac:dyDescent="0.35">
      <c r="A1807" s="5" t="s">
        <v>19812</v>
      </c>
      <c r="B1807" s="5">
        <v>5.7278031151629327E-2</v>
      </c>
      <c r="C1807" s="5" t="s">
        <v>19813</v>
      </c>
      <c r="D1807" s="5" t="s">
        <v>19814</v>
      </c>
      <c r="E1807" s="5" t="s">
        <v>19815</v>
      </c>
      <c r="F1807" s="5" t="s">
        <v>19816</v>
      </c>
      <c r="G1807" s="5" t="s">
        <v>19816</v>
      </c>
      <c r="H1807" s="5" t="s">
        <v>19817</v>
      </c>
      <c r="I1807" s="5" t="s">
        <v>19818</v>
      </c>
      <c r="J1807" s="5" t="s">
        <v>19723</v>
      </c>
      <c r="K1807" s="5" t="s">
        <v>19724</v>
      </c>
      <c r="L1807" s="5" t="s">
        <v>19724</v>
      </c>
      <c r="M1807" s="5" t="s">
        <v>24</v>
      </c>
      <c r="N1807" s="5" t="s">
        <v>25</v>
      </c>
      <c r="O1807" s="8"/>
      <c r="P1807" s="4" t="b">
        <v>1</v>
      </c>
      <c r="Q1807" s="4" t="b">
        <f t="shared" si="56"/>
        <v>1</v>
      </c>
      <c r="R1807" s="5" t="s">
        <v>19815</v>
      </c>
      <c r="S1807" s="5" t="s">
        <v>19816</v>
      </c>
      <c r="T1807" s="5" t="s">
        <v>19816</v>
      </c>
      <c r="U1807" s="5" t="s">
        <v>19817</v>
      </c>
      <c r="V1807" s="5" t="s">
        <v>19818</v>
      </c>
      <c r="W1807" s="5" t="s">
        <v>19723</v>
      </c>
      <c r="X1807" s="5" t="s">
        <v>19724</v>
      </c>
      <c r="Y1807" s="5" t="s">
        <v>19724</v>
      </c>
      <c r="Z1807" s="5" t="s">
        <v>24</v>
      </c>
      <c r="AA1807" s="5" t="s">
        <v>25</v>
      </c>
      <c r="AD1807" s="4" t="b">
        <v>1</v>
      </c>
      <c r="AE1807" s="5" t="b">
        <f t="shared" si="57"/>
        <v>1</v>
      </c>
      <c r="AF1807" s="5" t="s">
        <v>19815</v>
      </c>
      <c r="AG1807" s="5" t="s">
        <v>19816</v>
      </c>
      <c r="AH1807" s="5" t="s">
        <v>19816</v>
      </c>
      <c r="AI1807" s="5" t="s">
        <v>19725</v>
      </c>
      <c r="AJ1807" s="5">
        <v>1</v>
      </c>
    </row>
    <row r="1808" spans="1:36" ht="409.5" x14ac:dyDescent="0.35">
      <c r="A1808" s="5" t="s">
        <v>19819</v>
      </c>
      <c r="B1808" s="5">
        <v>5.772974312915824E-2</v>
      </c>
      <c r="C1808" s="5" t="s">
        <v>19820</v>
      </c>
      <c r="D1808" s="5" t="s">
        <v>19821</v>
      </c>
      <c r="E1808" s="5" t="s">
        <v>19822</v>
      </c>
      <c r="F1808" s="5" t="s">
        <v>19823</v>
      </c>
      <c r="G1808" s="5" t="s">
        <v>19824</v>
      </c>
      <c r="H1808" s="5" t="s">
        <v>19825</v>
      </c>
      <c r="I1808" s="5" t="s">
        <v>19826</v>
      </c>
      <c r="J1808" s="5" t="s">
        <v>19827</v>
      </c>
      <c r="K1808" s="5" t="s">
        <v>19828</v>
      </c>
      <c r="L1808" s="5" t="s">
        <v>19828</v>
      </c>
      <c r="M1808" s="5" t="s">
        <v>24</v>
      </c>
      <c r="N1808" s="5" t="s">
        <v>249</v>
      </c>
      <c r="O1808" s="8"/>
      <c r="P1808" s="4" t="b">
        <v>1</v>
      </c>
      <c r="Q1808" s="4" t="b">
        <f t="shared" si="56"/>
        <v>1</v>
      </c>
      <c r="R1808" s="5" t="s">
        <v>19822</v>
      </c>
      <c r="S1808" s="5" t="s">
        <v>19823</v>
      </c>
      <c r="T1808" s="5" t="s">
        <v>19824</v>
      </c>
      <c r="U1808" s="5" t="s">
        <v>19825</v>
      </c>
      <c r="V1808" s="5" t="s">
        <v>19826</v>
      </c>
      <c r="W1808" s="5" t="s">
        <v>19829</v>
      </c>
      <c r="X1808" s="5" t="s">
        <v>19830</v>
      </c>
      <c r="Y1808" s="5" t="s">
        <v>19830</v>
      </c>
      <c r="Z1808" s="5" t="s">
        <v>24</v>
      </c>
      <c r="AA1808" s="5" t="s">
        <v>253</v>
      </c>
      <c r="AD1808" s="4" t="b">
        <v>1</v>
      </c>
      <c r="AE1808" s="5" t="b">
        <f t="shared" si="57"/>
        <v>1</v>
      </c>
      <c r="AF1808" s="5" t="s">
        <v>19822</v>
      </c>
      <c r="AG1808" s="5" t="s">
        <v>19823</v>
      </c>
      <c r="AH1808" s="5" t="s">
        <v>19823</v>
      </c>
      <c r="AI1808" s="5" t="s">
        <v>19831</v>
      </c>
      <c r="AJ1808" s="5">
        <v>6</v>
      </c>
    </row>
    <row r="1809" spans="1:36" ht="203" x14ac:dyDescent="0.35">
      <c r="A1809" s="5" t="s">
        <v>19832</v>
      </c>
      <c r="B1809" s="5">
        <v>5.781977623708856E-2</v>
      </c>
      <c r="C1809" s="5" t="s">
        <v>19833</v>
      </c>
      <c r="D1809" s="5" t="s">
        <v>19834</v>
      </c>
      <c r="E1809" s="5" t="s">
        <v>19835</v>
      </c>
      <c r="F1809" s="5" t="s">
        <v>19836</v>
      </c>
      <c r="G1809" s="5" t="s">
        <v>19837</v>
      </c>
      <c r="H1809" s="5" t="s">
        <v>19838</v>
      </c>
      <c r="I1809" s="5" t="s">
        <v>19837</v>
      </c>
      <c r="J1809" s="5" t="s">
        <v>19839</v>
      </c>
      <c r="K1809" s="5" t="s">
        <v>19840</v>
      </c>
      <c r="L1809" s="5" t="s">
        <v>19841</v>
      </c>
      <c r="M1809" s="5" t="s">
        <v>24</v>
      </c>
      <c r="N1809" s="5" t="s">
        <v>249</v>
      </c>
      <c r="O1809" s="8"/>
      <c r="P1809" s="4" t="b">
        <v>1</v>
      </c>
      <c r="Q1809" s="4" t="b">
        <f t="shared" si="56"/>
        <v>1</v>
      </c>
      <c r="R1809" s="5" t="s">
        <v>19835</v>
      </c>
      <c r="S1809" s="5" t="s">
        <v>19836</v>
      </c>
      <c r="T1809" s="5" t="s">
        <v>19837</v>
      </c>
      <c r="U1809" s="5" t="s">
        <v>19838</v>
      </c>
      <c r="V1809" s="5" t="s">
        <v>19837</v>
      </c>
      <c r="W1809" s="5" t="s">
        <v>19842</v>
      </c>
      <c r="X1809" s="5" t="s">
        <v>19843</v>
      </c>
      <c r="Y1809" s="5" t="s">
        <v>19844</v>
      </c>
      <c r="Z1809" s="5" t="s">
        <v>24</v>
      </c>
      <c r="AA1809" s="5" t="s">
        <v>253</v>
      </c>
      <c r="AD1809" s="4" t="b">
        <v>1</v>
      </c>
      <c r="AE1809" s="5" t="b">
        <f t="shared" si="57"/>
        <v>1</v>
      </c>
      <c r="AF1809" s="5" t="s">
        <v>19835</v>
      </c>
      <c r="AG1809" s="5" t="s">
        <v>19836</v>
      </c>
      <c r="AH1809" s="5" t="s">
        <v>19836</v>
      </c>
      <c r="AI1809" s="5" t="s">
        <v>19845</v>
      </c>
      <c r="AJ1809" s="5">
        <v>3</v>
      </c>
    </row>
    <row r="1810" spans="1:36" ht="159.5" x14ac:dyDescent="0.35">
      <c r="A1810" s="5" t="s">
        <v>19846</v>
      </c>
      <c r="B1810" s="5">
        <v>5.9467495097407785E-2</v>
      </c>
      <c r="C1810" s="5" t="s">
        <v>19847</v>
      </c>
      <c r="D1810" s="5" t="s">
        <v>19848</v>
      </c>
      <c r="E1810" s="5" t="s">
        <v>19849</v>
      </c>
      <c r="F1810" s="5" t="s">
        <v>19850</v>
      </c>
      <c r="G1810" s="5" t="s">
        <v>19851</v>
      </c>
      <c r="H1810" s="5" t="s">
        <v>19852</v>
      </c>
      <c r="I1810" s="5" t="s">
        <v>19851</v>
      </c>
      <c r="J1810" s="5" t="s">
        <v>19853</v>
      </c>
      <c r="K1810" s="5" t="s">
        <v>19854</v>
      </c>
      <c r="L1810" s="5" t="s">
        <v>19854</v>
      </c>
      <c r="M1810" s="5" t="s">
        <v>24</v>
      </c>
      <c r="N1810" s="5" t="s">
        <v>38</v>
      </c>
      <c r="O1810" s="8"/>
      <c r="P1810" s="4" t="b">
        <v>1</v>
      </c>
      <c r="Q1810" s="4" t="b">
        <f t="shared" si="56"/>
        <v>1</v>
      </c>
      <c r="R1810" s="5" t="s">
        <v>19849</v>
      </c>
      <c r="S1810" s="5" t="s">
        <v>19850</v>
      </c>
      <c r="T1810" s="5" t="s">
        <v>19851</v>
      </c>
      <c r="U1810" s="5" t="s">
        <v>19852</v>
      </c>
      <c r="V1810" s="5" t="s">
        <v>19851</v>
      </c>
      <c r="W1810" s="5" t="s">
        <v>19855</v>
      </c>
      <c r="X1810" s="5" t="s">
        <v>19856</v>
      </c>
      <c r="Y1810" s="5" t="s">
        <v>19856</v>
      </c>
      <c r="Z1810" s="5" t="s">
        <v>24</v>
      </c>
      <c r="AA1810" s="5" t="s">
        <v>25</v>
      </c>
      <c r="AD1810" s="4" t="b">
        <v>1</v>
      </c>
      <c r="AE1810" s="5" t="b">
        <f t="shared" si="57"/>
        <v>1</v>
      </c>
      <c r="AF1810" s="5" t="s">
        <v>19849</v>
      </c>
      <c r="AG1810" s="5" t="s">
        <v>19850</v>
      </c>
      <c r="AH1810" s="5" t="s">
        <v>19850</v>
      </c>
      <c r="AI1810" s="5" t="s">
        <v>19857</v>
      </c>
      <c r="AJ1810" s="5">
        <v>2</v>
      </c>
    </row>
    <row r="1811" spans="1:36" ht="333.5" x14ac:dyDescent="0.35">
      <c r="A1811" s="5" t="s">
        <v>19858</v>
      </c>
      <c r="B1811" s="5">
        <v>5.9532423129866396E-2</v>
      </c>
      <c r="C1811" s="5" t="s">
        <v>19859</v>
      </c>
      <c r="D1811" s="5" t="s">
        <v>19860</v>
      </c>
      <c r="E1811" s="5" t="s">
        <v>19861</v>
      </c>
      <c r="F1811" s="5" t="s">
        <v>13319</v>
      </c>
      <c r="G1811" s="5" t="s">
        <v>13319</v>
      </c>
      <c r="H1811" s="5" t="s">
        <v>13320</v>
      </c>
      <c r="I1811" s="5" t="s">
        <v>9083</v>
      </c>
      <c r="J1811" s="5" t="s">
        <v>19862</v>
      </c>
      <c r="K1811" s="5" t="s">
        <v>19863</v>
      </c>
      <c r="L1811" s="5" t="s">
        <v>18866</v>
      </c>
      <c r="M1811" s="5" t="s">
        <v>24</v>
      </c>
      <c r="N1811" s="5" t="s">
        <v>38</v>
      </c>
      <c r="O1811" s="8"/>
      <c r="P1811" s="4" t="b">
        <v>1</v>
      </c>
      <c r="Q1811" s="4" t="b">
        <f t="shared" si="56"/>
        <v>1</v>
      </c>
      <c r="R1811" s="5" t="s">
        <v>19861</v>
      </c>
      <c r="S1811" s="5" t="s">
        <v>13319</v>
      </c>
      <c r="T1811" s="5" t="s">
        <v>13319</v>
      </c>
      <c r="U1811" s="5" t="s">
        <v>13320</v>
      </c>
      <c r="V1811" s="5" t="s">
        <v>9083</v>
      </c>
      <c r="W1811" s="5" t="s">
        <v>18868</v>
      </c>
      <c r="X1811" s="5" t="s">
        <v>18869</v>
      </c>
      <c r="Y1811" s="5" t="s">
        <v>18870</v>
      </c>
      <c r="Z1811" s="5" t="s">
        <v>24</v>
      </c>
      <c r="AA1811" s="5" t="s">
        <v>25</v>
      </c>
      <c r="AD1811" s="4" t="b">
        <v>1</v>
      </c>
      <c r="AE1811" s="5" t="b">
        <f t="shared" si="57"/>
        <v>1</v>
      </c>
      <c r="AF1811" s="5" t="s">
        <v>19861</v>
      </c>
      <c r="AG1811" s="5" t="s">
        <v>13319</v>
      </c>
      <c r="AH1811" s="5" t="s">
        <v>13319</v>
      </c>
      <c r="AI1811" s="5" t="s">
        <v>18872</v>
      </c>
      <c r="AJ1811" s="5">
        <v>4</v>
      </c>
    </row>
    <row r="1812" spans="1:36" ht="174" x14ac:dyDescent="0.35">
      <c r="A1812" s="5" t="s">
        <v>19864</v>
      </c>
      <c r="B1812" s="5">
        <v>5.9811647940007706E-2</v>
      </c>
      <c r="C1812" s="5" t="s">
        <v>19865</v>
      </c>
      <c r="D1812" s="5" t="s">
        <v>19866</v>
      </c>
      <c r="E1812" s="5" t="s">
        <v>19867</v>
      </c>
      <c r="F1812" s="5" t="s">
        <v>19868</v>
      </c>
      <c r="G1812" s="5" t="s">
        <v>19868</v>
      </c>
      <c r="H1812" s="5" t="s">
        <v>19869</v>
      </c>
      <c r="I1812" s="5" t="s">
        <v>19868</v>
      </c>
      <c r="J1812" s="5" t="s">
        <v>19870</v>
      </c>
      <c r="K1812" s="5" t="s">
        <v>19871</v>
      </c>
      <c r="L1812" s="5" t="s">
        <v>19871</v>
      </c>
      <c r="M1812" s="5" t="s">
        <v>24</v>
      </c>
      <c r="N1812" s="5" t="s">
        <v>25</v>
      </c>
      <c r="O1812" s="8"/>
      <c r="P1812" s="4" t="b">
        <v>1</v>
      </c>
      <c r="Q1812" s="4" t="b">
        <f t="shared" si="56"/>
        <v>1</v>
      </c>
      <c r="R1812" s="5" t="s">
        <v>19867</v>
      </c>
      <c r="S1812" s="5" t="s">
        <v>19868</v>
      </c>
      <c r="T1812" s="5" t="s">
        <v>19868</v>
      </c>
      <c r="U1812" s="5" t="s">
        <v>19869</v>
      </c>
      <c r="V1812" s="5" t="s">
        <v>19868</v>
      </c>
      <c r="W1812" s="5" t="s">
        <v>19870</v>
      </c>
      <c r="X1812" s="5" t="s">
        <v>19871</v>
      </c>
      <c r="Y1812" s="5" t="s">
        <v>19871</v>
      </c>
      <c r="Z1812" s="5" t="s">
        <v>24</v>
      </c>
      <c r="AA1812" s="5" t="s">
        <v>25</v>
      </c>
      <c r="AD1812" s="4" t="b">
        <v>1</v>
      </c>
      <c r="AE1812" s="5" t="b">
        <f t="shared" si="57"/>
        <v>1</v>
      </c>
      <c r="AF1812" s="5" t="s">
        <v>19867</v>
      </c>
      <c r="AG1812" s="5" t="s">
        <v>19868</v>
      </c>
      <c r="AH1812" s="5" t="s">
        <v>19868</v>
      </c>
      <c r="AI1812" s="5" t="s">
        <v>19872</v>
      </c>
      <c r="AJ1812" s="5">
        <v>2</v>
      </c>
    </row>
    <row r="1813" spans="1:36" ht="409.5" x14ac:dyDescent="0.35">
      <c r="A1813" s="5" t="s">
        <v>19873</v>
      </c>
      <c r="B1813" s="5">
        <v>6.0048569443315158E-2</v>
      </c>
      <c r="C1813" s="5" t="s">
        <v>19874</v>
      </c>
      <c r="D1813" s="5" t="s">
        <v>19875</v>
      </c>
      <c r="E1813" s="5" t="s">
        <v>19876</v>
      </c>
      <c r="F1813" s="5" t="s">
        <v>19877</v>
      </c>
      <c r="G1813" s="5" t="s">
        <v>19878</v>
      </c>
      <c r="H1813" s="5" t="s">
        <v>19879</v>
      </c>
      <c r="I1813" s="5" t="s">
        <v>19880</v>
      </c>
      <c r="J1813" s="5" t="s">
        <v>19881</v>
      </c>
      <c r="K1813" s="5" t="s">
        <v>19882</v>
      </c>
      <c r="L1813" s="5" t="s">
        <v>19882</v>
      </c>
      <c r="M1813" s="5" t="s">
        <v>24</v>
      </c>
      <c r="N1813" s="5" t="s">
        <v>18916</v>
      </c>
      <c r="O1813" s="8"/>
      <c r="P1813" s="4" t="b">
        <v>1</v>
      </c>
      <c r="Q1813" s="4" t="b">
        <f t="shared" si="56"/>
        <v>1</v>
      </c>
      <c r="R1813" s="5" t="s">
        <v>19876</v>
      </c>
      <c r="S1813" s="5" t="s">
        <v>19877</v>
      </c>
      <c r="T1813" s="5" t="s">
        <v>19878</v>
      </c>
      <c r="U1813" s="5" t="s">
        <v>19879</v>
      </c>
      <c r="V1813" s="5" t="s">
        <v>19880</v>
      </c>
      <c r="W1813" s="5" t="s">
        <v>19883</v>
      </c>
      <c r="X1813" s="5" t="s">
        <v>19884</v>
      </c>
      <c r="Y1813" s="5" t="s">
        <v>19884</v>
      </c>
      <c r="Z1813" s="5" t="s">
        <v>24</v>
      </c>
      <c r="AA1813" s="5" t="s">
        <v>104</v>
      </c>
      <c r="AD1813" s="4" t="b">
        <v>1</v>
      </c>
      <c r="AE1813" s="5" t="b">
        <f t="shared" si="57"/>
        <v>1</v>
      </c>
      <c r="AF1813" s="5" t="s">
        <v>19876</v>
      </c>
      <c r="AG1813" s="5" t="s">
        <v>19877</v>
      </c>
      <c r="AH1813" s="5" t="s">
        <v>19877</v>
      </c>
      <c r="AI1813" s="5" t="s">
        <v>19885</v>
      </c>
      <c r="AJ1813" s="5">
        <v>5</v>
      </c>
    </row>
    <row r="1814" spans="1:36" ht="348" x14ac:dyDescent="0.35">
      <c r="A1814" s="5" t="s">
        <v>19886</v>
      </c>
      <c r="B1814" s="5">
        <v>6.0132264291692272E-2</v>
      </c>
      <c r="C1814" s="5" t="s">
        <v>19887</v>
      </c>
      <c r="D1814" s="5" t="s">
        <v>19888</v>
      </c>
      <c r="E1814" s="5" t="s">
        <v>19889</v>
      </c>
      <c r="F1814" s="5" t="s">
        <v>19890</v>
      </c>
      <c r="G1814" s="5" t="s">
        <v>19891</v>
      </c>
      <c r="H1814" s="5" t="s">
        <v>19892</v>
      </c>
      <c r="I1814" s="5" t="s">
        <v>19893</v>
      </c>
      <c r="J1814" s="5" t="s">
        <v>19894</v>
      </c>
      <c r="K1814" s="5" t="s">
        <v>19895</v>
      </c>
      <c r="L1814" s="5" t="s">
        <v>19896</v>
      </c>
      <c r="M1814" s="5" t="s">
        <v>24</v>
      </c>
      <c r="N1814" s="5" t="s">
        <v>38</v>
      </c>
      <c r="O1814" s="8"/>
      <c r="P1814" s="4" t="b">
        <v>1</v>
      </c>
      <c r="Q1814" s="4" t="b">
        <f t="shared" si="56"/>
        <v>1</v>
      </c>
      <c r="R1814" s="5" t="s">
        <v>19889</v>
      </c>
      <c r="S1814" s="5" t="s">
        <v>19890</v>
      </c>
      <c r="T1814" s="5" t="s">
        <v>19891</v>
      </c>
      <c r="U1814" s="5" t="s">
        <v>19892</v>
      </c>
      <c r="V1814" s="5" t="s">
        <v>19893</v>
      </c>
      <c r="W1814" s="5" t="s">
        <v>5647</v>
      </c>
      <c r="X1814" s="5" t="s">
        <v>5648</v>
      </c>
      <c r="Y1814" s="5" t="s">
        <v>5648</v>
      </c>
      <c r="Z1814" s="5" t="s">
        <v>24</v>
      </c>
      <c r="AA1814" s="5" t="s">
        <v>25</v>
      </c>
      <c r="AD1814" s="4" t="b">
        <v>1</v>
      </c>
      <c r="AE1814" s="5" t="b">
        <f t="shared" si="57"/>
        <v>1</v>
      </c>
      <c r="AF1814" s="5" t="s">
        <v>19889</v>
      </c>
      <c r="AG1814" s="5" t="s">
        <v>19890</v>
      </c>
      <c r="AH1814" s="5" t="s">
        <v>19890</v>
      </c>
      <c r="AI1814" s="5" t="s">
        <v>19897</v>
      </c>
      <c r="AJ1814" s="5">
        <v>4</v>
      </c>
    </row>
    <row r="1815" spans="1:36" ht="362.5" x14ac:dyDescent="0.35">
      <c r="A1815" s="5" t="s">
        <v>19898</v>
      </c>
      <c r="B1815" s="5">
        <v>6.1492882964041873E-2</v>
      </c>
      <c r="C1815" s="5" t="s">
        <v>19899</v>
      </c>
      <c r="D1815" s="5" t="s">
        <v>19900</v>
      </c>
      <c r="E1815" s="5" t="s">
        <v>19901</v>
      </c>
      <c r="F1815" s="5" t="s">
        <v>19902</v>
      </c>
      <c r="G1815" s="5" t="s">
        <v>19903</v>
      </c>
      <c r="H1815" s="5" t="s">
        <v>19904</v>
      </c>
      <c r="I1815" s="5" t="s">
        <v>19905</v>
      </c>
      <c r="J1815" s="5" t="s">
        <v>19906</v>
      </c>
      <c r="K1815" s="5" t="s">
        <v>19907</v>
      </c>
      <c r="L1815" s="5" t="s">
        <v>19908</v>
      </c>
      <c r="M1815" s="5" t="s">
        <v>24</v>
      </c>
      <c r="N1815" s="5" t="s">
        <v>38</v>
      </c>
      <c r="O1815" s="8"/>
      <c r="P1815" s="4" t="b">
        <v>1</v>
      </c>
      <c r="Q1815" s="4" t="b">
        <f t="shared" si="56"/>
        <v>1</v>
      </c>
      <c r="R1815" s="5" t="s">
        <v>19901</v>
      </c>
      <c r="S1815" s="5" t="s">
        <v>19902</v>
      </c>
      <c r="T1815" s="5" t="s">
        <v>19903</v>
      </c>
      <c r="U1815" s="5" t="s">
        <v>19904</v>
      </c>
      <c r="V1815" s="5" t="s">
        <v>19905</v>
      </c>
      <c r="W1815" s="5" t="s">
        <v>19909</v>
      </c>
      <c r="X1815" s="5" t="s">
        <v>19910</v>
      </c>
      <c r="Y1815" s="5" t="s">
        <v>19911</v>
      </c>
      <c r="Z1815" s="5" t="s">
        <v>24</v>
      </c>
      <c r="AA1815" s="5" t="s">
        <v>25</v>
      </c>
      <c r="AD1815" s="4" t="b">
        <v>1</v>
      </c>
      <c r="AE1815" s="5" t="b">
        <f t="shared" si="57"/>
        <v>1</v>
      </c>
      <c r="AF1815" s="5" t="s">
        <v>19901</v>
      </c>
      <c r="AG1815" s="5" t="s">
        <v>19902</v>
      </c>
      <c r="AH1815" s="5" t="s">
        <v>19902</v>
      </c>
      <c r="AI1815" s="5" t="s">
        <v>19912</v>
      </c>
      <c r="AJ1815" s="5">
        <v>5</v>
      </c>
    </row>
    <row r="1816" spans="1:36" ht="174" x14ac:dyDescent="0.35">
      <c r="A1816" s="5" t="s">
        <v>19913</v>
      </c>
      <c r="B1816" s="5">
        <v>6.2127066694581234E-2</v>
      </c>
      <c r="C1816" s="5" t="s">
        <v>19914</v>
      </c>
      <c r="D1816" s="5" t="s">
        <v>19915</v>
      </c>
      <c r="E1816" s="5" t="s">
        <v>19916</v>
      </c>
      <c r="F1816" s="5" t="s">
        <v>19917</v>
      </c>
      <c r="G1816" s="5" t="s">
        <v>19918</v>
      </c>
      <c r="H1816" s="5" t="s">
        <v>19919</v>
      </c>
      <c r="I1816" s="5" t="s">
        <v>19918</v>
      </c>
      <c r="J1816" s="5" t="s">
        <v>19920</v>
      </c>
      <c r="K1816" s="5" t="s">
        <v>16299</v>
      </c>
      <c r="L1816" s="5" t="s">
        <v>16300</v>
      </c>
      <c r="M1816" s="5" t="s">
        <v>24</v>
      </c>
      <c r="N1816" s="5" t="s">
        <v>25</v>
      </c>
      <c r="O1816" s="8"/>
      <c r="P1816" s="4" t="b">
        <v>1</v>
      </c>
      <c r="Q1816" s="4" t="b">
        <f t="shared" si="56"/>
        <v>1</v>
      </c>
      <c r="R1816" s="5" t="s">
        <v>19916</v>
      </c>
      <c r="S1816" s="5" t="s">
        <v>19917</v>
      </c>
      <c r="T1816" s="5" t="s">
        <v>19918</v>
      </c>
      <c r="U1816" s="5" t="s">
        <v>19919</v>
      </c>
      <c r="V1816" s="5" t="s">
        <v>19918</v>
      </c>
      <c r="W1816" s="5" t="s">
        <v>19921</v>
      </c>
      <c r="X1816" s="5" t="s">
        <v>19922</v>
      </c>
      <c r="Y1816" s="5" t="s">
        <v>19923</v>
      </c>
      <c r="Z1816" s="5" t="s">
        <v>24</v>
      </c>
      <c r="AA1816" s="5" t="s">
        <v>25</v>
      </c>
      <c r="AD1816" s="4" t="b">
        <v>1</v>
      </c>
      <c r="AE1816" s="5" t="b">
        <f t="shared" si="57"/>
        <v>1</v>
      </c>
      <c r="AF1816" s="5" t="s">
        <v>19916</v>
      </c>
      <c r="AG1816" s="5" t="s">
        <v>19917</v>
      </c>
      <c r="AH1816" s="5" t="s">
        <v>19917</v>
      </c>
      <c r="AI1816" s="5" t="s">
        <v>16302</v>
      </c>
      <c r="AJ1816" s="5">
        <v>2</v>
      </c>
    </row>
    <row r="1817" spans="1:36" ht="159.5" x14ac:dyDescent="0.35">
      <c r="A1817" s="5" t="s">
        <v>19924</v>
      </c>
      <c r="B1817" s="5">
        <v>6.2877564030621502E-2</v>
      </c>
      <c r="C1817" s="5" t="s">
        <v>19925</v>
      </c>
      <c r="D1817" s="5" t="s">
        <v>19926</v>
      </c>
      <c r="E1817" s="5" t="s">
        <v>19927</v>
      </c>
      <c r="F1817" s="5" t="s">
        <v>1183</v>
      </c>
      <c r="G1817" s="5" t="s">
        <v>1184</v>
      </c>
      <c r="H1817" s="5" t="s">
        <v>1185</v>
      </c>
      <c r="I1817" s="5" t="s">
        <v>1186</v>
      </c>
      <c r="J1817" s="5" t="s">
        <v>19928</v>
      </c>
      <c r="K1817" s="5" t="s">
        <v>19929</v>
      </c>
      <c r="L1817" s="5" t="s">
        <v>19929</v>
      </c>
      <c r="M1817" s="5" t="s">
        <v>24</v>
      </c>
      <c r="N1817" s="5" t="s">
        <v>38</v>
      </c>
      <c r="O1817" s="8"/>
      <c r="P1817" s="4" t="b">
        <v>1</v>
      </c>
      <c r="Q1817" s="4" t="b">
        <f t="shared" si="56"/>
        <v>1</v>
      </c>
      <c r="R1817" s="5" t="s">
        <v>19927</v>
      </c>
      <c r="S1817" s="5" t="s">
        <v>1183</v>
      </c>
      <c r="T1817" s="5" t="s">
        <v>1184</v>
      </c>
      <c r="U1817" s="5" t="s">
        <v>1185</v>
      </c>
      <c r="V1817" s="5" t="s">
        <v>1186</v>
      </c>
      <c r="W1817" s="5" t="s">
        <v>834</v>
      </c>
      <c r="X1817" s="5" t="s">
        <v>835</v>
      </c>
      <c r="Y1817" s="5"/>
      <c r="Z1817" s="5" t="s">
        <v>836</v>
      </c>
      <c r="AA1817" s="5" t="s">
        <v>1189</v>
      </c>
      <c r="AD1817" s="4" t="b">
        <v>1</v>
      </c>
      <c r="AE1817" s="5" t="b">
        <f t="shared" si="57"/>
        <v>1</v>
      </c>
      <c r="AF1817" s="5" t="s">
        <v>19927</v>
      </c>
      <c r="AG1817" s="5" t="s">
        <v>1183</v>
      </c>
      <c r="AH1817" s="5" t="s">
        <v>1183</v>
      </c>
      <c r="AI1817" s="5" t="s">
        <v>19930</v>
      </c>
      <c r="AJ1817" s="5">
        <v>2</v>
      </c>
    </row>
    <row r="1818" spans="1:36" ht="409.5" x14ac:dyDescent="0.35">
      <c r="A1818" s="5" t="s">
        <v>19931</v>
      </c>
      <c r="B1818" s="5">
        <v>6.2936919686384263E-2</v>
      </c>
      <c r="C1818" s="5" t="s">
        <v>19932</v>
      </c>
      <c r="D1818" s="5" t="s">
        <v>19933</v>
      </c>
      <c r="E1818" s="5" t="s">
        <v>19934</v>
      </c>
      <c r="F1818" s="5" t="s">
        <v>19935</v>
      </c>
      <c r="G1818" s="5" t="s">
        <v>19936</v>
      </c>
      <c r="H1818" s="5" t="s">
        <v>19937</v>
      </c>
      <c r="I1818" s="5" t="s">
        <v>19938</v>
      </c>
      <c r="J1818" s="5" t="s">
        <v>19939</v>
      </c>
      <c r="K1818" s="5" t="s">
        <v>19940</v>
      </c>
      <c r="L1818" s="5" t="s">
        <v>19941</v>
      </c>
      <c r="M1818" s="5" t="s">
        <v>24</v>
      </c>
      <c r="N1818" s="5" t="s">
        <v>19942</v>
      </c>
      <c r="O1818" s="8"/>
      <c r="P1818" s="4" t="b">
        <v>1</v>
      </c>
      <c r="Q1818" s="4" t="b">
        <f t="shared" si="56"/>
        <v>1</v>
      </c>
      <c r="R1818" s="5" t="s">
        <v>19934</v>
      </c>
      <c r="S1818" s="5" t="s">
        <v>19935</v>
      </c>
      <c r="T1818" s="5" t="s">
        <v>19936</v>
      </c>
      <c r="U1818" s="5" t="s">
        <v>19937</v>
      </c>
      <c r="V1818" s="5" t="s">
        <v>19938</v>
      </c>
      <c r="W1818" s="5" t="s">
        <v>19943</v>
      </c>
      <c r="X1818" s="5" t="s">
        <v>19944</v>
      </c>
      <c r="Y1818" s="5" t="s">
        <v>19945</v>
      </c>
      <c r="Z1818" s="5" t="s">
        <v>24</v>
      </c>
      <c r="AA1818" s="5" t="s">
        <v>19946</v>
      </c>
      <c r="AD1818" s="4" t="b">
        <v>1</v>
      </c>
      <c r="AE1818" s="5" t="b">
        <f t="shared" si="57"/>
        <v>1</v>
      </c>
      <c r="AF1818" s="5" t="s">
        <v>19934</v>
      </c>
      <c r="AG1818" s="5" t="s">
        <v>19935</v>
      </c>
      <c r="AH1818" s="5" t="s">
        <v>19935</v>
      </c>
      <c r="AI1818" s="5" t="s">
        <v>19947</v>
      </c>
      <c r="AJ1818" s="5">
        <v>5</v>
      </c>
    </row>
    <row r="1819" spans="1:36" ht="174" x14ac:dyDescent="0.35">
      <c r="A1819" s="5" t="s">
        <v>19948</v>
      </c>
      <c r="B1819" s="5">
        <v>6.382430327289057E-2</v>
      </c>
      <c r="C1819" s="5" t="s">
        <v>19949</v>
      </c>
      <c r="D1819" s="5" t="s">
        <v>19950</v>
      </c>
      <c r="E1819" s="5" t="s">
        <v>19951</v>
      </c>
      <c r="F1819" s="5" t="s">
        <v>4345</v>
      </c>
      <c r="G1819" s="5" t="s">
        <v>4345</v>
      </c>
      <c r="H1819" s="5" t="s">
        <v>4346</v>
      </c>
      <c r="I1819" s="5" t="s">
        <v>4345</v>
      </c>
      <c r="J1819" s="5" t="s">
        <v>19952</v>
      </c>
      <c r="K1819" s="5" t="s">
        <v>19953</v>
      </c>
      <c r="L1819" s="5" t="s">
        <v>19953</v>
      </c>
      <c r="M1819" s="5" t="s">
        <v>24</v>
      </c>
      <c r="N1819" s="5" t="s">
        <v>25</v>
      </c>
      <c r="O1819" s="8"/>
      <c r="P1819" s="4" t="b">
        <v>1</v>
      </c>
      <c r="Q1819" s="4" t="b">
        <f t="shared" si="56"/>
        <v>1</v>
      </c>
      <c r="R1819" s="5" t="s">
        <v>19951</v>
      </c>
      <c r="S1819" s="5" t="s">
        <v>4345</v>
      </c>
      <c r="T1819" s="5" t="s">
        <v>4345</v>
      </c>
      <c r="U1819" s="5" t="s">
        <v>4346</v>
      </c>
      <c r="V1819" s="5" t="s">
        <v>4345</v>
      </c>
      <c r="W1819" s="5" t="s">
        <v>4349</v>
      </c>
      <c r="X1819" s="5" t="s">
        <v>4350</v>
      </c>
      <c r="Y1819" s="5" t="s">
        <v>4350</v>
      </c>
      <c r="Z1819" s="5" t="s">
        <v>24</v>
      </c>
      <c r="AA1819" s="5" t="s">
        <v>25</v>
      </c>
      <c r="AD1819" s="4" t="b">
        <v>1</v>
      </c>
      <c r="AE1819" s="5" t="b">
        <f t="shared" si="57"/>
        <v>1</v>
      </c>
      <c r="AF1819" s="5" t="s">
        <v>19951</v>
      </c>
      <c r="AG1819" s="5" t="s">
        <v>4345</v>
      </c>
      <c r="AH1819" s="5" t="s">
        <v>4345</v>
      </c>
      <c r="AI1819" s="5" t="s">
        <v>4351</v>
      </c>
      <c r="AJ1819" s="5">
        <v>2</v>
      </c>
    </row>
    <row r="1820" spans="1:36" ht="290" x14ac:dyDescent="0.35">
      <c r="A1820" s="5" t="s">
        <v>19954</v>
      </c>
      <c r="B1820" s="5">
        <v>6.5816408647045743E-2</v>
      </c>
      <c r="C1820" s="5" t="s">
        <v>19955</v>
      </c>
      <c r="D1820" s="5" t="s">
        <v>19956</v>
      </c>
      <c r="E1820" s="5" t="s">
        <v>19957</v>
      </c>
      <c r="F1820" s="5" t="s">
        <v>19958</v>
      </c>
      <c r="G1820" s="5" t="s">
        <v>19959</v>
      </c>
      <c r="H1820" s="5" t="s">
        <v>19960</v>
      </c>
      <c r="I1820" s="5" t="s">
        <v>3867</v>
      </c>
      <c r="J1820" s="5" t="s">
        <v>19961</v>
      </c>
      <c r="K1820" s="5" t="s">
        <v>19962</v>
      </c>
      <c r="L1820" s="5" t="s">
        <v>19962</v>
      </c>
      <c r="M1820" s="5" t="s">
        <v>24</v>
      </c>
      <c r="N1820" s="5" t="s">
        <v>104</v>
      </c>
      <c r="O1820" s="8"/>
      <c r="P1820" s="4" t="b">
        <v>1</v>
      </c>
      <c r="Q1820" s="4" t="b">
        <f t="shared" si="56"/>
        <v>1</v>
      </c>
      <c r="R1820" s="5" t="s">
        <v>19957</v>
      </c>
      <c r="S1820" s="5" t="s">
        <v>19958</v>
      </c>
      <c r="T1820" s="5" t="s">
        <v>19959</v>
      </c>
      <c r="U1820" s="5" t="s">
        <v>19960</v>
      </c>
      <c r="V1820" s="5" t="s">
        <v>3867</v>
      </c>
      <c r="W1820" s="5" t="s">
        <v>19963</v>
      </c>
      <c r="X1820" s="5" t="s">
        <v>19964</v>
      </c>
      <c r="Y1820" s="5" t="s">
        <v>19964</v>
      </c>
      <c r="Z1820" s="5" t="s">
        <v>24</v>
      </c>
      <c r="AA1820" s="5" t="s">
        <v>104</v>
      </c>
      <c r="AD1820" s="4" t="b">
        <v>1</v>
      </c>
      <c r="AE1820" s="5" t="b">
        <f t="shared" si="57"/>
        <v>1</v>
      </c>
      <c r="AF1820" s="5" t="s">
        <v>19957</v>
      </c>
      <c r="AG1820" s="5" t="s">
        <v>19958</v>
      </c>
      <c r="AH1820" s="5" t="s">
        <v>19958</v>
      </c>
      <c r="AI1820" s="5" t="s">
        <v>19965</v>
      </c>
      <c r="AJ1820" s="5">
        <v>3</v>
      </c>
    </row>
    <row r="1821" spans="1:36" ht="188.5" x14ac:dyDescent="0.35">
      <c r="A1821" s="5" t="s">
        <v>19966</v>
      </c>
      <c r="B1821" s="5">
        <v>6.5984177262207178E-2</v>
      </c>
      <c r="C1821" s="5" t="s">
        <v>19967</v>
      </c>
      <c r="D1821" s="5" t="s">
        <v>19968</v>
      </c>
      <c r="E1821" s="5" t="s">
        <v>19969</v>
      </c>
      <c r="F1821" s="5" t="s">
        <v>19970</v>
      </c>
      <c r="G1821" s="5" t="s">
        <v>19971</v>
      </c>
      <c r="H1821" s="5" t="s">
        <v>19972</v>
      </c>
      <c r="I1821" s="5" t="s">
        <v>19971</v>
      </c>
      <c r="J1821" s="5" t="s">
        <v>19973</v>
      </c>
      <c r="K1821" s="5" t="s">
        <v>19974</v>
      </c>
      <c r="L1821" s="5" t="s">
        <v>19975</v>
      </c>
      <c r="M1821" s="5" t="s">
        <v>24</v>
      </c>
      <c r="N1821" s="5" t="s">
        <v>38</v>
      </c>
      <c r="O1821" s="8"/>
      <c r="P1821" s="4" t="b">
        <v>1</v>
      </c>
      <c r="Q1821" s="4" t="b">
        <f t="shared" si="56"/>
        <v>1</v>
      </c>
      <c r="R1821" s="5" t="s">
        <v>19969</v>
      </c>
      <c r="S1821" s="5" t="s">
        <v>19970</v>
      </c>
      <c r="T1821" s="5" t="s">
        <v>19971</v>
      </c>
      <c r="U1821" s="5" t="s">
        <v>19972</v>
      </c>
      <c r="V1821" s="5" t="s">
        <v>19971</v>
      </c>
      <c r="W1821" s="5" t="s">
        <v>19976</v>
      </c>
      <c r="X1821" s="5" t="s">
        <v>19977</v>
      </c>
      <c r="Y1821" s="5" t="s">
        <v>19977</v>
      </c>
      <c r="Z1821" s="5" t="s">
        <v>24</v>
      </c>
      <c r="AA1821" s="5" t="s">
        <v>25</v>
      </c>
      <c r="AD1821" s="4" t="b">
        <v>1</v>
      </c>
      <c r="AE1821" s="5" t="b">
        <f t="shared" si="57"/>
        <v>1</v>
      </c>
      <c r="AF1821" s="5" t="s">
        <v>19969</v>
      </c>
      <c r="AG1821" s="5" t="s">
        <v>19970</v>
      </c>
      <c r="AH1821" s="5" t="s">
        <v>19970</v>
      </c>
      <c r="AI1821" s="5" t="s">
        <v>19978</v>
      </c>
      <c r="AJ1821" s="5">
        <v>2</v>
      </c>
    </row>
    <row r="1822" spans="1:36" ht="261" x14ac:dyDescent="0.35">
      <c r="A1822" s="5" t="s">
        <v>19979</v>
      </c>
      <c r="B1822" s="5">
        <v>6.6206706042544528E-2</v>
      </c>
      <c r="C1822" s="5" t="s">
        <v>19980</v>
      </c>
      <c r="D1822" s="5" t="s">
        <v>19981</v>
      </c>
      <c r="E1822" s="5" t="s">
        <v>19982</v>
      </c>
      <c r="F1822" s="5" t="s">
        <v>19983</v>
      </c>
      <c r="G1822" s="5" t="s">
        <v>10778</v>
      </c>
      <c r="H1822" s="5" t="s">
        <v>10779</v>
      </c>
      <c r="I1822" s="5" t="s">
        <v>10778</v>
      </c>
      <c r="J1822" s="5" t="s">
        <v>19984</v>
      </c>
      <c r="K1822" s="5" t="s">
        <v>19985</v>
      </c>
      <c r="L1822" s="5" t="s">
        <v>19986</v>
      </c>
      <c r="M1822" s="5" t="s">
        <v>24</v>
      </c>
      <c r="N1822" s="5" t="s">
        <v>19987</v>
      </c>
      <c r="O1822" s="8"/>
      <c r="P1822" s="4" t="b">
        <v>1</v>
      </c>
      <c r="Q1822" s="4" t="b">
        <f t="shared" si="56"/>
        <v>1</v>
      </c>
      <c r="R1822" s="5" t="s">
        <v>19982</v>
      </c>
      <c r="S1822" s="5" t="s">
        <v>19983</v>
      </c>
      <c r="T1822" s="5" t="s">
        <v>10778</v>
      </c>
      <c r="U1822" s="5" t="s">
        <v>10779</v>
      </c>
      <c r="V1822" s="5" t="s">
        <v>10778</v>
      </c>
      <c r="W1822" s="5" t="s">
        <v>19988</v>
      </c>
      <c r="X1822" s="5" t="s">
        <v>10781</v>
      </c>
      <c r="Y1822" s="5" t="s">
        <v>19986</v>
      </c>
      <c r="Z1822" s="5" t="s">
        <v>24</v>
      </c>
      <c r="AA1822" s="5" t="s">
        <v>10786</v>
      </c>
      <c r="AD1822" s="4" t="b">
        <v>1</v>
      </c>
      <c r="AE1822" s="5" t="b">
        <f t="shared" si="57"/>
        <v>1</v>
      </c>
      <c r="AF1822" s="5" t="s">
        <v>19982</v>
      </c>
      <c r="AG1822" s="5" t="s">
        <v>19983</v>
      </c>
      <c r="AH1822" s="5" t="s">
        <v>19983</v>
      </c>
      <c r="AI1822" s="5" t="s">
        <v>10787</v>
      </c>
      <c r="AJ1822" s="5">
        <v>2</v>
      </c>
    </row>
    <row r="1823" spans="1:36" ht="145" x14ac:dyDescent="0.35">
      <c r="A1823" s="5" t="s">
        <v>19989</v>
      </c>
      <c r="B1823" s="5">
        <v>6.6863853000343254E-2</v>
      </c>
      <c r="C1823" s="5" t="s">
        <v>19990</v>
      </c>
      <c r="D1823" s="5" t="s">
        <v>19991</v>
      </c>
      <c r="E1823" s="5" t="s">
        <v>19992</v>
      </c>
      <c r="F1823" s="5" t="s">
        <v>19993</v>
      </c>
      <c r="G1823" s="5" t="s">
        <v>19994</v>
      </c>
      <c r="H1823" s="5" t="s">
        <v>19995</v>
      </c>
      <c r="I1823" s="5" t="s">
        <v>19996</v>
      </c>
      <c r="J1823" s="5" t="s">
        <v>19997</v>
      </c>
      <c r="K1823" s="5" t="s">
        <v>19998</v>
      </c>
      <c r="L1823" s="5" t="s">
        <v>19998</v>
      </c>
      <c r="M1823" s="5" t="s">
        <v>24</v>
      </c>
      <c r="N1823" s="5" t="s">
        <v>38</v>
      </c>
      <c r="O1823" s="8"/>
      <c r="P1823" s="4" t="b">
        <v>1</v>
      </c>
      <c r="Q1823" s="4" t="b">
        <f t="shared" si="56"/>
        <v>1</v>
      </c>
      <c r="R1823" s="5" t="s">
        <v>19992</v>
      </c>
      <c r="S1823" s="5" t="s">
        <v>19993</v>
      </c>
      <c r="T1823" s="5" t="s">
        <v>19994</v>
      </c>
      <c r="U1823" s="5" t="s">
        <v>19995</v>
      </c>
      <c r="V1823" s="5" t="s">
        <v>19996</v>
      </c>
      <c r="W1823" s="5" t="s">
        <v>19999</v>
      </c>
      <c r="X1823" s="5" t="s">
        <v>20000</v>
      </c>
      <c r="Y1823" s="5" t="s">
        <v>20000</v>
      </c>
      <c r="Z1823" s="5" t="s">
        <v>24</v>
      </c>
      <c r="AA1823" s="5" t="s">
        <v>25</v>
      </c>
      <c r="AD1823" s="4" t="b">
        <v>1</v>
      </c>
      <c r="AE1823" s="5" t="b">
        <f t="shared" si="57"/>
        <v>1</v>
      </c>
      <c r="AF1823" s="5" t="s">
        <v>19992</v>
      </c>
      <c r="AG1823" s="5" t="s">
        <v>19993</v>
      </c>
      <c r="AH1823" s="5" t="s">
        <v>19993</v>
      </c>
      <c r="AI1823" s="5" t="s">
        <v>20001</v>
      </c>
      <c r="AJ1823" s="5">
        <v>2</v>
      </c>
    </row>
    <row r="1824" spans="1:36" ht="188.5" x14ac:dyDescent="0.35">
      <c r="A1824" s="5" t="s">
        <v>20002</v>
      </c>
      <c r="B1824" s="5">
        <v>6.6903991160161547E-2</v>
      </c>
      <c r="C1824" s="5" t="s">
        <v>20003</v>
      </c>
      <c r="D1824" s="5" t="s">
        <v>20004</v>
      </c>
      <c r="E1824" s="5" t="s">
        <v>20005</v>
      </c>
      <c r="F1824" s="5" t="s">
        <v>20006</v>
      </c>
      <c r="G1824" s="5" t="s">
        <v>20007</v>
      </c>
      <c r="H1824" s="5" t="s">
        <v>20008</v>
      </c>
      <c r="I1824" s="5" t="s">
        <v>20009</v>
      </c>
      <c r="J1824" s="5" t="s">
        <v>20010</v>
      </c>
      <c r="K1824" s="5" t="s">
        <v>20011</v>
      </c>
      <c r="L1824" s="5" t="s">
        <v>20012</v>
      </c>
      <c r="M1824" s="5" t="s">
        <v>24</v>
      </c>
      <c r="N1824" s="5" t="s">
        <v>25</v>
      </c>
      <c r="O1824" s="8"/>
      <c r="P1824" s="4" t="b">
        <v>1</v>
      </c>
      <c r="Q1824" s="4" t="b">
        <f t="shared" si="56"/>
        <v>1</v>
      </c>
      <c r="R1824" s="5" t="s">
        <v>20005</v>
      </c>
      <c r="S1824" s="5" t="s">
        <v>20006</v>
      </c>
      <c r="T1824" s="5" t="s">
        <v>20007</v>
      </c>
      <c r="U1824" s="5" t="s">
        <v>20008</v>
      </c>
      <c r="V1824" s="5" t="s">
        <v>20009</v>
      </c>
      <c r="W1824" s="5" t="s">
        <v>20013</v>
      </c>
      <c r="X1824" s="5" t="s">
        <v>20014</v>
      </c>
      <c r="Y1824" s="5" t="s">
        <v>20015</v>
      </c>
      <c r="Z1824" s="5" t="s">
        <v>24</v>
      </c>
      <c r="AA1824" s="5" t="s">
        <v>25</v>
      </c>
      <c r="AD1824" s="4" t="b">
        <v>1</v>
      </c>
      <c r="AE1824" s="5" t="b">
        <f t="shared" si="57"/>
        <v>1</v>
      </c>
      <c r="AF1824" s="5" t="s">
        <v>20005</v>
      </c>
      <c r="AG1824" s="5" t="s">
        <v>20006</v>
      </c>
      <c r="AH1824" s="5" t="s">
        <v>20006</v>
      </c>
      <c r="AI1824" s="5" t="s">
        <v>20016</v>
      </c>
      <c r="AJ1824" s="5">
        <v>2</v>
      </c>
    </row>
    <row r="1825" spans="1:36" ht="275.5" x14ac:dyDescent="0.35">
      <c r="A1825" s="5" t="s">
        <v>20017</v>
      </c>
      <c r="B1825" s="5">
        <v>6.750626332619869E-2</v>
      </c>
      <c r="C1825" s="5" t="s">
        <v>20018</v>
      </c>
      <c r="D1825" s="5" t="s">
        <v>20019</v>
      </c>
      <c r="E1825" s="5" t="s">
        <v>20020</v>
      </c>
      <c r="F1825" s="5" t="s">
        <v>20021</v>
      </c>
      <c r="G1825" s="5" t="s">
        <v>20022</v>
      </c>
      <c r="H1825" s="5" t="s">
        <v>20023</v>
      </c>
      <c r="I1825" s="5" t="s">
        <v>20024</v>
      </c>
      <c r="J1825" s="5" t="s">
        <v>20025</v>
      </c>
      <c r="K1825" s="5" t="s">
        <v>20026</v>
      </c>
      <c r="L1825" s="5" t="s">
        <v>20027</v>
      </c>
      <c r="M1825" s="5" t="s">
        <v>24</v>
      </c>
      <c r="N1825" s="5" t="s">
        <v>249</v>
      </c>
      <c r="O1825" s="8"/>
      <c r="P1825" s="4" t="b">
        <v>1</v>
      </c>
      <c r="Q1825" s="4" t="b">
        <f t="shared" si="56"/>
        <v>1</v>
      </c>
      <c r="R1825" s="5" t="s">
        <v>20020</v>
      </c>
      <c r="S1825" s="5" t="s">
        <v>20021</v>
      </c>
      <c r="T1825" s="5" t="s">
        <v>20022</v>
      </c>
      <c r="U1825" s="5" t="s">
        <v>20023</v>
      </c>
      <c r="V1825" s="5" t="s">
        <v>20024</v>
      </c>
      <c r="W1825" s="5" t="s">
        <v>19640</v>
      </c>
      <c r="X1825" s="5" t="s">
        <v>19641</v>
      </c>
      <c r="Y1825" s="5" t="s">
        <v>19641</v>
      </c>
      <c r="Z1825" s="5" t="s">
        <v>24</v>
      </c>
      <c r="AA1825" s="5" t="s">
        <v>253</v>
      </c>
      <c r="AD1825" s="4" t="b">
        <v>1</v>
      </c>
      <c r="AE1825" s="5" t="b">
        <f t="shared" si="57"/>
        <v>1</v>
      </c>
      <c r="AF1825" s="5" t="s">
        <v>20020</v>
      </c>
      <c r="AG1825" s="5" t="s">
        <v>20021</v>
      </c>
      <c r="AH1825" s="5" t="s">
        <v>20021</v>
      </c>
      <c r="AI1825" s="5" t="s">
        <v>20028</v>
      </c>
      <c r="AJ1825" s="5">
        <v>4</v>
      </c>
    </row>
    <row r="1826" spans="1:36" ht="261" x14ac:dyDescent="0.35">
      <c r="A1826" s="5" t="s">
        <v>20029</v>
      </c>
      <c r="B1826" s="5">
        <v>6.7526313488958656E-2</v>
      </c>
      <c r="C1826" s="5" t="s">
        <v>20030</v>
      </c>
      <c r="D1826" s="5" t="s">
        <v>20031</v>
      </c>
      <c r="E1826" s="5" t="s">
        <v>20032</v>
      </c>
      <c r="F1826" s="5" t="s">
        <v>20033</v>
      </c>
      <c r="G1826" s="5" t="s">
        <v>20034</v>
      </c>
      <c r="H1826" s="5" t="s">
        <v>20035</v>
      </c>
      <c r="I1826" s="5" t="s">
        <v>2198</v>
      </c>
      <c r="J1826" s="5" t="s">
        <v>20036</v>
      </c>
      <c r="K1826" s="5" t="s">
        <v>20037</v>
      </c>
      <c r="L1826" s="5" t="s">
        <v>20037</v>
      </c>
      <c r="M1826" s="5" t="s">
        <v>24</v>
      </c>
      <c r="N1826" s="5" t="s">
        <v>18975</v>
      </c>
      <c r="O1826" s="8"/>
      <c r="P1826" s="4" t="b">
        <v>1</v>
      </c>
      <c r="Q1826" s="4" t="b">
        <f t="shared" si="56"/>
        <v>1</v>
      </c>
      <c r="R1826" s="5" t="s">
        <v>20032</v>
      </c>
      <c r="S1826" s="5" t="s">
        <v>20033</v>
      </c>
      <c r="T1826" s="5" t="s">
        <v>20034</v>
      </c>
      <c r="U1826" s="5" t="s">
        <v>20035</v>
      </c>
      <c r="V1826" s="5" t="s">
        <v>2198</v>
      </c>
      <c r="W1826" s="5" t="s">
        <v>20038</v>
      </c>
      <c r="X1826" s="5" t="s">
        <v>20039</v>
      </c>
      <c r="Y1826" s="5" t="s">
        <v>20039</v>
      </c>
      <c r="Z1826" s="5" t="s">
        <v>24</v>
      </c>
      <c r="AA1826" s="5" t="s">
        <v>577</v>
      </c>
      <c r="AD1826" s="4" t="b">
        <v>1</v>
      </c>
      <c r="AE1826" s="5" t="b">
        <f t="shared" si="57"/>
        <v>1</v>
      </c>
      <c r="AF1826" s="5" t="s">
        <v>20032</v>
      </c>
      <c r="AG1826" s="5" t="s">
        <v>20033</v>
      </c>
      <c r="AH1826" s="5" t="s">
        <v>20033</v>
      </c>
      <c r="AI1826" s="5" t="s">
        <v>20040</v>
      </c>
      <c r="AJ1826" s="5">
        <v>3</v>
      </c>
    </row>
    <row r="1827" spans="1:36" ht="232" x14ac:dyDescent="0.35">
      <c r="A1827" s="5" t="s">
        <v>20041</v>
      </c>
      <c r="B1827" s="5">
        <v>6.7588871709103104E-2</v>
      </c>
      <c r="C1827" s="5" t="s">
        <v>20042</v>
      </c>
      <c r="D1827" s="5" t="s">
        <v>20043</v>
      </c>
      <c r="E1827" s="5" t="s">
        <v>20044</v>
      </c>
      <c r="F1827" s="5" t="s">
        <v>20045</v>
      </c>
      <c r="G1827" s="5" t="s">
        <v>11349</v>
      </c>
      <c r="H1827" s="5" t="s">
        <v>11350</v>
      </c>
      <c r="I1827" s="5" t="s">
        <v>11351</v>
      </c>
      <c r="J1827" s="5" t="s">
        <v>20046</v>
      </c>
      <c r="K1827" s="5" t="s">
        <v>20047</v>
      </c>
      <c r="L1827" s="5" t="s">
        <v>20047</v>
      </c>
      <c r="M1827" s="5" t="s">
        <v>24</v>
      </c>
      <c r="N1827" s="5" t="s">
        <v>19355</v>
      </c>
      <c r="O1827" s="8"/>
      <c r="P1827" s="4" t="b">
        <v>1</v>
      </c>
      <c r="Q1827" s="4" t="b">
        <f t="shared" si="56"/>
        <v>1</v>
      </c>
      <c r="R1827" s="5" t="s">
        <v>20044</v>
      </c>
      <c r="S1827" s="5" t="s">
        <v>20045</v>
      </c>
      <c r="T1827" s="5" t="s">
        <v>11349</v>
      </c>
      <c r="U1827" s="5" t="s">
        <v>11350</v>
      </c>
      <c r="V1827" s="5" t="s">
        <v>11351</v>
      </c>
      <c r="W1827" s="5" t="s">
        <v>3543</v>
      </c>
      <c r="X1827" s="5" t="s">
        <v>3546</v>
      </c>
      <c r="Y1827" s="5" t="s">
        <v>3546</v>
      </c>
      <c r="Z1827" s="5" t="s">
        <v>24</v>
      </c>
      <c r="AA1827" s="5" t="s">
        <v>19740</v>
      </c>
      <c r="AD1827" s="4" t="b">
        <v>1</v>
      </c>
      <c r="AE1827" s="5" t="b">
        <f t="shared" si="57"/>
        <v>1</v>
      </c>
      <c r="AF1827" s="5" t="s">
        <v>20044</v>
      </c>
      <c r="AG1827" s="5" t="s">
        <v>20045</v>
      </c>
      <c r="AH1827" s="5" t="s">
        <v>20045</v>
      </c>
      <c r="AI1827" s="5" t="s">
        <v>20048</v>
      </c>
      <c r="AJ1827" s="5">
        <v>3</v>
      </c>
    </row>
    <row r="1828" spans="1:36" ht="159.5" x14ac:dyDescent="0.35">
      <c r="A1828" s="5" t="s">
        <v>20049</v>
      </c>
      <c r="B1828" s="5">
        <v>6.7705344151597013E-2</v>
      </c>
      <c r="C1828" s="5" t="s">
        <v>20050</v>
      </c>
      <c r="D1828" s="5" t="s">
        <v>20051</v>
      </c>
      <c r="E1828" s="5" t="s">
        <v>20052</v>
      </c>
      <c r="F1828" s="5" t="s">
        <v>20053</v>
      </c>
      <c r="G1828" s="5" t="s">
        <v>20054</v>
      </c>
      <c r="H1828" s="5" t="s">
        <v>20055</v>
      </c>
      <c r="I1828" s="5" t="s">
        <v>1102</v>
      </c>
      <c r="J1828" s="5" t="s">
        <v>20056</v>
      </c>
      <c r="K1828" s="5" t="s">
        <v>20057</v>
      </c>
      <c r="L1828" s="5" t="s">
        <v>20057</v>
      </c>
      <c r="M1828" s="5" t="s">
        <v>24</v>
      </c>
      <c r="N1828" s="5" t="s">
        <v>25</v>
      </c>
      <c r="O1828" s="8"/>
      <c r="P1828" s="4" t="b">
        <v>1</v>
      </c>
      <c r="Q1828" s="4" t="b">
        <f t="shared" si="56"/>
        <v>1</v>
      </c>
      <c r="R1828" s="5" t="s">
        <v>20052</v>
      </c>
      <c r="S1828" s="5" t="s">
        <v>20053</v>
      </c>
      <c r="T1828" s="5" t="s">
        <v>20054</v>
      </c>
      <c r="U1828" s="5" t="s">
        <v>20055</v>
      </c>
      <c r="V1828" s="5" t="s">
        <v>1102</v>
      </c>
      <c r="W1828" s="5" t="s">
        <v>20056</v>
      </c>
      <c r="X1828" s="5" t="s">
        <v>20057</v>
      </c>
      <c r="Y1828" s="5" t="s">
        <v>20057</v>
      </c>
      <c r="Z1828" s="5" t="s">
        <v>24</v>
      </c>
      <c r="AA1828" s="5" t="s">
        <v>25</v>
      </c>
      <c r="AD1828" s="4" t="b">
        <v>1</v>
      </c>
      <c r="AE1828" s="5" t="b">
        <f t="shared" si="57"/>
        <v>1</v>
      </c>
      <c r="AF1828" s="5" t="s">
        <v>20052</v>
      </c>
      <c r="AG1828" s="5" t="s">
        <v>20053</v>
      </c>
      <c r="AH1828" s="5" t="s">
        <v>20053</v>
      </c>
      <c r="AI1828" s="5" t="s">
        <v>20058</v>
      </c>
      <c r="AJ1828" s="5">
        <v>2</v>
      </c>
    </row>
    <row r="1829" spans="1:36" ht="87" x14ac:dyDescent="0.35">
      <c r="A1829" s="5" t="s">
        <v>20059</v>
      </c>
      <c r="B1829" s="5">
        <v>6.8699482283315794E-2</v>
      </c>
      <c r="C1829" s="5" t="s">
        <v>20060</v>
      </c>
      <c r="D1829" s="5" t="s">
        <v>20061</v>
      </c>
      <c r="E1829" s="5" t="s">
        <v>20062</v>
      </c>
      <c r="F1829" s="5" t="s">
        <v>20063</v>
      </c>
      <c r="G1829" s="5" t="s">
        <v>20064</v>
      </c>
      <c r="H1829" s="5" t="s">
        <v>20065</v>
      </c>
      <c r="I1829" s="5" t="s">
        <v>20066</v>
      </c>
      <c r="J1829" s="5" t="s">
        <v>1820</v>
      </c>
      <c r="K1829" s="5" t="s">
        <v>1821</v>
      </c>
      <c r="L1829" s="5" t="s">
        <v>1821</v>
      </c>
      <c r="M1829" s="5" t="s">
        <v>24</v>
      </c>
      <c r="N1829" s="5" t="s">
        <v>25</v>
      </c>
      <c r="O1829" s="8"/>
      <c r="P1829" s="4" t="b">
        <v>1</v>
      </c>
      <c r="Q1829" s="4" t="b">
        <f t="shared" si="56"/>
        <v>1</v>
      </c>
      <c r="R1829" s="5" t="s">
        <v>20062</v>
      </c>
      <c r="S1829" s="5" t="s">
        <v>20063</v>
      </c>
      <c r="T1829" s="5" t="s">
        <v>20064</v>
      </c>
      <c r="U1829" s="5" t="s">
        <v>20065</v>
      </c>
      <c r="V1829" s="5" t="s">
        <v>20066</v>
      </c>
      <c r="W1829" s="5" t="s">
        <v>1820</v>
      </c>
      <c r="X1829" s="5" t="s">
        <v>1821</v>
      </c>
      <c r="Y1829" s="5" t="s">
        <v>1821</v>
      </c>
      <c r="Z1829" s="5" t="s">
        <v>24</v>
      </c>
      <c r="AA1829" s="5" t="s">
        <v>25</v>
      </c>
      <c r="AD1829" s="4" t="b">
        <v>1</v>
      </c>
      <c r="AE1829" s="5" t="b">
        <f t="shared" si="57"/>
        <v>1</v>
      </c>
      <c r="AF1829" s="5" t="s">
        <v>20062</v>
      </c>
      <c r="AG1829" s="5" t="s">
        <v>20063</v>
      </c>
      <c r="AH1829" s="5" t="s">
        <v>20063</v>
      </c>
      <c r="AI1829" s="5" t="s">
        <v>9643</v>
      </c>
      <c r="AJ1829" s="5">
        <v>1</v>
      </c>
    </row>
    <row r="1830" spans="1:36" ht="217.5" x14ac:dyDescent="0.35">
      <c r="A1830" s="5" t="s">
        <v>20067</v>
      </c>
      <c r="B1830" s="5">
        <v>6.9113882170739882E-2</v>
      </c>
      <c r="C1830" s="5" t="s">
        <v>20068</v>
      </c>
      <c r="D1830" s="5" t="s">
        <v>20069</v>
      </c>
      <c r="E1830" s="5" t="s">
        <v>20070</v>
      </c>
      <c r="F1830" s="5" t="s">
        <v>20071</v>
      </c>
      <c r="G1830" s="5" t="s">
        <v>20072</v>
      </c>
      <c r="H1830" s="5" t="s">
        <v>20073</v>
      </c>
      <c r="I1830" s="5" t="s">
        <v>20074</v>
      </c>
      <c r="J1830" s="5" t="s">
        <v>20075</v>
      </c>
      <c r="K1830" s="5" t="s">
        <v>20076</v>
      </c>
      <c r="L1830" s="5" t="s">
        <v>20077</v>
      </c>
      <c r="M1830" s="5" t="s">
        <v>24</v>
      </c>
      <c r="N1830" s="5" t="s">
        <v>249</v>
      </c>
      <c r="O1830" s="8"/>
      <c r="P1830" s="4" t="b">
        <v>1</v>
      </c>
      <c r="Q1830" s="4" t="b">
        <f t="shared" si="56"/>
        <v>1</v>
      </c>
      <c r="R1830" s="5" t="s">
        <v>20070</v>
      </c>
      <c r="S1830" s="5" t="s">
        <v>20071</v>
      </c>
      <c r="T1830" s="5" t="s">
        <v>20072</v>
      </c>
      <c r="U1830" s="5" t="s">
        <v>20073</v>
      </c>
      <c r="V1830" s="5" t="s">
        <v>20074</v>
      </c>
      <c r="W1830" s="5" t="s">
        <v>20078</v>
      </c>
      <c r="X1830" s="5" t="s">
        <v>20079</v>
      </c>
      <c r="Y1830" s="5" t="s">
        <v>20080</v>
      </c>
      <c r="Z1830" s="5" t="s">
        <v>24</v>
      </c>
      <c r="AA1830" s="5" t="s">
        <v>253</v>
      </c>
      <c r="AD1830" s="4" t="b">
        <v>1</v>
      </c>
      <c r="AE1830" s="5" t="b">
        <f t="shared" si="57"/>
        <v>1</v>
      </c>
      <c r="AF1830" s="5" t="s">
        <v>20070</v>
      </c>
      <c r="AG1830" s="5" t="s">
        <v>20071</v>
      </c>
      <c r="AH1830" s="5" t="s">
        <v>20071</v>
      </c>
      <c r="AI1830" s="5" t="s">
        <v>20081</v>
      </c>
      <c r="AJ1830" s="5">
        <v>3</v>
      </c>
    </row>
    <row r="1831" spans="1:36" ht="203" x14ac:dyDescent="0.35">
      <c r="A1831" s="5" t="s">
        <v>20082</v>
      </c>
      <c r="B1831" s="5">
        <v>6.9282229381365301E-2</v>
      </c>
      <c r="C1831" s="5" t="s">
        <v>20083</v>
      </c>
      <c r="D1831" s="5" t="s">
        <v>20084</v>
      </c>
      <c r="E1831" s="5" t="s">
        <v>20085</v>
      </c>
      <c r="F1831" s="5" t="s">
        <v>20086</v>
      </c>
      <c r="G1831" s="5" t="s">
        <v>20087</v>
      </c>
      <c r="H1831" s="5" t="s">
        <v>20088</v>
      </c>
      <c r="I1831" s="5" t="s">
        <v>20087</v>
      </c>
      <c r="J1831" s="5" t="s">
        <v>20089</v>
      </c>
      <c r="K1831" s="5" t="s">
        <v>20090</v>
      </c>
      <c r="L1831" s="5" t="s">
        <v>20091</v>
      </c>
      <c r="M1831" s="5" t="s">
        <v>24</v>
      </c>
      <c r="N1831" s="5" t="s">
        <v>25</v>
      </c>
      <c r="O1831" s="8"/>
      <c r="P1831" s="4" t="b">
        <v>1</v>
      </c>
      <c r="Q1831" s="4" t="b">
        <f t="shared" si="56"/>
        <v>1</v>
      </c>
      <c r="R1831" s="5" t="s">
        <v>20085</v>
      </c>
      <c r="S1831" s="5" t="s">
        <v>20086</v>
      </c>
      <c r="T1831" s="5" t="s">
        <v>20087</v>
      </c>
      <c r="U1831" s="5" t="s">
        <v>20088</v>
      </c>
      <c r="V1831" s="5" t="s">
        <v>20087</v>
      </c>
      <c r="W1831" s="5" t="s">
        <v>20092</v>
      </c>
      <c r="X1831" s="5" t="s">
        <v>20093</v>
      </c>
      <c r="Y1831" s="5" t="s">
        <v>20094</v>
      </c>
      <c r="Z1831" s="5" t="s">
        <v>24</v>
      </c>
      <c r="AA1831" s="5" t="s">
        <v>25</v>
      </c>
      <c r="AD1831" s="4" t="b">
        <v>1</v>
      </c>
      <c r="AE1831" s="5" t="b">
        <f t="shared" si="57"/>
        <v>1</v>
      </c>
      <c r="AF1831" s="5" t="s">
        <v>20085</v>
      </c>
      <c r="AG1831" s="5" t="s">
        <v>20086</v>
      </c>
      <c r="AH1831" s="5" t="s">
        <v>20086</v>
      </c>
      <c r="AI1831" s="5" t="s">
        <v>20095</v>
      </c>
      <c r="AJ1831" s="5">
        <v>2</v>
      </c>
    </row>
    <row r="1832" spans="1:36" ht="409.5" x14ac:dyDescent="0.35">
      <c r="A1832" s="5" t="s">
        <v>20096</v>
      </c>
      <c r="B1832" s="5">
        <v>7.1778757464455945E-2</v>
      </c>
      <c r="C1832" s="5" t="s">
        <v>20097</v>
      </c>
      <c r="D1832" s="5" t="s">
        <v>20098</v>
      </c>
      <c r="E1832" s="5" t="s">
        <v>20099</v>
      </c>
      <c r="F1832" s="5" t="s">
        <v>20100</v>
      </c>
      <c r="G1832" s="5" t="s">
        <v>20101</v>
      </c>
      <c r="H1832" s="5" t="s">
        <v>20102</v>
      </c>
      <c r="I1832" s="5" t="s">
        <v>20103</v>
      </c>
      <c r="J1832" s="5" t="s">
        <v>20104</v>
      </c>
      <c r="K1832" s="5" t="s">
        <v>20105</v>
      </c>
      <c r="L1832" s="5" t="s">
        <v>20105</v>
      </c>
      <c r="M1832" s="5" t="s">
        <v>24</v>
      </c>
      <c r="N1832" s="5" t="s">
        <v>1313</v>
      </c>
      <c r="O1832" s="8"/>
      <c r="P1832" s="4" t="b">
        <v>1</v>
      </c>
      <c r="Q1832" s="4" t="b">
        <f t="shared" si="56"/>
        <v>1</v>
      </c>
      <c r="R1832" s="5" t="s">
        <v>20099</v>
      </c>
      <c r="S1832" s="5" t="s">
        <v>20100</v>
      </c>
      <c r="T1832" s="5" t="s">
        <v>20101</v>
      </c>
      <c r="U1832" s="5" t="s">
        <v>20102</v>
      </c>
      <c r="V1832" s="5" t="s">
        <v>20103</v>
      </c>
      <c r="W1832" s="5" t="s">
        <v>20106</v>
      </c>
      <c r="X1832" s="5" t="s">
        <v>20107</v>
      </c>
      <c r="Y1832" s="5" t="s">
        <v>20107</v>
      </c>
      <c r="Z1832" s="5" t="s">
        <v>24</v>
      </c>
      <c r="AA1832" s="5" t="s">
        <v>1317</v>
      </c>
      <c r="AD1832" s="4" t="b">
        <v>1</v>
      </c>
      <c r="AE1832" s="5" t="b">
        <f t="shared" si="57"/>
        <v>1</v>
      </c>
      <c r="AF1832" s="5" t="s">
        <v>20099</v>
      </c>
      <c r="AG1832" s="5" t="s">
        <v>20100</v>
      </c>
      <c r="AH1832" s="5" t="s">
        <v>20100</v>
      </c>
      <c r="AI1832" s="5" t="s">
        <v>20108</v>
      </c>
      <c r="AJ1832" s="5">
        <v>7</v>
      </c>
    </row>
    <row r="1833" spans="1:36" ht="203" x14ac:dyDescent="0.35">
      <c r="A1833" s="5" t="s">
        <v>20109</v>
      </c>
      <c r="B1833" s="5">
        <v>7.1930300817595216E-2</v>
      </c>
      <c r="C1833" s="5" t="s">
        <v>20110</v>
      </c>
      <c r="D1833" s="5" t="s">
        <v>20111</v>
      </c>
      <c r="E1833" s="5" t="s">
        <v>20112</v>
      </c>
      <c r="F1833" s="5" t="s">
        <v>20113</v>
      </c>
      <c r="G1833" s="5" t="s">
        <v>20114</v>
      </c>
      <c r="H1833" s="5" t="s">
        <v>20115</v>
      </c>
      <c r="I1833" s="5" t="s">
        <v>20116</v>
      </c>
      <c r="J1833" s="5" t="s">
        <v>20117</v>
      </c>
      <c r="K1833" s="5" t="s">
        <v>20118</v>
      </c>
      <c r="L1833" s="5" t="s">
        <v>20119</v>
      </c>
      <c r="M1833" s="5" t="s">
        <v>24</v>
      </c>
      <c r="N1833" s="5" t="s">
        <v>20120</v>
      </c>
      <c r="O1833" s="8"/>
      <c r="P1833" s="4" t="b">
        <v>1</v>
      </c>
      <c r="Q1833" s="4" t="b">
        <f t="shared" si="56"/>
        <v>1</v>
      </c>
      <c r="R1833" s="5" t="s">
        <v>20112</v>
      </c>
      <c r="S1833" s="5" t="s">
        <v>20113</v>
      </c>
      <c r="T1833" s="5" t="s">
        <v>20114</v>
      </c>
      <c r="U1833" s="5" t="s">
        <v>20115</v>
      </c>
      <c r="V1833" s="5" t="s">
        <v>20116</v>
      </c>
      <c r="W1833" s="5" t="s">
        <v>20121</v>
      </c>
      <c r="X1833" s="5" t="s">
        <v>20122</v>
      </c>
      <c r="Y1833" s="5" t="s">
        <v>20123</v>
      </c>
      <c r="Z1833" s="5" t="s">
        <v>24</v>
      </c>
      <c r="AA1833" s="5" t="s">
        <v>20124</v>
      </c>
      <c r="AD1833" s="4" t="b">
        <v>1</v>
      </c>
      <c r="AE1833" s="5" t="b">
        <f t="shared" si="57"/>
        <v>1</v>
      </c>
      <c r="AF1833" s="5" t="s">
        <v>20112</v>
      </c>
      <c r="AG1833" s="5" t="s">
        <v>20113</v>
      </c>
      <c r="AH1833" s="5" t="s">
        <v>20113</v>
      </c>
      <c r="AI1833" s="5" t="s">
        <v>20125</v>
      </c>
      <c r="AJ1833" s="5">
        <v>2</v>
      </c>
    </row>
    <row r="1834" spans="1:36" ht="406" x14ac:dyDescent="0.35">
      <c r="A1834" s="5" t="s">
        <v>20126</v>
      </c>
      <c r="B1834" s="5">
        <v>7.1974504703672726E-2</v>
      </c>
      <c r="C1834" s="5" t="s">
        <v>20127</v>
      </c>
      <c r="D1834" s="5" t="s">
        <v>20128</v>
      </c>
      <c r="E1834" s="5" t="s">
        <v>20129</v>
      </c>
      <c r="F1834" s="5" t="s">
        <v>20130</v>
      </c>
      <c r="G1834" s="5" t="s">
        <v>20131</v>
      </c>
      <c r="H1834" s="5" t="s">
        <v>20132</v>
      </c>
      <c r="I1834" s="5" t="s">
        <v>5955</v>
      </c>
      <c r="J1834" s="5" t="s">
        <v>20133</v>
      </c>
      <c r="K1834" s="5" t="s">
        <v>20134</v>
      </c>
      <c r="L1834" s="5" t="s">
        <v>20134</v>
      </c>
      <c r="M1834" s="5" t="s">
        <v>24</v>
      </c>
      <c r="N1834" s="5" t="s">
        <v>20135</v>
      </c>
      <c r="O1834" s="8"/>
      <c r="P1834" s="4" t="b">
        <v>1</v>
      </c>
      <c r="Q1834" s="4" t="b">
        <f t="shared" si="56"/>
        <v>1</v>
      </c>
      <c r="R1834" s="5" t="s">
        <v>20129</v>
      </c>
      <c r="S1834" s="5" t="s">
        <v>20130</v>
      </c>
      <c r="T1834" s="5" t="s">
        <v>20131</v>
      </c>
      <c r="U1834" s="5" t="s">
        <v>20132</v>
      </c>
      <c r="V1834" s="5" t="s">
        <v>5955</v>
      </c>
      <c r="W1834" s="5" t="s">
        <v>20136</v>
      </c>
      <c r="X1834" s="5" t="s">
        <v>4281</v>
      </c>
      <c r="Y1834" s="5" t="s">
        <v>20137</v>
      </c>
      <c r="Z1834" s="5" t="s">
        <v>24</v>
      </c>
      <c r="AA1834" s="5" t="s">
        <v>4285</v>
      </c>
      <c r="AD1834" s="4" t="b">
        <v>1</v>
      </c>
      <c r="AE1834" s="5" t="b">
        <f t="shared" si="57"/>
        <v>1</v>
      </c>
      <c r="AF1834" s="5" t="s">
        <v>20129</v>
      </c>
      <c r="AG1834" s="5" t="s">
        <v>20130</v>
      </c>
      <c r="AH1834" s="5" t="s">
        <v>20130</v>
      </c>
      <c r="AI1834" s="5" t="s">
        <v>20138</v>
      </c>
      <c r="AJ1834" s="5">
        <v>5</v>
      </c>
    </row>
    <row r="1835" spans="1:36" ht="348" x14ac:dyDescent="0.35">
      <c r="A1835" s="5" t="s">
        <v>20139</v>
      </c>
      <c r="B1835" s="5">
        <v>7.2514265499292296E-2</v>
      </c>
      <c r="C1835" s="5" t="s">
        <v>20140</v>
      </c>
      <c r="D1835" s="5" t="s">
        <v>20141</v>
      </c>
      <c r="E1835" s="5" t="s">
        <v>20142</v>
      </c>
      <c r="F1835" s="5" t="s">
        <v>20143</v>
      </c>
      <c r="G1835" s="5" t="s">
        <v>20144</v>
      </c>
      <c r="H1835" s="5" t="s">
        <v>20145</v>
      </c>
      <c r="I1835" s="5" t="s">
        <v>20146</v>
      </c>
      <c r="J1835" s="5" t="s">
        <v>20147</v>
      </c>
      <c r="K1835" s="5" t="s">
        <v>20148</v>
      </c>
      <c r="L1835" s="5" t="s">
        <v>20149</v>
      </c>
      <c r="M1835" s="5" t="s">
        <v>24</v>
      </c>
      <c r="N1835" s="5" t="s">
        <v>18916</v>
      </c>
      <c r="O1835" s="8"/>
      <c r="P1835" s="4" t="b">
        <v>1</v>
      </c>
      <c r="Q1835" s="4" t="b">
        <f t="shared" si="56"/>
        <v>1</v>
      </c>
      <c r="R1835" s="5" t="s">
        <v>20142</v>
      </c>
      <c r="S1835" s="5" t="s">
        <v>20143</v>
      </c>
      <c r="T1835" s="5" t="s">
        <v>20144</v>
      </c>
      <c r="U1835" s="5" t="s">
        <v>20145</v>
      </c>
      <c r="V1835" s="5" t="s">
        <v>20146</v>
      </c>
      <c r="W1835" s="5" t="s">
        <v>20150</v>
      </c>
      <c r="X1835" s="5" t="s">
        <v>20151</v>
      </c>
      <c r="Y1835" s="5" t="s">
        <v>20151</v>
      </c>
      <c r="Z1835" s="5" t="s">
        <v>24</v>
      </c>
      <c r="AA1835" s="5" t="s">
        <v>104</v>
      </c>
      <c r="AD1835" s="4" t="b">
        <v>1</v>
      </c>
      <c r="AE1835" s="5" t="b">
        <f t="shared" si="57"/>
        <v>1</v>
      </c>
      <c r="AF1835" s="5" t="s">
        <v>20142</v>
      </c>
      <c r="AG1835" s="5" t="s">
        <v>20143</v>
      </c>
      <c r="AH1835" s="5" t="s">
        <v>20143</v>
      </c>
      <c r="AI1835" s="5" t="s">
        <v>20152</v>
      </c>
      <c r="AJ1835" s="5">
        <v>5</v>
      </c>
    </row>
    <row r="1836" spans="1:36" ht="275.5" x14ac:dyDescent="0.35">
      <c r="A1836" s="7" t="s">
        <v>20153</v>
      </c>
      <c r="B1836" s="5">
        <v>7.2694388376286945E-2</v>
      </c>
      <c r="C1836" s="5" t="s">
        <v>20154</v>
      </c>
      <c r="D1836" s="5" t="s">
        <v>20155</v>
      </c>
      <c r="E1836" s="5" t="s">
        <v>20156</v>
      </c>
      <c r="F1836" s="5" t="s">
        <v>20157</v>
      </c>
      <c r="G1836" s="5" t="s">
        <v>5479</v>
      </c>
      <c r="H1836" s="5" t="s">
        <v>5480</v>
      </c>
      <c r="I1836" s="5" t="s">
        <v>5481</v>
      </c>
      <c r="J1836" s="5" t="s">
        <v>20158</v>
      </c>
      <c r="K1836" s="5" t="s">
        <v>20159</v>
      </c>
      <c r="L1836" s="5" t="s">
        <v>20160</v>
      </c>
      <c r="M1836" s="5" t="s">
        <v>24</v>
      </c>
      <c r="N1836" s="5" t="s">
        <v>20161</v>
      </c>
      <c r="O1836" s="8"/>
      <c r="P1836" s="4" t="b">
        <v>1</v>
      </c>
      <c r="Q1836" s="4" t="b">
        <f t="shared" si="56"/>
        <v>1</v>
      </c>
      <c r="R1836" s="5" t="s">
        <v>20156</v>
      </c>
      <c r="S1836" s="5" t="s">
        <v>20157</v>
      </c>
      <c r="T1836" s="5" t="s">
        <v>5479</v>
      </c>
      <c r="U1836" s="5" t="s">
        <v>5480</v>
      </c>
      <c r="V1836" s="5" t="s">
        <v>5481</v>
      </c>
      <c r="W1836" s="5" t="s">
        <v>20162</v>
      </c>
      <c r="X1836" s="5" t="s">
        <v>20163</v>
      </c>
      <c r="Y1836" s="5" t="s">
        <v>20164</v>
      </c>
      <c r="Z1836" s="5" t="s">
        <v>24</v>
      </c>
      <c r="AA1836" s="5" t="s">
        <v>20165</v>
      </c>
      <c r="AD1836" s="4" t="b">
        <v>1</v>
      </c>
      <c r="AE1836" s="5" t="b">
        <f t="shared" si="57"/>
        <v>1</v>
      </c>
      <c r="AF1836" s="5" t="s">
        <v>20156</v>
      </c>
      <c r="AG1836" s="5" t="s">
        <v>20157</v>
      </c>
      <c r="AH1836" s="5" t="s">
        <v>20157</v>
      </c>
      <c r="AI1836" s="5" t="s">
        <v>20166</v>
      </c>
      <c r="AJ1836" s="5">
        <v>3</v>
      </c>
    </row>
    <row r="1837" spans="1:36" ht="406" x14ac:dyDescent="0.35">
      <c r="A1837" s="7" t="s">
        <v>20167</v>
      </c>
      <c r="B1837" s="5">
        <v>7.2807753070573744E-2</v>
      </c>
      <c r="C1837" s="5" t="s">
        <v>20168</v>
      </c>
      <c r="D1837" s="5" t="s">
        <v>20169</v>
      </c>
      <c r="E1837" s="5" t="s">
        <v>20170</v>
      </c>
      <c r="F1837" s="5" t="s">
        <v>20171</v>
      </c>
      <c r="G1837" s="5" t="s">
        <v>20172</v>
      </c>
      <c r="H1837" s="5" t="s">
        <v>20173</v>
      </c>
      <c r="I1837" s="5" t="s">
        <v>20174</v>
      </c>
      <c r="J1837" s="5" t="s">
        <v>20175</v>
      </c>
      <c r="K1837" s="5" t="s">
        <v>20176</v>
      </c>
      <c r="L1837" s="5" t="s">
        <v>20176</v>
      </c>
      <c r="M1837" s="5" t="s">
        <v>24</v>
      </c>
      <c r="N1837" s="5" t="s">
        <v>38</v>
      </c>
      <c r="O1837" s="8"/>
      <c r="P1837" s="4" t="b">
        <v>1</v>
      </c>
      <c r="Q1837" s="4" t="b">
        <f t="shared" si="56"/>
        <v>1</v>
      </c>
      <c r="R1837" s="5" t="s">
        <v>20170</v>
      </c>
      <c r="S1837" s="5" t="s">
        <v>20171</v>
      </c>
      <c r="T1837" s="5" t="s">
        <v>20172</v>
      </c>
      <c r="U1837" s="5" t="s">
        <v>20173</v>
      </c>
      <c r="V1837" s="5" t="s">
        <v>20174</v>
      </c>
      <c r="W1837" s="5" t="s">
        <v>20177</v>
      </c>
      <c r="X1837" s="5" t="s">
        <v>20178</v>
      </c>
      <c r="Y1837" s="5" t="s">
        <v>20178</v>
      </c>
      <c r="Z1837" s="5" t="s">
        <v>24</v>
      </c>
      <c r="AA1837" s="5" t="s">
        <v>38</v>
      </c>
      <c r="AD1837" s="4" t="b">
        <v>1</v>
      </c>
      <c r="AE1837" s="5" t="b">
        <f t="shared" si="57"/>
        <v>1</v>
      </c>
      <c r="AF1837" s="5" t="s">
        <v>20170</v>
      </c>
      <c r="AG1837" s="5" t="s">
        <v>20171</v>
      </c>
      <c r="AH1837" s="5" t="s">
        <v>20171</v>
      </c>
      <c r="AI1837" s="5" t="s">
        <v>20179</v>
      </c>
      <c r="AJ1837" s="5">
        <v>5</v>
      </c>
    </row>
    <row r="1838" spans="1:36" ht="145" x14ac:dyDescent="0.35">
      <c r="A1838" s="7" t="s">
        <v>20180</v>
      </c>
      <c r="B1838" s="5">
        <v>7.3035178505589271E-2</v>
      </c>
      <c r="C1838" s="5" t="s">
        <v>20181</v>
      </c>
      <c r="D1838" s="5" t="s">
        <v>20182</v>
      </c>
      <c r="E1838" s="5" t="s">
        <v>20183</v>
      </c>
      <c r="F1838" s="5" t="s">
        <v>20184</v>
      </c>
      <c r="G1838" s="5" t="s">
        <v>20185</v>
      </c>
      <c r="H1838" s="5" t="s">
        <v>20186</v>
      </c>
      <c r="I1838" s="5" t="s">
        <v>16914</v>
      </c>
      <c r="J1838" s="5" t="s">
        <v>20187</v>
      </c>
      <c r="K1838" s="5" t="s">
        <v>20188</v>
      </c>
      <c r="L1838" s="5" t="s">
        <v>20188</v>
      </c>
      <c r="M1838" s="5" t="s">
        <v>24</v>
      </c>
      <c r="N1838" s="5" t="s">
        <v>249</v>
      </c>
      <c r="O1838" s="8"/>
      <c r="P1838" s="4" t="b">
        <v>1</v>
      </c>
      <c r="Q1838" s="4" t="b">
        <f t="shared" si="56"/>
        <v>1</v>
      </c>
      <c r="R1838" s="5" t="s">
        <v>20183</v>
      </c>
      <c r="S1838" s="5" t="s">
        <v>20184</v>
      </c>
      <c r="T1838" s="5" t="s">
        <v>20185</v>
      </c>
      <c r="U1838" s="5" t="s">
        <v>20186</v>
      </c>
      <c r="V1838" s="5" t="s">
        <v>16914</v>
      </c>
      <c r="W1838" s="5" t="s">
        <v>20189</v>
      </c>
      <c r="X1838" s="5" t="s">
        <v>20190</v>
      </c>
      <c r="Y1838" s="5" t="s">
        <v>20190</v>
      </c>
      <c r="Z1838" s="5" t="s">
        <v>24</v>
      </c>
      <c r="AA1838" s="5" t="s">
        <v>253</v>
      </c>
      <c r="AD1838" s="4" t="b">
        <v>1</v>
      </c>
      <c r="AE1838" s="5" t="b">
        <f t="shared" si="57"/>
        <v>1</v>
      </c>
      <c r="AF1838" s="5" t="s">
        <v>20183</v>
      </c>
      <c r="AG1838" s="5" t="s">
        <v>20184</v>
      </c>
      <c r="AH1838" s="5" t="s">
        <v>20184</v>
      </c>
      <c r="AI1838" s="5" t="s">
        <v>20191</v>
      </c>
      <c r="AJ1838" s="5">
        <v>2</v>
      </c>
    </row>
    <row r="1839" spans="1:36" ht="261" x14ac:dyDescent="0.35">
      <c r="A1839" s="7" t="s">
        <v>20192</v>
      </c>
      <c r="B1839" s="5">
        <v>7.4344716114634668E-2</v>
      </c>
      <c r="C1839" s="5" t="s">
        <v>20193</v>
      </c>
      <c r="D1839" s="5" t="s">
        <v>20194</v>
      </c>
      <c r="E1839" s="5" t="s">
        <v>20195</v>
      </c>
      <c r="F1839" s="5" t="s">
        <v>20196</v>
      </c>
      <c r="G1839" s="5" t="s">
        <v>20197</v>
      </c>
      <c r="H1839" s="5" t="s">
        <v>20198</v>
      </c>
      <c r="I1839" s="5" t="s">
        <v>20199</v>
      </c>
      <c r="J1839" s="5" t="s">
        <v>20200</v>
      </c>
      <c r="K1839" s="5" t="s">
        <v>20201</v>
      </c>
      <c r="L1839" s="5" t="s">
        <v>20202</v>
      </c>
      <c r="M1839" s="5" t="s">
        <v>24</v>
      </c>
      <c r="N1839" s="5" t="s">
        <v>19355</v>
      </c>
      <c r="O1839" s="8"/>
      <c r="P1839" s="4" t="b">
        <v>1</v>
      </c>
      <c r="Q1839" s="4" t="b">
        <f t="shared" ref="Q1839:Q1902" si="58">EXACT(E1839,R1839)</f>
        <v>1</v>
      </c>
      <c r="R1839" s="5" t="s">
        <v>20195</v>
      </c>
      <c r="S1839" s="5" t="s">
        <v>20196</v>
      </c>
      <c r="T1839" s="5" t="s">
        <v>20197</v>
      </c>
      <c r="U1839" s="5" t="s">
        <v>20198</v>
      </c>
      <c r="V1839" s="5" t="s">
        <v>20199</v>
      </c>
      <c r="W1839" s="5" t="s">
        <v>20203</v>
      </c>
      <c r="X1839" s="5" t="s">
        <v>20204</v>
      </c>
      <c r="Y1839" s="5" t="s">
        <v>20204</v>
      </c>
      <c r="Z1839" s="5" t="s">
        <v>24</v>
      </c>
      <c r="AA1839" s="5" t="s">
        <v>19740</v>
      </c>
      <c r="AD1839" s="4" t="b">
        <v>1</v>
      </c>
      <c r="AE1839" s="5" t="b">
        <f t="shared" si="57"/>
        <v>1</v>
      </c>
      <c r="AF1839" s="5" t="s">
        <v>20195</v>
      </c>
      <c r="AG1839" s="5" t="s">
        <v>20196</v>
      </c>
      <c r="AH1839" s="5" t="s">
        <v>20196</v>
      </c>
      <c r="AI1839" s="5" t="s">
        <v>20205</v>
      </c>
      <c r="AJ1839" s="5">
        <v>3</v>
      </c>
    </row>
    <row r="1840" spans="1:36" ht="348" x14ac:dyDescent="0.35">
      <c r="A1840" s="7" t="s">
        <v>20206</v>
      </c>
      <c r="B1840" s="5">
        <v>7.4361546586191096E-2</v>
      </c>
      <c r="C1840" s="5" t="s">
        <v>20207</v>
      </c>
      <c r="D1840" s="5" t="s">
        <v>20208</v>
      </c>
      <c r="E1840" s="5" t="s">
        <v>20209</v>
      </c>
      <c r="F1840" s="5" t="s">
        <v>20210</v>
      </c>
      <c r="G1840" s="5" t="s">
        <v>20211</v>
      </c>
      <c r="H1840" s="5" t="s">
        <v>20212</v>
      </c>
      <c r="I1840" s="5" t="s">
        <v>20213</v>
      </c>
      <c r="J1840" s="5" t="s">
        <v>20214</v>
      </c>
      <c r="K1840" s="5" t="s">
        <v>20215</v>
      </c>
      <c r="L1840" s="5" t="s">
        <v>20216</v>
      </c>
      <c r="M1840" s="5" t="s">
        <v>24</v>
      </c>
      <c r="N1840" s="5" t="s">
        <v>20217</v>
      </c>
      <c r="O1840" s="8"/>
      <c r="P1840" s="4" t="b">
        <v>1</v>
      </c>
      <c r="Q1840" s="4" t="b">
        <f t="shared" si="58"/>
        <v>1</v>
      </c>
      <c r="R1840" s="5" t="s">
        <v>20209</v>
      </c>
      <c r="S1840" s="5" t="s">
        <v>20210</v>
      </c>
      <c r="T1840" s="5" t="s">
        <v>20211</v>
      </c>
      <c r="U1840" s="5" t="s">
        <v>20212</v>
      </c>
      <c r="V1840" s="5" t="s">
        <v>20213</v>
      </c>
      <c r="W1840" s="5" t="s">
        <v>20218</v>
      </c>
      <c r="X1840" s="5" t="s">
        <v>20219</v>
      </c>
      <c r="Y1840" s="5" t="s">
        <v>20220</v>
      </c>
      <c r="Z1840" s="5" t="s">
        <v>24</v>
      </c>
      <c r="AA1840" s="5" t="s">
        <v>20221</v>
      </c>
      <c r="AD1840" s="4" t="b">
        <v>1</v>
      </c>
      <c r="AE1840" s="5" t="b">
        <f t="shared" si="57"/>
        <v>1</v>
      </c>
      <c r="AF1840" s="5" t="s">
        <v>20209</v>
      </c>
      <c r="AG1840" s="5" t="s">
        <v>20210</v>
      </c>
      <c r="AH1840" s="5" t="s">
        <v>20210</v>
      </c>
      <c r="AI1840" s="5" t="s">
        <v>20222</v>
      </c>
      <c r="AJ1840" s="5">
        <v>4</v>
      </c>
    </row>
    <row r="1841" spans="1:36" ht="203" x14ac:dyDescent="0.35">
      <c r="A1841" s="7" t="s">
        <v>20223</v>
      </c>
      <c r="B1841" s="5">
        <v>7.549036137202958E-2</v>
      </c>
      <c r="C1841" s="5" t="s">
        <v>20224</v>
      </c>
      <c r="D1841" s="5" t="s">
        <v>20225</v>
      </c>
      <c r="E1841" s="5" t="s">
        <v>20226</v>
      </c>
      <c r="F1841" s="5" t="s">
        <v>20227</v>
      </c>
      <c r="G1841" s="5" t="s">
        <v>20228</v>
      </c>
      <c r="H1841" s="5" t="s">
        <v>20229</v>
      </c>
      <c r="I1841" s="5" t="s">
        <v>20228</v>
      </c>
      <c r="J1841" s="5" t="s">
        <v>20230</v>
      </c>
      <c r="K1841" s="5" t="s">
        <v>20231</v>
      </c>
      <c r="L1841" s="5" t="s">
        <v>20231</v>
      </c>
      <c r="M1841" s="5" t="s">
        <v>24</v>
      </c>
      <c r="N1841" s="5" t="s">
        <v>25</v>
      </c>
      <c r="O1841" s="8"/>
      <c r="P1841" s="4" t="b">
        <v>1</v>
      </c>
      <c r="Q1841" s="4" t="b">
        <f t="shared" si="58"/>
        <v>1</v>
      </c>
      <c r="R1841" s="5" t="s">
        <v>20226</v>
      </c>
      <c r="S1841" s="5" t="s">
        <v>20227</v>
      </c>
      <c r="T1841" s="5" t="s">
        <v>20228</v>
      </c>
      <c r="U1841" s="5" t="s">
        <v>20229</v>
      </c>
      <c r="V1841" s="5" t="s">
        <v>20228</v>
      </c>
      <c r="W1841" s="5" t="s">
        <v>20230</v>
      </c>
      <c r="X1841" s="5" t="s">
        <v>20232</v>
      </c>
      <c r="Y1841" s="5" t="s">
        <v>20232</v>
      </c>
      <c r="Z1841" s="5" t="s">
        <v>24</v>
      </c>
      <c r="AA1841" s="5" t="s">
        <v>25</v>
      </c>
      <c r="AD1841" s="4" t="b">
        <v>1</v>
      </c>
      <c r="AE1841" s="5" t="b">
        <f t="shared" si="57"/>
        <v>1</v>
      </c>
      <c r="AF1841" s="5" t="s">
        <v>20226</v>
      </c>
      <c r="AG1841" s="5" t="s">
        <v>20227</v>
      </c>
      <c r="AH1841" s="5" t="s">
        <v>20227</v>
      </c>
      <c r="AI1841" s="5" t="s">
        <v>20233</v>
      </c>
      <c r="AJ1841" s="5">
        <v>2</v>
      </c>
    </row>
    <row r="1842" spans="1:36" ht="333.5" x14ac:dyDescent="0.35">
      <c r="A1842" s="7" t="s">
        <v>20234</v>
      </c>
      <c r="B1842" s="5">
        <v>7.551586090723772E-2</v>
      </c>
      <c r="C1842" s="5" t="s">
        <v>20235</v>
      </c>
      <c r="D1842" s="5" t="s">
        <v>20236</v>
      </c>
      <c r="E1842" s="5" t="s">
        <v>20237</v>
      </c>
      <c r="F1842" s="5" t="s">
        <v>20238</v>
      </c>
      <c r="G1842" s="5" t="s">
        <v>20239</v>
      </c>
      <c r="H1842" s="5" t="s">
        <v>20240</v>
      </c>
      <c r="I1842" s="5" t="s">
        <v>20241</v>
      </c>
      <c r="J1842" s="5" t="s">
        <v>20242</v>
      </c>
      <c r="K1842" s="5" t="s">
        <v>20243</v>
      </c>
      <c r="L1842" s="5" t="s">
        <v>20243</v>
      </c>
      <c r="M1842" s="5" t="s">
        <v>24</v>
      </c>
      <c r="N1842" s="5" t="s">
        <v>20244</v>
      </c>
      <c r="O1842" s="8"/>
      <c r="P1842" s="4" t="b">
        <v>1</v>
      </c>
      <c r="Q1842" s="4" t="b">
        <f t="shared" si="58"/>
        <v>1</v>
      </c>
      <c r="R1842" s="5" t="s">
        <v>20237</v>
      </c>
      <c r="S1842" s="5" t="s">
        <v>20238</v>
      </c>
      <c r="T1842" s="5" t="s">
        <v>20239</v>
      </c>
      <c r="U1842" s="5" t="s">
        <v>20240</v>
      </c>
      <c r="V1842" s="5" t="s">
        <v>20241</v>
      </c>
      <c r="W1842" s="5" t="s">
        <v>20245</v>
      </c>
      <c r="X1842" s="5" t="s">
        <v>20246</v>
      </c>
      <c r="Y1842" s="5" t="s">
        <v>20247</v>
      </c>
      <c r="Z1842" s="5" t="s">
        <v>24</v>
      </c>
      <c r="AA1842" s="5" t="s">
        <v>20248</v>
      </c>
      <c r="AD1842" s="4" t="b">
        <v>1</v>
      </c>
      <c r="AE1842" s="5" t="b">
        <f t="shared" si="57"/>
        <v>1</v>
      </c>
      <c r="AF1842" s="5" t="s">
        <v>20237</v>
      </c>
      <c r="AG1842" s="5" t="s">
        <v>20238</v>
      </c>
      <c r="AH1842" s="5" t="s">
        <v>20238</v>
      </c>
      <c r="AI1842" s="5" t="s">
        <v>20249</v>
      </c>
      <c r="AJ1842" s="5">
        <v>4</v>
      </c>
    </row>
    <row r="1843" spans="1:36" ht="145" x14ac:dyDescent="0.35">
      <c r="A1843" s="7" t="s">
        <v>20250</v>
      </c>
      <c r="B1843" s="5">
        <v>7.552937690303696E-2</v>
      </c>
      <c r="C1843" s="5" t="s">
        <v>20251</v>
      </c>
      <c r="D1843" s="5" t="s">
        <v>20252</v>
      </c>
      <c r="E1843" s="5" t="s">
        <v>20253</v>
      </c>
      <c r="F1843" s="5" t="s">
        <v>20254</v>
      </c>
      <c r="G1843" s="5" t="s">
        <v>20255</v>
      </c>
      <c r="H1843" s="5" t="s">
        <v>20256</v>
      </c>
      <c r="I1843" s="5" t="s">
        <v>20255</v>
      </c>
      <c r="J1843" s="5" t="s">
        <v>20257</v>
      </c>
      <c r="K1843" s="5" t="s">
        <v>20258</v>
      </c>
      <c r="L1843" s="5" t="s">
        <v>20258</v>
      </c>
      <c r="M1843" s="5" t="s">
        <v>24</v>
      </c>
      <c r="N1843" s="5" t="s">
        <v>25</v>
      </c>
      <c r="O1843" s="8"/>
      <c r="P1843" s="4" t="b">
        <v>1</v>
      </c>
      <c r="Q1843" s="4" t="b">
        <f t="shared" si="58"/>
        <v>1</v>
      </c>
      <c r="R1843" s="5" t="s">
        <v>20253</v>
      </c>
      <c r="S1843" s="5" t="s">
        <v>20254</v>
      </c>
      <c r="T1843" s="5" t="s">
        <v>20255</v>
      </c>
      <c r="U1843" s="5" t="s">
        <v>20256</v>
      </c>
      <c r="V1843" s="5" t="s">
        <v>20255</v>
      </c>
      <c r="W1843" s="5" t="s">
        <v>20259</v>
      </c>
      <c r="X1843" s="5" t="s">
        <v>20258</v>
      </c>
      <c r="Y1843" s="5" t="s">
        <v>20258</v>
      </c>
      <c r="Z1843" s="5" t="s">
        <v>24</v>
      </c>
      <c r="AA1843" s="5" t="s">
        <v>25</v>
      </c>
      <c r="AD1843" s="4" t="b">
        <v>1</v>
      </c>
      <c r="AE1843" s="5" t="b">
        <f t="shared" si="57"/>
        <v>1</v>
      </c>
      <c r="AF1843" s="5" t="s">
        <v>20253</v>
      </c>
      <c r="AG1843" s="5" t="s">
        <v>20254</v>
      </c>
      <c r="AH1843" s="5" t="s">
        <v>20254</v>
      </c>
      <c r="AI1843" s="5" t="s">
        <v>20260</v>
      </c>
      <c r="AJ1843" s="5">
        <v>2</v>
      </c>
    </row>
    <row r="1844" spans="1:36" ht="246.5" x14ac:dyDescent="0.35">
      <c r="A1844" s="7" t="s">
        <v>20261</v>
      </c>
      <c r="B1844" s="5">
        <v>7.5700491874092335E-2</v>
      </c>
      <c r="C1844" s="5" t="s">
        <v>20262</v>
      </c>
      <c r="D1844" s="5" t="s">
        <v>20263</v>
      </c>
      <c r="E1844" s="5" t="s">
        <v>20264</v>
      </c>
      <c r="F1844" s="5" t="s">
        <v>20265</v>
      </c>
      <c r="G1844" s="5" t="s">
        <v>20266</v>
      </c>
      <c r="H1844" s="5" t="s">
        <v>20267</v>
      </c>
      <c r="I1844" s="5" t="s">
        <v>20268</v>
      </c>
      <c r="J1844" s="5" t="s">
        <v>20269</v>
      </c>
      <c r="K1844" s="5" t="s">
        <v>20270</v>
      </c>
      <c r="L1844" s="5" t="s">
        <v>20271</v>
      </c>
      <c r="M1844" s="5" t="s">
        <v>24</v>
      </c>
      <c r="N1844" s="5" t="s">
        <v>38</v>
      </c>
      <c r="O1844" s="8"/>
      <c r="P1844" s="4" t="b">
        <v>1</v>
      </c>
      <c r="Q1844" s="4" t="b">
        <f t="shared" si="58"/>
        <v>1</v>
      </c>
      <c r="R1844" s="5" t="s">
        <v>20264</v>
      </c>
      <c r="S1844" s="5" t="s">
        <v>20265</v>
      </c>
      <c r="T1844" s="5" t="s">
        <v>20266</v>
      </c>
      <c r="U1844" s="5" t="s">
        <v>20267</v>
      </c>
      <c r="V1844" s="5" t="s">
        <v>20268</v>
      </c>
      <c r="W1844" s="5" t="s">
        <v>20272</v>
      </c>
      <c r="X1844" s="5" t="s">
        <v>20273</v>
      </c>
      <c r="Y1844" s="5" t="s">
        <v>20274</v>
      </c>
      <c r="Z1844" s="5" t="s">
        <v>24</v>
      </c>
      <c r="AA1844" s="5" t="s">
        <v>25</v>
      </c>
      <c r="AD1844" s="4" t="b">
        <v>1</v>
      </c>
      <c r="AE1844" s="5" t="b">
        <f t="shared" si="57"/>
        <v>1</v>
      </c>
      <c r="AF1844" s="5" t="s">
        <v>20264</v>
      </c>
      <c r="AG1844" s="5" t="s">
        <v>20265</v>
      </c>
      <c r="AH1844" s="5" t="s">
        <v>20265</v>
      </c>
      <c r="AI1844" s="5" t="s">
        <v>20275</v>
      </c>
      <c r="AJ1844" s="5">
        <v>2</v>
      </c>
    </row>
    <row r="1845" spans="1:36" ht="188.5" x14ac:dyDescent="0.35">
      <c r="A1845" s="7" t="s">
        <v>20276</v>
      </c>
      <c r="B1845" s="5">
        <v>7.6712896175044953E-2</v>
      </c>
      <c r="C1845" s="5" t="s">
        <v>20277</v>
      </c>
      <c r="D1845" s="5" t="s">
        <v>20278</v>
      </c>
      <c r="E1845" s="5" t="s">
        <v>20279</v>
      </c>
      <c r="F1845" s="5" t="s">
        <v>20280</v>
      </c>
      <c r="G1845" s="5" t="s">
        <v>20281</v>
      </c>
      <c r="H1845" s="5" t="s">
        <v>20282</v>
      </c>
      <c r="I1845" s="5" t="s">
        <v>4186</v>
      </c>
      <c r="J1845" s="5" t="s">
        <v>20283</v>
      </c>
      <c r="K1845" s="5" t="s">
        <v>20284</v>
      </c>
      <c r="L1845" s="5" t="s">
        <v>20284</v>
      </c>
      <c r="M1845" s="5" t="s">
        <v>24</v>
      </c>
      <c r="N1845" s="5" t="s">
        <v>25</v>
      </c>
      <c r="O1845" s="8"/>
      <c r="P1845" s="4" t="b">
        <v>1</v>
      </c>
      <c r="Q1845" s="4" t="b">
        <f t="shared" si="58"/>
        <v>1</v>
      </c>
      <c r="R1845" s="5" t="s">
        <v>20279</v>
      </c>
      <c r="S1845" s="5" t="s">
        <v>20280</v>
      </c>
      <c r="T1845" s="5" t="s">
        <v>20281</v>
      </c>
      <c r="U1845" s="5" t="s">
        <v>20282</v>
      </c>
      <c r="V1845" s="5" t="s">
        <v>4186</v>
      </c>
      <c r="W1845" s="5" t="s">
        <v>7549</v>
      </c>
      <c r="X1845" s="5" t="s">
        <v>7550</v>
      </c>
      <c r="Y1845" s="5" t="s">
        <v>7550</v>
      </c>
      <c r="Z1845" s="5" t="s">
        <v>24</v>
      </c>
      <c r="AA1845" s="5" t="s">
        <v>25</v>
      </c>
      <c r="AD1845" s="4" t="b">
        <v>1</v>
      </c>
      <c r="AE1845" s="5" t="b">
        <f t="shared" si="57"/>
        <v>1</v>
      </c>
      <c r="AF1845" s="5" t="s">
        <v>20279</v>
      </c>
      <c r="AG1845" s="5" t="s">
        <v>20280</v>
      </c>
      <c r="AH1845" s="5" t="s">
        <v>20280</v>
      </c>
      <c r="AI1845" s="5" t="s">
        <v>20285</v>
      </c>
      <c r="AJ1845" s="5">
        <v>2</v>
      </c>
    </row>
    <row r="1846" spans="1:36" ht="391.5" x14ac:dyDescent="0.35">
      <c r="A1846" s="7" t="s">
        <v>20286</v>
      </c>
      <c r="B1846" s="5">
        <v>7.7079110643187954E-2</v>
      </c>
      <c r="C1846" s="5" t="s">
        <v>20287</v>
      </c>
      <c r="D1846" s="5" t="s">
        <v>20288</v>
      </c>
      <c r="E1846" s="5" t="s">
        <v>20289</v>
      </c>
      <c r="F1846" s="5" t="s">
        <v>10740</v>
      </c>
      <c r="G1846" s="5" t="s">
        <v>10741</v>
      </c>
      <c r="H1846" s="5" t="s">
        <v>10742</v>
      </c>
      <c r="I1846" s="5" t="s">
        <v>10743</v>
      </c>
      <c r="J1846" s="5" t="s">
        <v>20290</v>
      </c>
      <c r="K1846" s="5" t="s">
        <v>20291</v>
      </c>
      <c r="L1846" s="5" t="s">
        <v>20291</v>
      </c>
      <c r="M1846" s="5" t="s">
        <v>24</v>
      </c>
      <c r="N1846" s="5" t="s">
        <v>18916</v>
      </c>
      <c r="O1846" s="8"/>
      <c r="P1846" s="4" t="b">
        <v>1</v>
      </c>
      <c r="Q1846" s="4" t="b">
        <f t="shared" si="58"/>
        <v>1</v>
      </c>
      <c r="R1846" s="5" t="s">
        <v>20289</v>
      </c>
      <c r="S1846" s="5" t="s">
        <v>10740</v>
      </c>
      <c r="T1846" s="5" t="s">
        <v>10741</v>
      </c>
      <c r="U1846" s="5" t="s">
        <v>10742</v>
      </c>
      <c r="V1846" s="5" t="s">
        <v>10743</v>
      </c>
      <c r="W1846" s="5" t="s">
        <v>20292</v>
      </c>
      <c r="X1846" s="5" t="s">
        <v>10747</v>
      </c>
      <c r="Y1846" s="5" t="s">
        <v>10747</v>
      </c>
      <c r="Z1846" s="5" t="s">
        <v>24</v>
      </c>
      <c r="AA1846" s="5" t="s">
        <v>1025</v>
      </c>
      <c r="AD1846" s="4" t="b">
        <v>1</v>
      </c>
      <c r="AE1846" s="5" t="b">
        <f t="shared" si="57"/>
        <v>1</v>
      </c>
      <c r="AF1846" s="5" t="s">
        <v>20289</v>
      </c>
      <c r="AG1846" s="5" t="s">
        <v>10740</v>
      </c>
      <c r="AH1846" s="5" t="s">
        <v>10740</v>
      </c>
      <c r="AI1846" s="5" t="s">
        <v>20293</v>
      </c>
      <c r="AJ1846" s="5">
        <v>5</v>
      </c>
    </row>
    <row r="1847" spans="1:36" ht="261" x14ac:dyDescent="0.35">
      <c r="A1847" s="7" t="s">
        <v>20294</v>
      </c>
      <c r="B1847" s="5">
        <v>7.7090769484815524E-2</v>
      </c>
      <c r="C1847" s="5" t="s">
        <v>20295</v>
      </c>
      <c r="D1847" s="5" t="s">
        <v>20296</v>
      </c>
      <c r="E1847" s="5" t="s">
        <v>20297</v>
      </c>
      <c r="F1847" s="5" t="s">
        <v>20298</v>
      </c>
      <c r="G1847" s="5" t="s">
        <v>20299</v>
      </c>
      <c r="H1847" s="5" t="s">
        <v>20300</v>
      </c>
      <c r="I1847" s="5" t="s">
        <v>20301</v>
      </c>
      <c r="J1847" s="5" t="s">
        <v>20302</v>
      </c>
      <c r="K1847" s="5" t="s">
        <v>20303</v>
      </c>
      <c r="L1847" s="5" t="s">
        <v>20304</v>
      </c>
      <c r="M1847" s="5" t="s">
        <v>24</v>
      </c>
      <c r="N1847" s="5" t="s">
        <v>38</v>
      </c>
      <c r="O1847" s="8"/>
      <c r="P1847" s="4" t="b">
        <v>1</v>
      </c>
      <c r="Q1847" s="4" t="b">
        <f t="shared" si="58"/>
        <v>1</v>
      </c>
      <c r="R1847" s="5" t="s">
        <v>20297</v>
      </c>
      <c r="S1847" s="5" t="s">
        <v>20298</v>
      </c>
      <c r="T1847" s="5" t="s">
        <v>20299</v>
      </c>
      <c r="U1847" s="5" t="s">
        <v>20300</v>
      </c>
      <c r="V1847" s="5" t="s">
        <v>20301</v>
      </c>
      <c r="W1847" s="5" t="s">
        <v>20305</v>
      </c>
      <c r="X1847" s="5" t="s">
        <v>20306</v>
      </c>
      <c r="Y1847" s="5" t="s">
        <v>20307</v>
      </c>
      <c r="Z1847" s="5" t="s">
        <v>24</v>
      </c>
      <c r="AA1847" s="5" t="s">
        <v>25</v>
      </c>
      <c r="AD1847" s="4" t="b">
        <v>1</v>
      </c>
      <c r="AE1847" s="5" t="b">
        <f t="shared" si="57"/>
        <v>1</v>
      </c>
      <c r="AF1847" s="5" t="s">
        <v>20297</v>
      </c>
      <c r="AG1847" s="5" t="s">
        <v>20298</v>
      </c>
      <c r="AH1847" s="5" t="s">
        <v>20298</v>
      </c>
      <c r="AI1847" s="5" t="s">
        <v>20308</v>
      </c>
      <c r="AJ1847" s="5">
        <v>3</v>
      </c>
    </row>
    <row r="1848" spans="1:36" ht="87" x14ac:dyDescent="0.35">
      <c r="A1848" s="7" t="s">
        <v>20309</v>
      </c>
      <c r="B1848" s="5">
        <v>7.7508810295684571E-2</v>
      </c>
      <c r="C1848" s="5" t="s">
        <v>20310</v>
      </c>
      <c r="D1848" s="5" t="s">
        <v>20311</v>
      </c>
      <c r="E1848" s="5" t="s">
        <v>20312</v>
      </c>
      <c r="F1848" s="5" t="s">
        <v>20313</v>
      </c>
      <c r="G1848" s="5" t="s">
        <v>20314</v>
      </c>
      <c r="H1848" s="5" t="s">
        <v>20315</v>
      </c>
      <c r="I1848" s="5" t="s">
        <v>20314</v>
      </c>
      <c r="J1848" s="5" t="s">
        <v>20316</v>
      </c>
      <c r="K1848" s="5" t="s">
        <v>20317</v>
      </c>
      <c r="L1848" s="5" t="s">
        <v>20317</v>
      </c>
      <c r="M1848" s="5" t="s">
        <v>24</v>
      </c>
      <c r="N1848" s="5" t="s">
        <v>25</v>
      </c>
      <c r="O1848" s="8"/>
      <c r="P1848" s="4" t="b">
        <v>1</v>
      </c>
      <c r="Q1848" s="4" t="b">
        <f t="shared" si="58"/>
        <v>1</v>
      </c>
      <c r="R1848" s="5" t="s">
        <v>20312</v>
      </c>
      <c r="S1848" s="5" t="s">
        <v>20313</v>
      </c>
      <c r="T1848" s="5" t="s">
        <v>20314</v>
      </c>
      <c r="U1848" s="5" t="s">
        <v>20315</v>
      </c>
      <c r="V1848" s="5" t="s">
        <v>20314</v>
      </c>
      <c r="W1848" s="5" t="s">
        <v>834</v>
      </c>
      <c r="X1848" s="5" t="s">
        <v>835</v>
      </c>
      <c r="Y1848" s="5"/>
      <c r="Z1848" s="5" t="s">
        <v>836</v>
      </c>
      <c r="AA1848" s="5" t="s">
        <v>20318</v>
      </c>
      <c r="AD1848" s="4" t="b">
        <v>1</v>
      </c>
      <c r="AE1848" s="5" t="b">
        <f t="shared" si="57"/>
        <v>1</v>
      </c>
      <c r="AF1848" s="5" t="s">
        <v>20312</v>
      </c>
      <c r="AG1848" s="5" t="s">
        <v>20313</v>
      </c>
      <c r="AH1848" s="5" t="s">
        <v>20313</v>
      </c>
      <c r="AI1848" s="5" t="s">
        <v>20319</v>
      </c>
      <c r="AJ1848" s="5">
        <v>1</v>
      </c>
    </row>
    <row r="1849" spans="1:36" ht="232" x14ac:dyDescent="0.35">
      <c r="A1849" s="7" t="s">
        <v>20320</v>
      </c>
      <c r="B1849" s="5">
        <v>7.8392184026482847E-2</v>
      </c>
      <c r="C1849" s="5" t="s">
        <v>20321</v>
      </c>
      <c r="D1849" s="5" t="s">
        <v>20322</v>
      </c>
      <c r="E1849" s="5" t="s">
        <v>20323</v>
      </c>
      <c r="F1849" s="5" t="s">
        <v>20324</v>
      </c>
      <c r="G1849" s="5" t="s">
        <v>20325</v>
      </c>
      <c r="H1849" s="5" t="s">
        <v>20326</v>
      </c>
      <c r="I1849" s="5" t="s">
        <v>20327</v>
      </c>
      <c r="J1849" s="5" t="s">
        <v>20328</v>
      </c>
      <c r="K1849" s="5" t="s">
        <v>20329</v>
      </c>
      <c r="L1849" s="5" t="s">
        <v>20329</v>
      </c>
      <c r="M1849" s="5" t="s">
        <v>24</v>
      </c>
      <c r="N1849" s="5" t="s">
        <v>25</v>
      </c>
      <c r="O1849" s="8"/>
      <c r="P1849" s="4" t="b">
        <v>1</v>
      </c>
      <c r="Q1849" s="4" t="b">
        <f t="shared" si="58"/>
        <v>1</v>
      </c>
      <c r="R1849" s="5" t="s">
        <v>20323</v>
      </c>
      <c r="S1849" s="5" t="s">
        <v>20324</v>
      </c>
      <c r="T1849" s="5" t="s">
        <v>20325</v>
      </c>
      <c r="U1849" s="5" t="s">
        <v>20326</v>
      </c>
      <c r="V1849" s="5" t="s">
        <v>20327</v>
      </c>
      <c r="W1849" s="5" t="s">
        <v>20330</v>
      </c>
      <c r="X1849" s="5" t="s">
        <v>20331</v>
      </c>
      <c r="Y1849" s="5" t="s">
        <v>20331</v>
      </c>
      <c r="Z1849" s="5" t="s">
        <v>24</v>
      </c>
      <c r="AA1849" s="5" t="s">
        <v>25</v>
      </c>
      <c r="AD1849" s="4" t="b">
        <v>1</v>
      </c>
      <c r="AE1849" s="5" t="b">
        <f t="shared" si="57"/>
        <v>1</v>
      </c>
      <c r="AF1849" s="5" t="s">
        <v>20323</v>
      </c>
      <c r="AG1849" s="5" t="s">
        <v>20324</v>
      </c>
      <c r="AH1849" s="5" t="s">
        <v>20324</v>
      </c>
      <c r="AI1849" s="5" t="s">
        <v>20332</v>
      </c>
      <c r="AJ1849" s="5">
        <v>3</v>
      </c>
    </row>
    <row r="1850" spans="1:36" ht="101.5" x14ac:dyDescent="0.35">
      <c r="A1850" s="7" t="s">
        <v>20333</v>
      </c>
      <c r="B1850" s="5">
        <v>7.9258138196873107E-2</v>
      </c>
      <c r="C1850" s="5" t="s">
        <v>20334</v>
      </c>
      <c r="D1850" s="5" t="s">
        <v>20335</v>
      </c>
      <c r="E1850" s="5" t="s">
        <v>20336</v>
      </c>
      <c r="F1850" s="5" t="s">
        <v>20337</v>
      </c>
      <c r="G1850" s="5" t="s">
        <v>20338</v>
      </c>
      <c r="H1850" s="5" t="s">
        <v>20339</v>
      </c>
      <c r="I1850" s="5" t="s">
        <v>20338</v>
      </c>
      <c r="J1850" s="5" t="s">
        <v>1066</v>
      </c>
      <c r="K1850" s="5" t="s">
        <v>1067</v>
      </c>
      <c r="L1850" s="5" t="s">
        <v>1067</v>
      </c>
      <c r="M1850" s="5" t="s">
        <v>24</v>
      </c>
      <c r="N1850" s="5" t="s">
        <v>25</v>
      </c>
      <c r="O1850" s="8"/>
      <c r="P1850" s="4" t="b">
        <v>1</v>
      </c>
      <c r="Q1850" s="4" t="b">
        <f t="shared" si="58"/>
        <v>1</v>
      </c>
      <c r="R1850" s="5" t="s">
        <v>20336</v>
      </c>
      <c r="S1850" s="5" t="s">
        <v>20337</v>
      </c>
      <c r="T1850" s="5" t="s">
        <v>20338</v>
      </c>
      <c r="U1850" s="5" t="s">
        <v>20339</v>
      </c>
      <c r="V1850" s="5" t="s">
        <v>20338</v>
      </c>
      <c r="W1850" s="5" t="s">
        <v>1066</v>
      </c>
      <c r="X1850" s="5" t="s">
        <v>1067</v>
      </c>
      <c r="Y1850" s="5" t="s">
        <v>1067</v>
      </c>
      <c r="Z1850" s="5" t="s">
        <v>24</v>
      </c>
      <c r="AA1850" s="5" t="s">
        <v>25</v>
      </c>
      <c r="AD1850" s="4" t="b">
        <v>1</v>
      </c>
      <c r="AE1850" s="5" t="b">
        <f t="shared" si="57"/>
        <v>1</v>
      </c>
      <c r="AF1850" s="5" t="s">
        <v>20336</v>
      </c>
      <c r="AG1850" s="5" t="s">
        <v>20337</v>
      </c>
      <c r="AH1850" s="5" t="s">
        <v>20337</v>
      </c>
      <c r="AI1850" s="5" t="s">
        <v>20340</v>
      </c>
      <c r="AJ1850" s="5">
        <v>1</v>
      </c>
    </row>
    <row r="1851" spans="1:36" ht="87" x14ac:dyDescent="0.35">
      <c r="A1851" s="7" t="s">
        <v>20341</v>
      </c>
      <c r="B1851" s="5">
        <v>8.0201524510465361E-2</v>
      </c>
      <c r="C1851" s="5" t="s">
        <v>20342</v>
      </c>
      <c r="D1851" s="5" t="s">
        <v>20343</v>
      </c>
      <c r="E1851" s="5" t="s">
        <v>20344</v>
      </c>
      <c r="F1851" s="5" t="s">
        <v>20345</v>
      </c>
      <c r="G1851" s="5" t="s">
        <v>20346</v>
      </c>
      <c r="H1851" s="5" t="s">
        <v>20347</v>
      </c>
      <c r="I1851" s="5" t="s">
        <v>6678</v>
      </c>
      <c r="J1851" s="5" t="s">
        <v>9209</v>
      </c>
      <c r="K1851" s="5" t="s">
        <v>9210</v>
      </c>
      <c r="L1851" s="5" t="s">
        <v>9210</v>
      </c>
      <c r="M1851" s="5" t="s">
        <v>24</v>
      </c>
      <c r="N1851" s="5" t="s">
        <v>25</v>
      </c>
      <c r="O1851" s="8"/>
      <c r="P1851" s="4" t="b">
        <v>1</v>
      </c>
      <c r="Q1851" s="4" t="b">
        <f t="shared" si="58"/>
        <v>1</v>
      </c>
      <c r="R1851" s="5" t="s">
        <v>20344</v>
      </c>
      <c r="S1851" s="5" t="s">
        <v>20345</v>
      </c>
      <c r="T1851" s="5" t="s">
        <v>20346</v>
      </c>
      <c r="U1851" s="5" t="s">
        <v>20347</v>
      </c>
      <c r="V1851" s="5" t="s">
        <v>6678</v>
      </c>
      <c r="W1851" s="5" t="s">
        <v>9209</v>
      </c>
      <c r="X1851" s="5" t="s">
        <v>9210</v>
      </c>
      <c r="Y1851" s="5" t="s">
        <v>9210</v>
      </c>
      <c r="Z1851" s="5" t="s">
        <v>24</v>
      </c>
      <c r="AA1851" s="5" t="s">
        <v>25</v>
      </c>
      <c r="AD1851" s="4" t="b">
        <v>1</v>
      </c>
      <c r="AE1851" s="5" t="b">
        <f t="shared" si="57"/>
        <v>1</v>
      </c>
      <c r="AF1851" s="5" t="s">
        <v>20344</v>
      </c>
      <c r="AG1851" s="5" t="s">
        <v>20345</v>
      </c>
      <c r="AH1851" s="5" t="s">
        <v>20345</v>
      </c>
      <c r="AI1851" s="5" t="s">
        <v>20348</v>
      </c>
      <c r="AJ1851" s="5">
        <v>1</v>
      </c>
    </row>
    <row r="1852" spans="1:36" ht="246.5" x14ac:dyDescent="0.35">
      <c r="A1852" s="5" t="s">
        <v>20349</v>
      </c>
      <c r="B1852" s="5">
        <v>8.0218016977044337E-2</v>
      </c>
      <c r="C1852" s="5" t="s">
        <v>20350</v>
      </c>
      <c r="D1852" s="5" t="s">
        <v>20351</v>
      </c>
      <c r="E1852" s="5" t="s">
        <v>20352</v>
      </c>
      <c r="F1852" s="5" t="s">
        <v>20353</v>
      </c>
      <c r="G1852" s="5" t="s">
        <v>20354</v>
      </c>
      <c r="H1852" s="5" t="s">
        <v>20355</v>
      </c>
      <c r="I1852" s="5" t="s">
        <v>20356</v>
      </c>
      <c r="J1852" s="5" t="s">
        <v>20357</v>
      </c>
      <c r="K1852" s="5" t="s">
        <v>20358</v>
      </c>
      <c r="L1852" s="5" t="s">
        <v>20359</v>
      </c>
      <c r="M1852" s="5" t="s">
        <v>24</v>
      </c>
      <c r="N1852" s="5" t="s">
        <v>25</v>
      </c>
      <c r="O1852" s="8"/>
      <c r="P1852" s="4" t="b">
        <v>1</v>
      </c>
      <c r="Q1852" s="4" t="b">
        <f t="shared" si="58"/>
        <v>1</v>
      </c>
      <c r="R1852" s="5" t="s">
        <v>20352</v>
      </c>
      <c r="S1852" s="5" t="s">
        <v>20353</v>
      </c>
      <c r="T1852" s="5" t="s">
        <v>20354</v>
      </c>
      <c r="U1852" s="5" t="s">
        <v>20355</v>
      </c>
      <c r="V1852" s="5" t="s">
        <v>20356</v>
      </c>
      <c r="W1852" s="5" t="s">
        <v>20360</v>
      </c>
      <c r="X1852" s="5" t="s">
        <v>20361</v>
      </c>
      <c r="Y1852" s="5" t="s">
        <v>20362</v>
      </c>
      <c r="Z1852" s="5" t="s">
        <v>24</v>
      </c>
      <c r="AA1852" s="5" t="s">
        <v>25</v>
      </c>
      <c r="AD1852" s="4" t="b">
        <v>1</v>
      </c>
      <c r="AE1852" s="5" t="b">
        <f t="shared" si="57"/>
        <v>1</v>
      </c>
      <c r="AF1852" s="5" t="s">
        <v>20352</v>
      </c>
      <c r="AG1852" s="5" t="s">
        <v>20353</v>
      </c>
      <c r="AH1852" s="5" t="s">
        <v>20353</v>
      </c>
      <c r="AI1852" s="5" t="s">
        <v>20363</v>
      </c>
      <c r="AJ1852" s="5">
        <v>3</v>
      </c>
    </row>
    <row r="1853" spans="1:36" ht="232" x14ac:dyDescent="0.35">
      <c r="A1853" s="5" t="s">
        <v>20364</v>
      </c>
      <c r="B1853" s="5">
        <v>8.0510564449510325E-2</v>
      </c>
      <c r="C1853" s="5" t="s">
        <v>20365</v>
      </c>
      <c r="D1853" s="5" t="s">
        <v>20366</v>
      </c>
      <c r="E1853" s="5" t="s">
        <v>20367</v>
      </c>
      <c r="F1853" s="5" t="s">
        <v>20368</v>
      </c>
      <c r="G1853" s="5" t="s">
        <v>20369</v>
      </c>
      <c r="H1853" s="5" t="s">
        <v>20370</v>
      </c>
      <c r="I1853" s="5" t="s">
        <v>20369</v>
      </c>
      <c r="J1853" s="5" t="s">
        <v>20371</v>
      </c>
      <c r="K1853" s="5" t="s">
        <v>20372</v>
      </c>
      <c r="L1853" s="5" t="s">
        <v>20373</v>
      </c>
      <c r="M1853" s="5" t="s">
        <v>24</v>
      </c>
      <c r="N1853" s="5" t="s">
        <v>18916</v>
      </c>
      <c r="O1853" s="8"/>
      <c r="P1853" s="4" t="b">
        <v>1</v>
      </c>
      <c r="Q1853" s="4" t="b">
        <f t="shared" si="58"/>
        <v>1</v>
      </c>
      <c r="R1853" s="5" t="s">
        <v>20367</v>
      </c>
      <c r="S1853" s="5" t="s">
        <v>20368</v>
      </c>
      <c r="T1853" s="5" t="s">
        <v>20369</v>
      </c>
      <c r="U1853" s="5" t="s">
        <v>20370</v>
      </c>
      <c r="V1853" s="5" t="s">
        <v>20369</v>
      </c>
      <c r="W1853" s="5" t="s">
        <v>20374</v>
      </c>
      <c r="X1853" s="5" t="s">
        <v>20375</v>
      </c>
      <c r="Y1853" s="5" t="s">
        <v>20373</v>
      </c>
      <c r="Z1853" s="5" t="s">
        <v>24</v>
      </c>
      <c r="AA1853" s="5" t="s">
        <v>104</v>
      </c>
      <c r="AD1853" s="4" t="b">
        <v>1</v>
      </c>
      <c r="AE1853" s="5" t="b">
        <f t="shared" si="57"/>
        <v>1</v>
      </c>
      <c r="AF1853" s="5" t="s">
        <v>20367</v>
      </c>
      <c r="AG1853" s="5" t="s">
        <v>20368</v>
      </c>
      <c r="AH1853" s="5" t="s">
        <v>20368</v>
      </c>
      <c r="AI1853" s="5" t="s">
        <v>20376</v>
      </c>
      <c r="AJ1853" s="5">
        <v>2</v>
      </c>
    </row>
    <row r="1854" spans="1:36" ht="232" x14ac:dyDescent="0.35">
      <c r="A1854" s="5" t="s">
        <v>20377</v>
      </c>
      <c r="B1854" s="5">
        <v>8.1321959417090306E-2</v>
      </c>
      <c r="C1854" s="5" t="s">
        <v>20378</v>
      </c>
      <c r="D1854" s="5" t="s">
        <v>20379</v>
      </c>
      <c r="E1854" s="5" t="s">
        <v>20380</v>
      </c>
      <c r="F1854" s="5" t="s">
        <v>3904</v>
      </c>
      <c r="G1854" s="5" t="s">
        <v>3904</v>
      </c>
      <c r="H1854" s="5" t="s">
        <v>3905</v>
      </c>
      <c r="I1854" s="5" t="s">
        <v>3906</v>
      </c>
      <c r="J1854" s="5" t="s">
        <v>20381</v>
      </c>
      <c r="K1854" s="5" t="s">
        <v>20382</v>
      </c>
      <c r="L1854" s="5" t="s">
        <v>20382</v>
      </c>
      <c r="M1854" s="5" t="s">
        <v>24</v>
      </c>
      <c r="N1854" s="5" t="s">
        <v>25</v>
      </c>
      <c r="O1854" s="8"/>
      <c r="P1854" s="4" t="b">
        <v>1</v>
      </c>
      <c r="Q1854" s="4" t="b">
        <f t="shared" si="58"/>
        <v>1</v>
      </c>
      <c r="R1854" s="5" t="s">
        <v>20380</v>
      </c>
      <c r="S1854" s="5" t="s">
        <v>3904</v>
      </c>
      <c r="T1854" s="5" t="s">
        <v>3904</v>
      </c>
      <c r="U1854" s="5" t="s">
        <v>3905</v>
      </c>
      <c r="V1854" s="5" t="s">
        <v>3906</v>
      </c>
      <c r="W1854" s="5" t="s">
        <v>20381</v>
      </c>
      <c r="X1854" s="5" t="s">
        <v>20382</v>
      </c>
      <c r="Y1854" s="5" t="s">
        <v>3910</v>
      </c>
      <c r="Z1854" s="5" t="s">
        <v>24</v>
      </c>
      <c r="AA1854" s="5" t="s">
        <v>25</v>
      </c>
      <c r="AD1854" s="4" t="b">
        <v>1</v>
      </c>
      <c r="AE1854" s="5" t="b">
        <f t="shared" si="57"/>
        <v>1</v>
      </c>
      <c r="AF1854" s="5" t="s">
        <v>20380</v>
      </c>
      <c r="AG1854" s="5" t="s">
        <v>3904</v>
      </c>
      <c r="AH1854" s="5" t="s">
        <v>3904</v>
      </c>
      <c r="AI1854" s="5" t="s">
        <v>3911</v>
      </c>
      <c r="AJ1854" s="5">
        <v>3</v>
      </c>
    </row>
    <row r="1855" spans="1:36" ht="159.5" x14ac:dyDescent="0.35">
      <c r="A1855" s="5" t="s">
        <v>20383</v>
      </c>
      <c r="B1855" s="5">
        <v>8.1847121388428645E-2</v>
      </c>
      <c r="C1855" s="5" t="s">
        <v>20384</v>
      </c>
      <c r="D1855" s="5" t="s">
        <v>20385</v>
      </c>
      <c r="E1855" s="5" t="s">
        <v>20386</v>
      </c>
      <c r="F1855" s="5" t="s">
        <v>20387</v>
      </c>
      <c r="G1855" s="5" t="s">
        <v>1146</v>
      </c>
      <c r="H1855" s="5" t="s">
        <v>1147</v>
      </c>
      <c r="I1855" s="5" t="s">
        <v>1088</v>
      </c>
      <c r="J1855" s="5" t="s">
        <v>1148</v>
      </c>
      <c r="K1855" s="5" t="s">
        <v>20388</v>
      </c>
      <c r="L1855" s="5" t="s">
        <v>20388</v>
      </c>
      <c r="M1855" s="5" t="s">
        <v>24</v>
      </c>
      <c r="N1855" s="5" t="s">
        <v>20389</v>
      </c>
      <c r="O1855" s="8"/>
      <c r="P1855" s="4" t="b">
        <v>1</v>
      </c>
      <c r="Q1855" s="4" t="b">
        <f t="shared" si="58"/>
        <v>1</v>
      </c>
      <c r="R1855" s="5" t="s">
        <v>20386</v>
      </c>
      <c r="S1855" s="5" t="s">
        <v>20387</v>
      </c>
      <c r="T1855" s="5" t="s">
        <v>1146</v>
      </c>
      <c r="U1855" s="5" t="s">
        <v>1147</v>
      </c>
      <c r="V1855" s="5" t="s">
        <v>1088</v>
      </c>
      <c r="W1855" s="5" t="s">
        <v>1148</v>
      </c>
      <c r="X1855" s="5" t="s">
        <v>1151</v>
      </c>
      <c r="Y1855" s="5" t="s">
        <v>1151</v>
      </c>
      <c r="Z1855" s="5" t="s">
        <v>24</v>
      </c>
      <c r="AA1855" s="5" t="s">
        <v>118</v>
      </c>
      <c r="AD1855" s="4" t="b">
        <v>1</v>
      </c>
      <c r="AE1855" s="5" t="b">
        <f t="shared" si="57"/>
        <v>1</v>
      </c>
      <c r="AF1855" s="5" t="s">
        <v>20386</v>
      </c>
      <c r="AG1855" s="5" t="s">
        <v>20387</v>
      </c>
      <c r="AH1855" s="5" t="s">
        <v>20387</v>
      </c>
      <c r="AI1855" s="5" t="s">
        <v>20390</v>
      </c>
      <c r="AJ1855" s="5">
        <v>2</v>
      </c>
    </row>
    <row r="1856" spans="1:36" ht="159.5" x14ac:dyDescent="0.35">
      <c r="A1856" s="5" t="s">
        <v>20391</v>
      </c>
      <c r="B1856" s="5">
        <v>8.1993466909074386E-2</v>
      </c>
      <c r="C1856" s="5" t="s">
        <v>20392</v>
      </c>
      <c r="D1856" s="5" t="s">
        <v>20393</v>
      </c>
      <c r="E1856" s="5" t="s">
        <v>20394</v>
      </c>
      <c r="F1856" s="5" t="s">
        <v>20395</v>
      </c>
      <c r="G1856" s="5" t="s">
        <v>20395</v>
      </c>
      <c r="H1856" s="5" t="s">
        <v>20396</v>
      </c>
      <c r="I1856" s="5" t="s">
        <v>2807</v>
      </c>
      <c r="J1856" s="5" t="s">
        <v>20397</v>
      </c>
      <c r="K1856" s="5" t="s">
        <v>20398</v>
      </c>
      <c r="L1856" s="5" t="s">
        <v>20399</v>
      </c>
      <c r="M1856" s="5" t="s">
        <v>24</v>
      </c>
      <c r="N1856" s="5" t="s">
        <v>25</v>
      </c>
      <c r="O1856" s="8"/>
      <c r="P1856" s="4" t="b">
        <v>1</v>
      </c>
      <c r="Q1856" s="4" t="b">
        <f t="shared" si="58"/>
        <v>1</v>
      </c>
      <c r="R1856" s="5" t="s">
        <v>20394</v>
      </c>
      <c r="S1856" s="5" t="s">
        <v>20395</v>
      </c>
      <c r="T1856" s="5" t="s">
        <v>20395</v>
      </c>
      <c r="U1856" s="5" t="s">
        <v>20396</v>
      </c>
      <c r="V1856" s="5" t="s">
        <v>2807</v>
      </c>
      <c r="W1856" s="5" t="s">
        <v>20397</v>
      </c>
      <c r="X1856" s="5" t="s">
        <v>20399</v>
      </c>
      <c r="Y1856" s="5" t="s">
        <v>20399</v>
      </c>
      <c r="Z1856" s="5" t="s">
        <v>24</v>
      </c>
      <c r="AA1856" s="5" t="s">
        <v>25</v>
      </c>
      <c r="AD1856" s="4" t="b">
        <v>1</v>
      </c>
      <c r="AE1856" s="5" t="b">
        <f t="shared" si="57"/>
        <v>1</v>
      </c>
      <c r="AF1856" s="5" t="s">
        <v>20394</v>
      </c>
      <c r="AG1856" s="5" t="s">
        <v>20395</v>
      </c>
      <c r="AH1856" s="5" t="s">
        <v>20395</v>
      </c>
      <c r="AI1856" s="5" t="s">
        <v>20400</v>
      </c>
      <c r="AJ1856" s="5">
        <v>2</v>
      </c>
    </row>
    <row r="1857" spans="1:36" ht="348" x14ac:dyDescent="0.35">
      <c r="A1857" s="5" t="s">
        <v>20401</v>
      </c>
      <c r="B1857" s="5">
        <v>8.2473310820819656E-2</v>
      </c>
      <c r="C1857" s="5" t="s">
        <v>20402</v>
      </c>
      <c r="D1857" s="5" t="s">
        <v>20403</v>
      </c>
      <c r="E1857" s="5" t="s">
        <v>20404</v>
      </c>
      <c r="F1857" s="5" t="s">
        <v>20405</v>
      </c>
      <c r="G1857" s="5" t="s">
        <v>20406</v>
      </c>
      <c r="H1857" s="5" t="s">
        <v>20407</v>
      </c>
      <c r="I1857" s="5" t="s">
        <v>20408</v>
      </c>
      <c r="J1857" s="5" t="s">
        <v>20409</v>
      </c>
      <c r="K1857" s="5" t="s">
        <v>20410</v>
      </c>
      <c r="L1857" s="5" t="s">
        <v>20411</v>
      </c>
      <c r="M1857" s="5" t="s">
        <v>24</v>
      </c>
      <c r="N1857" s="5" t="s">
        <v>249</v>
      </c>
      <c r="O1857" s="8"/>
      <c r="P1857" s="4" t="b">
        <v>1</v>
      </c>
      <c r="Q1857" s="4" t="b">
        <f t="shared" si="58"/>
        <v>1</v>
      </c>
      <c r="R1857" s="5" t="s">
        <v>20404</v>
      </c>
      <c r="S1857" s="5" t="s">
        <v>20405</v>
      </c>
      <c r="T1857" s="5" t="s">
        <v>20406</v>
      </c>
      <c r="U1857" s="5" t="s">
        <v>20407</v>
      </c>
      <c r="V1857" s="5" t="s">
        <v>20408</v>
      </c>
      <c r="W1857" s="5" t="s">
        <v>20412</v>
      </c>
      <c r="X1857" s="5" t="s">
        <v>20413</v>
      </c>
      <c r="Y1857" s="5" t="s">
        <v>20414</v>
      </c>
      <c r="Z1857" s="5" t="s">
        <v>24</v>
      </c>
      <c r="AA1857" s="5" t="s">
        <v>253</v>
      </c>
      <c r="AD1857" s="4" t="b">
        <v>1</v>
      </c>
      <c r="AE1857" s="5" t="b">
        <f t="shared" si="57"/>
        <v>1</v>
      </c>
      <c r="AF1857" s="5" t="s">
        <v>20404</v>
      </c>
      <c r="AG1857" s="5" t="s">
        <v>20405</v>
      </c>
      <c r="AH1857" s="5" t="s">
        <v>20405</v>
      </c>
      <c r="AI1857" s="5" t="s">
        <v>20415</v>
      </c>
      <c r="AJ1857" s="5">
        <v>4</v>
      </c>
    </row>
    <row r="1858" spans="1:36" ht="174" x14ac:dyDescent="0.35">
      <c r="A1858" s="5" t="s">
        <v>20416</v>
      </c>
      <c r="B1858" s="5">
        <v>8.2896703546880834E-2</v>
      </c>
      <c r="C1858" s="5" t="s">
        <v>20417</v>
      </c>
      <c r="D1858" s="5" t="s">
        <v>20418</v>
      </c>
      <c r="E1858" s="5" t="s">
        <v>20419</v>
      </c>
      <c r="F1858" s="5" t="s">
        <v>20420</v>
      </c>
      <c r="G1858" s="5" t="s">
        <v>20421</v>
      </c>
      <c r="H1858" s="5" t="s">
        <v>20422</v>
      </c>
      <c r="I1858" s="5" t="s">
        <v>20421</v>
      </c>
      <c r="J1858" s="5" t="s">
        <v>20423</v>
      </c>
      <c r="K1858" s="5" t="s">
        <v>20424</v>
      </c>
      <c r="L1858" s="5" t="s">
        <v>20424</v>
      </c>
      <c r="M1858" s="5" t="s">
        <v>24</v>
      </c>
      <c r="N1858" s="5" t="s">
        <v>25</v>
      </c>
      <c r="O1858" s="8"/>
      <c r="P1858" s="4" t="b">
        <v>1</v>
      </c>
      <c r="Q1858" s="4" t="b">
        <f t="shared" si="58"/>
        <v>1</v>
      </c>
      <c r="R1858" s="5" t="s">
        <v>20419</v>
      </c>
      <c r="S1858" s="5" t="s">
        <v>20420</v>
      </c>
      <c r="T1858" s="5" t="s">
        <v>20421</v>
      </c>
      <c r="U1858" s="5" t="s">
        <v>20422</v>
      </c>
      <c r="V1858" s="5" t="s">
        <v>20421</v>
      </c>
      <c r="W1858" s="5" t="s">
        <v>1820</v>
      </c>
      <c r="X1858" s="5" t="s">
        <v>1821</v>
      </c>
      <c r="Y1858" s="5" t="s">
        <v>1821</v>
      </c>
      <c r="Z1858" s="5" t="s">
        <v>24</v>
      </c>
      <c r="AA1858" s="5" t="s">
        <v>25</v>
      </c>
      <c r="AD1858" s="4" t="b">
        <v>1</v>
      </c>
      <c r="AE1858" s="5" t="b">
        <f t="shared" si="57"/>
        <v>1</v>
      </c>
      <c r="AF1858" s="5" t="s">
        <v>20419</v>
      </c>
      <c r="AG1858" s="5" t="s">
        <v>20420</v>
      </c>
      <c r="AH1858" s="5" t="s">
        <v>20420</v>
      </c>
      <c r="AI1858" s="5" t="s">
        <v>20425</v>
      </c>
      <c r="AJ1858" s="5">
        <v>2</v>
      </c>
    </row>
    <row r="1859" spans="1:36" ht="159.5" x14ac:dyDescent="0.35">
      <c r="A1859" s="5" t="s">
        <v>20426</v>
      </c>
      <c r="B1859" s="5">
        <v>8.3723317918092399E-2</v>
      </c>
      <c r="C1859" s="5" t="s">
        <v>20427</v>
      </c>
      <c r="D1859" s="5" t="s">
        <v>20428</v>
      </c>
      <c r="E1859" s="5" t="s">
        <v>20429</v>
      </c>
      <c r="F1859" s="5" t="s">
        <v>20430</v>
      </c>
      <c r="G1859" s="5" t="s">
        <v>20430</v>
      </c>
      <c r="H1859" s="5" t="s">
        <v>20431</v>
      </c>
      <c r="I1859" s="5" t="s">
        <v>20432</v>
      </c>
      <c r="J1859" s="5" t="s">
        <v>20433</v>
      </c>
      <c r="K1859" s="5" t="s">
        <v>20434</v>
      </c>
      <c r="L1859" s="5" t="s">
        <v>20434</v>
      </c>
      <c r="M1859" s="5" t="s">
        <v>24</v>
      </c>
      <c r="N1859" s="5" t="s">
        <v>18916</v>
      </c>
      <c r="O1859" s="8"/>
      <c r="P1859" s="4" t="b">
        <v>1</v>
      </c>
      <c r="Q1859" s="4" t="b">
        <f t="shared" si="58"/>
        <v>1</v>
      </c>
      <c r="R1859" s="5" t="s">
        <v>20429</v>
      </c>
      <c r="S1859" s="5" t="s">
        <v>20430</v>
      </c>
      <c r="T1859" s="5" t="s">
        <v>20430</v>
      </c>
      <c r="U1859" s="5" t="s">
        <v>20431</v>
      </c>
      <c r="V1859" s="5" t="s">
        <v>20432</v>
      </c>
      <c r="W1859" s="5" t="s">
        <v>20435</v>
      </c>
      <c r="X1859" s="5" t="s">
        <v>20436</v>
      </c>
      <c r="Y1859" s="5" t="s">
        <v>20436</v>
      </c>
      <c r="Z1859" s="5" t="s">
        <v>24</v>
      </c>
      <c r="AA1859" s="5" t="s">
        <v>104</v>
      </c>
      <c r="AD1859" s="4" t="b">
        <v>1</v>
      </c>
      <c r="AE1859" s="5" t="b">
        <f t="shared" ref="AE1859:AE1922" si="59">EXACT(E1859,AF1859)</f>
        <v>1</v>
      </c>
      <c r="AF1859" s="5" t="s">
        <v>20429</v>
      </c>
      <c r="AG1859" s="5" t="s">
        <v>20430</v>
      </c>
      <c r="AH1859" s="5" t="s">
        <v>20430</v>
      </c>
      <c r="AI1859" s="5" t="s">
        <v>20437</v>
      </c>
      <c r="AJ1859" s="5">
        <v>2</v>
      </c>
    </row>
    <row r="1860" spans="1:36" ht="232" x14ac:dyDescent="0.35">
      <c r="A1860" s="5" t="s">
        <v>20438</v>
      </c>
      <c r="B1860" s="5">
        <v>8.4767101135890588E-2</v>
      </c>
      <c r="C1860" s="5" t="s">
        <v>20439</v>
      </c>
      <c r="D1860" s="5" t="s">
        <v>20440</v>
      </c>
      <c r="E1860" s="5" t="s">
        <v>20441</v>
      </c>
      <c r="F1860" s="5" t="s">
        <v>20442</v>
      </c>
      <c r="G1860" s="5" t="s">
        <v>20443</v>
      </c>
      <c r="H1860" s="5" t="s">
        <v>20444</v>
      </c>
      <c r="I1860" s="5" t="s">
        <v>20445</v>
      </c>
      <c r="J1860" s="5" t="s">
        <v>20446</v>
      </c>
      <c r="K1860" s="5" t="s">
        <v>20447</v>
      </c>
      <c r="L1860" s="5" t="s">
        <v>20448</v>
      </c>
      <c r="M1860" s="5" t="s">
        <v>24</v>
      </c>
      <c r="N1860" s="5" t="s">
        <v>38</v>
      </c>
      <c r="O1860" s="8"/>
      <c r="P1860" s="4" t="b">
        <v>1</v>
      </c>
      <c r="Q1860" s="4" t="b">
        <f t="shared" si="58"/>
        <v>1</v>
      </c>
      <c r="R1860" s="5" t="s">
        <v>20441</v>
      </c>
      <c r="S1860" s="5" t="s">
        <v>20442</v>
      </c>
      <c r="T1860" s="5" t="s">
        <v>20443</v>
      </c>
      <c r="U1860" s="5" t="s">
        <v>20444</v>
      </c>
      <c r="V1860" s="5" t="s">
        <v>20445</v>
      </c>
      <c r="W1860" s="5" t="s">
        <v>11532</v>
      </c>
      <c r="X1860" s="5" t="s">
        <v>11533</v>
      </c>
      <c r="Y1860" s="5" t="s">
        <v>11533</v>
      </c>
      <c r="Z1860" s="5" t="s">
        <v>24</v>
      </c>
      <c r="AA1860" s="5" t="s">
        <v>25</v>
      </c>
      <c r="AD1860" s="4" t="b">
        <v>1</v>
      </c>
      <c r="AE1860" s="5" t="b">
        <f t="shared" si="59"/>
        <v>1</v>
      </c>
      <c r="AF1860" s="5" t="s">
        <v>20441</v>
      </c>
      <c r="AG1860" s="5" t="s">
        <v>20442</v>
      </c>
      <c r="AH1860" s="5" t="s">
        <v>20442</v>
      </c>
      <c r="AI1860" s="5" t="s">
        <v>20449</v>
      </c>
      <c r="AJ1860" s="5">
        <v>3</v>
      </c>
    </row>
    <row r="1861" spans="1:36" ht="159.5" x14ac:dyDescent="0.35">
      <c r="A1861" s="5" t="s">
        <v>20450</v>
      </c>
      <c r="B1861" s="5">
        <v>8.5204667129022527E-2</v>
      </c>
      <c r="C1861" s="5" t="s">
        <v>20451</v>
      </c>
      <c r="D1861" s="5" t="s">
        <v>20452</v>
      </c>
      <c r="E1861" s="5" t="s">
        <v>20453</v>
      </c>
      <c r="F1861" s="5" t="s">
        <v>20454</v>
      </c>
      <c r="G1861" s="5" t="s">
        <v>6873</v>
      </c>
      <c r="H1861" s="5" t="s">
        <v>20455</v>
      </c>
      <c r="I1861" s="5" t="s">
        <v>6873</v>
      </c>
      <c r="J1861" s="5" t="s">
        <v>18905</v>
      </c>
      <c r="K1861" s="5" t="s">
        <v>1847</v>
      </c>
      <c r="L1861" s="5" t="s">
        <v>1847</v>
      </c>
      <c r="M1861" s="5" t="s">
        <v>24</v>
      </c>
      <c r="N1861" s="5" t="s">
        <v>25</v>
      </c>
      <c r="O1861" s="8"/>
      <c r="P1861" s="4" t="b">
        <v>1</v>
      </c>
      <c r="Q1861" s="4" t="b">
        <f t="shared" si="58"/>
        <v>1</v>
      </c>
      <c r="R1861" s="5" t="s">
        <v>20453</v>
      </c>
      <c r="S1861" s="5" t="s">
        <v>20454</v>
      </c>
      <c r="T1861" s="5" t="s">
        <v>6873</v>
      </c>
      <c r="U1861" s="5" t="s">
        <v>20455</v>
      </c>
      <c r="V1861" s="5" t="s">
        <v>6873</v>
      </c>
      <c r="W1861" s="5" t="s">
        <v>18905</v>
      </c>
      <c r="X1861" s="5" t="s">
        <v>1847</v>
      </c>
      <c r="Y1861" s="5" t="s">
        <v>1847</v>
      </c>
      <c r="Z1861" s="5" t="s">
        <v>24</v>
      </c>
      <c r="AA1861" s="5" t="s">
        <v>25</v>
      </c>
      <c r="AD1861" s="4" t="b">
        <v>1</v>
      </c>
      <c r="AE1861" s="5" t="b">
        <f t="shared" si="59"/>
        <v>1</v>
      </c>
      <c r="AF1861" s="5" t="s">
        <v>20453</v>
      </c>
      <c r="AG1861" s="5" t="s">
        <v>20454</v>
      </c>
      <c r="AH1861" s="5" t="s">
        <v>20454</v>
      </c>
      <c r="AI1861" s="5" t="s">
        <v>20456</v>
      </c>
      <c r="AJ1861" s="5">
        <v>2</v>
      </c>
    </row>
    <row r="1862" spans="1:36" ht="246.5" x14ac:dyDescent="0.35">
      <c r="A1862" s="5" t="s">
        <v>20457</v>
      </c>
      <c r="B1862" s="5">
        <v>8.5820164000534049E-2</v>
      </c>
      <c r="C1862" s="5" t="s">
        <v>20458</v>
      </c>
      <c r="D1862" s="5" t="s">
        <v>20459</v>
      </c>
      <c r="E1862" s="5" t="s">
        <v>20460</v>
      </c>
      <c r="F1862" s="5" t="s">
        <v>20461</v>
      </c>
      <c r="G1862" s="5" t="s">
        <v>20462</v>
      </c>
      <c r="H1862" s="5" t="s">
        <v>20463</v>
      </c>
      <c r="I1862" s="5" t="s">
        <v>20462</v>
      </c>
      <c r="J1862" s="5" t="s">
        <v>20464</v>
      </c>
      <c r="K1862" s="5" t="s">
        <v>20465</v>
      </c>
      <c r="L1862" s="5" t="s">
        <v>20465</v>
      </c>
      <c r="M1862" s="5" t="s">
        <v>24</v>
      </c>
      <c r="N1862" s="5" t="s">
        <v>25</v>
      </c>
      <c r="O1862" s="8"/>
      <c r="P1862" s="4" t="b">
        <v>1</v>
      </c>
      <c r="Q1862" s="4" t="b">
        <f t="shared" si="58"/>
        <v>1</v>
      </c>
      <c r="R1862" s="5" t="s">
        <v>20460</v>
      </c>
      <c r="S1862" s="5" t="s">
        <v>20461</v>
      </c>
      <c r="T1862" s="5" t="s">
        <v>20462</v>
      </c>
      <c r="U1862" s="5" t="s">
        <v>20463</v>
      </c>
      <c r="V1862" s="5" t="s">
        <v>20462</v>
      </c>
      <c r="W1862" s="5" t="s">
        <v>20466</v>
      </c>
      <c r="X1862" s="5" t="s">
        <v>20465</v>
      </c>
      <c r="Y1862" s="5" t="s">
        <v>20465</v>
      </c>
      <c r="Z1862" s="5" t="s">
        <v>24</v>
      </c>
      <c r="AA1862" s="5" t="s">
        <v>25</v>
      </c>
      <c r="AD1862" s="4" t="b">
        <v>1</v>
      </c>
      <c r="AE1862" s="5" t="b">
        <f t="shared" si="59"/>
        <v>1</v>
      </c>
      <c r="AF1862" s="5" t="s">
        <v>20460</v>
      </c>
      <c r="AG1862" s="5" t="s">
        <v>20461</v>
      </c>
      <c r="AH1862" s="5" t="s">
        <v>20461</v>
      </c>
      <c r="AI1862" s="5" t="s">
        <v>20467</v>
      </c>
      <c r="AJ1862" s="5">
        <v>3</v>
      </c>
    </row>
    <row r="1863" spans="1:36" ht="159.5" x14ac:dyDescent="0.35">
      <c r="A1863" s="5" t="s">
        <v>20468</v>
      </c>
      <c r="B1863" s="5">
        <v>8.6516934258145772E-2</v>
      </c>
      <c r="C1863" s="5" t="s">
        <v>20469</v>
      </c>
      <c r="D1863" s="5" t="s">
        <v>20470</v>
      </c>
      <c r="E1863" s="5" t="s">
        <v>20471</v>
      </c>
      <c r="F1863" s="5" t="s">
        <v>11903</v>
      </c>
      <c r="G1863" s="5" t="s">
        <v>11903</v>
      </c>
      <c r="H1863" s="5" t="s">
        <v>11904</v>
      </c>
      <c r="I1863" s="5" t="s">
        <v>4453</v>
      </c>
      <c r="J1863" s="5" t="s">
        <v>11907</v>
      </c>
      <c r="K1863" s="5" t="s">
        <v>20472</v>
      </c>
      <c r="L1863" s="5" t="s">
        <v>11906</v>
      </c>
      <c r="M1863" s="5" t="s">
        <v>24</v>
      </c>
      <c r="N1863" s="5" t="s">
        <v>25</v>
      </c>
      <c r="O1863" s="8"/>
      <c r="P1863" s="4" t="b">
        <v>1</v>
      </c>
      <c r="Q1863" s="4" t="b">
        <f t="shared" si="58"/>
        <v>1</v>
      </c>
      <c r="R1863" s="5" t="s">
        <v>20471</v>
      </c>
      <c r="S1863" s="5" t="s">
        <v>11903</v>
      </c>
      <c r="T1863" s="5" t="s">
        <v>11903</v>
      </c>
      <c r="U1863" s="5" t="s">
        <v>11904</v>
      </c>
      <c r="V1863" s="5" t="s">
        <v>4453</v>
      </c>
      <c r="W1863" s="5" t="s">
        <v>11907</v>
      </c>
      <c r="X1863" s="5" t="s">
        <v>20472</v>
      </c>
      <c r="Y1863" s="5" t="s">
        <v>20472</v>
      </c>
      <c r="Z1863" s="5" t="s">
        <v>24</v>
      </c>
      <c r="AA1863" s="5" t="s">
        <v>25</v>
      </c>
      <c r="AD1863" s="4" t="b">
        <v>1</v>
      </c>
      <c r="AE1863" s="5" t="b">
        <f t="shared" si="59"/>
        <v>1</v>
      </c>
      <c r="AF1863" s="5" t="s">
        <v>20471</v>
      </c>
      <c r="AG1863" s="5" t="s">
        <v>11903</v>
      </c>
      <c r="AH1863" s="5" t="s">
        <v>11903</v>
      </c>
      <c r="AI1863" s="5" t="s">
        <v>11908</v>
      </c>
      <c r="AJ1863" s="5">
        <v>2</v>
      </c>
    </row>
    <row r="1864" spans="1:36" ht="217.5" x14ac:dyDescent="0.35">
      <c r="A1864" s="5" t="s">
        <v>20473</v>
      </c>
      <c r="B1864" s="5">
        <v>8.7359929760538857E-2</v>
      </c>
      <c r="C1864" s="5" t="s">
        <v>20474</v>
      </c>
      <c r="D1864" s="5" t="s">
        <v>20475</v>
      </c>
      <c r="E1864" s="5" t="s">
        <v>20476</v>
      </c>
      <c r="F1864" s="5" t="s">
        <v>20477</v>
      </c>
      <c r="G1864" s="5" t="s">
        <v>20478</v>
      </c>
      <c r="H1864" s="5" t="s">
        <v>20479</v>
      </c>
      <c r="I1864" s="5" t="s">
        <v>20480</v>
      </c>
      <c r="J1864" s="5" t="s">
        <v>20481</v>
      </c>
      <c r="K1864" s="5" t="s">
        <v>20482</v>
      </c>
      <c r="L1864" s="5" t="s">
        <v>20483</v>
      </c>
      <c r="M1864" s="5" t="s">
        <v>24</v>
      </c>
      <c r="N1864" s="5" t="s">
        <v>25</v>
      </c>
      <c r="O1864" s="8"/>
      <c r="P1864" s="4" t="b">
        <v>1</v>
      </c>
      <c r="Q1864" s="4" t="b">
        <f t="shared" si="58"/>
        <v>1</v>
      </c>
      <c r="R1864" s="5" t="s">
        <v>20476</v>
      </c>
      <c r="S1864" s="5" t="s">
        <v>20477</v>
      </c>
      <c r="T1864" s="5" t="s">
        <v>20478</v>
      </c>
      <c r="U1864" s="5" t="s">
        <v>20479</v>
      </c>
      <c r="V1864" s="5" t="s">
        <v>20480</v>
      </c>
      <c r="W1864" s="5" t="s">
        <v>20484</v>
      </c>
      <c r="X1864" s="5" t="s">
        <v>20485</v>
      </c>
      <c r="Y1864" s="5" t="s">
        <v>20485</v>
      </c>
      <c r="Z1864" s="5" t="s">
        <v>24</v>
      </c>
      <c r="AA1864" s="5" t="s">
        <v>25</v>
      </c>
      <c r="AD1864" s="4" t="b">
        <v>1</v>
      </c>
      <c r="AE1864" s="5" t="b">
        <f t="shared" si="59"/>
        <v>1</v>
      </c>
      <c r="AF1864" s="5" t="s">
        <v>20476</v>
      </c>
      <c r="AG1864" s="5" t="s">
        <v>20477</v>
      </c>
      <c r="AH1864" s="5" t="s">
        <v>20477</v>
      </c>
      <c r="AI1864" s="5" t="s">
        <v>20486</v>
      </c>
      <c r="AJ1864" s="5">
        <v>3</v>
      </c>
    </row>
    <row r="1865" spans="1:36" ht="217.5" x14ac:dyDescent="0.35">
      <c r="A1865" s="5" t="s">
        <v>20487</v>
      </c>
      <c r="B1865" s="5">
        <v>8.758608402861956E-2</v>
      </c>
      <c r="C1865" s="5" t="s">
        <v>20488</v>
      </c>
      <c r="D1865" s="5" t="s">
        <v>20489</v>
      </c>
      <c r="E1865" s="5" t="s">
        <v>20490</v>
      </c>
      <c r="F1865" s="5" t="s">
        <v>20491</v>
      </c>
      <c r="G1865" s="5" t="s">
        <v>20492</v>
      </c>
      <c r="H1865" s="5" t="s">
        <v>20493</v>
      </c>
      <c r="I1865" s="5" t="s">
        <v>20492</v>
      </c>
      <c r="J1865" s="5" t="s">
        <v>20494</v>
      </c>
      <c r="K1865" s="5" t="s">
        <v>20495</v>
      </c>
      <c r="L1865" s="5" t="s">
        <v>20495</v>
      </c>
      <c r="M1865" s="5" t="s">
        <v>24</v>
      </c>
      <c r="N1865" s="5" t="s">
        <v>104</v>
      </c>
      <c r="O1865" s="8"/>
      <c r="P1865" s="4" t="b">
        <v>1</v>
      </c>
      <c r="Q1865" s="4" t="b">
        <f t="shared" si="58"/>
        <v>1</v>
      </c>
      <c r="R1865" s="5" t="s">
        <v>20490</v>
      </c>
      <c r="S1865" s="5" t="s">
        <v>20491</v>
      </c>
      <c r="T1865" s="5" t="s">
        <v>20492</v>
      </c>
      <c r="U1865" s="5" t="s">
        <v>20493</v>
      </c>
      <c r="V1865" s="5" t="s">
        <v>20492</v>
      </c>
      <c r="W1865" s="5" t="s">
        <v>20496</v>
      </c>
      <c r="X1865" s="5" t="s">
        <v>20497</v>
      </c>
      <c r="Y1865" s="5" t="s">
        <v>20497</v>
      </c>
      <c r="Z1865" s="5" t="s">
        <v>24</v>
      </c>
      <c r="AA1865" s="5" t="s">
        <v>104</v>
      </c>
      <c r="AD1865" s="4" t="b">
        <v>1</v>
      </c>
      <c r="AE1865" s="5" t="b">
        <f t="shared" si="59"/>
        <v>1</v>
      </c>
      <c r="AF1865" s="5" t="s">
        <v>20490</v>
      </c>
      <c r="AG1865" s="5" t="s">
        <v>20491</v>
      </c>
      <c r="AH1865" s="5" t="s">
        <v>20491</v>
      </c>
      <c r="AI1865" s="5" t="s">
        <v>20498</v>
      </c>
      <c r="AJ1865" s="5">
        <v>3</v>
      </c>
    </row>
    <row r="1866" spans="1:36" ht="261" x14ac:dyDescent="0.35">
      <c r="A1866" s="5" t="s">
        <v>20499</v>
      </c>
      <c r="B1866" s="5">
        <v>8.7673654499071829E-2</v>
      </c>
      <c r="C1866" s="5" t="s">
        <v>20500</v>
      </c>
      <c r="D1866" s="5" t="s">
        <v>20501</v>
      </c>
      <c r="E1866" s="5" t="s">
        <v>20502</v>
      </c>
      <c r="F1866" s="5" t="s">
        <v>20503</v>
      </c>
      <c r="G1866" s="5" t="s">
        <v>20504</v>
      </c>
      <c r="H1866" s="5" t="s">
        <v>20505</v>
      </c>
      <c r="I1866" s="5" t="s">
        <v>20506</v>
      </c>
      <c r="J1866" s="5" t="s">
        <v>20507</v>
      </c>
      <c r="K1866" s="5" t="s">
        <v>20508</v>
      </c>
      <c r="L1866" s="5" t="s">
        <v>20509</v>
      </c>
      <c r="M1866" s="5" t="s">
        <v>24</v>
      </c>
      <c r="N1866" s="5" t="s">
        <v>38</v>
      </c>
      <c r="O1866" s="8"/>
      <c r="P1866" s="4" t="b">
        <v>1</v>
      </c>
      <c r="Q1866" s="4" t="b">
        <f t="shared" si="58"/>
        <v>1</v>
      </c>
      <c r="R1866" s="5" t="s">
        <v>20502</v>
      </c>
      <c r="S1866" s="5" t="s">
        <v>20503</v>
      </c>
      <c r="T1866" s="5" t="s">
        <v>20504</v>
      </c>
      <c r="U1866" s="5" t="s">
        <v>20505</v>
      </c>
      <c r="V1866" s="5" t="s">
        <v>20506</v>
      </c>
      <c r="W1866" s="5" t="s">
        <v>20510</v>
      </c>
      <c r="X1866" s="5" t="s">
        <v>20511</v>
      </c>
      <c r="Y1866" s="5" t="s">
        <v>20512</v>
      </c>
      <c r="Z1866" s="5" t="s">
        <v>24</v>
      </c>
      <c r="AA1866" s="5" t="s">
        <v>25</v>
      </c>
      <c r="AD1866" s="4" t="b">
        <v>1</v>
      </c>
      <c r="AE1866" s="5" t="b">
        <f t="shared" si="59"/>
        <v>1</v>
      </c>
      <c r="AF1866" s="5" t="s">
        <v>20502</v>
      </c>
      <c r="AG1866" s="5" t="s">
        <v>20503</v>
      </c>
      <c r="AH1866" s="5" t="s">
        <v>20503</v>
      </c>
      <c r="AI1866" s="5" t="s">
        <v>20513</v>
      </c>
      <c r="AJ1866" s="5">
        <v>3</v>
      </c>
    </row>
    <row r="1867" spans="1:36" ht="319" x14ac:dyDescent="0.35">
      <c r="A1867" s="5" t="s">
        <v>20514</v>
      </c>
      <c r="B1867" s="5">
        <v>8.7706167180939931E-2</v>
      </c>
      <c r="C1867" s="5" t="s">
        <v>20515</v>
      </c>
      <c r="D1867" s="5" t="s">
        <v>20516</v>
      </c>
      <c r="E1867" s="5" t="s">
        <v>20517</v>
      </c>
      <c r="F1867" s="5" t="s">
        <v>20518</v>
      </c>
      <c r="G1867" s="5" t="s">
        <v>20519</v>
      </c>
      <c r="H1867" s="5" t="s">
        <v>20520</v>
      </c>
      <c r="I1867" s="5" t="s">
        <v>20521</v>
      </c>
      <c r="J1867" s="5" t="s">
        <v>20522</v>
      </c>
      <c r="K1867" s="5" t="s">
        <v>20523</v>
      </c>
      <c r="L1867" s="5" t="s">
        <v>20523</v>
      </c>
      <c r="M1867" s="5" t="s">
        <v>24</v>
      </c>
      <c r="N1867" s="5" t="s">
        <v>38</v>
      </c>
      <c r="O1867" s="8"/>
      <c r="P1867" s="4" t="b">
        <v>1</v>
      </c>
      <c r="Q1867" s="4" t="b">
        <f t="shared" si="58"/>
        <v>1</v>
      </c>
      <c r="R1867" s="5" t="s">
        <v>20517</v>
      </c>
      <c r="S1867" s="5" t="s">
        <v>20518</v>
      </c>
      <c r="T1867" s="5" t="s">
        <v>20519</v>
      </c>
      <c r="U1867" s="5" t="s">
        <v>20520</v>
      </c>
      <c r="V1867" s="5" t="s">
        <v>20521</v>
      </c>
      <c r="W1867" s="5" t="s">
        <v>20524</v>
      </c>
      <c r="X1867" s="5" t="s">
        <v>20525</v>
      </c>
      <c r="Y1867" s="5" t="s">
        <v>20525</v>
      </c>
      <c r="Z1867" s="5" t="s">
        <v>24</v>
      </c>
      <c r="AA1867" s="5" t="s">
        <v>25</v>
      </c>
      <c r="AD1867" s="4" t="b">
        <v>1</v>
      </c>
      <c r="AE1867" s="5" t="b">
        <f t="shared" si="59"/>
        <v>1</v>
      </c>
      <c r="AF1867" s="5" t="s">
        <v>20517</v>
      </c>
      <c r="AG1867" s="5" t="s">
        <v>20518</v>
      </c>
      <c r="AH1867" s="5" t="s">
        <v>20518</v>
      </c>
      <c r="AI1867" s="5" t="s">
        <v>20526</v>
      </c>
      <c r="AJ1867" s="5">
        <v>4</v>
      </c>
    </row>
    <row r="1868" spans="1:36" ht="232" x14ac:dyDescent="0.35">
      <c r="A1868" s="5" t="s">
        <v>20527</v>
      </c>
      <c r="B1868" s="5">
        <v>8.7878461254305984E-2</v>
      </c>
      <c r="C1868" s="5" t="s">
        <v>20528</v>
      </c>
      <c r="D1868" s="5" t="s">
        <v>20529</v>
      </c>
      <c r="E1868" s="5" t="s">
        <v>20530</v>
      </c>
      <c r="F1868" s="5" t="s">
        <v>20531</v>
      </c>
      <c r="G1868" s="5" t="s">
        <v>20532</v>
      </c>
      <c r="H1868" s="5" t="s">
        <v>20533</v>
      </c>
      <c r="I1868" s="5" t="s">
        <v>19498</v>
      </c>
      <c r="J1868" s="5" t="s">
        <v>20534</v>
      </c>
      <c r="K1868" s="5" t="s">
        <v>20535</v>
      </c>
      <c r="L1868" s="5" t="s">
        <v>20535</v>
      </c>
      <c r="M1868" s="5" t="s">
        <v>24</v>
      </c>
      <c r="N1868" s="5" t="s">
        <v>25</v>
      </c>
      <c r="O1868" s="8"/>
      <c r="P1868" s="4" t="b">
        <v>1</v>
      </c>
      <c r="Q1868" s="4" t="b">
        <f t="shared" si="58"/>
        <v>1</v>
      </c>
      <c r="R1868" s="5" t="s">
        <v>20530</v>
      </c>
      <c r="S1868" s="5" t="s">
        <v>20531</v>
      </c>
      <c r="T1868" s="5" t="s">
        <v>20532</v>
      </c>
      <c r="U1868" s="5" t="s">
        <v>20533</v>
      </c>
      <c r="V1868" s="5" t="s">
        <v>19498</v>
      </c>
      <c r="W1868" s="5" t="s">
        <v>20536</v>
      </c>
      <c r="X1868" s="5" t="s">
        <v>20537</v>
      </c>
      <c r="Y1868" s="5" t="s">
        <v>20538</v>
      </c>
      <c r="Z1868" s="5" t="s">
        <v>24</v>
      </c>
      <c r="AA1868" s="5" t="s">
        <v>25</v>
      </c>
      <c r="AD1868" s="4" t="b">
        <v>1</v>
      </c>
      <c r="AE1868" s="5" t="b">
        <f t="shared" si="59"/>
        <v>1</v>
      </c>
      <c r="AF1868" s="5" t="s">
        <v>20530</v>
      </c>
      <c r="AG1868" s="5" t="s">
        <v>20531</v>
      </c>
      <c r="AH1868" s="5" t="s">
        <v>20531</v>
      </c>
      <c r="AI1868" s="5" t="s">
        <v>20539</v>
      </c>
      <c r="AJ1868" s="5">
        <v>3</v>
      </c>
    </row>
    <row r="1869" spans="1:36" ht="232" x14ac:dyDescent="0.35">
      <c r="A1869" s="5" t="s">
        <v>20540</v>
      </c>
      <c r="B1869" s="5">
        <v>8.8153071257636384E-2</v>
      </c>
      <c r="C1869" s="5" t="s">
        <v>20541</v>
      </c>
      <c r="D1869" s="5" t="s">
        <v>20542</v>
      </c>
      <c r="E1869" s="5" t="s">
        <v>20543</v>
      </c>
      <c r="F1869" s="5" t="s">
        <v>20544</v>
      </c>
      <c r="G1869" s="5" t="s">
        <v>20545</v>
      </c>
      <c r="H1869" s="5" t="s">
        <v>20546</v>
      </c>
      <c r="I1869" s="5" t="s">
        <v>20545</v>
      </c>
      <c r="J1869" s="5" t="s">
        <v>20547</v>
      </c>
      <c r="K1869" s="5" t="s">
        <v>20548</v>
      </c>
      <c r="L1869" s="5" t="s">
        <v>20548</v>
      </c>
      <c r="M1869" s="5" t="s">
        <v>24</v>
      </c>
      <c r="N1869" s="5" t="s">
        <v>25</v>
      </c>
      <c r="O1869" s="8"/>
      <c r="P1869" s="4" t="b">
        <v>1</v>
      </c>
      <c r="Q1869" s="4" t="b">
        <f t="shared" si="58"/>
        <v>1</v>
      </c>
      <c r="R1869" s="5" t="s">
        <v>20543</v>
      </c>
      <c r="S1869" s="5" t="s">
        <v>20544</v>
      </c>
      <c r="T1869" s="5" t="s">
        <v>20545</v>
      </c>
      <c r="U1869" s="5" t="s">
        <v>20546</v>
      </c>
      <c r="V1869" s="5" t="s">
        <v>20545</v>
      </c>
      <c r="W1869" s="5" t="s">
        <v>20549</v>
      </c>
      <c r="X1869" s="5" t="s">
        <v>20550</v>
      </c>
      <c r="Y1869" s="5" t="s">
        <v>20550</v>
      </c>
      <c r="Z1869" s="5" t="s">
        <v>24</v>
      </c>
      <c r="AA1869" s="5" t="s">
        <v>25</v>
      </c>
      <c r="AD1869" s="4" t="b">
        <v>1</v>
      </c>
      <c r="AE1869" s="5" t="b">
        <f t="shared" si="59"/>
        <v>1</v>
      </c>
      <c r="AF1869" s="5" t="s">
        <v>20543</v>
      </c>
      <c r="AG1869" s="5" t="s">
        <v>20544</v>
      </c>
      <c r="AH1869" s="5" t="s">
        <v>20544</v>
      </c>
      <c r="AI1869" s="5" t="s">
        <v>20551</v>
      </c>
      <c r="AJ1869" s="5">
        <v>3</v>
      </c>
    </row>
    <row r="1870" spans="1:36" ht="217.5" x14ac:dyDescent="0.35">
      <c r="A1870" s="5" t="s">
        <v>20552</v>
      </c>
      <c r="B1870" s="5">
        <v>8.9159372720483798E-2</v>
      </c>
      <c r="C1870" s="5" t="s">
        <v>20553</v>
      </c>
      <c r="D1870" s="5" t="s">
        <v>20554</v>
      </c>
      <c r="E1870" s="5" t="s">
        <v>20555</v>
      </c>
      <c r="F1870" s="5" t="s">
        <v>20556</v>
      </c>
      <c r="G1870" s="5" t="s">
        <v>5909</v>
      </c>
      <c r="H1870" s="5" t="s">
        <v>5910</v>
      </c>
      <c r="I1870" s="5" t="s">
        <v>5911</v>
      </c>
      <c r="J1870" s="5" t="s">
        <v>20557</v>
      </c>
      <c r="K1870" s="5" t="s">
        <v>20558</v>
      </c>
      <c r="L1870" s="5" t="s">
        <v>20558</v>
      </c>
      <c r="M1870" s="5" t="s">
        <v>24</v>
      </c>
      <c r="N1870" s="5" t="s">
        <v>249</v>
      </c>
      <c r="O1870" s="8"/>
      <c r="P1870" s="4" t="b">
        <v>1</v>
      </c>
      <c r="Q1870" s="4" t="b">
        <f t="shared" si="58"/>
        <v>1</v>
      </c>
      <c r="R1870" s="5" t="s">
        <v>20555</v>
      </c>
      <c r="S1870" s="5" t="s">
        <v>20556</v>
      </c>
      <c r="T1870" s="5" t="s">
        <v>5909</v>
      </c>
      <c r="U1870" s="5" t="s">
        <v>5910</v>
      </c>
      <c r="V1870" s="5" t="s">
        <v>5911</v>
      </c>
      <c r="W1870" s="5" t="s">
        <v>5914</v>
      </c>
      <c r="X1870" s="5" t="s">
        <v>20559</v>
      </c>
      <c r="Y1870" s="5" t="s">
        <v>20559</v>
      </c>
      <c r="Z1870" s="5" t="s">
        <v>24</v>
      </c>
      <c r="AA1870" s="5" t="s">
        <v>253</v>
      </c>
      <c r="AD1870" s="4" t="b">
        <v>1</v>
      </c>
      <c r="AE1870" s="5" t="b">
        <f t="shared" si="59"/>
        <v>1</v>
      </c>
      <c r="AF1870" s="5" t="s">
        <v>20555</v>
      </c>
      <c r="AG1870" s="5" t="s">
        <v>20556</v>
      </c>
      <c r="AH1870" s="5" t="s">
        <v>20556</v>
      </c>
      <c r="AI1870" s="5" t="s">
        <v>5916</v>
      </c>
      <c r="AJ1870" s="5">
        <v>3</v>
      </c>
    </row>
    <row r="1871" spans="1:36" ht="145" x14ac:dyDescent="0.35">
      <c r="A1871" s="5" t="s">
        <v>20560</v>
      </c>
      <c r="B1871" s="5">
        <v>8.9162540321995887E-2</v>
      </c>
      <c r="C1871" s="5" t="s">
        <v>20561</v>
      </c>
      <c r="D1871" s="5" t="s">
        <v>20562</v>
      </c>
      <c r="E1871" s="5" t="s">
        <v>20563</v>
      </c>
      <c r="F1871" s="5" t="s">
        <v>20564</v>
      </c>
      <c r="G1871" s="5" t="s">
        <v>20565</v>
      </c>
      <c r="H1871" s="5" t="s">
        <v>20566</v>
      </c>
      <c r="I1871" s="5" t="s">
        <v>18336</v>
      </c>
      <c r="J1871" s="5" t="s">
        <v>20567</v>
      </c>
      <c r="K1871" s="5" t="s">
        <v>20568</v>
      </c>
      <c r="L1871" s="5" t="s">
        <v>20569</v>
      </c>
      <c r="M1871" s="5" t="s">
        <v>24</v>
      </c>
      <c r="N1871" s="5" t="s">
        <v>19137</v>
      </c>
      <c r="O1871" s="8"/>
      <c r="P1871" s="4" t="b">
        <v>1</v>
      </c>
      <c r="Q1871" s="4" t="b">
        <f t="shared" si="58"/>
        <v>1</v>
      </c>
      <c r="R1871" s="5" t="s">
        <v>20563</v>
      </c>
      <c r="S1871" s="5" t="s">
        <v>20564</v>
      </c>
      <c r="T1871" s="5" t="s">
        <v>20565</v>
      </c>
      <c r="U1871" s="5" t="s">
        <v>20566</v>
      </c>
      <c r="V1871" s="5" t="s">
        <v>18336</v>
      </c>
      <c r="W1871" s="5" t="s">
        <v>20570</v>
      </c>
      <c r="X1871" s="5" t="s">
        <v>20571</v>
      </c>
      <c r="Y1871" s="5" t="s">
        <v>20571</v>
      </c>
      <c r="Z1871" s="5" t="s">
        <v>24</v>
      </c>
      <c r="AA1871" s="5" t="s">
        <v>394</v>
      </c>
      <c r="AD1871" s="4" t="b">
        <v>1</v>
      </c>
      <c r="AE1871" s="5" t="b">
        <f t="shared" si="59"/>
        <v>1</v>
      </c>
      <c r="AF1871" s="5" t="s">
        <v>20563</v>
      </c>
      <c r="AG1871" s="5" t="s">
        <v>20564</v>
      </c>
      <c r="AH1871" s="5" t="s">
        <v>20564</v>
      </c>
      <c r="AI1871" s="5" t="s">
        <v>20572</v>
      </c>
      <c r="AJ1871" s="5">
        <v>2</v>
      </c>
    </row>
    <row r="1872" spans="1:36" ht="203" x14ac:dyDescent="0.35">
      <c r="A1872" s="5" t="s">
        <v>20573</v>
      </c>
      <c r="B1872" s="5">
        <v>8.9660221059217671E-2</v>
      </c>
      <c r="C1872" s="5" t="s">
        <v>20574</v>
      </c>
      <c r="D1872" s="5" t="s">
        <v>20575</v>
      </c>
      <c r="E1872" s="5" t="s">
        <v>20576</v>
      </c>
      <c r="F1872" s="5" t="s">
        <v>20577</v>
      </c>
      <c r="G1872" s="5" t="s">
        <v>20577</v>
      </c>
      <c r="H1872" s="5" t="s">
        <v>20578</v>
      </c>
      <c r="I1872" s="5" t="s">
        <v>20579</v>
      </c>
      <c r="J1872" s="5" t="s">
        <v>20580</v>
      </c>
      <c r="K1872" s="5" t="s">
        <v>20581</v>
      </c>
      <c r="L1872" s="5" t="s">
        <v>20581</v>
      </c>
      <c r="M1872" s="5" t="s">
        <v>24</v>
      </c>
      <c r="N1872" s="5" t="s">
        <v>38</v>
      </c>
      <c r="O1872" s="8"/>
      <c r="P1872" s="4" t="b">
        <v>1</v>
      </c>
      <c r="Q1872" s="4" t="b">
        <f t="shared" si="58"/>
        <v>1</v>
      </c>
      <c r="R1872" s="5" t="s">
        <v>20576</v>
      </c>
      <c r="S1872" s="5" t="s">
        <v>20577</v>
      </c>
      <c r="T1872" s="5" t="s">
        <v>20577</v>
      </c>
      <c r="U1872" s="5" t="s">
        <v>20578</v>
      </c>
      <c r="V1872" s="5" t="s">
        <v>20579</v>
      </c>
      <c r="W1872" s="5" t="s">
        <v>20582</v>
      </c>
      <c r="X1872" s="5" t="s">
        <v>20583</v>
      </c>
      <c r="Y1872" s="5" t="s">
        <v>20583</v>
      </c>
      <c r="Z1872" s="5" t="s">
        <v>24</v>
      </c>
      <c r="AA1872" s="5" t="s">
        <v>25</v>
      </c>
      <c r="AD1872" s="4" t="b">
        <v>1</v>
      </c>
      <c r="AE1872" s="5" t="b">
        <f t="shared" si="59"/>
        <v>1</v>
      </c>
      <c r="AF1872" s="5" t="s">
        <v>20576</v>
      </c>
      <c r="AG1872" s="5" t="s">
        <v>20577</v>
      </c>
      <c r="AH1872" s="5" t="s">
        <v>20577</v>
      </c>
      <c r="AI1872" s="5" t="s">
        <v>20584</v>
      </c>
      <c r="AJ1872" s="5">
        <v>3</v>
      </c>
    </row>
    <row r="1873" spans="1:36" ht="232" x14ac:dyDescent="0.35">
      <c r="A1873" s="5" t="s">
        <v>20585</v>
      </c>
      <c r="B1873" s="5">
        <v>8.9673823901048055E-2</v>
      </c>
      <c r="C1873" s="5" t="s">
        <v>20586</v>
      </c>
      <c r="D1873" s="5" t="s">
        <v>20587</v>
      </c>
      <c r="E1873" s="5" t="s">
        <v>20588</v>
      </c>
      <c r="F1873" s="5" t="s">
        <v>20589</v>
      </c>
      <c r="G1873" s="5" t="s">
        <v>20590</v>
      </c>
      <c r="H1873" s="5" t="s">
        <v>20591</v>
      </c>
      <c r="I1873" s="5" t="s">
        <v>20590</v>
      </c>
      <c r="J1873" s="5" t="s">
        <v>20592</v>
      </c>
      <c r="K1873" s="5" t="s">
        <v>20593</v>
      </c>
      <c r="L1873" s="5" t="s">
        <v>20594</v>
      </c>
      <c r="M1873" s="5" t="s">
        <v>24</v>
      </c>
      <c r="N1873" s="5" t="s">
        <v>25</v>
      </c>
      <c r="O1873" s="8"/>
      <c r="P1873" s="4" t="b">
        <v>1</v>
      </c>
      <c r="Q1873" s="4" t="b">
        <f t="shared" si="58"/>
        <v>1</v>
      </c>
      <c r="R1873" s="5" t="s">
        <v>20588</v>
      </c>
      <c r="S1873" s="5" t="s">
        <v>20589</v>
      </c>
      <c r="T1873" s="5" t="s">
        <v>20590</v>
      </c>
      <c r="U1873" s="5" t="s">
        <v>20591</v>
      </c>
      <c r="V1873" s="5" t="s">
        <v>20590</v>
      </c>
      <c r="W1873" s="5" t="s">
        <v>20595</v>
      </c>
      <c r="X1873" s="5" t="s">
        <v>20594</v>
      </c>
      <c r="Y1873" s="5" t="s">
        <v>20596</v>
      </c>
      <c r="Z1873" s="5" t="s">
        <v>24</v>
      </c>
      <c r="AA1873" s="5" t="s">
        <v>25</v>
      </c>
      <c r="AD1873" s="4" t="b">
        <v>1</v>
      </c>
      <c r="AE1873" s="5" t="b">
        <f t="shared" si="59"/>
        <v>1</v>
      </c>
      <c r="AF1873" s="5" t="s">
        <v>20588</v>
      </c>
      <c r="AG1873" s="5" t="s">
        <v>20589</v>
      </c>
      <c r="AH1873" s="5" t="s">
        <v>20589</v>
      </c>
      <c r="AI1873" s="5" t="s">
        <v>20597</v>
      </c>
      <c r="AJ1873" s="5">
        <v>3</v>
      </c>
    </row>
    <row r="1874" spans="1:36" ht="217.5" x14ac:dyDescent="0.35">
      <c r="A1874" s="5" t="s">
        <v>20598</v>
      </c>
      <c r="B1874" s="5">
        <v>9.0548724740557862E-2</v>
      </c>
      <c r="C1874" s="5" t="s">
        <v>20599</v>
      </c>
      <c r="D1874" s="5" t="s">
        <v>20600</v>
      </c>
      <c r="E1874" s="5" t="s">
        <v>20601</v>
      </c>
      <c r="F1874" s="5" t="s">
        <v>20602</v>
      </c>
      <c r="G1874" s="5" t="s">
        <v>20603</v>
      </c>
      <c r="H1874" s="5" t="s">
        <v>20604</v>
      </c>
      <c r="I1874" s="5" t="s">
        <v>20605</v>
      </c>
      <c r="J1874" s="5" t="s">
        <v>20606</v>
      </c>
      <c r="K1874" s="5" t="s">
        <v>20607</v>
      </c>
      <c r="L1874" s="5" t="s">
        <v>20607</v>
      </c>
      <c r="M1874" s="5" t="s">
        <v>24</v>
      </c>
      <c r="N1874" s="5" t="s">
        <v>249</v>
      </c>
      <c r="O1874" s="8"/>
      <c r="P1874" s="4" t="b">
        <v>1</v>
      </c>
      <c r="Q1874" s="4" t="b">
        <f t="shared" si="58"/>
        <v>1</v>
      </c>
      <c r="R1874" s="5" t="s">
        <v>20601</v>
      </c>
      <c r="S1874" s="5" t="s">
        <v>20602</v>
      </c>
      <c r="T1874" s="5" t="s">
        <v>20603</v>
      </c>
      <c r="U1874" s="5" t="s">
        <v>20604</v>
      </c>
      <c r="V1874" s="5" t="s">
        <v>20605</v>
      </c>
      <c r="W1874" s="5" t="s">
        <v>20608</v>
      </c>
      <c r="X1874" s="5" t="s">
        <v>20609</v>
      </c>
      <c r="Y1874" s="5" t="s">
        <v>20609</v>
      </c>
      <c r="Z1874" s="5" t="s">
        <v>24</v>
      </c>
      <c r="AA1874" s="5" t="s">
        <v>253</v>
      </c>
      <c r="AD1874" s="4" t="b">
        <v>1</v>
      </c>
      <c r="AE1874" s="5" t="b">
        <f t="shared" si="59"/>
        <v>1</v>
      </c>
      <c r="AF1874" s="5" t="s">
        <v>20601</v>
      </c>
      <c r="AG1874" s="5" t="s">
        <v>20602</v>
      </c>
      <c r="AH1874" s="5" t="s">
        <v>20602</v>
      </c>
      <c r="AI1874" s="5" t="s">
        <v>20610</v>
      </c>
      <c r="AJ1874" s="5">
        <v>3</v>
      </c>
    </row>
    <row r="1875" spans="1:36" ht="246.5" x14ac:dyDescent="0.35">
      <c r="A1875" s="5" t="s">
        <v>20611</v>
      </c>
      <c r="B1875" s="5">
        <v>9.0804278340630318E-2</v>
      </c>
      <c r="C1875" s="5" t="s">
        <v>20612</v>
      </c>
      <c r="D1875" s="5" t="s">
        <v>20613</v>
      </c>
      <c r="E1875" s="5" t="s">
        <v>20614</v>
      </c>
      <c r="F1875" s="5" t="s">
        <v>20615</v>
      </c>
      <c r="G1875" s="5" t="s">
        <v>20616</v>
      </c>
      <c r="H1875" s="5" t="s">
        <v>20617</v>
      </c>
      <c r="I1875" s="5" t="s">
        <v>20618</v>
      </c>
      <c r="J1875" s="5" t="s">
        <v>20619</v>
      </c>
      <c r="K1875" s="5" t="s">
        <v>20620</v>
      </c>
      <c r="L1875" s="5" t="s">
        <v>20621</v>
      </c>
      <c r="M1875" s="5" t="s">
        <v>24</v>
      </c>
      <c r="N1875" s="5" t="s">
        <v>249</v>
      </c>
      <c r="O1875" s="8"/>
      <c r="P1875" s="4" t="b">
        <v>1</v>
      </c>
      <c r="Q1875" s="4" t="b">
        <f t="shared" si="58"/>
        <v>1</v>
      </c>
      <c r="R1875" s="5" t="s">
        <v>20614</v>
      </c>
      <c r="S1875" s="5" t="s">
        <v>20615</v>
      </c>
      <c r="T1875" s="5" t="s">
        <v>20616</v>
      </c>
      <c r="U1875" s="5" t="s">
        <v>20617</v>
      </c>
      <c r="V1875" s="5" t="s">
        <v>20618</v>
      </c>
      <c r="W1875" s="5" t="s">
        <v>20622</v>
      </c>
      <c r="X1875" s="5" t="s">
        <v>20621</v>
      </c>
      <c r="Y1875" s="5" t="s">
        <v>20621</v>
      </c>
      <c r="Z1875" s="5" t="s">
        <v>24</v>
      </c>
      <c r="AA1875" s="5" t="s">
        <v>1177</v>
      </c>
      <c r="AD1875" s="4" t="b">
        <v>1</v>
      </c>
      <c r="AE1875" s="5" t="b">
        <f t="shared" si="59"/>
        <v>1</v>
      </c>
      <c r="AF1875" s="5" t="s">
        <v>20614</v>
      </c>
      <c r="AG1875" s="5" t="s">
        <v>20615</v>
      </c>
      <c r="AH1875" s="5" t="s">
        <v>20615</v>
      </c>
      <c r="AI1875" s="5" t="s">
        <v>20623</v>
      </c>
      <c r="AJ1875" s="5">
        <v>3</v>
      </c>
    </row>
    <row r="1876" spans="1:36" ht="275.5" x14ac:dyDescent="0.35">
      <c r="A1876" s="5" t="s">
        <v>20624</v>
      </c>
      <c r="B1876" s="5">
        <v>9.0972190569103106E-2</v>
      </c>
      <c r="C1876" s="5" t="s">
        <v>20625</v>
      </c>
      <c r="D1876" s="5" t="s">
        <v>20626</v>
      </c>
      <c r="E1876" s="5" t="s">
        <v>20627</v>
      </c>
      <c r="F1876" s="5" t="s">
        <v>20628</v>
      </c>
      <c r="G1876" s="5" t="s">
        <v>20629</v>
      </c>
      <c r="H1876" s="5" t="s">
        <v>20630</v>
      </c>
      <c r="I1876" s="5" t="s">
        <v>20631</v>
      </c>
      <c r="J1876" s="5" t="s">
        <v>20632</v>
      </c>
      <c r="K1876" s="5" t="s">
        <v>20633</v>
      </c>
      <c r="L1876" s="5" t="s">
        <v>20634</v>
      </c>
      <c r="M1876" s="5" t="s">
        <v>24</v>
      </c>
      <c r="N1876" s="5" t="s">
        <v>25</v>
      </c>
      <c r="O1876" s="8"/>
      <c r="P1876" s="4" t="b">
        <v>1</v>
      </c>
      <c r="Q1876" s="4" t="b">
        <f t="shared" si="58"/>
        <v>1</v>
      </c>
      <c r="R1876" s="5" t="s">
        <v>20627</v>
      </c>
      <c r="S1876" s="5" t="s">
        <v>20628</v>
      </c>
      <c r="T1876" s="5" t="s">
        <v>20629</v>
      </c>
      <c r="U1876" s="5" t="s">
        <v>20630</v>
      </c>
      <c r="V1876" s="5" t="s">
        <v>20631</v>
      </c>
      <c r="W1876" s="5" t="s">
        <v>20635</v>
      </c>
      <c r="X1876" s="5" t="s">
        <v>20636</v>
      </c>
      <c r="Y1876" s="5" t="s">
        <v>20637</v>
      </c>
      <c r="Z1876" s="5" t="s">
        <v>24</v>
      </c>
      <c r="AA1876" s="5" t="s">
        <v>25</v>
      </c>
      <c r="AD1876" s="4" t="b">
        <v>1</v>
      </c>
      <c r="AE1876" s="5" t="b">
        <f t="shared" si="59"/>
        <v>1</v>
      </c>
      <c r="AF1876" s="5" t="s">
        <v>20627</v>
      </c>
      <c r="AG1876" s="5" t="s">
        <v>20628</v>
      </c>
      <c r="AH1876" s="5" t="s">
        <v>20628</v>
      </c>
      <c r="AI1876" s="5" t="s">
        <v>20638</v>
      </c>
      <c r="AJ1876" s="5">
        <v>3</v>
      </c>
    </row>
    <row r="1877" spans="1:36" ht="362.5" x14ac:dyDescent="0.35">
      <c r="A1877" s="5" t="s">
        <v>20639</v>
      </c>
      <c r="B1877" s="5">
        <v>9.1278108816899017E-2</v>
      </c>
      <c r="C1877" s="5" t="s">
        <v>20640</v>
      </c>
      <c r="D1877" s="5" t="s">
        <v>20641</v>
      </c>
      <c r="E1877" s="5" t="s">
        <v>20642</v>
      </c>
      <c r="F1877" s="5" t="s">
        <v>20643</v>
      </c>
      <c r="G1877" s="5" t="s">
        <v>20644</v>
      </c>
      <c r="H1877" s="5" t="s">
        <v>20645</v>
      </c>
      <c r="I1877" s="5" t="s">
        <v>20646</v>
      </c>
      <c r="J1877" s="5" t="s">
        <v>20647</v>
      </c>
      <c r="K1877" s="5" t="s">
        <v>20648</v>
      </c>
      <c r="L1877" s="5" t="s">
        <v>20649</v>
      </c>
      <c r="M1877" s="5" t="s">
        <v>24</v>
      </c>
      <c r="N1877" s="5" t="s">
        <v>19137</v>
      </c>
      <c r="O1877" s="8"/>
      <c r="P1877" s="4" t="b">
        <v>1</v>
      </c>
      <c r="Q1877" s="4" t="b">
        <f t="shared" si="58"/>
        <v>1</v>
      </c>
      <c r="R1877" s="5" t="s">
        <v>20642</v>
      </c>
      <c r="S1877" s="5" t="s">
        <v>20643</v>
      </c>
      <c r="T1877" s="5" t="s">
        <v>20644</v>
      </c>
      <c r="U1877" s="5" t="s">
        <v>20645</v>
      </c>
      <c r="V1877" s="5" t="s">
        <v>20646</v>
      </c>
      <c r="W1877" s="5" t="s">
        <v>20650</v>
      </c>
      <c r="X1877" s="5" t="s">
        <v>20651</v>
      </c>
      <c r="Y1877" s="5" t="s">
        <v>20652</v>
      </c>
      <c r="Z1877" s="5" t="s">
        <v>24</v>
      </c>
      <c r="AA1877" s="5" t="s">
        <v>394</v>
      </c>
      <c r="AD1877" s="4" t="b">
        <v>1</v>
      </c>
      <c r="AE1877" s="5" t="b">
        <f t="shared" si="59"/>
        <v>1</v>
      </c>
      <c r="AF1877" s="5" t="s">
        <v>20642</v>
      </c>
      <c r="AG1877" s="5" t="s">
        <v>20643</v>
      </c>
      <c r="AH1877" s="5" t="s">
        <v>20643</v>
      </c>
      <c r="AI1877" s="5" t="s">
        <v>20653</v>
      </c>
      <c r="AJ1877" s="5">
        <v>4</v>
      </c>
    </row>
    <row r="1878" spans="1:36" ht="174" x14ac:dyDescent="0.35">
      <c r="A1878" s="5" t="s">
        <v>20654</v>
      </c>
      <c r="B1878" s="5">
        <v>9.2101211280216977E-2</v>
      </c>
      <c r="C1878" s="5" t="s">
        <v>20655</v>
      </c>
      <c r="D1878" s="5" t="s">
        <v>20656</v>
      </c>
      <c r="E1878" s="5" t="s">
        <v>20657</v>
      </c>
      <c r="F1878" s="5" t="s">
        <v>20658</v>
      </c>
      <c r="G1878" s="5" t="s">
        <v>20659</v>
      </c>
      <c r="H1878" s="5" t="s">
        <v>20660</v>
      </c>
      <c r="I1878" s="5" t="s">
        <v>20659</v>
      </c>
      <c r="J1878" s="5" t="s">
        <v>20661</v>
      </c>
      <c r="K1878" s="5" t="s">
        <v>20662</v>
      </c>
      <c r="L1878" s="5" t="s">
        <v>20662</v>
      </c>
      <c r="M1878" s="5" t="s">
        <v>24</v>
      </c>
      <c r="N1878" s="5" t="s">
        <v>25</v>
      </c>
      <c r="O1878" s="8"/>
      <c r="P1878" s="4" t="b">
        <v>1</v>
      </c>
      <c r="Q1878" s="4" t="b">
        <f t="shared" si="58"/>
        <v>1</v>
      </c>
      <c r="R1878" s="5" t="s">
        <v>20657</v>
      </c>
      <c r="S1878" s="5" t="s">
        <v>20658</v>
      </c>
      <c r="T1878" s="5" t="s">
        <v>20659</v>
      </c>
      <c r="U1878" s="5" t="s">
        <v>20660</v>
      </c>
      <c r="V1878" s="5" t="s">
        <v>20659</v>
      </c>
      <c r="W1878" s="5" t="s">
        <v>20661</v>
      </c>
      <c r="X1878" s="5" t="s">
        <v>20663</v>
      </c>
      <c r="Y1878" s="5" t="s">
        <v>20663</v>
      </c>
      <c r="Z1878" s="5" t="s">
        <v>24</v>
      </c>
      <c r="AA1878" s="5" t="s">
        <v>25</v>
      </c>
      <c r="AD1878" s="4" t="b">
        <v>1</v>
      </c>
      <c r="AE1878" s="5" t="b">
        <f t="shared" si="59"/>
        <v>1</v>
      </c>
      <c r="AF1878" s="5" t="s">
        <v>20657</v>
      </c>
      <c r="AG1878" s="5" t="s">
        <v>20658</v>
      </c>
      <c r="AH1878" s="5" t="s">
        <v>20658</v>
      </c>
      <c r="AI1878" s="5" t="s">
        <v>20664</v>
      </c>
      <c r="AJ1878" s="5">
        <v>2</v>
      </c>
    </row>
    <row r="1879" spans="1:36" ht="174" x14ac:dyDescent="0.35">
      <c r="A1879" s="5" t="s">
        <v>20665</v>
      </c>
      <c r="B1879" s="5">
        <v>9.3347368969802669E-2</v>
      </c>
      <c r="C1879" s="5" t="s">
        <v>20666</v>
      </c>
      <c r="D1879" s="5" t="s">
        <v>20667</v>
      </c>
      <c r="E1879" s="5" t="s">
        <v>20668</v>
      </c>
      <c r="F1879" s="5" t="s">
        <v>20669</v>
      </c>
      <c r="G1879" s="5" t="s">
        <v>20670</v>
      </c>
      <c r="H1879" s="5" t="s">
        <v>20671</v>
      </c>
      <c r="I1879" s="5" t="s">
        <v>20670</v>
      </c>
      <c r="J1879" s="5" t="s">
        <v>20672</v>
      </c>
      <c r="K1879" s="5" t="s">
        <v>20673</v>
      </c>
      <c r="L1879" s="5" t="s">
        <v>20673</v>
      </c>
      <c r="M1879" s="5" t="s">
        <v>24</v>
      </c>
      <c r="N1879" s="5" t="s">
        <v>134</v>
      </c>
      <c r="O1879" s="8"/>
      <c r="P1879" s="4" t="b">
        <v>1</v>
      </c>
      <c r="Q1879" s="4" t="b">
        <f t="shared" si="58"/>
        <v>1</v>
      </c>
      <c r="R1879" s="5" t="s">
        <v>20668</v>
      </c>
      <c r="S1879" s="5" t="s">
        <v>20669</v>
      </c>
      <c r="T1879" s="5" t="s">
        <v>20670</v>
      </c>
      <c r="U1879" s="5" t="s">
        <v>20671</v>
      </c>
      <c r="V1879" s="5" t="s">
        <v>20670</v>
      </c>
      <c r="W1879" s="5" t="s">
        <v>3304</v>
      </c>
      <c r="X1879" s="5" t="s">
        <v>3305</v>
      </c>
      <c r="Y1879" s="5" t="s">
        <v>3305</v>
      </c>
      <c r="Z1879" s="5" t="s">
        <v>24</v>
      </c>
      <c r="AA1879" s="5" t="s">
        <v>134</v>
      </c>
      <c r="AD1879" s="4" t="b">
        <v>1</v>
      </c>
      <c r="AE1879" s="5" t="b">
        <f t="shared" si="59"/>
        <v>1</v>
      </c>
      <c r="AF1879" s="5" t="s">
        <v>20668</v>
      </c>
      <c r="AG1879" s="5" t="s">
        <v>20669</v>
      </c>
      <c r="AH1879" s="5" t="s">
        <v>20669</v>
      </c>
      <c r="AI1879" s="5" t="s">
        <v>20674</v>
      </c>
      <c r="AJ1879" s="5">
        <v>2</v>
      </c>
    </row>
    <row r="1880" spans="1:36" ht="333.5" x14ac:dyDescent="0.35">
      <c r="A1880" s="5" t="s">
        <v>20675</v>
      </c>
      <c r="B1880" s="5">
        <v>9.3527162392725738E-2</v>
      </c>
      <c r="C1880" s="5" t="s">
        <v>20676</v>
      </c>
      <c r="D1880" s="5" t="s">
        <v>20677</v>
      </c>
      <c r="E1880" s="5" t="s">
        <v>20678</v>
      </c>
      <c r="F1880" s="5" t="s">
        <v>20679</v>
      </c>
      <c r="G1880" s="5" t="s">
        <v>20680</v>
      </c>
      <c r="H1880" s="5" t="s">
        <v>20681</v>
      </c>
      <c r="I1880" s="5" t="s">
        <v>20682</v>
      </c>
      <c r="J1880" s="5" t="s">
        <v>20683</v>
      </c>
      <c r="K1880" s="5" t="s">
        <v>20684</v>
      </c>
      <c r="L1880" s="5" t="s">
        <v>20684</v>
      </c>
      <c r="M1880" s="5" t="s">
        <v>24</v>
      </c>
      <c r="N1880" s="5" t="s">
        <v>253</v>
      </c>
      <c r="O1880" s="8"/>
      <c r="P1880" s="4" t="b">
        <v>1</v>
      </c>
      <c r="Q1880" s="4" t="b">
        <f t="shared" si="58"/>
        <v>1</v>
      </c>
      <c r="R1880" s="5" t="s">
        <v>20678</v>
      </c>
      <c r="S1880" s="5" t="s">
        <v>20679</v>
      </c>
      <c r="T1880" s="5" t="s">
        <v>20680</v>
      </c>
      <c r="U1880" s="5" t="s">
        <v>20681</v>
      </c>
      <c r="V1880" s="5" t="s">
        <v>20682</v>
      </c>
      <c r="W1880" s="5" t="s">
        <v>20685</v>
      </c>
      <c r="X1880" s="5" t="s">
        <v>20686</v>
      </c>
      <c r="Y1880" s="5" t="s">
        <v>20687</v>
      </c>
      <c r="Z1880" s="5" t="s">
        <v>24</v>
      </c>
      <c r="AA1880" s="5" t="s">
        <v>253</v>
      </c>
      <c r="AD1880" s="4" t="b">
        <v>1</v>
      </c>
      <c r="AE1880" s="5" t="b">
        <f t="shared" si="59"/>
        <v>1</v>
      </c>
      <c r="AF1880" s="5" t="s">
        <v>20678</v>
      </c>
      <c r="AG1880" s="5" t="s">
        <v>20679</v>
      </c>
      <c r="AH1880" s="5" t="s">
        <v>20679</v>
      </c>
      <c r="AI1880" s="5" t="s">
        <v>20688</v>
      </c>
      <c r="AJ1880" s="5">
        <v>4</v>
      </c>
    </row>
    <row r="1881" spans="1:36" ht="72.5" x14ac:dyDescent="0.35">
      <c r="A1881" s="5" t="s">
        <v>20689</v>
      </c>
      <c r="B1881" s="5">
        <v>9.3683796438384315E-2</v>
      </c>
      <c r="C1881" s="5" t="s">
        <v>20690</v>
      </c>
      <c r="D1881" s="5" t="s">
        <v>20691</v>
      </c>
      <c r="E1881" s="5" t="s">
        <v>20692</v>
      </c>
      <c r="F1881" s="5" t="s">
        <v>20693</v>
      </c>
      <c r="G1881" s="5" t="s">
        <v>20694</v>
      </c>
      <c r="H1881" s="5" t="s">
        <v>20695</v>
      </c>
      <c r="I1881" s="5" t="s">
        <v>20696</v>
      </c>
      <c r="J1881" s="5" t="s">
        <v>20697</v>
      </c>
      <c r="K1881" s="5" t="s">
        <v>20698</v>
      </c>
      <c r="L1881" s="5" t="s">
        <v>20698</v>
      </c>
      <c r="M1881" s="5" t="s">
        <v>24</v>
      </c>
      <c r="N1881" s="5" t="s">
        <v>38</v>
      </c>
      <c r="O1881" s="8"/>
      <c r="P1881" s="4" t="b">
        <v>1</v>
      </c>
      <c r="Q1881" s="4" t="b">
        <f t="shared" si="58"/>
        <v>1</v>
      </c>
      <c r="R1881" s="5" t="s">
        <v>20692</v>
      </c>
      <c r="S1881" s="5" t="s">
        <v>20693</v>
      </c>
      <c r="T1881" s="5" t="s">
        <v>20694</v>
      </c>
      <c r="U1881" s="5" t="s">
        <v>20695</v>
      </c>
      <c r="V1881" s="5" t="s">
        <v>20696</v>
      </c>
      <c r="W1881" s="5" t="s">
        <v>834</v>
      </c>
      <c r="X1881" s="5" t="s">
        <v>835</v>
      </c>
      <c r="Y1881" s="5"/>
      <c r="Z1881" s="5" t="s">
        <v>836</v>
      </c>
      <c r="AA1881" s="5" t="s">
        <v>20699</v>
      </c>
      <c r="AD1881" s="4" t="b">
        <v>1</v>
      </c>
      <c r="AE1881" s="5" t="b">
        <f t="shared" si="59"/>
        <v>1</v>
      </c>
      <c r="AF1881" s="5" t="s">
        <v>20692</v>
      </c>
      <c r="AG1881" s="5" t="s">
        <v>20693</v>
      </c>
      <c r="AH1881" s="5" t="s">
        <v>20693</v>
      </c>
      <c r="AI1881" s="5" t="s">
        <v>20700</v>
      </c>
      <c r="AJ1881" s="5">
        <v>1</v>
      </c>
    </row>
    <row r="1882" spans="1:36" ht="232" x14ac:dyDescent="0.35">
      <c r="A1882" s="5" t="s">
        <v>20701</v>
      </c>
      <c r="B1882" s="5">
        <v>9.3753630440711166E-2</v>
      </c>
      <c r="C1882" s="5" t="s">
        <v>20702</v>
      </c>
      <c r="D1882" s="5" t="s">
        <v>20703</v>
      </c>
      <c r="E1882" s="5" t="s">
        <v>20704</v>
      </c>
      <c r="F1882" s="5" t="s">
        <v>20705</v>
      </c>
      <c r="G1882" s="5" t="s">
        <v>20590</v>
      </c>
      <c r="H1882" s="5" t="s">
        <v>20591</v>
      </c>
      <c r="I1882" s="5" t="s">
        <v>20590</v>
      </c>
      <c r="J1882" s="5" t="s">
        <v>20592</v>
      </c>
      <c r="K1882" s="5" t="s">
        <v>20593</v>
      </c>
      <c r="L1882" s="5" t="s">
        <v>20594</v>
      </c>
      <c r="M1882" s="5" t="s">
        <v>24</v>
      </c>
      <c r="N1882" s="5" t="s">
        <v>25</v>
      </c>
      <c r="O1882" s="8"/>
      <c r="P1882" s="4" t="b">
        <v>1</v>
      </c>
      <c r="Q1882" s="4" t="b">
        <f t="shared" si="58"/>
        <v>1</v>
      </c>
      <c r="R1882" s="5" t="s">
        <v>20704</v>
      </c>
      <c r="S1882" s="5" t="s">
        <v>20705</v>
      </c>
      <c r="T1882" s="5" t="s">
        <v>20590</v>
      </c>
      <c r="U1882" s="5" t="s">
        <v>20591</v>
      </c>
      <c r="V1882" s="5" t="s">
        <v>20590</v>
      </c>
      <c r="W1882" s="5" t="s">
        <v>20595</v>
      </c>
      <c r="X1882" s="5" t="s">
        <v>20594</v>
      </c>
      <c r="Y1882" s="5" t="s">
        <v>20596</v>
      </c>
      <c r="Z1882" s="5" t="s">
        <v>24</v>
      </c>
      <c r="AA1882" s="5" t="s">
        <v>25</v>
      </c>
      <c r="AD1882" s="4" t="b">
        <v>1</v>
      </c>
      <c r="AE1882" s="5" t="b">
        <f t="shared" si="59"/>
        <v>1</v>
      </c>
      <c r="AF1882" s="5" t="s">
        <v>20704</v>
      </c>
      <c r="AG1882" s="5" t="s">
        <v>20705</v>
      </c>
      <c r="AH1882" s="5" t="s">
        <v>20705</v>
      </c>
      <c r="AI1882" s="5" t="s">
        <v>20597</v>
      </c>
      <c r="AJ1882" s="5">
        <v>3</v>
      </c>
    </row>
    <row r="1883" spans="1:36" ht="348" x14ac:dyDescent="0.35">
      <c r="A1883" s="5" t="s">
        <v>20706</v>
      </c>
      <c r="B1883" s="5">
        <v>9.4874514706636992E-2</v>
      </c>
      <c r="C1883" s="5" t="s">
        <v>20707</v>
      </c>
      <c r="D1883" s="5" t="s">
        <v>20708</v>
      </c>
      <c r="E1883" s="5" t="s">
        <v>20709</v>
      </c>
      <c r="F1883" s="5" t="s">
        <v>20710</v>
      </c>
      <c r="G1883" s="5" t="s">
        <v>20711</v>
      </c>
      <c r="H1883" s="5" t="s">
        <v>20712</v>
      </c>
      <c r="I1883" s="5" t="s">
        <v>20713</v>
      </c>
      <c r="J1883" s="5" t="s">
        <v>20714</v>
      </c>
      <c r="K1883" s="5" t="s">
        <v>20715</v>
      </c>
      <c r="L1883" s="5" t="s">
        <v>20716</v>
      </c>
      <c r="M1883" s="5" t="s">
        <v>24</v>
      </c>
      <c r="N1883" s="5" t="s">
        <v>134</v>
      </c>
      <c r="O1883" s="8"/>
      <c r="P1883" s="4" t="b">
        <v>1</v>
      </c>
      <c r="Q1883" s="4" t="b">
        <f t="shared" si="58"/>
        <v>1</v>
      </c>
      <c r="R1883" s="5" t="s">
        <v>20709</v>
      </c>
      <c r="S1883" s="5" t="s">
        <v>20710</v>
      </c>
      <c r="T1883" s="5" t="s">
        <v>20711</v>
      </c>
      <c r="U1883" s="5" t="s">
        <v>20712</v>
      </c>
      <c r="V1883" s="5" t="s">
        <v>20713</v>
      </c>
      <c r="W1883" s="5" t="s">
        <v>20717</v>
      </c>
      <c r="X1883" s="5" t="s">
        <v>20718</v>
      </c>
      <c r="Y1883" s="5" t="s">
        <v>20719</v>
      </c>
      <c r="Z1883" s="5" t="s">
        <v>24</v>
      </c>
      <c r="AA1883" s="5" t="s">
        <v>134</v>
      </c>
      <c r="AD1883" s="4" t="b">
        <v>1</v>
      </c>
      <c r="AE1883" s="5" t="b">
        <f t="shared" si="59"/>
        <v>1</v>
      </c>
      <c r="AF1883" s="5" t="s">
        <v>20709</v>
      </c>
      <c r="AG1883" s="5" t="s">
        <v>20710</v>
      </c>
      <c r="AH1883" s="5" t="s">
        <v>20710</v>
      </c>
      <c r="AI1883" s="5" t="s">
        <v>20720</v>
      </c>
      <c r="AJ1883" s="5">
        <v>4</v>
      </c>
    </row>
    <row r="1884" spans="1:36" ht="261" x14ac:dyDescent="0.35">
      <c r="A1884" s="5" t="s">
        <v>20721</v>
      </c>
      <c r="B1884" s="5">
        <v>9.4907652626142536E-2</v>
      </c>
      <c r="C1884" s="5" t="s">
        <v>20722</v>
      </c>
      <c r="D1884" s="5" t="s">
        <v>20723</v>
      </c>
      <c r="E1884" s="5" t="s">
        <v>20724</v>
      </c>
      <c r="F1884" s="5" t="s">
        <v>20725</v>
      </c>
      <c r="G1884" s="5" t="s">
        <v>20726</v>
      </c>
      <c r="H1884" s="5" t="s">
        <v>20727</v>
      </c>
      <c r="I1884" s="5" t="s">
        <v>20728</v>
      </c>
      <c r="J1884" s="5" t="s">
        <v>20729</v>
      </c>
      <c r="K1884" s="5" t="s">
        <v>20730</v>
      </c>
      <c r="L1884" s="5" t="s">
        <v>20731</v>
      </c>
      <c r="M1884" s="5" t="s">
        <v>24</v>
      </c>
      <c r="N1884" s="5" t="s">
        <v>20732</v>
      </c>
      <c r="O1884" s="8"/>
      <c r="P1884" s="4" t="b">
        <v>1</v>
      </c>
      <c r="Q1884" s="4" t="b">
        <f t="shared" si="58"/>
        <v>1</v>
      </c>
      <c r="R1884" s="5" t="s">
        <v>20724</v>
      </c>
      <c r="S1884" s="5" t="s">
        <v>20725</v>
      </c>
      <c r="T1884" s="5" t="s">
        <v>20726</v>
      </c>
      <c r="U1884" s="5" t="s">
        <v>20727</v>
      </c>
      <c r="V1884" s="5" t="s">
        <v>20728</v>
      </c>
      <c r="W1884" s="5" t="s">
        <v>20729</v>
      </c>
      <c r="X1884" s="5" t="s">
        <v>20733</v>
      </c>
      <c r="Y1884" s="5" t="s">
        <v>20733</v>
      </c>
      <c r="Z1884" s="5" t="s">
        <v>24</v>
      </c>
      <c r="AA1884" s="5" t="s">
        <v>577</v>
      </c>
      <c r="AD1884" s="4" t="b">
        <v>1</v>
      </c>
      <c r="AE1884" s="5" t="b">
        <f t="shared" si="59"/>
        <v>1</v>
      </c>
      <c r="AF1884" s="5" t="s">
        <v>20724</v>
      </c>
      <c r="AG1884" s="5" t="s">
        <v>20725</v>
      </c>
      <c r="AH1884" s="5" t="s">
        <v>20725</v>
      </c>
      <c r="AI1884" s="5" t="s">
        <v>20734</v>
      </c>
      <c r="AJ1884" s="5">
        <v>3</v>
      </c>
    </row>
    <row r="1885" spans="1:36" ht="217.5" x14ac:dyDescent="0.35">
      <c r="A1885" s="5" t="s">
        <v>20735</v>
      </c>
      <c r="B1885" s="5">
        <v>9.5650122474145394E-2</v>
      </c>
      <c r="C1885" s="5" t="s">
        <v>20736</v>
      </c>
      <c r="D1885" s="5" t="s">
        <v>20737</v>
      </c>
      <c r="E1885" s="5" t="s">
        <v>20738</v>
      </c>
      <c r="F1885" s="5" t="s">
        <v>20739</v>
      </c>
      <c r="G1885" s="5" t="s">
        <v>20740</v>
      </c>
      <c r="H1885" s="5" t="s">
        <v>20741</v>
      </c>
      <c r="I1885" s="5" t="s">
        <v>20740</v>
      </c>
      <c r="J1885" s="5" t="s">
        <v>20742</v>
      </c>
      <c r="K1885" s="5" t="s">
        <v>20743</v>
      </c>
      <c r="L1885" s="5" t="s">
        <v>20743</v>
      </c>
      <c r="M1885" s="5" t="s">
        <v>24</v>
      </c>
      <c r="N1885" s="5" t="s">
        <v>25</v>
      </c>
      <c r="O1885" s="8"/>
      <c r="P1885" s="4" t="b">
        <v>1</v>
      </c>
      <c r="Q1885" s="4" t="b">
        <f t="shared" si="58"/>
        <v>1</v>
      </c>
      <c r="R1885" s="5" t="s">
        <v>20738</v>
      </c>
      <c r="S1885" s="5" t="s">
        <v>20739</v>
      </c>
      <c r="T1885" s="5" t="s">
        <v>20740</v>
      </c>
      <c r="U1885" s="5" t="s">
        <v>20741</v>
      </c>
      <c r="V1885" s="5" t="s">
        <v>20740</v>
      </c>
      <c r="W1885" s="5" t="s">
        <v>20742</v>
      </c>
      <c r="X1885" s="5" t="s">
        <v>20744</v>
      </c>
      <c r="Y1885" s="5" t="s">
        <v>20744</v>
      </c>
      <c r="Z1885" s="5" t="s">
        <v>24</v>
      </c>
      <c r="AA1885" s="5" t="s">
        <v>25</v>
      </c>
      <c r="AD1885" s="4" t="b">
        <v>1</v>
      </c>
      <c r="AE1885" s="5" t="b">
        <f t="shared" si="59"/>
        <v>1</v>
      </c>
      <c r="AF1885" s="5" t="s">
        <v>20738</v>
      </c>
      <c r="AG1885" s="5" t="s">
        <v>20739</v>
      </c>
      <c r="AH1885" s="5" t="s">
        <v>20739</v>
      </c>
      <c r="AI1885" s="5" t="s">
        <v>20745</v>
      </c>
      <c r="AJ1885" s="5">
        <v>2</v>
      </c>
    </row>
    <row r="1886" spans="1:36" ht="203" x14ac:dyDescent="0.35">
      <c r="A1886" s="5" t="s">
        <v>20746</v>
      </c>
      <c r="B1886" s="5">
        <v>9.5660219516948697E-2</v>
      </c>
      <c r="C1886" s="5" t="s">
        <v>20747</v>
      </c>
      <c r="D1886" s="5" t="s">
        <v>20748</v>
      </c>
      <c r="E1886" s="5" t="s">
        <v>20749</v>
      </c>
      <c r="F1886" s="5" t="s">
        <v>20750</v>
      </c>
      <c r="G1886" s="5" t="s">
        <v>20751</v>
      </c>
      <c r="H1886" s="5" t="s">
        <v>20752</v>
      </c>
      <c r="I1886" s="5" t="s">
        <v>20751</v>
      </c>
      <c r="J1886" s="5" t="s">
        <v>20753</v>
      </c>
      <c r="K1886" s="5" t="s">
        <v>20754</v>
      </c>
      <c r="L1886" s="5" t="s">
        <v>20754</v>
      </c>
      <c r="M1886" s="5" t="s">
        <v>24</v>
      </c>
      <c r="N1886" s="5" t="s">
        <v>19137</v>
      </c>
      <c r="O1886" s="8"/>
      <c r="P1886" s="4" t="b">
        <v>1</v>
      </c>
      <c r="Q1886" s="4" t="b">
        <f t="shared" si="58"/>
        <v>1</v>
      </c>
      <c r="R1886" s="5" t="s">
        <v>20749</v>
      </c>
      <c r="S1886" s="5" t="s">
        <v>20750</v>
      </c>
      <c r="T1886" s="5" t="s">
        <v>20751</v>
      </c>
      <c r="U1886" s="5" t="s">
        <v>20752</v>
      </c>
      <c r="V1886" s="5" t="s">
        <v>20751</v>
      </c>
      <c r="W1886" s="5" t="s">
        <v>4874</v>
      </c>
      <c r="X1886" s="5" t="s">
        <v>4875</v>
      </c>
      <c r="Y1886" s="5" t="s">
        <v>4875</v>
      </c>
      <c r="Z1886" s="5" t="s">
        <v>24</v>
      </c>
      <c r="AA1886" s="5" t="s">
        <v>394</v>
      </c>
      <c r="AD1886" s="4" t="b">
        <v>1</v>
      </c>
      <c r="AE1886" s="5" t="b">
        <f t="shared" si="59"/>
        <v>1</v>
      </c>
      <c r="AF1886" s="5" t="s">
        <v>20749</v>
      </c>
      <c r="AG1886" s="5" t="s">
        <v>20750</v>
      </c>
      <c r="AH1886" s="5" t="s">
        <v>20750</v>
      </c>
      <c r="AI1886" s="5" t="s">
        <v>20755</v>
      </c>
      <c r="AJ1886" s="5">
        <v>3</v>
      </c>
    </row>
    <row r="1887" spans="1:36" ht="246.5" x14ac:dyDescent="0.35">
      <c r="A1887" s="5" t="s">
        <v>20756</v>
      </c>
      <c r="B1887" s="5">
        <v>9.8401246865368774E-2</v>
      </c>
      <c r="C1887" s="5" t="s">
        <v>20757</v>
      </c>
      <c r="D1887" s="5" t="s">
        <v>20758</v>
      </c>
      <c r="E1887" s="5" t="s">
        <v>20759</v>
      </c>
      <c r="F1887" s="5" t="s">
        <v>20760</v>
      </c>
      <c r="G1887" s="5" t="s">
        <v>20761</v>
      </c>
      <c r="H1887" s="5" t="s">
        <v>20762</v>
      </c>
      <c r="I1887" s="5" t="s">
        <v>20763</v>
      </c>
      <c r="J1887" s="5" t="s">
        <v>20764</v>
      </c>
      <c r="K1887" s="5" t="s">
        <v>20765</v>
      </c>
      <c r="L1887" s="5" t="s">
        <v>20766</v>
      </c>
      <c r="M1887" s="5" t="s">
        <v>24</v>
      </c>
      <c r="N1887" s="5" t="s">
        <v>38</v>
      </c>
      <c r="O1887" s="8"/>
      <c r="P1887" s="4" t="b">
        <v>1</v>
      </c>
      <c r="Q1887" s="4" t="b">
        <f t="shared" si="58"/>
        <v>1</v>
      </c>
      <c r="R1887" s="5" t="s">
        <v>20759</v>
      </c>
      <c r="S1887" s="5" t="s">
        <v>20760</v>
      </c>
      <c r="T1887" s="5" t="s">
        <v>20761</v>
      </c>
      <c r="U1887" s="5" t="s">
        <v>20762</v>
      </c>
      <c r="V1887" s="5" t="s">
        <v>20763</v>
      </c>
      <c r="W1887" s="5" t="s">
        <v>20767</v>
      </c>
      <c r="X1887" s="5" t="s">
        <v>20768</v>
      </c>
      <c r="Y1887" s="5" t="s">
        <v>20769</v>
      </c>
      <c r="Z1887" s="5" t="s">
        <v>24</v>
      </c>
      <c r="AA1887" s="5" t="s">
        <v>25</v>
      </c>
      <c r="AD1887" s="4" t="b">
        <v>1</v>
      </c>
      <c r="AE1887" s="5" t="b">
        <f t="shared" si="59"/>
        <v>1</v>
      </c>
      <c r="AF1887" s="5" t="s">
        <v>20759</v>
      </c>
      <c r="AG1887" s="5" t="s">
        <v>20760</v>
      </c>
      <c r="AH1887" s="5" t="s">
        <v>20760</v>
      </c>
      <c r="AI1887" s="5" t="s">
        <v>20770</v>
      </c>
      <c r="AJ1887" s="5">
        <v>3</v>
      </c>
    </row>
    <row r="1888" spans="1:36" ht="145" x14ac:dyDescent="0.35">
      <c r="A1888" s="5" t="s">
        <v>20771</v>
      </c>
      <c r="B1888" s="5">
        <v>9.8594238573476489E-2</v>
      </c>
      <c r="C1888" s="5" t="s">
        <v>20772</v>
      </c>
      <c r="D1888" s="5" t="s">
        <v>20773</v>
      </c>
      <c r="E1888" s="5" t="s">
        <v>20774</v>
      </c>
      <c r="F1888" s="5" t="s">
        <v>20775</v>
      </c>
      <c r="G1888" s="5" t="s">
        <v>14589</v>
      </c>
      <c r="H1888" s="5" t="s">
        <v>14590</v>
      </c>
      <c r="I1888" s="5" t="s">
        <v>14186</v>
      </c>
      <c r="J1888" s="5" t="s">
        <v>14591</v>
      </c>
      <c r="K1888" s="5" t="s">
        <v>20776</v>
      </c>
      <c r="L1888" s="5" t="s">
        <v>20776</v>
      </c>
      <c r="M1888" s="5" t="s">
        <v>24</v>
      </c>
      <c r="N1888" s="5" t="s">
        <v>38</v>
      </c>
      <c r="O1888" s="8"/>
      <c r="P1888" s="4" t="b">
        <v>1</v>
      </c>
      <c r="Q1888" s="4" t="b">
        <f t="shared" si="58"/>
        <v>1</v>
      </c>
      <c r="R1888" s="5" t="s">
        <v>20774</v>
      </c>
      <c r="S1888" s="5" t="s">
        <v>20775</v>
      </c>
      <c r="T1888" s="5" t="s">
        <v>14589</v>
      </c>
      <c r="U1888" s="5" t="s">
        <v>14590</v>
      </c>
      <c r="V1888" s="5" t="s">
        <v>14186</v>
      </c>
      <c r="W1888" s="5" t="s">
        <v>14593</v>
      </c>
      <c r="X1888" s="5" t="s">
        <v>14594</v>
      </c>
      <c r="Y1888" s="5" t="s">
        <v>14594</v>
      </c>
      <c r="Z1888" s="5" t="s">
        <v>24</v>
      </c>
      <c r="AA1888" s="5" t="s">
        <v>25</v>
      </c>
      <c r="AD1888" s="4" t="b">
        <v>1</v>
      </c>
      <c r="AE1888" s="5" t="b">
        <f t="shared" si="59"/>
        <v>1</v>
      </c>
      <c r="AF1888" s="5" t="s">
        <v>20774</v>
      </c>
      <c r="AG1888" s="5" t="s">
        <v>20775</v>
      </c>
      <c r="AH1888" s="5" t="s">
        <v>20775</v>
      </c>
      <c r="AI1888" s="5" t="s">
        <v>14595</v>
      </c>
      <c r="AJ1888" s="5">
        <v>2</v>
      </c>
    </row>
    <row r="1889" spans="1:36" ht="232" x14ac:dyDescent="0.35">
      <c r="A1889" s="5" t="s">
        <v>20777</v>
      </c>
      <c r="B1889" s="5">
        <v>9.9922188968627368E-2</v>
      </c>
      <c r="C1889" s="5" t="s">
        <v>20778</v>
      </c>
      <c r="D1889" s="5" t="s">
        <v>20779</v>
      </c>
      <c r="E1889" s="5" t="s">
        <v>20780</v>
      </c>
      <c r="F1889" s="5" t="s">
        <v>20781</v>
      </c>
      <c r="G1889" s="5" t="s">
        <v>5612</v>
      </c>
      <c r="H1889" s="5" t="s">
        <v>5613</v>
      </c>
      <c r="I1889" s="5" t="s">
        <v>5614</v>
      </c>
      <c r="J1889" s="5" t="s">
        <v>20782</v>
      </c>
      <c r="K1889" s="5" t="s">
        <v>20783</v>
      </c>
      <c r="L1889" s="5" t="s">
        <v>20783</v>
      </c>
      <c r="M1889" s="5" t="s">
        <v>24</v>
      </c>
      <c r="N1889" s="5" t="s">
        <v>376</v>
      </c>
      <c r="O1889" s="8"/>
      <c r="P1889" s="4" t="b">
        <v>1</v>
      </c>
      <c r="Q1889" s="4" t="b">
        <f t="shared" si="58"/>
        <v>1</v>
      </c>
      <c r="R1889" s="5" t="s">
        <v>20780</v>
      </c>
      <c r="S1889" s="5" t="s">
        <v>20781</v>
      </c>
      <c r="T1889" s="5" t="s">
        <v>5612</v>
      </c>
      <c r="U1889" s="5" t="s">
        <v>5613</v>
      </c>
      <c r="V1889" s="5" t="s">
        <v>5614</v>
      </c>
      <c r="W1889" s="5" t="s">
        <v>3304</v>
      </c>
      <c r="X1889" s="5" t="s">
        <v>3305</v>
      </c>
      <c r="Y1889" s="5" t="s">
        <v>3305</v>
      </c>
      <c r="Z1889" s="5" t="s">
        <v>24</v>
      </c>
      <c r="AA1889" s="5" t="s">
        <v>134</v>
      </c>
      <c r="AD1889" s="4" t="b">
        <v>1</v>
      </c>
      <c r="AE1889" s="5" t="b">
        <f t="shared" si="59"/>
        <v>1</v>
      </c>
      <c r="AF1889" s="5" t="s">
        <v>20780</v>
      </c>
      <c r="AG1889" s="5" t="s">
        <v>20781</v>
      </c>
      <c r="AH1889" s="5" t="s">
        <v>20781</v>
      </c>
      <c r="AI1889" s="5" t="s">
        <v>20784</v>
      </c>
      <c r="AJ1889" s="5">
        <v>3</v>
      </c>
    </row>
    <row r="1890" spans="1:36" ht="406" x14ac:dyDescent="0.35">
      <c r="A1890" s="5" t="s">
        <v>20785</v>
      </c>
      <c r="B1890" s="5">
        <v>0.10002682631687265</v>
      </c>
      <c r="C1890" s="5" t="s">
        <v>20786</v>
      </c>
      <c r="D1890" s="5" t="s">
        <v>20787</v>
      </c>
      <c r="E1890" s="5" t="s">
        <v>20788</v>
      </c>
      <c r="F1890" s="5" t="s">
        <v>20789</v>
      </c>
      <c r="G1890" s="5" t="s">
        <v>20790</v>
      </c>
      <c r="H1890" s="5" t="s">
        <v>20791</v>
      </c>
      <c r="I1890" s="5" t="s">
        <v>20792</v>
      </c>
      <c r="J1890" s="5" t="s">
        <v>20793</v>
      </c>
      <c r="K1890" s="5" t="s">
        <v>20794</v>
      </c>
      <c r="L1890" s="5" t="s">
        <v>20794</v>
      </c>
      <c r="M1890" s="5" t="s">
        <v>24</v>
      </c>
      <c r="N1890" s="5" t="s">
        <v>25</v>
      </c>
      <c r="O1890" s="8"/>
      <c r="P1890" s="4" t="b">
        <v>1</v>
      </c>
      <c r="Q1890" s="4" t="b">
        <f t="shared" si="58"/>
        <v>1</v>
      </c>
      <c r="R1890" s="5" t="s">
        <v>20788</v>
      </c>
      <c r="S1890" s="5" t="s">
        <v>20789</v>
      </c>
      <c r="T1890" s="5" t="s">
        <v>20790</v>
      </c>
      <c r="U1890" s="5" t="s">
        <v>20791</v>
      </c>
      <c r="V1890" s="5" t="s">
        <v>20792</v>
      </c>
      <c r="W1890" s="5" t="s">
        <v>20795</v>
      </c>
      <c r="X1890" s="5" t="s">
        <v>20796</v>
      </c>
      <c r="Y1890" s="5" t="s">
        <v>20797</v>
      </c>
      <c r="Z1890" s="5" t="s">
        <v>24</v>
      </c>
      <c r="AA1890" s="5" t="s">
        <v>25</v>
      </c>
      <c r="AD1890" s="4" t="b">
        <v>1</v>
      </c>
      <c r="AE1890" s="5" t="b">
        <f t="shared" si="59"/>
        <v>1</v>
      </c>
      <c r="AF1890" s="5" t="s">
        <v>20788</v>
      </c>
      <c r="AG1890" s="5" t="s">
        <v>20789</v>
      </c>
      <c r="AH1890" s="5" t="s">
        <v>20789</v>
      </c>
      <c r="AI1890" s="5" t="s">
        <v>20798</v>
      </c>
      <c r="AJ1890" s="5">
        <v>5</v>
      </c>
    </row>
    <row r="1891" spans="1:36" ht="101.5" x14ac:dyDescent="0.35">
      <c r="A1891" s="5" t="s">
        <v>20799</v>
      </c>
      <c r="B1891" s="5">
        <v>0.10047249722792484</v>
      </c>
      <c r="C1891" s="5" t="s">
        <v>20800</v>
      </c>
      <c r="D1891" s="5" t="s">
        <v>20801</v>
      </c>
      <c r="E1891" s="5" t="s">
        <v>20802</v>
      </c>
      <c r="F1891" s="5" t="s">
        <v>20803</v>
      </c>
      <c r="G1891" s="5" t="s">
        <v>20804</v>
      </c>
      <c r="H1891" s="5" t="s">
        <v>20805</v>
      </c>
      <c r="I1891" s="5" t="s">
        <v>20804</v>
      </c>
      <c r="J1891" s="5" t="s">
        <v>20806</v>
      </c>
      <c r="K1891" s="5" t="s">
        <v>20807</v>
      </c>
      <c r="L1891" s="5" t="s">
        <v>20807</v>
      </c>
      <c r="M1891" s="5" t="s">
        <v>24</v>
      </c>
      <c r="N1891" s="5" t="s">
        <v>25</v>
      </c>
      <c r="O1891" s="8"/>
      <c r="P1891" s="4" t="b">
        <v>1</v>
      </c>
      <c r="Q1891" s="4" t="b">
        <f t="shared" si="58"/>
        <v>1</v>
      </c>
      <c r="R1891" s="5" t="s">
        <v>20802</v>
      </c>
      <c r="S1891" s="5" t="s">
        <v>20803</v>
      </c>
      <c r="T1891" s="5" t="s">
        <v>20804</v>
      </c>
      <c r="U1891" s="5" t="s">
        <v>20805</v>
      </c>
      <c r="V1891" s="5" t="s">
        <v>20804</v>
      </c>
      <c r="W1891" s="5" t="s">
        <v>20806</v>
      </c>
      <c r="X1891" s="5" t="s">
        <v>20807</v>
      </c>
      <c r="Y1891" s="5" t="s">
        <v>20807</v>
      </c>
      <c r="Z1891" s="5" t="s">
        <v>24</v>
      </c>
      <c r="AA1891" s="5" t="s">
        <v>25</v>
      </c>
      <c r="AD1891" s="4" t="b">
        <v>1</v>
      </c>
      <c r="AE1891" s="5" t="b">
        <f t="shared" si="59"/>
        <v>1</v>
      </c>
      <c r="AF1891" s="5" t="s">
        <v>20802</v>
      </c>
      <c r="AG1891" s="5" t="s">
        <v>20803</v>
      </c>
      <c r="AH1891" s="5" t="s">
        <v>20803</v>
      </c>
      <c r="AI1891" s="5" t="s">
        <v>20808</v>
      </c>
      <c r="AJ1891" s="5">
        <v>1</v>
      </c>
    </row>
    <row r="1892" spans="1:36" ht="159.5" x14ac:dyDescent="0.35">
      <c r="A1892" s="5" t="s">
        <v>20809</v>
      </c>
      <c r="B1892" s="5">
        <v>0.10103209113036937</v>
      </c>
      <c r="C1892" s="5" t="s">
        <v>20810</v>
      </c>
      <c r="D1892" s="5" t="s">
        <v>20811</v>
      </c>
      <c r="E1892" s="5" t="s">
        <v>20812</v>
      </c>
      <c r="F1892" s="5" t="s">
        <v>20813</v>
      </c>
      <c r="G1892" s="5" t="s">
        <v>20814</v>
      </c>
      <c r="H1892" s="5" t="s">
        <v>20815</v>
      </c>
      <c r="I1892" s="5" t="s">
        <v>20814</v>
      </c>
      <c r="J1892" s="5" t="s">
        <v>20816</v>
      </c>
      <c r="K1892" s="5" t="s">
        <v>20817</v>
      </c>
      <c r="L1892" s="5" t="s">
        <v>20817</v>
      </c>
      <c r="M1892" s="5" t="s">
        <v>24</v>
      </c>
      <c r="N1892" s="5" t="s">
        <v>876</v>
      </c>
      <c r="O1892" s="8"/>
      <c r="P1892" s="4" t="b">
        <v>1</v>
      </c>
      <c r="Q1892" s="4" t="b">
        <f t="shared" si="58"/>
        <v>1</v>
      </c>
      <c r="R1892" s="5" t="s">
        <v>20812</v>
      </c>
      <c r="S1892" s="5" t="s">
        <v>20813</v>
      </c>
      <c r="T1892" s="5" t="s">
        <v>20814</v>
      </c>
      <c r="U1892" s="5" t="s">
        <v>20815</v>
      </c>
      <c r="V1892" s="5" t="s">
        <v>20814</v>
      </c>
      <c r="W1892" s="5" t="s">
        <v>20816</v>
      </c>
      <c r="X1892" s="5" t="s">
        <v>20817</v>
      </c>
      <c r="Y1892" s="5" t="s">
        <v>20817</v>
      </c>
      <c r="Z1892" s="5" t="s">
        <v>24</v>
      </c>
      <c r="AA1892" s="5" t="s">
        <v>876</v>
      </c>
      <c r="AD1892" s="4" t="b">
        <v>1</v>
      </c>
      <c r="AE1892" s="5" t="b">
        <f t="shared" si="59"/>
        <v>1</v>
      </c>
      <c r="AF1892" s="5" t="s">
        <v>20812</v>
      </c>
      <c r="AG1892" s="5" t="s">
        <v>20813</v>
      </c>
      <c r="AH1892" s="5" t="s">
        <v>20813</v>
      </c>
      <c r="AI1892" s="5" t="s">
        <v>20818</v>
      </c>
      <c r="AJ1892" s="5">
        <v>2</v>
      </c>
    </row>
    <row r="1893" spans="1:36" ht="246.5" x14ac:dyDescent="0.35">
      <c r="A1893" s="5" t="s">
        <v>20819</v>
      </c>
      <c r="B1893" s="5">
        <v>0.1013302014187788</v>
      </c>
      <c r="C1893" s="5" t="s">
        <v>20820</v>
      </c>
      <c r="D1893" s="5" t="s">
        <v>20821</v>
      </c>
      <c r="E1893" s="5" t="s">
        <v>20822</v>
      </c>
      <c r="F1893" s="5" t="s">
        <v>20823</v>
      </c>
      <c r="G1893" s="5" t="s">
        <v>20823</v>
      </c>
      <c r="H1893" s="5" t="s">
        <v>20824</v>
      </c>
      <c r="I1893" s="5" t="s">
        <v>20825</v>
      </c>
      <c r="J1893" s="5" t="s">
        <v>20826</v>
      </c>
      <c r="K1893" s="5" t="s">
        <v>20827</v>
      </c>
      <c r="L1893" s="5" t="s">
        <v>20827</v>
      </c>
      <c r="M1893" s="5" t="s">
        <v>24</v>
      </c>
      <c r="N1893" s="5" t="s">
        <v>38</v>
      </c>
      <c r="O1893" s="8"/>
      <c r="P1893" s="4" t="b">
        <v>1</v>
      </c>
      <c r="Q1893" s="4" t="b">
        <f t="shared" si="58"/>
        <v>1</v>
      </c>
      <c r="R1893" s="5" t="s">
        <v>20822</v>
      </c>
      <c r="S1893" s="5" t="s">
        <v>20823</v>
      </c>
      <c r="T1893" s="5" t="s">
        <v>20823</v>
      </c>
      <c r="U1893" s="5" t="s">
        <v>20824</v>
      </c>
      <c r="V1893" s="5" t="s">
        <v>20825</v>
      </c>
      <c r="W1893" s="5" t="s">
        <v>20828</v>
      </c>
      <c r="X1893" s="5" t="s">
        <v>20829</v>
      </c>
      <c r="Y1893" s="5" t="s">
        <v>20829</v>
      </c>
      <c r="Z1893" s="5" t="s">
        <v>24</v>
      </c>
      <c r="AA1893" s="5" t="s">
        <v>38</v>
      </c>
      <c r="AD1893" s="4" t="b">
        <v>1</v>
      </c>
      <c r="AE1893" s="5" t="b">
        <f t="shared" si="59"/>
        <v>1</v>
      </c>
      <c r="AF1893" s="5" t="s">
        <v>20822</v>
      </c>
      <c r="AG1893" s="5" t="s">
        <v>20823</v>
      </c>
      <c r="AH1893" s="5" t="s">
        <v>20823</v>
      </c>
      <c r="AI1893" s="5" t="s">
        <v>20830</v>
      </c>
      <c r="AJ1893" s="5">
        <v>3</v>
      </c>
    </row>
    <row r="1894" spans="1:36" ht="174" x14ac:dyDescent="0.35">
      <c r="A1894" s="5" t="s">
        <v>20831</v>
      </c>
      <c r="B1894" s="5">
        <v>0.10204676962660231</v>
      </c>
      <c r="C1894" s="5" t="s">
        <v>20832</v>
      </c>
      <c r="D1894" s="5" t="s">
        <v>20833</v>
      </c>
      <c r="E1894" s="5" t="s">
        <v>20834</v>
      </c>
      <c r="F1894" s="5" t="s">
        <v>6270</v>
      </c>
      <c r="G1894" s="5" t="s">
        <v>6271</v>
      </c>
      <c r="H1894" s="5" t="s">
        <v>6272</v>
      </c>
      <c r="I1894" s="5" t="s">
        <v>6271</v>
      </c>
      <c r="J1894" s="5" t="s">
        <v>6273</v>
      </c>
      <c r="K1894" s="5" t="s">
        <v>20835</v>
      </c>
      <c r="L1894" s="5" t="s">
        <v>6274</v>
      </c>
      <c r="M1894" s="5" t="s">
        <v>24</v>
      </c>
      <c r="N1894" s="5" t="s">
        <v>25</v>
      </c>
      <c r="O1894" s="8"/>
      <c r="P1894" s="4" t="b">
        <v>1</v>
      </c>
      <c r="Q1894" s="4" t="b">
        <f t="shared" si="58"/>
        <v>1</v>
      </c>
      <c r="R1894" s="5" t="s">
        <v>20834</v>
      </c>
      <c r="S1894" s="5" t="s">
        <v>6270</v>
      </c>
      <c r="T1894" s="5" t="s">
        <v>6271</v>
      </c>
      <c r="U1894" s="5" t="s">
        <v>6272</v>
      </c>
      <c r="V1894" s="5" t="s">
        <v>6271</v>
      </c>
      <c r="W1894" s="5" t="s">
        <v>6275</v>
      </c>
      <c r="X1894" s="5" t="s">
        <v>20835</v>
      </c>
      <c r="Y1894" s="5" t="s">
        <v>20835</v>
      </c>
      <c r="Z1894" s="5" t="s">
        <v>24</v>
      </c>
      <c r="AA1894" s="5" t="s">
        <v>25</v>
      </c>
      <c r="AD1894" s="4" t="b">
        <v>1</v>
      </c>
      <c r="AE1894" s="5" t="b">
        <f t="shared" si="59"/>
        <v>1</v>
      </c>
      <c r="AF1894" s="5" t="s">
        <v>20834</v>
      </c>
      <c r="AG1894" s="5" t="s">
        <v>6270</v>
      </c>
      <c r="AH1894" s="5" t="s">
        <v>6270</v>
      </c>
      <c r="AI1894" s="5" t="s">
        <v>20836</v>
      </c>
      <c r="AJ1894" s="5">
        <v>2</v>
      </c>
    </row>
    <row r="1895" spans="1:36" ht="232" x14ac:dyDescent="0.35">
      <c r="A1895" s="5" t="s">
        <v>20837</v>
      </c>
      <c r="B1895" s="5">
        <v>0.1025341839851186</v>
      </c>
      <c r="C1895" s="5" t="s">
        <v>20838</v>
      </c>
      <c r="D1895" s="5" t="s">
        <v>20839</v>
      </c>
      <c r="E1895" s="5" t="s">
        <v>20840</v>
      </c>
      <c r="F1895" s="5" t="s">
        <v>20841</v>
      </c>
      <c r="G1895" s="5" t="s">
        <v>20842</v>
      </c>
      <c r="H1895" s="5" t="s">
        <v>20843</v>
      </c>
      <c r="I1895" s="5" t="s">
        <v>20844</v>
      </c>
      <c r="J1895" s="5" t="s">
        <v>20845</v>
      </c>
      <c r="K1895" s="5" t="s">
        <v>20846</v>
      </c>
      <c r="L1895" s="5" t="s">
        <v>20846</v>
      </c>
      <c r="M1895" s="5" t="s">
        <v>24</v>
      </c>
      <c r="N1895" s="5" t="s">
        <v>253</v>
      </c>
      <c r="O1895" s="8"/>
      <c r="P1895" s="4" t="b">
        <v>1</v>
      </c>
      <c r="Q1895" s="4" t="b">
        <f t="shared" si="58"/>
        <v>1</v>
      </c>
      <c r="R1895" s="5" t="s">
        <v>20840</v>
      </c>
      <c r="S1895" s="5" t="s">
        <v>20841</v>
      </c>
      <c r="T1895" s="5" t="s">
        <v>20842</v>
      </c>
      <c r="U1895" s="5" t="s">
        <v>20843</v>
      </c>
      <c r="V1895" s="5" t="s">
        <v>20844</v>
      </c>
      <c r="W1895" s="5" t="s">
        <v>20847</v>
      </c>
      <c r="X1895" s="5" t="s">
        <v>20848</v>
      </c>
      <c r="Y1895" s="5" t="s">
        <v>20848</v>
      </c>
      <c r="Z1895" s="5" t="s">
        <v>24</v>
      </c>
      <c r="AA1895" s="5" t="s">
        <v>253</v>
      </c>
      <c r="AD1895" s="4" t="b">
        <v>1</v>
      </c>
      <c r="AE1895" s="5" t="b">
        <f t="shared" si="59"/>
        <v>1</v>
      </c>
      <c r="AF1895" s="5" t="s">
        <v>20840</v>
      </c>
      <c r="AG1895" s="5" t="s">
        <v>20841</v>
      </c>
      <c r="AH1895" s="5" t="s">
        <v>20841</v>
      </c>
      <c r="AI1895" s="5" t="s">
        <v>20849</v>
      </c>
      <c r="AJ1895" s="5">
        <v>3</v>
      </c>
    </row>
    <row r="1896" spans="1:36" ht="159.5" x14ac:dyDescent="0.35">
      <c r="A1896" s="5" t="s">
        <v>20850</v>
      </c>
      <c r="B1896" s="5">
        <v>0.10306594625535959</v>
      </c>
      <c r="C1896" s="5" t="s">
        <v>20851</v>
      </c>
      <c r="D1896" s="5" t="s">
        <v>20852</v>
      </c>
      <c r="E1896" s="5" t="s">
        <v>20853</v>
      </c>
      <c r="F1896" s="5" t="s">
        <v>20854</v>
      </c>
      <c r="G1896" s="5" t="s">
        <v>20855</v>
      </c>
      <c r="H1896" s="5" t="s">
        <v>20856</v>
      </c>
      <c r="I1896" s="5" t="s">
        <v>20857</v>
      </c>
      <c r="J1896" s="5" t="s">
        <v>20858</v>
      </c>
      <c r="K1896" s="5" t="s">
        <v>20859</v>
      </c>
      <c r="L1896" s="5" t="s">
        <v>20859</v>
      </c>
      <c r="M1896" s="5" t="s">
        <v>24</v>
      </c>
      <c r="N1896" s="5" t="s">
        <v>25</v>
      </c>
      <c r="O1896" s="8"/>
      <c r="P1896" s="4" t="b">
        <v>1</v>
      </c>
      <c r="Q1896" s="4" t="b">
        <f t="shared" si="58"/>
        <v>1</v>
      </c>
      <c r="R1896" s="5" t="s">
        <v>20853</v>
      </c>
      <c r="S1896" s="5" t="s">
        <v>20854</v>
      </c>
      <c r="T1896" s="5" t="s">
        <v>20855</v>
      </c>
      <c r="U1896" s="5" t="s">
        <v>20856</v>
      </c>
      <c r="V1896" s="5" t="s">
        <v>20857</v>
      </c>
      <c r="W1896" s="5" t="s">
        <v>20860</v>
      </c>
      <c r="X1896" s="5" t="s">
        <v>20861</v>
      </c>
      <c r="Y1896" s="5" t="s">
        <v>20861</v>
      </c>
      <c r="Z1896" s="5" t="s">
        <v>24</v>
      </c>
      <c r="AA1896" s="5" t="s">
        <v>25</v>
      </c>
      <c r="AD1896" s="4" t="b">
        <v>1</v>
      </c>
      <c r="AE1896" s="5" t="b">
        <f t="shared" si="59"/>
        <v>1</v>
      </c>
      <c r="AF1896" s="5" t="s">
        <v>20853</v>
      </c>
      <c r="AG1896" s="5" t="s">
        <v>20854</v>
      </c>
      <c r="AH1896" s="5" t="s">
        <v>20854</v>
      </c>
      <c r="AI1896" s="5" t="s">
        <v>20862</v>
      </c>
      <c r="AJ1896" s="5">
        <v>2</v>
      </c>
    </row>
    <row r="1897" spans="1:36" ht="406" x14ac:dyDescent="0.35">
      <c r="A1897" s="5" t="s">
        <v>20863</v>
      </c>
      <c r="B1897" s="5">
        <v>0.1033954467453494</v>
      </c>
      <c r="C1897" s="5" t="s">
        <v>20864</v>
      </c>
      <c r="D1897" s="5" t="s">
        <v>20865</v>
      </c>
      <c r="E1897" s="5" t="s">
        <v>20866</v>
      </c>
      <c r="F1897" s="5" t="s">
        <v>20867</v>
      </c>
      <c r="G1897" s="5" t="s">
        <v>20868</v>
      </c>
      <c r="H1897" s="5" t="s">
        <v>20869</v>
      </c>
      <c r="I1897" s="5" t="s">
        <v>20870</v>
      </c>
      <c r="J1897" s="5" t="s">
        <v>20871</v>
      </c>
      <c r="K1897" s="5" t="s">
        <v>20872</v>
      </c>
      <c r="L1897" s="5" t="s">
        <v>20873</v>
      </c>
      <c r="M1897" s="5" t="s">
        <v>24</v>
      </c>
      <c r="N1897" s="5" t="s">
        <v>249</v>
      </c>
      <c r="O1897" s="8"/>
      <c r="P1897" s="4" t="b">
        <v>1</v>
      </c>
      <c r="Q1897" s="4" t="b">
        <f t="shared" si="58"/>
        <v>1</v>
      </c>
      <c r="R1897" s="5" t="s">
        <v>20866</v>
      </c>
      <c r="S1897" s="5" t="s">
        <v>20867</v>
      </c>
      <c r="T1897" s="5" t="s">
        <v>20868</v>
      </c>
      <c r="U1897" s="5" t="s">
        <v>20869</v>
      </c>
      <c r="V1897" s="5" t="s">
        <v>20870</v>
      </c>
      <c r="W1897" s="5" t="s">
        <v>20874</v>
      </c>
      <c r="X1897" s="5" t="s">
        <v>20875</v>
      </c>
      <c r="Y1897" s="5" t="s">
        <v>4863</v>
      </c>
      <c r="Z1897" s="5" t="s">
        <v>24</v>
      </c>
      <c r="AA1897" s="5" t="s">
        <v>253</v>
      </c>
      <c r="AD1897" s="4" t="b">
        <v>1</v>
      </c>
      <c r="AE1897" s="5" t="b">
        <f t="shared" si="59"/>
        <v>1</v>
      </c>
      <c r="AF1897" s="5" t="s">
        <v>20866</v>
      </c>
      <c r="AG1897" s="5" t="s">
        <v>20867</v>
      </c>
      <c r="AH1897" s="5" t="s">
        <v>20867</v>
      </c>
      <c r="AI1897" s="5" t="s">
        <v>20876</v>
      </c>
      <c r="AJ1897" s="5">
        <v>4</v>
      </c>
    </row>
    <row r="1898" spans="1:36" ht="246.5" x14ac:dyDescent="0.35">
      <c r="A1898" s="5" t="s">
        <v>20877</v>
      </c>
      <c r="B1898" s="5">
        <v>0.10345005541516261</v>
      </c>
      <c r="C1898" s="5" t="s">
        <v>20878</v>
      </c>
      <c r="D1898" s="5" t="s">
        <v>20879</v>
      </c>
      <c r="E1898" s="5" t="s">
        <v>20880</v>
      </c>
      <c r="F1898" s="5" t="s">
        <v>20881</v>
      </c>
      <c r="G1898" s="5" t="s">
        <v>20881</v>
      </c>
      <c r="H1898" s="5" t="s">
        <v>20882</v>
      </c>
      <c r="I1898" s="5" t="s">
        <v>20883</v>
      </c>
      <c r="J1898" s="5" t="s">
        <v>20884</v>
      </c>
      <c r="K1898" s="5" t="s">
        <v>20885</v>
      </c>
      <c r="L1898" s="5" t="s">
        <v>20885</v>
      </c>
      <c r="M1898" s="5" t="s">
        <v>24</v>
      </c>
      <c r="N1898" s="5" t="s">
        <v>104</v>
      </c>
      <c r="O1898" s="8"/>
      <c r="P1898" s="4" t="b">
        <v>1</v>
      </c>
      <c r="Q1898" s="4" t="b">
        <f t="shared" si="58"/>
        <v>1</v>
      </c>
      <c r="R1898" s="5" t="s">
        <v>20880</v>
      </c>
      <c r="S1898" s="5" t="s">
        <v>20881</v>
      </c>
      <c r="T1898" s="5" t="s">
        <v>20881</v>
      </c>
      <c r="U1898" s="5" t="s">
        <v>20882</v>
      </c>
      <c r="V1898" s="5" t="s">
        <v>20883</v>
      </c>
      <c r="W1898" s="5" t="s">
        <v>20886</v>
      </c>
      <c r="X1898" s="5" t="s">
        <v>20885</v>
      </c>
      <c r="Y1898" s="5" t="s">
        <v>20885</v>
      </c>
      <c r="Z1898" s="5" t="s">
        <v>24</v>
      </c>
      <c r="AA1898" s="5" t="s">
        <v>104</v>
      </c>
      <c r="AD1898" s="4" t="b">
        <v>1</v>
      </c>
      <c r="AE1898" s="5" t="b">
        <f t="shared" si="59"/>
        <v>1</v>
      </c>
      <c r="AF1898" s="5" t="s">
        <v>20880</v>
      </c>
      <c r="AG1898" s="5" t="s">
        <v>20881</v>
      </c>
      <c r="AH1898" s="5" t="s">
        <v>20881</v>
      </c>
      <c r="AI1898" s="5" t="s">
        <v>20887</v>
      </c>
      <c r="AJ1898" s="5">
        <v>3</v>
      </c>
    </row>
    <row r="1899" spans="1:36" ht="101.5" x14ac:dyDescent="0.35">
      <c r="A1899" s="5" t="s">
        <v>20888</v>
      </c>
      <c r="B1899" s="5">
        <v>0.10480949410519447</v>
      </c>
      <c r="C1899" s="5" t="s">
        <v>20889</v>
      </c>
      <c r="D1899" s="5" t="s">
        <v>20890</v>
      </c>
      <c r="E1899" s="5" t="s">
        <v>20891</v>
      </c>
      <c r="F1899" s="5" t="s">
        <v>20892</v>
      </c>
      <c r="G1899" s="5" t="s">
        <v>20892</v>
      </c>
      <c r="H1899" s="5" t="s">
        <v>20893</v>
      </c>
      <c r="I1899" s="5" t="s">
        <v>20894</v>
      </c>
      <c r="J1899" s="5" t="s">
        <v>20895</v>
      </c>
      <c r="K1899" s="5" t="s">
        <v>20896</v>
      </c>
      <c r="L1899" s="5" t="s">
        <v>20896</v>
      </c>
      <c r="M1899" s="5" t="s">
        <v>24</v>
      </c>
      <c r="N1899" s="5" t="s">
        <v>104</v>
      </c>
      <c r="O1899" s="8"/>
      <c r="P1899" s="4" t="b">
        <v>1</v>
      </c>
      <c r="Q1899" s="4" t="b">
        <f t="shared" si="58"/>
        <v>1</v>
      </c>
      <c r="R1899" s="5" t="s">
        <v>20891</v>
      </c>
      <c r="S1899" s="5" t="s">
        <v>20892</v>
      </c>
      <c r="T1899" s="5" t="s">
        <v>20892</v>
      </c>
      <c r="U1899" s="5" t="s">
        <v>20893</v>
      </c>
      <c r="V1899" s="5" t="s">
        <v>20894</v>
      </c>
      <c r="W1899" s="5" t="s">
        <v>20895</v>
      </c>
      <c r="X1899" s="5" t="s">
        <v>20896</v>
      </c>
      <c r="Y1899" s="5" t="s">
        <v>20896</v>
      </c>
      <c r="Z1899" s="5" t="s">
        <v>24</v>
      </c>
      <c r="AA1899" s="5" t="s">
        <v>104</v>
      </c>
      <c r="AD1899" s="4" t="b">
        <v>1</v>
      </c>
      <c r="AE1899" s="5" t="b">
        <f t="shared" si="59"/>
        <v>1</v>
      </c>
      <c r="AF1899" s="5" t="s">
        <v>20891</v>
      </c>
      <c r="AG1899" s="5" t="s">
        <v>20892</v>
      </c>
      <c r="AH1899" s="5" t="s">
        <v>20892</v>
      </c>
      <c r="AI1899" s="5" t="s">
        <v>20897</v>
      </c>
      <c r="AJ1899" s="5">
        <v>1</v>
      </c>
    </row>
    <row r="1900" spans="1:36" ht="261" x14ac:dyDescent="0.35">
      <c r="A1900" s="5" t="s">
        <v>20898</v>
      </c>
      <c r="B1900" s="5">
        <v>0.10513900530005349</v>
      </c>
      <c r="C1900" s="5" t="s">
        <v>20899</v>
      </c>
      <c r="D1900" s="5" t="s">
        <v>20900</v>
      </c>
      <c r="E1900" s="5" t="s">
        <v>20901</v>
      </c>
      <c r="F1900" s="5" t="s">
        <v>20902</v>
      </c>
      <c r="G1900" s="5" t="s">
        <v>20903</v>
      </c>
      <c r="H1900" s="5" t="s">
        <v>20904</v>
      </c>
      <c r="I1900" s="5" t="s">
        <v>20905</v>
      </c>
      <c r="J1900" s="5" t="s">
        <v>20906</v>
      </c>
      <c r="K1900" s="5" t="s">
        <v>20907</v>
      </c>
      <c r="L1900" s="5" t="s">
        <v>20908</v>
      </c>
      <c r="M1900" s="5" t="s">
        <v>24</v>
      </c>
      <c r="N1900" s="5" t="s">
        <v>38</v>
      </c>
      <c r="O1900" s="8"/>
      <c r="P1900" s="4" t="b">
        <v>1</v>
      </c>
      <c r="Q1900" s="4" t="b">
        <f t="shared" si="58"/>
        <v>1</v>
      </c>
      <c r="R1900" s="5" t="s">
        <v>20901</v>
      </c>
      <c r="S1900" s="5" t="s">
        <v>20902</v>
      </c>
      <c r="T1900" s="5" t="s">
        <v>20903</v>
      </c>
      <c r="U1900" s="5" t="s">
        <v>20904</v>
      </c>
      <c r="V1900" s="5" t="s">
        <v>20905</v>
      </c>
      <c r="W1900" s="5" t="s">
        <v>20909</v>
      </c>
      <c r="X1900" s="5" t="s">
        <v>20910</v>
      </c>
      <c r="Y1900" s="5" t="s">
        <v>20911</v>
      </c>
      <c r="Z1900" s="5" t="s">
        <v>24</v>
      </c>
      <c r="AA1900" s="5" t="s">
        <v>25</v>
      </c>
      <c r="AD1900" s="4" t="b">
        <v>1</v>
      </c>
      <c r="AE1900" s="5" t="b">
        <f t="shared" si="59"/>
        <v>1</v>
      </c>
      <c r="AF1900" s="5" t="s">
        <v>20901</v>
      </c>
      <c r="AG1900" s="5" t="s">
        <v>20902</v>
      </c>
      <c r="AH1900" s="5" t="s">
        <v>20902</v>
      </c>
      <c r="AI1900" s="5" t="s">
        <v>20912</v>
      </c>
      <c r="AJ1900" s="5">
        <v>3</v>
      </c>
    </row>
    <row r="1901" spans="1:36" ht="348" x14ac:dyDescent="0.35">
      <c r="A1901" s="5" t="s">
        <v>20913</v>
      </c>
      <c r="B1901" s="5">
        <v>0.10518584902726946</v>
      </c>
      <c r="C1901" s="5" t="s">
        <v>20914</v>
      </c>
      <c r="D1901" s="5" t="s">
        <v>20915</v>
      </c>
      <c r="E1901" s="5" t="s">
        <v>20916</v>
      </c>
      <c r="F1901" s="5" t="s">
        <v>20917</v>
      </c>
      <c r="G1901" s="5" t="s">
        <v>20918</v>
      </c>
      <c r="H1901" s="5" t="s">
        <v>20919</v>
      </c>
      <c r="I1901" s="5" t="s">
        <v>20920</v>
      </c>
      <c r="J1901" s="5" t="s">
        <v>20921</v>
      </c>
      <c r="K1901" s="5" t="s">
        <v>20922</v>
      </c>
      <c r="L1901" s="5" t="s">
        <v>20923</v>
      </c>
      <c r="M1901" s="5" t="s">
        <v>24</v>
      </c>
      <c r="N1901" s="5" t="s">
        <v>38</v>
      </c>
      <c r="O1901" s="8"/>
      <c r="P1901" s="4" t="b">
        <v>1</v>
      </c>
      <c r="Q1901" s="4" t="b">
        <f t="shared" si="58"/>
        <v>1</v>
      </c>
      <c r="R1901" s="5" t="s">
        <v>20916</v>
      </c>
      <c r="S1901" s="5" t="s">
        <v>20917</v>
      </c>
      <c r="T1901" s="5" t="s">
        <v>20918</v>
      </c>
      <c r="U1901" s="5" t="s">
        <v>20919</v>
      </c>
      <c r="V1901" s="5" t="s">
        <v>20920</v>
      </c>
      <c r="W1901" s="5" t="s">
        <v>20924</v>
      </c>
      <c r="X1901" s="5" t="s">
        <v>20925</v>
      </c>
      <c r="Y1901" s="5" t="s">
        <v>20925</v>
      </c>
      <c r="Z1901" s="5" t="s">
        <v>24</v>
      </c>
      <c r="AA1901" s="5" t="s">
        <v>25</v>
      </c>
      <c r="AD1901" s="4" t="b">
        <v>1</v>
      </c>
      <c r="AE1901" s="5" t="b">
        <f t="shared" si="59"/>
        <v>1</v>
      </c>
      <c r="AF1901" s="5" t="s">
        <v>20916</v>
      </c>
      <c r="AG1901" s="5" t="s">
        <v>20917</v>
      </c>
      <c r="AH1901" s="5" t="s">
        <v>20917</v>
      </c>
      <c r="AI1901" s="5" t="s">
        <v>20926</v>
      </c>
      <c r="AJ1901" s="5">
        <v>4</v>
      </c>
    </row>
    <row r="1902" spans="1:36" ht="275.5" x14ac:dyDescent="0.35">
      <c r="A1902" s="5" t="s">
        <v>20927</v>
      </c>
      <c r="B1902" s="5">
        <v>0.10525563589522657</v>
      </c>
      <c r="C1902" s="5" t="s">
        <v>20928</v>
      </c>
      <c r="D1902" s="5" t="s">
        <v>20929</v>
      </c>
      <c r="E1902" s="5" t="s">
        <v>20930</v>
      </c>
      <c r="F1902" s="5" t="s">
        <v>20931</v>
      </c>
      <c r="G1902" s="5" t="s">
        <v>20932</v>
      </c>
      <c r="H1902" s="5" t="s">
        <v>20933</v>
      </c>
      <c r="I1902" s="5" t="s">
        <v>20934</v>
      </c>
      <c r="J1902" s="5" t="s">
        <v>20935</v>
      </c>
      <c r="K1902" s="5" t="s">
        <v>20936</v>
      </c>
      <c r="L1902" s="5" t="s">
        <v>20936</v>
      </c>
      <c r="M1902" s="5" t="s">
        <v>24</v>
      </c>
      <c r="N1902" s="5" t="s">
        <v>134</v>
      </c>
      <c r="O1902" s="8"/>
      <c r="P1902" s="4" t="b">
        <v>1</v>
      </c>
      <c r="Q1902" s="4" t="b">
        <f t="shared" si="58"/>
        <v>1</v>
      </c>
      <c r="R1902" s="5" t="s">
        <v>20930</v>
      </c>
      <c r="S1902" s="5" t="s">
        <v>20931</v>
      </c>
      <c r="T1902" s="5" t="s">
        <v>20932</v>
      </c>
      <c r="U1902" s="5" t="s">
        <v>20933</v>
      </c>
      <c r="V1902" s="5" t="s">
        <v>20934</v>
      </c>
      <c r="W1902" s="5" t="s">
        <v>18892</v>
      </c>
      <c r="X1902" s="5" t="s">
        <v>136</v>
      </c>
      <c r="Y1902" s="5" t="s">
        <v>3717</v>
      </c>
      <c r="Z1902" s="5" t="s">
        <v>24</v>
      </c>
      <c r="AA1902" s="5" t="s">
        <v>134</v>
      </c>
      <c r="AD1902" s="4" t="b">
        <v>1</v>
      </c>
      <c r="AE1902" s="5" t="b">
        <f t="shared" si="59"/>
        <v>1</v>
      </c>
      <c r="AF1902" s="5" t="s">
        <v>20930</v>
      </c>
      <c r="AG1902" s="5" t="s">
        <v>20931</v>
      </c>
      <c r="AH1902" s="5" t="s">
        <v>20931</v>
      </c>
      <c r="AI1902" s="5" t="s">
        <v>20937</v>
      </c>
      <c r="AJ1902" s="5">
        <v>3</v>
      </c>
    </row>
    <row r="1903" spans="1:36" ht="130.5" x14ac:dyDescent="0.35">
      <c r="A1903" s="5" t="s">
        <v>20938</v>
      </c>
      <c r="B1903" s="5">
        <v>0.10547584089900652</v>
      </c>
      <c r="C1903" s="5" t="s">
        <v>20939</v>
      </c>
      <c r="D1903" s="5" t="s">
        <v>20940</v>
      </c>
      <c r="E1903" s="5" t="s">
        <v>20941</v>
      </c>
      <c r="F1903" s="5" t="s">
        <v>20942</v>
      </c>
      <c r="G1903" s="5" t="s">
        <v>20943</v>
      </c>
      <c r="H1903" s="5" t="s">
        <v>20944</v>
      </c>
      <c r="I1903" s="5" t="s">
        <v>20945</v>
      </c>
      <c r="J1903" s="5" t="s">
        <v>20946</v>
      </c>
      <c r="K1903" s="5" t="s">
        <v>20947</v>
      </c>
      <c r="L1903" s="5" t="s">
        <v>20948</v>
      </c>
      <c r="M1903" s="5" t="s">
        <v>24</v>
      </c>
      <c r="N1903" s="5" t="s">
        <v>38</v>
      </c>
      <c r="O1903" s="8"/>
      <c r="P1903" s="4" t="b">
        <v>1</v>
      </c>
      <c r="Q1903" s="4" t="b">
        <f t="shared" ref="Q1903:Q1966" si="60">EXACT(E1903,R1903)</f>
        <v>1</v>
      </c>
      <c r="R1903" s="5" t="s">
        <v>20941</v>
      </c>
      <c r="S1903" s="5" t="s">
        <v>20942</v>
      </c>
      <c r="T1903" s="5" t="s">
        <v>20943</v>
      </c>
      <c r="U1903" s="5" t="s">
        <v>20944</v>
      </c>
      <c r="V1903" s="5" t="s">
        <v>20945</v>
      </c>
      <c r="W1903" s="5" t="s">
        <v>20949</v>
      </c>
      <c r="X1903" s="5" t="s">
        <v>20948</v>
      </c>
      <c r="Y1903" s="5" t="s">
        <v>20948</v>
      </c>
      <c r="Z1903" s="5" t="s">
        <v>24</v>
      </c>
      <c r="AA1903" s="5" t="s">
        <v>25</v>
      </c>
      <c r="AD1903" s="4" t="b">
        <v>1</v>
      </c>
      <c r="AE1903" s="5" t="b">
        <f t="shared" si="59"/>
        <v>1</v>
      </c>
      <c r="AF1903" s="5" t="s">
        <v>20941</v>
      </c>
      <c r="AG1903" s="5" t="s">
        <v>20942</v>
      </c>
      <c r="AH1903" s="5" t="s">
        <v>20942</v>
      </c>
      <c r="AI1903" s="5" t="s">
        <v>20950</v>
      </c>
      <c r="AJ1903" s="5">
        <v>1</v>
      </c>
    </row>
    <row r="1904" spans="1:36" ht="275.5" x14ac:dyDescent="0.35">
      <c r="A1904" s="5" t="s">
        <v>20951</v>
      </c>
      <c r="B1904" s="5">
        <v>0.10622609107573078</v>
      </c>
      <c r="C1904" s="5" t="s">
        <v>20952</v>
      </c>
      <c r="D1904" s="5" t="s">
        <v>20953</v>
      </c>
      <c r="E1904" s="5" t="s">
        <v>20954</v>
      </c>
      <c r="F1904" s="5" t="s">
        <v>20955</v>
      </c>
      <c r="G1904" s="5" t="s">
        <v>20956</v>
      </c>
      <c r="H1904" s="5" t="s">
        <v>20957</v>
      </c>
      <c r="I1904" s="5" t="s">
        <v>20958</v>
      </c>
      <c r="J1904" s="5" t="s">
        <v>20959</v>
      </c>
      <c r="K1904" s="5" t="s">
        <v>20960</v>
      </c>
      <c r="L1904" s="5" t="s">
        <v>20960</v>
      </c>
      <c r="M1904" s="5" t="s">
        <v>24</v>
      </c>
      <c r="N1904" s="5" t="s">
        <v>25</v>
      </c>
      <c r="O1904" s="8"/>
      <c r="P1904" s="4" t="b">
        <v>1</v>
      </c>
      <c r="Q1904" s="4" t="b">
        <f t="shared" si="60"/>
        <v>1</v>
      </c>
      <c r="R1904" s="5" t="s">
        <v>20954</v>
      </c>
      <c r="S1904" s="5" t="s">
        <v>20955</v>
      </c>
      <c r="T1904" s="5" t="s">
        <v>20956</v>
      </c>
      <c r="U1904" s="5" t="s">
        <v>20957</v>
      </c>
      <c r="V1904" s="5" t="s">
        <v>20958</v>
      </c>
      <c r="W1904" s="5" t="s">
        <v>8206</v>
      </c>
      <c r="X1904" s="5" t="s">
        <v>8207</v>
      </c>
      <c r="Y1904" s="5" t="s">
        <v>8207</v>
      </c>
      <c r="Z1904" s="5" t="s">
        <v>24</v>
      </c>
      <c r="AA1904" s="5" t="s">
        <v>25</v>
      </c>
      <c r="AD1904" s="4" t="b">
        <v>1</v>
      </c>
      <c r="AE1904" s="5" t="b">
        <f t="shared" si="59"/>
        <v>1</v>
      </c>
      <c r="AF1904" s="5" t="s">
        <v>20954</v>
      </c>
      <c r="AG1904" s="5" t="s">
        <v>20955</v>
      </c>
      <c r="AH1904" s="5" t="s">
        <v>20955</v>
      </c>
      <c r="AI1904" s="5" t="s">
        <v>20961</v>
      </c>
      <c r="AJ1904" s="5">
        <v>3</v>
      </c>
    </row>
    <row r="1905" spans="1:36" ht="145" x14ac:dyDescent="0.35">
      <c r="A1905" s="5" t="s">
        <v>20962</v>
      </c>
      <c r="B1905" s="5">
        <v>0.10659211474586594</v>
      </c>
      <c r="C1905" s="5" t="s">
        <v>20963</v>
      </c>
      <c r="D1905" s="5" t="s">
        <v>20964</v>
      </c>
      <c r="E1905" s="5" t="s">
        <v>20965</v>
      </c>
      <c r="F1905" s="5" t="s">
        <v>20966</v>
      </c>
      <c r="G1905" s="5" t="s">
        <v>16043</v>
      </c>
      <c r="H1905" s="5" t="s">
        <v>20967</v>
      </c>
      <c r="I1905" s="5" t="s">
        <v>16043</v>
      </c>
      <c r="J1905" s="5" t="s">
        <v>20968</v>
      </c>
      <c r="K1905" s="5" t="s">
        <v>20969</v>
      </c>
      <c r="L1905" s="5" t="s">
        <v>20969</v>
      </c>
      <c r="M1905" s="5" t="s">
        <v>24</v>
      </c>
      <c r="N1905" s="5" t="s">
        <v>253</v>
      </c>
      <c r="O1905" s="8"/>
      <c r="P1905" s="4" t="b">
        <v>1</v>
      </c>
      <c r="Q1905" s="4" t="b">
        <f t="shared" si="60"/>
        <v>1</v>
      </c>
      <c r="R1905" s="5" t="s">
        <v>20965</v>
      </c>
      <c r="S1905" s="5" t="s">
        <v>20966</v>
      </c>
      <c r="T1905" s="5" t="s">
        <v>16043</v>
      </c>
      <c r="U1905" s="5" t="s">
        <v>20967</v>
      </c>
      <c r="V1905" s="5" t="s">
        <v>16043</v>
      </c>
      <c r="W1905" s="5" t="s">
        <v>20970</v>
      </c>
      <c r="X1905" s="5" t="s">
        <v>20971</v>
      </c>
      <c r="Y1905" s="5" t="s">
        <v>20971</v>
      </c>
      <c r="Z1905" s="5" t="s">
        <v>24</v>
      </c>
      <c r="AA1905" s="5" t="s">
        <v>253</v>
      </c>
      <c r="AD1905" s="4" t="b">
        <v>1</v>
      </c>
      <c r="AE1905" s="5" t="b">
        <f t="shared" si="59"/>
        <v>1</v>
      </c>
      <c r="AF1905" s="5" t="s">
        <v>20965</v>
      </c>
      <c r="AG1905" s="5" t="s">
        <v>20966</v>
      </c>
      <c r="AH1905" s="5" t="s">
        <v>20966</v>
      </c>
      <c r="AI1905" s="5" t="s">
        <v>20972</v>
      </c>
      <c r="AJ1905" s="5">
        <v>2</v>
      </c>
    </row>
    <row r="1906" spans="1:36" ht="261" x14ac:dyDescent="0.35">
      <c r="A1906" s="5" t="s">
        <v>20973</v>
      </c>
      <c r="B1906" s="5">
        <v>0.10730968211209735</v>
      </c>
      <c r="C1906" s="5" t="s">
        <v>20974</v>
      </c>
      <c r="D1906" s="5" t="s">
        <v>20975</v>
      </c>
      <c r="E1906" s="5" t="s">
        <v>20976</v>
      </c>
      <c r="F1906" s="5" t="s">
        <v>20977</v>
      </c>
      <c r="G1906" s="5" t="s">
        <v>20978</v>
      </c>
      <c r="H1906" s="5" t="s">
        <v>20979</v>
      </c>
      <c r="I1906" s="5" t="s">
        <v>19785</v>
      </c>
      <c r="J1906" s="5" t="s">
        <v>20980</v>
      </c>
      <c r="K1906" s="5" t="s">
        <v>20981</v>
      </c>
      <c r="L1906" s="5" t="s">
        <v>20981</v>
      </c>
      <c r="M1906" s="5" t="s">
        <v>24</v>
      </c>
      <c r="N1906" s="5" t="s">
        <v>38</v>
      </c>
      <c r="O1906" s="8"/>
      <c r="P1906" s="4" t="b">
        <v>1</v>
      </c>
      <c r="Q1906" s="4" t="b">
        <f t="shared" si="60"/>
        <v>1</v>
      </c>
      <c r="R1906" s="5" t="s">
        <v>20976</v>
      </c>
      <c r="S1906" s="5" t="s">
        <v>20977</v>
      </c>
      <c r="T1906" s="5" t="s">
        <v>20978</v>
      </c>
      <c r="U1906" s="5" t="s">
        <v>20979</v>
      </c>
      <c r="V1906" s="5" t="s">
        <v>19785</v>
      </c>
      <c r="W1906" s="5" t="s">
        <v>20982</v>
      </c>
      <c r="X1906" s="5" t="s">
        <v>20983</v>
      </c>
      <c r="Y1906" s="5" t="s">
        <v>20983</v>
      </c>
      <c r="Z1906" s="5" t="s">
        <v>24</v>
      </c>
      <c r="AA1906" s="5" t="s">
        <v>38</v>
      </c>
      <c r="AD1906" s="4" t="b">
        <v>1</v>
      </c>
      <c r="AE1906" s="5" t="b">
        <f t="shared" si="59"/>
        <v>1</v>
      </c>
      <c r="AF1906" s="5" t="s">
        <v>20976</v>
      </c>
      <c r="AG1906" s="5" t="s">
        <v>20977</v>
      </c>
      <c r="AH1906" s="5" t="s">
        <v>20977</v>
      </c>
      <c r="AI1906" s="5" t="s">
        <v>20984</v>
      </c>
      <c r="AJ1906" s="5">
        <v>3</v>
      </c>
    </row>
    <row r="1907" spans="1:36" ht="275.5" x14ac:dyDescent="0.35">
      <c r="A1907" s="5" t="s">
        <v>20985</v>
      </c>
      <c r="B1907" s="5">
        <v>0.10779559588556598</v>
      </c>
      <c r="C1907" s="5" t="s">
        <v>20986</v>
      </c>
      <c r="D1907" s="5" t="s">
        <v>20987</v>
      </c>
      <c r="E1907" s="5" t="s">
        <v>20988</v>
      </c>
      <c r="F1907" s="5" t="s">
        <v>20989</v>
      </c>
      <c r="G1907" s="5" t="s">
        <v>20990</v>
      </c>
      <c r="H1907" s="5" t="s">
        <v>20991</v>
      </c>
      <c r="I1907" s="5" t="s">
        <v>13264</v>
      </c>
      <c r="J1907" s="5" t="s">
        <v>20992</v>
      </c>
      <c r="K1907" s="5" t="s">
        <v>20993</v>
      </c>
      <c r="L1907" s="5" t="s">
        <v>20993</v>
      </c>
      <c r="M1907" s="5" t="s">
        <v>24</v>
      </c>
      <c r="N1907" s="5" t="s">
        <v>394</v>
      </c>
      <c r="O1907" s="8"/>
      <c r="P1907" s="4" t="b">
        <v>1</v>
      </c>
      <c r="Q1907" s="4" t="b">
        <f t="shared" si="60"/>
        <v>1</v>
      </c>
      <c r="R1907" s="5" t="s">
        <v>20988</v>
      </c>
      <c r="S1907" s="5" t="s">
        <v>20989</v>
      </c>
      <c r="T1907" s="5" t="s">
        <v>20990</v>
      </c>
      <c r="U1907" s="5" t="s">
        <v>20991</v>
      </c>
      <c r="V1907" s="5" t="s">
        <v>13264</v>
      </c>
      <c r="W1907" s="5" t="s">
        <v>20994</v>
      </c>
      <c r="X1907" s="5" t="s">
        <v>20995</v>
      </c>
      <c r="Y1907" s="5" t="s">
        <v>20996</v>
      </c>
      <c r="Z1907" s="5" t="s">
        <v>24</v>
      </c>
      <c r="AA1907" s="5" t="s">
        <v>394</v>
      </c>
      <c r="AD1907" s="4" t="b">
        <v>1</v>
      </c>
      <c r="AE1907" s="5" t="b">
        <f t="shared" si="59"/>
        <v>1</v>
      </c>
      <c r="AF1907" s="5" t="s">
        <v>20988</v>
      </c>
      <c r="AG1907" s="5" t="s">
        <v>20989</v>
      </c>
      <c r="AH1907" s="5" t="s">
        <v>20989</v>
      </c>
      <c r="AI1907" s="5" t="s">
        <v>20997</v>
      </c>
      <c r="AJ1907" s="5">
        <v>3</v>
      </c>
    </row>
    <row r="1908" spans="1:36" ht="116" x14ac:dyDescent="0.35">
      <c r="A1908" s="5" t="s">
        <v>20998</v>
      </c>
      <c r="B1908" s="5">
        <v>0.1082841929081787</v>
      </c>
      <c r="C1908" s="5" t="s">
        <v>20999</v>
      </c>
      <c r="D1908" s="5" t="s">
        <v>21000</v>
      </c>
      <c r="E1908" s="5" t="s">
        <v>21001</v>
      </c>
      <c r="F1908" s="5" t="s">
        <v>11425</v>
      </c>
      <c r="G1908" s="5" t="s">
        <v>11425</v>
      </c>
      <c r="H1908" s="5" t="s">
        <v>11426</v>
      </c>
      <c r="I1908" s="5" t="s">
        <v>11425</v>
      </c>
      <c r="J1908" s="5" t="s">
        <v>11427</v>
      </c>
      <c r="K1908" s="5" t="s">
        <v>21002</v>
      </c>
      <c r="L1908" s="5" t="s">
        <v>11429</v>
      </c>
      <c r="M1908" s="5" t="s">
        <v>24</v>
      </c>
      <c r="N1908" s="5" t="s">
        <v>134</v>
      </c>
      <c r="O1908" s="8"/>
      <c r="P1908" s="4" t="b">
        <v>1</v>
      </c>
      <c r="Q1908" s="4" t="b">
        <f t="shared" si="60"/>
        <v>1</v>
      </c>
      <c r="R1908" s="5" t="s">
        <v>21001</v>
      </c>
      <c r="S1908" s="5" t="s">
        <v>11425</v>
      </c>
      <c r="T1908" s="5" t="s">
        <v>11425</v>
      </c>
      <c r="U1908" s="5" t="s">
        <v>11426</v>
      </c>
      <c r="V1908" s="5" t="s">
        <v>11425</v>
      </c>
      <c r="W1908" s="5" t="s">
        <v>3304</v>
      </c>
      <c r="X1908" s="5" t="s">
        <v>3305</v>
      </c>
      <c r="Y1908" s="5" t="s">
        <v>3305</v>
      </c>
      <c r="Z1908" s="5" t="s">
        <v>24</v>
      </c>
      <c r="AA1908" s="5" t="s">
        <v>134</v>
      </c>
      <c r="AD1908" s="4" t="b">
        <v>1</v>
      </c>
      <c r="AE1908" s="5" t="b">
        <f t="shared" si="59"/>
        <v>1</v>
      </c>
      <c r="AF1908" s="5" t="s">
        <v>21001</v>
      </c>
      <c r="AG1908" s="5" t="s">
        <v>11425</v>
      </c>
      <c r="AH1908" s="5" t="s">
        <v>11425</v>
      </c>
      <c r="AI1908" s="5" t="s">
        <v>11430</v>
      </c>
      <c r="AJ1908" s="5">
        <v>1</v>
      </c>
    </row>
    <row r="1909" spans="1:36" ht="87" x14ac:dyDescent="0.35">
      <c r="A1909" s="5" t="s">
        <v>21003</v>
      </c>
      <c r="B1909" s="5">
        <v>0.1103139456710851</v>
      </c>
      <c r="C1909" s="5" t="s">
        <v>21004</v>
      </c>
      <c r="D1909" s="5" t="s">
        <v>21005</v>
      </c>
      <c r="E1909" s="5" t="s">
        <v>21006</v>
      </c>
      <c r="F1909" s="5" t="s">
        <v>21007</v>
      </c>
      <c r="G1909" s="5" t="s">
        <v>21007</v>
      </c>
      <c r="H1909" s="5" t="s">
        <v>21008</v>
      </c>
      <c r="I1909" s="5" t="s">
        <v>21007</v>
      </c>
      <c r="J1909" s="5" t="s">
        <v>21009</v>
      </c>
      <c r="K1909" s="5" t="s">
        <v>21010</v>
      </c>
      <c r="L1909" s="5" t="s">
        <v>21010</v>
      </c>
      <c r="M1909" s="5" t="s">
        <v>24</v>
      </c>
      <c r="N1909" s="5" t="s">
        <v>25</v>
      </c>
      <c r="O1909" s="8"/>
      <c r="P1909" s="4" t="b">
        <v>1</v>
      </c>
      <c r="Q1909" s="4" t="b">
        <f t="shared" si="60"/>
        <v>1</v>
      </c>
      <c r="R1909" s="5" t="s">
        <v>21006</v>
      </c>
      <c r="S1909" s="5" t="s">
        <v>21007</v>
      </c>
      <c r="T1909" s="5" t="s">
        <v>21007</v>
      </c>
      <c r="U1909" s="5" t="s">
        <v>21008</v>
      </c>
      <c r="V1909" s="5" t="s">
        <v>21007</v>
      </c>
      <c r="W1909" s="5" t="s">
        <v>21009</v>
      </c>
      <c r="X1909" s="5" t="s">
        <v>21010</v>
      </c>
      <c r="Y1909" s="5" t="s">
        <v>21010</v>
      </c>
      <c r="Z1909" s="5" t="s">
        <v>24</v>
      </c>
      <c r="AA1909" s="5" t="s">
        <v>25</v>
      </c>
      <c r="AD1909" s="4" t="b">
        <v>1</v>
      </c>
      <c r="AE1909" s="5" t="b">
        <f t="shared" si="59"/>
        <v>1</v>
      </c>
      <c r="AF1909" s="5" t="s">
        <v>21006</v>
      </c>
      <c r="AG1909" s="5" t="s">
        <v>21007</v>
      </c>
      <c r="AH1909" s="5" t="s">
        <v>21007</v>
      </c>
      <c r="AI1909" s="5" t="s">
        <v>21011</v>
      </c>
      <c r="AJ1909" s="5">
        <v>1</v>
      </c>
    </row>
    <row r="1910" spans="1:36" ht="232" x14ac:dyDescent="0.35">
      <c r="A1910" s="5" t="s">
        <v>21012</v>
      </c>
      <c r="B1910" s="5">
        <v>0.11046321596096742</v>
      </c>
      <c r="C1910" s="5" t="s">
        <v>21013</v>
      </c>
      <c r="D1910" s="5" t="s">
        <v>21014</v>
      </c>
      <c r="E1910" s="5" t="s">
        <v>21015</v>
      </c>
      <c r="F1910" s="5" t="s">
        <v>21016</v>
      </c>
      <c r="G1910" s="5" t="s">
        <v>21017</v>
      </c>
      <c r="H1910" s="5" t="s">
        <v>21018</v>
      </c>
      <c r="I1910" s="5" t="s">
        <v>21017</v>
      </c>
      <c r="J1910" s="5" t="s">
        <v>21019</v>
      </c>
      <c r="K1910" s="5" t="s">
        <v>21020</v>
      </c>
      <c r="L1910" s="5" t="s">
        <v>21020</v>
      </c>
      <c r="M1910" s="5" t="s">
        <v>24</v>
      </c>
      <c r="N1910" s="5" t="s">
        <v>25</v>
      </c>
      <c r="O1910" s="8"/>
      <c r="P1910" s="4" t="b">
        <v>1</v>
      </c>
      <c r="Q1910" s="4" t="b">
        <f t="shared" si="60"/>
        <v>1</v>
      </c>
      <c r="R1910" s="5" t="s">
        <v>21015</v>
      </c>
      <c r="S1910" s="5" t="s">
        <v>21016</v>
      </c>
      <c r="T1910" s="5" t="s">
        <v>21017</v>
      </c>
      <c r="U1910" s="5" t="s">
        <v>21018</v>
      </c>
      <c r="V1910" s="5" t="s">
        <v>21017</v>
      </c>
      <c r="W1910" s="5" t="s">
        <v>21021</v>
      </c>
      <c r="X1910" s="5" t="s">
        <v>21022</v>
      </c>
      <c r="Y1910" s="5" t="s">
        <v>21022</v>
      </c>
      <c r="Z1910" s="5" t="s">
        <v>24</v>
      </c>
      <c r="AA1910" s="5" t="s">
        <v>25</v>
      </c>
      <c r="AD1910" s="4" t="b">
        <v>1</v>
      </c>
      <c r="AE1910" s="5" t="b">
        <f t="shared" si="59"/>
        <v>1</v>
      </c>
      <c r="AF1910" s="5" t="s">
        <v>21015</v>
      </c>
      <c r="AG1910" s="5" t="s">
        <v>21016</v>
      </c>
      <c r="AH1910" s="5" t="s">
        <v>21016</v>
      </c>
      <c r="AI1910" s="5" t="s">
        <v>21023</v>
      </c>
      <c r="AJ1910" s="5">
        <v>3</v>
      </c>
    </row>
    <row r="1911" spans="1:36" ht="188.5" x14ac:dyDescent="0.35">
      <c r="A1911" s="5" t="s">
        <v>21024</v>
      </c>
      <c r="B1911" s="5">
        <v>0.11132618582548581</v>
      </c>
      <c r="C1911" s="5" t="s">
        <v>21025</v>
      </c>
      <c r="D1911" s="5" t="s">
        <v>21026</v>
      </c>
      <c r="E1911" s="5" t="s">
        <v>21027</v>
      </c>
      <c r="F1911" s="5" t="s">
        <v>21028</v>
      </c>
      <c r="G1911" s="5" t="s">
        <v>21029</v>
      </c>
      <c r="H1911" s="5" t="s">
        <v>21030</v>
      </c>
      <c r="I1911" s="5" t="s">
        <v>21029</v>
      </c>
      <c r="J1911" s="5" t="s">
        <v>21031</v>
      </c>
      <c r="K1911" s="5" t="s">
        <v>21032</v>
      </c>
      <c r="L1911" s="5" t="s">
        <v>21032</v>
      </c>
      <c r="M1911" s="5" t="s">
        <v>24</v>
      </c>
      <c r="N1911" s="5" t="s">
        <v>134</v>
      </c>
      <c r="O1911" s="8"/>
      <c r="P1911" s="4" t="b">
        <v>1</v>
      </c>
      <c r="Q1911" s="4" t="b">
        <f t="shared" si="60"/>
        <v>1</v>
      </c>
      <c r="R1911" s="5" t="s">
        <v>21027</v>
      </c>
      <c r="S1911" s="5" t="s">
        <v>21028</v>
      </c>
      <c r="T1911" s="5" t="s">
        <v>21029</v>
      </c>
      <c r="U1911" s="5" t="s">
        <v>21030</v>
      </c>
      <c r="V1911" s="5" t="s">
        <v>21029</v>
      </c>
      <c r="W1911" s="5" t="s">
        <v>21031</v>
      </c>
      <c r="X1911" s="5" t="s">
        <v>21033</v>
      </c>
      <c r="Y1911" s="5" t="s">
        <v>21033</v>
      </c>
      <c r="Z1911" s="5" t="s">
        <v>24</v>
      </c>
      <c r="AA1911" s="5" t="s">
        <v>134</v>
      </c>
      <c r="AD1911" s="4" t="b">
        <v>1</v>
      </c>
      <c r="AE1911" s="5" t="b">
        <f t="shared" si="59"/>
        <v>1</v>
      </c>
      <c r="AF1911" s="5" t="s">
        <v>21027</v>
      </c>
      <c r="AG1911" s="5" t="s">
        <v>21028</v>
      </c>
      <c r="AH1911" s="5" t="s">
        <v>21028</v>
      </c>
      <c r="AI1911" s="5" t="s">
        <v>21034</v>
      </c>
      <c r="AJ1911" s="5">
        <v>2</v>
      </c>
    </row>
    <row r="1912" spans="1:36" ht="87" x14ac:dyDescent="0.35">
      <c r="A1912" s="5" t="s">
        <v>21035</v>
      </c>
      <c r="B1912" s="5">
        <v>0.11221432057128811</v>
      </c>
      <c r="C1912" s="5" t="s">
        <v>21036</v>
      </c>
      <c r="D1912" s="5" t="s">
        <v>21037</v>
      </c>
      <c r="E1912" s="5" t="s">
        <v>21038</v>
      </c>
      <c r="F1912" s="5" t="s">
        <v>21039</v>
      </c>
      <c r="G1912" s="5" t="s">
        <v>21040</v>
      </c>
      <c r="H1912" s="5" t="s">
        <v>21041</v>
      </c>
      <c r="I1912" s="5" t="s">
        <v>21040</v>
      </c>
      <c r="J1912" s="5" t="s">
        <v>19723</v>
      </c>
      <c r="K1912" s="5" t="s">
        <v>19724</v>
      </c>
      <c r="L1912" s="5" t="s">
        <v>19724</v>
      </c>
      <c r="M1912" s="5" t="s">
        <v>24</v>
      </c>
      <c r="N1912" s="5" t="s">
        <v>253</v>
      </c>
      <c r="O1912" s="8"/>
      <c r="P1912" s="4" t="b">
        <v>1</v>
      </c>
      <c r="Q1912" s="4" t="b">
        <f t="shared" si="60"/>
        <v>1</v>
      </c>
      <c r="R1912" s="5" t="s">
        <v>21038</v>
      </c>
      <c r="S1912" s="5" t="s">
        <v>21039</v>
      </c>
      <c r="T1912" s="5" t="s">
        <v>21040</v>
      </c>
      <c r="U1912" s="5" t="s">
        <v>21041</v>
      </c>
      <c r="V1912" s="5" t="s">
        <v>21040</v>
      </c>
      <c r="W1912" s="5" t="s">
        <v>19723</v>
      </c>
      <c r="X1912" s="5" t="s">
        <v>19724</v>
      </c>
      <c r="Y1912" s="5" t="s">
        <v>19724</v>
      </c>
      <c r="Z1912" s="5" t="s">
        <v>24</v>
      </c>
      <c r="AA1912" s="5" t="s">
        <v>253</v>
      </c>
      <c r="AD1912" s="4" t="b">
        <v>1</v>
      </c>
      <c r="AE1912" s="5" t="b">
        <f t="shared" si="59"/>
        <v>1</v>
      </c>
      <c r="AF1912" s="5" t="s">
        <v>21038</v>
      </c>
      <c r="AG1912" s="5" t="s">
        <v>21039</v>
      </c>
      <c r="AH1912" s="5" t="s">
        <v>21039</v>
      </c>
      <c r="AI1912" s="5" t="s">
        <v>19725</v>
      </c>
      <c r="AJ1912" s="5">
        <v>1</v>
      </c>
    </row>
    <row r="1913" spans="1:36" ht="409.5" x14ac:dyDescent="0.35">
      <c r="A1913" s="5" t="s">
        <v>21042</v>
      </c>
      <c r="B1913" s="5">
        <v>0.11230339727675265</v>
      </c>
      <c r="C1913" s="5" t="s">
        <v>21043</v>
      </c>
      <c r="D1913" s="5" t="s">
        <v>21044</v>
      </c>
      <c r="E1913" s="5" t="s">
        <v>21045</v>
      </c>
      <c r="F1913" s="5" t="s">
        <v>21046</v>
      </c>
      <c r="G1913" s="5" t="s">
        <v>21047</v>
      </c>
      <c r="H1913" s="5" t="s">
        <v>21048</v>
      </c>
      <c r="I1913" s="5" t="s">
        <v>21049</v>
      </c>
      <c r="J1913" s="5" t="s">
        <v>21050</v>
      </c>
      <c r="K1913" s="5" t="s">
        <v>21051</v>
      </c>
      <c r="L1913" s="5" t="s">
        <v>21051</v>
      </c>
      <c r="M1913" s="5" t="s">
        <v>24</v>
      </c>
      <c r="N1913" s="5" t="s">
        <v>25</v>
      </c>
      <c r="O1913" s="8"/>
      <c r="P1913" s="4" t="b">
        <v>1</v>
      </c>
      <c r="Q1913" s="4" t="b">
        <f t="shared" si="60"/>
        <v>1</v>
      </c>
      <c r="R1913" s="5" t="s">
        <v>21045</v>
      </c>
      <c r="S1913" s="5" t="s">
        <v>21046</v>
      </c>
      <c r="T1913" s="5" t="s">
        <v>21047</v>
      </c>
      <c r="U1913" s="5" t="s">
        <v>21048</v>
      </c>
      <c r="V1913" s="5" t="s">
        <v>21049</v>
      </c>
      <c r="W1913" s="5" t="s">
        <v>21052</v>
      </c>
      <c r="X1913" s="5" t="s">
        <v>21053</v>
      </c>
      <c r="Y1913" s="5" t="s">
        <v>21053</v>
      </c>
      <c r="Z1913" s="5" t="s">
        <v>24</v>
      </c>
      <c r="AA1913" s="5" t="s">
        <v>25</v>
      </c>
      <c r="AD1913" s="4" t="b">
        <v>1</v>
      </c>
      <c r="AE1913" s="5" t="b">
        <f t="shared" si="59"/>
        <v>1</v>
      </c>
      <c r="AF1913" s="5" t="s">
        <v>21045</v>
      </c>
      <c r="AG1913" s="5" t="s">
        <v>21046</v>
      </c>
      <c r="AH1913" s="5" t="s">
        <v>21046</v>
      </c>
      <c r="AI1913" s="5" t="s">
        <v>21054</v>
      </c>
      <c r="AJ1913" s="5">
        <v>5</v>
      </c>
    </row>
    <row r="1914" spans="1:36" ht="409.5" x14ac:dyDescent="0.35">
      <c r="A1914" s="5" t="s">
        <v>21055</v>
      </c>
      <c r="B1914" s="5">
        <v>0.11235159180435395</v>
      </c>
      <c r="C1914" s="5" t="s">
        <v>21056</v>
      </c>
      <c r="D1914" s="5" t="s">
        <v>21057</v>
      </c>
      <c r="E1914" s="5" t="s">
        <v>21058</v>
      </c>
      <c r="F1914" s="5" t="s">
        <v>21059</v>
      </c>
      <c r="G1914" s="5" t="s">
        <v>21060</v>
      </c>
      <c r="H1914" s="5" t="s">
        <v>21061</v>
      </c>
      <c r="I1914" s="5" t="s">
        <v>21062</v>
      </c>
      <c r="J1914" s="5" t="s">
        <v>21063</v>
      </c>
      <c r="K1914" s="5" t="s">
        <v>21064</v>
      </c>
      <c r="L1914" s="5" t="s">
        <v>21064</v>
      </c>
      <c r="M1914" s="5" t="s">
        <v>24</v>
      </c>
      <c r="N1914" s="5" t="s">
        <v>38</v>
      </c>
      <c r="O1914" s="8"/>
      <c r="P1914" s="4" t="b">
        <v>1</v>
      </c>
      <c r="Q1914" s="4" t="b">
        <f t="shared" si="60"/>
        <v>1</v>
      </c>
      <c r="R1914" s="5" t="s">
        <v>21058</v>
      </c>
      <c r="S1914" s="5" t="s">
        <v>21059</v>
      </c>
      <c r="T1914" s="5" t="s">
        <v>21060</v>
      </c>
      <c r="U1914" s="5" t="s">
        <v>21061</v>
      </c>
      <c r="V1914" s="5" t="s">
        <v>21062</v>
      </c>
      <c r="W1914" s="5" t="s">
        <v>21065</v>
      </c>
      <c r="X1914" s="5" t="s">
        <v>21066</v>
      </c>
      <c r="Y1914" s="5" t="s">
        <v>21066</v>
      </c>
      <c r="Z1914" s="5" t="s">
        <v>24</v>
      </c>
      <c r="AA1914" s="5" t="s">
        <v>25</v>
      </c>
      <c r="AD1914" s="4" t="b">
        <v>1</v>
      </c>
      <c r="AE1914" s="5" t="b">
        <f t="shared" si="59"/>
        <v>1</v>
      </c>
      <c r="AF1914" s="5" t="s">
        <v>21058</v>
      </c>
      <c r="AG1914" s="5" t="s">
        <v>21059</v>
      </c>
      <c r="AH1914" s="5" t="s">
        <v>21059</v>
      </c>
      <c r="AI1914" s="5" t="s">
        <v>21067</v>
      </c>
      <c r="AJ1914" s="5">
        <v>7</v>
      </c>
    </row>
    <row r="1915" spans="1:36" ht="261" x14ac:dyDescent="0.35">
      <c r="A1915" s="5" t="s">
        <v>21068</v>
      </c>
      <c r="B1915" s="5">
        <v>0.11265882101050761</v>
      </c>
      <c r="C1915" s="5" t="s">
        <v>21069</v>
      </c>
      <c r="D1915" s="5" t="s">
        <v>21070</v>
      </c>
      <c r="E1915" s="5" t="s">
        <v>21071</v>
      </c>
      <c r="F1915" s="5" t="s">
        <v>21072</v>
      </c>
      <c r="G1915" s="5" t="s">
        <v>21072</v>
      </c>
      <c r="H1915" s="5" t="s">
        <v>21073</v>
      </c>
      <c r="I1915" s="5" t="s">
        <v>19785</v>
      </c>
      <c r="J1915" s="5" t="s">
        <v>21074</v>
      </c>
      <c r="K1915" s="5" t="s">
        <v>21075</v>
      </c>
      <c r="L1915" s="5" t="s">
        <v>21075</v>
      </c>
      <c r="M1915" s="5" t="s">
        <v>24</v>
      </c>
      <c r="N1915" s="5" t="s">
        <v>104</v>
      </c>
      <c r="O1915" s="8"/>
      <c r="P1915" s="4" t="b">
        <v>1</v>
      </c>
      <c r="Q1915" s="4" t="b">
        <f t="shared" si="60"/>
        <v>1</v>
      </c>
      <c r="R1915" s="5" t="s">
        <v>21071</v>
      </c>
      <c r="S1915" s="5" t="s">
        <v>21072</v>
      </c>
      <c r="T1915" s="5" t="s">
        <v>21072</v>
      </c>
      <c r="U1915" s="5" t="s">
        <v>21073</v>
      </c>
      <c r="V1915" s="5" t="s">
        <v>19785</v>
      </c>
      <c r="W1915" s="5" t="s">
        <v>21076</v>
      </c>
      <c r="X1915" s="5" t="s">
        <v>21075</v>
      </c>
      <c r="Y1915" s="5" t="s">
        <v>21075</v>
      </c>
      <c r="Z1915" s="5" t="s">
        <v>24</v>
      </c>
      <c r="AA1915" s="5" t="s">
        <v>104</v>
      </c>
      <c r="AD1915" s="4" t="b">
        <v>1</v>
      </c>
      <c r="AE1915" s="5" t="b">
        <f t="shared" si="59"/>
        <v>1</v>
      </c>
      <c r="AF1915" s="5" t="s">
        <v>21071</v>
      </c>
      <c r="AG1915" s="5" t="s">
        <v>21072</v>
      </c>
      <c r="AH1915" s="5" t="s">
        <v>21072</v>
      </c>
      <c r="AI1915" s="5" t="s">
        <v>21077</v>
      </c>
      <c r="AJ1915" s="5">
        <v>3</v>
      </c>
    </row>
    <row r="1916" spans="1:36" ht="159.5" x14ac:dyDescent="0.35">
      <c r="A1916" s="5" t="s">
        <v>21078</v>
      </c>
      <c r="B1916" s="5">
        <v>0.11290636728800207</v>
      </c>
      <c r="C1916" s="5" t="s">
        <v>21079</v>
      </c>
      <c r="D1916" s="5" t="s">
        <v>21080</v>
      </c>
      <c r="E1916" s="5" t="s">
        <v>21081</v>
      </c>
      <c r="F1916" s="5" t="s">
        <v>21082</v>
      </c>
      <c r="G1916" s="5" t="s">
        <v>7886</v>
      </c>
      <c r="H1916" s="5" t="s">
        <v>7887</v>
      </c>
      <c r="I1916" s="5" t="s">
        <v>130</v>
      </c>
      <c r="J1916" s="5" t="s">
        <v>18892</v>
      </c>
      <c r="K1916" s="5" t="s">
        <v>136</v>
      </c>
      <c r="L1916" s="5" t="s">
        <v>136</v>
      </c>
      <c r="M1916" s="5" t="s">
        <v>24</v>
      </c>
      <c r="N1916" s="5" t="s">
        <v>394</v>
      </c>
      <c r="O1916" s="8"/>
      <c r="P1916" s="4" t="b">
        <v>1</v>
      </c>
      <c r="Q1916" s="4" t="b">
        <f t="shared" si="60"/>
        <v>1</v>
      </c>
      <c r="R1916" s="5" t="s">
        <v>21081</v>
      </c>
      <c r="S1916" s="5" t="s">
        <v>21082</v>
      </c>
      <c r="T1916" s="5" t="s">
        <v>7886</v>
      </c>
      <c r="U1916" s="5" t="s">
        <v>7887</v>
      </c>
      <c r="V1916" s="5" t="s">
        <v>130</v>
      </c>
      <c r="W1916" s="5" t="s">
        <v>18892</v>
      </c>
      <c r="X1916" s="5" t="s">
        <v>136</v>
      </c>
      <c r="Y1916" s="5" t="s">
        <v>3717</v>
      </c>
      <c r="Z1916" s="5" t="s">
        <v>24</v>
      </c>
      <c r="AA1916" s="5" t="s">
        <v>394</v>
      </c>
      <c r="AD1916" s="4" t="b">
        <v>1</v>
      </c>
      <c r="AE1916" s="5" t="b">
        <f t="shared" si="59"/>
        <v>1</v>
      </c>
      <c r="AF1916" s="5" t="s">
        <v>21081</v>
      </c>
      <c r="AG1916" s="5" t="s">
        <v>21082</v>
      </c>
      <c r="AH1916" s="5" t="s">
        <v>21082</v>
      </c>
      <c r="AI1916" s="5" t="s">
        <v>18893</v>
      </c>
      <c r="AJ1916" s="5">
        <v>2</v>
      </c>
    </row>
    <row r="1917" spans="1:36" ht="232" x14ac:dyDescent="0.35">
      <c r="A1917" s="5" t="s">
        <v>21083</v>
      </c>
      <c r="B1917" s="5">
        <v>0.11388847182753181</v>
      </c>
      <c r="C1917" s="5" t="s">
        <v>21084</v>
      </c>
      <c r="D1917" s="5" t="s">
        <v>21085</v>
      </c>
      <c r="E1917" s="5" t="s">
        <v>21086</v>
      </c>
      <c r="F1917" s="5" t="s">
        <v>21087</v>
      </c>
      <c r="G1917" s="5" t="s">
        <v>21088</v>
      </c>
      <c r="H1917" s="5" t="s">
        <v>21089</v>
      </c>
      <c r="I1917" s="5" t="s">
        <v>21088</v>
      </c>
      <c r="J1917" s="5" t="s">
        <v>21090</v>
      </c>
      <c r="K1917" s="5" t="s">
        <v>21091</v>
      </c>
      <c r="L1917" s="5" t="s">
        <v>21091</v>
      </c>
      <c r="M1917" s="5" t="s">
        <v>24</v>
      </c>
      <c r="N1917" s="5" t="s">
        <v>25</v>
      </c>
      <c r="O1917" s="8"/>
      <c r="P1917" s="4" t="b">
        <v>1</v>
      </c>
      <c r="Q1917" s="4" t="b">
        <f t="shared" si="60"/>
        <v>1</v>
      </c>
      <c r="R1917" s="5" t="s">
        <v>21086</v>
      </c>
      <c r="S1917" s="5" t="s">
        <v>21087</v>
      </c>
      <c r="T1917" s="5" t="s">
        <v>21088</v>
      </c>
      <c r="U1917" s="5" t="s">
        <v>21089</v>
      </c>
      <c r="V1917" s="5" t="s">
        <v>21088</v>
      </c>
      <c r="W1917" s="5" t="s">
        <v>21092</v>
      </c>
      <c r="X1917" s="5" t="s">
        <v>21093</v>
      </c>
      <c r="Y1917" s="5" t="s">
        <v>21094</v>
      </c>
      <c r="Z1917" s="5" t="s">
        <v>24</v>
      </c>
      <c r="AA1917" s="5" t="s">
        <v>25</v>
      </c>
      <c r="AD1917" s="4" t="b">
        <v>1</v>
      </c>
      <c r="AE1917" s="5" t="b">
        <f t="shared" si="59"/>
        <v>1</v>
      </c>
      <c r="AF1917" s="5" t="s">
        <v>21086</v>
      </c>
      <c r="AG1917" s="5" t="s">
        <v>21087</v>
      </c>
      <c r="AH1917" s="5" t="s">
        <v>21087</v>
      </c>
      <c r="AI1917" s="5" t="s">
        <v>21095</v>
      </c>
      <c r="AJ1917" s="5">
        <v>3</v>
      </c>
    </row>
    <row r="1918" spans="1:36" ht="72.5" x14ac:dyDescent="0.35">
      <c r="A1918" s="5" t="s">
        <v>21096</v>
      </c>
      <c r="B1918" s="5">
        <v>0.11418278527798509</v>
      </c>
      <c r="C1918" s="5" t="s">
        <v>21097</v>
      </c>
      <c r="D1918" s="5" t="s">
        <v>21098</v>
      </c>
      <c r="E1918" s="5" t="s">
        <v>21099</v>
      </c>
      <c r="F1918" s="5" t="s">
        <v>21100</v>
      </c>
      <c r="G1918" s="5" t="s">
        <v>21101</v>
      </c>
      <c r="H1918" s="5" t="s">
        <v>21102</v>
      </c>
      <c r="I1918" s="5" t="s">
        <v>21103</v>
      </c>
      <c r="J1918" s="5" t="s">
        <v>3304</v>
      </c>
      <c r="K1918" s="5" t="s">
        <v>3305</v>
      </c>
      <c r="L1918" s="5" t="s">
        <v>3305</v>
      </c>
      <c r="M1918" s="5" t="s">
        <v>24</v>
      </c>
      <c r="N1918" s="5" t="s">
        <v>25</v>
      </c>
      <c r="O1918" s="8"/>
      <c r="P1918" s="4" t="b">
        <v>1</v>
      </c>
      <c r="Q1918" s="4" t="b">
        <f t="shared" si="60"/>
        <v>1</v>
      </c>
      <c r="R1918" s="5" t="s">
        <v>21099</v>
      </c>
      <c r="S1918" s="5" t="s">
        <v>21100</v>
      </c>
      <c r="T1918" s="5" t="s">
        <v>21101</v>
      </c>
      <c r="U1918" s="5" t="s">
        <v>21102</v>
      </c>
      <c r="V1918" s="5" t="s">
        <v>21103</v>
      </c>
      <c r="W1918" s="5" t="s">
        <v>3304</v>
      </c>
      <c r="X1918" s="5" t="s">
        <v>3305</v>
      </c>
      <c r="Y1918" s="5" t="s">
        <v>3305</v>
      </c>
      <c r="Z1918" s="5" t="s">
        <v>24</v>
      </c>
      <c r="AA1918" s="5" t="s">
        <v>25</v>
      </c>
      <c r="AD1918" s="4" t="b">
        <v>1</v>
      </c>
      <c r="AE1918" s="5" t="b">
        <f t="shared" si="59"/>
        <v>1</v>
      </c>
      <c r="AF1918" s="5" t="s">
        <v>21099</v>
      </c>
      <c r="AG1918" s="5" t="s">
        <v>21100</v>
      </c>
      <c r="AH1918" s="5" t="s">
        <v>21100</v>
      </c>
      <c r="AI1918" s="5" t="s">
        <v>7968</v>
      </c>
      <c r="AJ1918" s="5">
        <v>1</v>
      </c>
    </row>
    <row r="1919" spans="1:36" ht="348" x14ac:dyDescent="0.35">
      <c r="A1919" s="5" t="s">
        <v>21104</v>
      </c>
      <c r="B1919" s="5">
        <v>0.11474688051351711</v>
      </c>
      <c r="C1919" s="5" t="s">
        <v>21105</v>
      </c>
      <c r="D1919" s="5" t="s">
        <v>21106</v>
      </c>
      <c r="E1919" s="5" t="s">
        <v>21107</v>
      </c>
      <c r="F1919" s="5" t="s">
        <v>21108</v>
      </c>
      <c r="G1919" s="5" t="s">
        <v>21109</v>
      </c>
      <c r="H1919" s="5" t="s">
        <v>21110</v>
      </c>
      <c r="I1919" s="5" t="s">
        <v>20958</v>
      </c>
      <c r="J1919" s="5" t="s">
        <v>21111</v>
      </c>
      <c r="K1919" s="5" t="s">
        <v>21112</v>
      </c>
      <c r="L1919" s="5" t="s">
        <v>21112</v>
      </c>
      <c r="M1919" s="5" t="s">
        <v>24</v>
      </c>
      <c r="N1919" s="5" t="s">
        <v>25</v>
      </c>
      <c r="O1919" s="8"/>
      <c r="P1919" s="4" t="b">
        <v>1</v>
      </c>
      <c r="Q1919" s="4" t="b">
        <f t="shared" si="60"/>
        <v>1</v>
      </c>
      <c r="R1919" s="5" t="s">
        <v>21107</v>
      </c>
      <c r="S1919" s="5" t="s">
        <v>21108</v>
      </c>
      <c r="T1919" s="5" t="s">
        <v>21109</v>
      </c>
      <c r="U1919" s="5" t="s">
        <v>21110</v>
      </c>
      <c r="V1919" s="5" t="s">
        <v>20958</v>
      </c>
      <c r="W1919" s="5" t="s">
        <v>21113</v>
      </c>
      <c r="X1919" s="5" t="s">
        <v>21114</v>
      </c>
      <c r="Y1919" s="5" t="s">
        <v>21114</v>
      </c>
      <c r="Z1919" s="5" t="s">
        <v>24</v>
      </c>
      <c r="AA1919" s="5" t="s">
        <v>25</v>
      </c>
      <c r="AD1919" s="4" t="b">
        <v>1</v>
      </c>
      <c r="AE1919" s="5" t="b">
        <f t="shared" si="59"/>
        <v>1</v>
      </c>
      <c r="AF1919" s="5" t="s">
        <v>21107</v>
      </c>
      <c r="AG1919" s="5" t="s">
        <v>21108</v>
      </c>
      <c r="AH1919" s="5" t="s">
        <v>21108</v>
      </c>
      <c r="AI1919" s="5" t="s">
        <v>21115</v>
      </c>
      <c r="AJ1919" s="5">
        <v>4</v>
      </c>
    </row>
    <row r="1920" spans="1:36" ht="101.5" x14ac:dyDescent="0.35">
      <c r="A1920" s="5" t="s">
        <v>21116</v>
      </c>
      <c r="B1920" s="5">
        <v>0.11580890997030413</v>
      </c>
      <c r="C1920" s="5" t="s">
        <v>21117</v>
      </c>
      <c r="D1920" s="5" t="s">
        <v>21118</v>
      </c>
      <c r="E1920" s="5" t="s">
        <v>21119</v>
      </c>
      <c r="F1920" s="5" t="s">
        <v>21120</v>
      </c>
      <c r="G1920" s="5" t="s">
        <v>21121</v>
      </c>
      <c r="H1920" s="5" t="s">
        <v>21122</v>
      </c>
      <c r="I1920" s="5" t="s">
        <v>21123</v>
      </c>
      <c r="J1920" s="5" t="s">
        <v>552</v>
      </c>
      <c r="K1920" s="5" t="s">
        <v>553</v>
      </c>
      <c r="L1920" s="5" t="s">
        <v>553</v>
      </c>
      <c r="M1920" s="5" t="s">
        <v>24</v>
      </c>
      <c r="N1920" s="5" t="s">
        <v>253</v>
      </c>
      <c r="O1920" s="8"/>
      <c r="P1920" s="4" t="b">
        <v>1</v>
      </c>
      <c r="Q1920" s="4" t="b">
        <f t="shared" si="60"/>
        <v>1</v>
      </c>
      <c r="R1920" s="5" t="s">
        <v>21119</v>
      </c>
      <c r="S1920" s="5" t="s">
        <v>21120</v>
      </c>
      <c r="T1920" s="5" t="s">
        <v>21121</v>
      </c>
      <c r="U1920" s="5" t="s">
        <v>21122</v>
      </c>
      <c r="V1920" s="5" t="s">
        <v>21123</v>
      </c>
      <c r="W1920" s="5" t="s">
        <v>552</v>
      </c>
      <c r="X1920" s="5" t="s">
        <v>553</v>
      </c>
      <c r="Y1920" s="5" t="s">
        <v>553</v>
      </c>
      <c r="Z1920" s="5" t="s">
        <v>24</v>
      </c>
      <c r="AA1920" s="5" t="s">
        <v>253</v>
      </c>
      <c r="AD1920" s="4" t="b">
        <v>1</v>
      </c>
      <c r="AE1920" s="5" t="b">
        <f t="shared" si="59"/>
        <v>1</v>
      </c>
      <c r="AF1920" s="5" t="s">
        <v>21119</v>
      </c>
      <c r="AG1920" s="5" t="s">
        <v>21120</v>
      </c>
      <c r="AH1920" s="5" t="s">
        <v>21120</v>
      </c>
      <c r="AI1920" s="5" t="s">
        <v>15286</v>
      </c>
      <c r="AJ1920" s="5">
        <v>1</v>
      </c>
    </row>
    <row r="1921" spans="1:36" ht="217.5" x14ac:dyDescent="0.35">
      <c r="A1921" s="5" t="s">
        <v>21124</v>
      </c>
      <c r="B1921" s="5">
        <v>0.11720858264060741</v>
      </c>
      <c r="C1921" s="5" t="s">
        <v>21125</v>
      </c>
      <c r="D1921" s="5" t="s">
        <v>21126</v>
      </c>
      <c r="E1921" s="5" t="s">
        <v>21127</v>
      </c>
      <c r="F1921" s="5" t="s">
        <v>3666</v>
      </c>
      <c r="G1921" s="5" t="s">
        <v>2535</v>
      </c>
      <c r="H1921" s="5" t="s">
        <v>2536</v>
      </c>
      <c r="I1921" s="5" t="s">
        <v>2535</v>
      </c>
      <c r="J1921" s="5" t="s">
        <v>21128</v>
      </c>
      <c r="K1921" s="5" t="s">
        <v>21129</v>
      </c>
      <c r="L1921" s="5" t="s">
        <v>21130</v>
      </c>
      <c r="M1921" s="5" t="s">
        <v>24</v>
      </c>
      <c r="N1921" s="5" t="s">
        <v>38</v>
      </c>
      <c r="O1921" s="8"/>
      <c r="P1921" s="4" t="b">
        <v>1</v>
      </c>
      <c r="Q1921" s="4" t="b">
        <f t="shared" si="60"/>
        <v>1</v>
      </c>
      <c r="R1921" s="5" t="s">
        <v>21127</v>
      </c>
      <c r="S1921" s="5" t="s">
        <v>3666</v>
      </c>
      <c r="T1921" s="5" t="s">
        <v>2535</v>
      </c>
      <c r="U1921" s="5" t="s">
        <v>2536</v>
      </c>
      <c r="V1921" s="5" t="s">
        <v>2535</v>
      </c>
      <c r="W1921" s="5" t="s">
        <v>21131</v>
      </c>
      <c r="X1921" s="5" t="s">
        <v>21132</v>
      </c>
      <c r="Y1921" s="5" t="s">
        <v>2543</v>
      </c>
      <c r="Z1921" s="5" t="s">
        <v>24</v>
      </c>
      <c r="AA1921" s="5" t="s">
        <v>25</v>
      </c>
      <c r="AD1921" s="4" t="b">
        <v>1</v>
      </c>
      <c r="AE1921" s="5" t="b">
        <f t="shared" si="59"/>
        <v>1</v>
      </c>
      <c r="AF1921" s="5" t="s">
        <v>21127</v>
      </c>
      <c r="AG1921" s="5" t="s">
        <v>3666</v>
      </c>
      <c r="AH1921" s="5" t="s">
        <v>3666</v>
      </c>
      <c r="AI1921" s="5" t="s">
        <v>21133</v>
      </c>
      <c r="AJ1921" s="5">
        <v>3</v>
      </c>
    </row>
    <row r="1922" spans="1:36" ht="159.5" x14ac:dyDescent="0.35">
      <c r="A1922" s="5" t="s">
        <v>21134</v>
      </c>
      <c r="B1922" s="5">
        <v>0.11728650333710799</v>
      </c>
      <c r="C1922" s="5" t="s">
        <v>21135</v>
      </c>
      <c r="D1922" s="5" t="s">
        <v>21136</v>
      </c>
      <c r="E1922" s="5" t="s">
        <v>21137</v>
      </c>
      <c r="F1922" s="5" t="s">
        <v>21138</v>
      </c>
      <c r="G1922" s="5" t="s">
        <v>21139</v>
      </c>
      <c r="H1922" s="5" t="s">
        <v>21140</v>
      </c>
      <c r="I1922" s="5" t="s">
        <v>21139</v>
      </c>
      <c r="J1922" s="5" t="s">
        <v>21141</v>
      </c>
      <c r="K1922" s="5" t="s">
        <v>21142</v>
      </c>
      <c r="L1922" s="5" t="s">
        <v>21143</v>
      </c>
      <c r="M1922" s="5" t="s">
        <v>24</v>
      </c>
      <c r="N1922" s="5" t="s">
        <v>25</v>
      </c>
      <c r="O1922" s="8"/>
      <c r="P1922" s="4" t="b">
        <v>1</v>
      </c>
      <c r="Q1922" s="4" t="b">
        <f t="shared" si="60"/>
        <v>1</v>
      </c>
      <c r="R1922" s="5" t="s">
        <v>21137</v>
      </c>
      <c r="S1922" s="5" t="s">
        <v>21138</v>
      </c>
      <c r="T1922" s="5" t="s">
        <v>21139</v>
      </c>
      <c r="U1922" s="5" t="s">
        <v>21140</v>
      </c>
      <c r="V1922" s="5" t="s">
        <v>21139</v>
      </c>
      <c r="W1922" s="5" t="s">
        <v>21141</v>
      </c>
      <c r="X1922" s="5" t="s">
        <v>21143</v>
      </c>
      <c r="Y1922" s="5" t="s">
        <v>21143</v>
      </c>
      <c r="Z1922" s="5" t="s">
        <v>24</v>
      </c>
      <c r="AA1922" s="5" t="s">
        <v>25</v>
      </c>
      <c r="AD1922" s="4" t="b">
        <v>1</v>
      </c>
      <c r="AE1922" s="5" t="b">
        <f t="shared" si="59"/>
        <v>1</v>
      </c>
      <c r="AF1922" s="5" t="s">
        <v>21137</v>
      </c>
      <c r="AG1922" s="5" t="s">
        <v>21138</v>
      </c>
      <c r="AH1922" s="5" t="s">
        <v>21138</v>
      </c>
      <c r="AI1922" s="5" t="s">
        <v>21144</v>
      </c>
      <c r="AJ1922" s="5">
        <v>2</v>
      </c>
    </row>
    <row r="1923" spans="1:36" ht="145" x14ac:dyDescent="0.35">
      <c r="A1923" s="5" t="s">
        <v>21145</v>
      </c>
      <c r="B1923" s="5">
        <v>0.11809811001680537</v>
      </c>
      <c r="C1923" s="5" t="s">
        <v>21146</v>
      </c>
      <c r="D1923" s="5" t="s">
        <v>21147</v>
      </c>
      <c r="E1923" s="5" t="s">
        <v>21148</v>
      </c>
      <c r="F1923" s="5" t="s">
        <v>21149</v>
      </c>
      <c r="G1923" s="5" t="s">
        <v>21150</v>
      </c>
      <c r="H1923" s="5" t="s">
        <v>21151</v>
      </c>
      <c r="I1923" s="5" t="s">
        <v>21152</v>
      </c>
      <c r="J1923" s="5" t="s">
        <v>21153</v>
      </c>
      <c r="K1923" s="5" t="s">
        <v>21154</v>
      </c>
      <c r="L1923" s="5" t="s">
        <v>21154</v>
      </c>
      <c r="M1923" s="5" t="s">
        <v>24</v>
      </c>
      <c r="N1923" s="5" t="s">
        <v>38</v>
      </c>
      <c r="O1923" s="8"/>
      <c r="P1923" s="4" t="b">
        <v>1</v>
      </c>
      <c r="Q1923" s="4" t="b">
        <f t="shared" si="60"/>
        <v>1</v>
      </c>
      <c r="R1923" s="5" t="s">
        <v>21148</v>
      </c>
      <c r="S1923" s="5" t="s">
        <v>21149</v>
      </c>
      <c r="T1923" s="5" t="s">
        <v>21150</v>
      </c>
      <c r="U1923" s="5" t="s">
        <v>21151</v>
      </c>
      <c r="V1923" s="5" t="s">
        <v>21152</v>
      </c>
      <c r="W1923" s="5" t="s">
        <v>21155</v>
      </c>
      <c r="X1923" s="5" t="s">
        <v>21156</v>
      </c>
      <c r="Y1923" s="5" t="s">
        <v>21156</v>
      </c>
      <c r="Z1923" s="5" t="s">
        <v>24</v>
      </c>
      <c r="AA1923" s="5" t="s">
        <v>25</v>
      </c>
      <c r="AD1923" s="4" t="b">
        <v>1</v>
      </c>
      <c r="AE1923" s="5" t="b">
        <f t="shared" ref="AE1923:AE1986" si="61">EXACT(E1923,AF1923)</f>
        <v>1</v>
      </c>
      <c r="AF1923" s="5" t="s">
        <v>21148</v>
      </c>
      <c r="AG1923" s="5" t="s">
        <v>21149</v>
      </c>
      <c r="AH1923" s="5" t="s">
        <v>21149</v>
      </c>
      <c r="AI1923" s="5" t="s">
        <v>21157</v>
      </c>
      <c r="AJ1923" s="5">
        <v>2</v>
      </c>
    </row>
    <row r="1924" spans="1:36" ht="304.5" x14ac:dyDescent="0.35">
      <c r="A1924" s="5" t="s">
        <v>21158</v>
      </c>
      <c r="B1924" s="5">
        <v>0.11811871092600235</v>
      </c>
      <c r="C1924" s="5" t="s">
        <v>21159</v>
      </c>
      <c r="D1924" s="5" t="s">
        <v>21160</v>
      </c>
      <c r="E1924" s="5" t="s">
        <v>21161</v>
      </c>
      <c r="F1924" s="5" t="s">
        <v>21162</v>
      </c>
      <c r="G1924" s="5" t="s">
        <v>21163</v>
      </c>
      <c r="H1924" s="5" t="s">
        <v>21164</v>
      </c>
      <c r="I1924" s="5" t="s">
        <v>21165</v>
      </c>
      <c r="J1924" s="5" t="s">
        <v>21166</v>
      </c>
      <c r="K1924" s="5" t="s">
        <v>21167</v>
      </c>
      <c r="L1924" s="5" t="s">
        <v>21168</v>
      </c>
      <c r="M1924" s="5" t="s">
        <v>24</v>
      </c>
      <c r="N1924" s="5" t="s">
        <v>25</v>
      </c>
      <c r="O1924" s="8"/>
      <c r="P1924" s="4" t="b">
        <v>1</v>
      </c>
      <c r="Q1924" s="4" t="b">
        <f t="shared" si="60"/>
        <v>1</v>
      </c>
      <c r="R1924" s="5" t="s">
        <v>21161</v>
      </c>
      <c r="S1924" s="5" t="s">
        <v>21162</v>
      </c>
      <c r="T1924" s="5" t="s">
        <v>21163</v>
      </c>
      <c r="U1924" s="5" t="s">
        <v>21164</v>
      </c>
      <c r="V1924" s="5" t="s">
        <v>21165</v>
      </c>
      <c r="W1924" s="5" t="s">
        <v>21169</v>
      </c>
      <c r="X1924" s="5" t="s">
        <v>21170</v>
      </c>
      <c r="Y1924" s="5" t="s">
        <v>21170</v>
      </c>
      <c r="Z1924" s="5" t="s">
        <v>24</v>
      </c>
      <c r="AA1924" s="5" t="s">
        <v>25</v>
      </c>
      <c r="AD1924" s="4" t="b">
        <v>1</v>
      </c>
      <c r="AE1924" s="5" t="b">
        <f t="shared" si="61"/>
        <v>1</v>
      </c>
      <c r="AF1924" s="5" t="s">
        <v>21161</v>
      </c>
      <c r="AG1924" s="5" t="s">
        <v>21162</v>
      </c>
      <c r="AH1924" s="5" t="s">
        <v>21162</v>
      </c>
      <c r="AI1924" s="5" t="s">
        <v>21171</v>
      </c>
      <c r="AJ1924" s="5">
        <v>4</v>
      </c>
    </row>
    <row r="1925" spans="1:36" ht="174" x14ac:dyDescent="0.35">
      <c r="A1925" s="5" t="s">
        <v>21172</v>
      </c>
      <c r="B1925" s="5">
        <v>0.11843371533181468</v>
      </c>
      <c r="C1925" s="5" t="s">
        <v>21173</v>
      </c>
      <c r="D1925" s="5" t="s">
        <v>21174</v>
      </c>
      <c r="E1925" s="5" t="s">
        <v>21175</v>
      </c>
      <c r="F1925" s="5" t="s">
        <v>21176</v>
      </c>
      <c r="G1925" s="5" t="s">
        <v>21176</v>
      </c>
      <c r="H1925" s="5" t="s">
        <v>21177</v>
      </c>
      <c r="I1925" s="5" t="s">
        <v>21178</v>
      </c>
      <c r="J1925" s="5" t="s">
        <v>21179</v>
      </c>
      <c r="K1925" s="5" t="s">
        <v>21180</v>
      </c>
      <c r="L1925" s="5" t="s">
        <v>20637</v>
      </c>
      <c r="M1925" s="5" t="s">
        <v>24</v>
      </c>
      <c r="N1925" s="5" t="s">
        <v>25</v>
      </c>
      <c r="O1925" s="8"/>
      <c r="P1925" s="4" t="b">
        <v>1</v>
      </c>
      <c r="Q1925" s="4" t="b">
        <f t="shared" si="60"/>
        <v>1</v>
      </c>
      <c r="R1925" s="5" t="s">
        <v>21175</v>
      </c>
      <c r="S1925" s="5" t="s">
        <v>21176</v>
      </c>
      <c r="T1925" s="5" t="s">
        <v>21176</v>
      </c>
      <c r="U1925" s="5" t="s">
        <v>21177</v>
      </c>
      <c r="V1925" s="5" t="s">
        <v>21178</v>
      </c>
      <c r="W1925" s="5" t="s">
        <v>20635</v>
      </c>
      <c r="X1925" s="5" t="s">
        <v>20636</v>
      </c>
      <c r="Y1925" s="5" t="s">
        <v>20637</v>
      </c>
      <c r="Z1925" s="5" t="s">
        <v>24</v>
      </c>
      <c r="AA1925" s="5" t="s">
        <v>25</v>
      </c>
      <c r="AD1925" s="4" t="b">
        <v>1</v>
      </c>
      <c r="AE1925" s="5" t="b">
        <f t="shared" si="61"/>
        <v>1</v>
      </c>
      <c r="AF1925" s="5" t="s">
        <v>21175</v>
      </c>
      <c r="AG1925" s="5" t="s">
        <v>21176</v>
      </c>
      <c r="AH1925" s="5" t="s">
        <v>21176</v>
      </c>
      <c r="AI1925" s="5" t="s">
        <v>21181</v>
      </c>
      <c r="AJ1925" s="5">
        <v>2</v>
      </c>
    </row>
    <row r="1926" spans="1:36" ht="409.5" x14ac:dyDescent="0.35">
      <c r="A1926" s="5" t="s">
        <v>21182</v>
      </c>
      <c r="B1926" s="5">
        <v>0.11873072807380614</v>
      </c>
      <c r="C1926" s="5" t="s">
        <v>21183</v>
      </c>
      <c r="D1926" s="5" t="s">
        <v>21184</v>
      </c>
      <c r="E1926" s="5" t="s">
        <v>21185</v>
      </c>
      <c r="F1926" s="5" t="s">
        <v>21186</v>
      </c>
      <c r="G1926" s="5" t="s">
        <v>21186</v>
      </c>
      <c r="H1926" s="5" t="s">
        <v>21187</v>
      </c>
      <c r="I1926" s="5" t="s">
        <v>21188</v>
      </c>
      <c r="J1926" s="5" t="s">
        <v>21189</v>
      </c>
      <c r="K1926" s="5" t="s">
        <v>21190</v>
      </c>
      <c r="L1926" s="5" t="s">
        <v>21190</v>
      </c>
      <c r="M1926" s="5" t="s">
        <v>24</v>
      </c>
      <c r="N1926" s="5" t="s">
        <v>38</v>
      </c>
      <c r="O1926" s="8"/>
      <c r="P1926" s="4" t="b">
        <v>1</v>
      </c>
      <c r="Q1926" s="4" t="b">
        <f t="shared" si="60"/>
        <v>1</v>
      </c>
      <c r="R1926" s="5" t="s">
        <v>21185</v>
      </c>
      <c r="S1926" s="5" t="s">
        <v>21186</v>
      </c>
      <c r="T1926" s="5" t="s">
        <v>21186</v>
      </c>
      <c r="U1926" s="5" t="s">
        <v>21187</v>
      </c>
      <c r="V1926" s="5" t="s">
        <v>21188</v>
      </c>
      <c r="W1926" s="5" t="s">
        <v>21191</v>
      </c>
      <c r="X1926" s="5" t="s">
        <v>21192</v>
      </c>
      <c r="Y1926" s="5" t="s">
        <v>21192</v>
      </c>
      <c r="Z1926" s="5" t="s">
        <v>24</v>
      </c>
      <c r="AA1926" s="5" t="s">
        <v>25</v>
      </c>
      <c r="AD1926" s="4" t="b">
        <v>1</v>
      </c>
      <c r="AE1926" s="5" t="b">
        <f t="shared" si="61"/>
        <v>1</v>
      </c>
      <c r="AF1926" s="5" t="s">
        <v>21185</v>
      </c>
      <c r="AG1926" s="5" t="s">
        <v>21186</v>
      </c>
      <c r="AH1926" s="5" t="s">
        <v>21186</v>
      </c>
      <c r="AI1926" s="5" t="s">
        <v>21193</v>
      </c>
      <c r="AJ1926" s="5">
        <v>6</v>
      </c>
    </row>
    <row r="1927" spans="1:36" ht="145" x14ac:dyDescent="0.35">
      <c r="A1927" s="5" t="s">
        <v>21194</v>
      </c>
      <c r="B1927" s="5">
        <v>0.11895261402008228</v>
      </c>
      <c r="C1927" s="5" t="s">
        <v>21195</v>
      </c>
      <c r="D1927" s="5" t="s">
        <v>21196</v>
      </c>
      <c r="E1927" s="5" t="s">
        <v>21197</v>
      </c>
      <c r="F1927" s="5" t="s">
        <v>21198</v>
      </c>
      <c r="G1927" s="5" t="s">
        <v>21199</v>
      </c>
      <c r="H1927" s="5" t="s">
        <v>21200</v>
      </c>
      <c r="I1927" s="5" t="s">
        <v>17061</v>
      </c>
      <c r="J1927" s="5" t="s">
        <v>3613</v>
      </c>
      <c r="K1927" s="5" t="s">
        <v>3614</v>
      </c>
      <c r="L1927" s="5" t="s">
        <v>3614</v>
      </c>
      <c r="M1927" s="5" t="s">
        <v>24</v>
      </c>
      <c r="N1927" s="5" t="s">
        <v>134</v>
      </c>
      <c r="O1927" s="8"/>
      <c r="P1927" s="4" t="b">
        <v>1</v>
      </c>
      <c r="Q1927" s="4" t="b">
        <f t="shared" si="60"/>
        <v>1</v>
      </c>
      <c r="R1927" s="5" t="s">
        <v>21197</v>
      </c>
      <c r="S1927" s="5" t="s">
        <v>21198</v>
      </c>
      <c r="T1927" s="5" t="s">
        <v>21199</v>
      </c>
      <c r="U1927" s="5" t="s">
        <v>21200</v>
      </c>
      <c r="V1927" s="5" t="s">
        <v>17061</v>
      </c>
      <c r="W1927" s="5" t="s">
        <v>3613</v>
      </c>
      <c r="X1927" s="5" t="s">
        <v>3614</v>
      </c>
      <c r="Y1927" s="5" t="s">
        <v>3614</v>
      </c>
      <c r="Z1927" s="5" t="s">
        <v>24</v>
      </c>
      <c r="AA1927" s="5" t="s">
        <v>134</v>
      </c>
      <c r="AD1927" s="4" t="b">
        <v>1</v>
      </c>
      <c r="AE1927" s="5" t="b">
        <f t="shared" si="61"/>
        <v>1</v>
      </c>
      <c r="AF1927" s="5" t="s">
        <v>21197</v>
      </c>
      <c r="AG1927" s="5" t="s">
        <v>21198</v>
      </c>
      <c r="AH1927" s="5" t="s">
        <v>21198</v>
      </c>
      <c r="AI1927" s="5" t="s">
        <v>3616</v>
      </c>
      <c r="AJ1927" s="5">
        <v>2</v>
      </c>
    </row>
    <row r="1928" spans="1:36" ht="275.5" x14ac:dyDescent="0.35">
      <c r="A1928" s="5" t="s">
        <v>21201</v>
      </c>
      <c r="B1928" s="5">
        <v>0.11902249309478541</v>
      </c>
      <c r="C1928" s="5" t="s">
        <v>21202</v>
      </c>
      <c r="D1928" s="5" t="s">
        <v>21203</v>
      </c>
      <c r="E1928" s="5" t="s">
        <v>21204</v>
      </c>
      <c r="F1928" s="5" t="s">
        <v>21205</v>
      </c>
      <c r="G1928" s="5" t="s">
        <v>21206</v>
      </c>
      <c r="H1928" s="5" t="s">
        <v>21207</v>
      </c>
      <c r="I1928" s="5" t="s">
        <v>1727</v>
      </c>
      <c r="J1928" s="5" t="s">
        <v>21208</v>
      </c>
      <c r="K1928" s="5" t="s">
        <v>21209</v>
      </c>
      <c r="L1928" s="5" t="s">
        <v>21209</v>
      </c>
      <c r="M1928" s="5" t="s">
        <v>24</v>
      </c>
      <c r="N1928" s="5" t="s">
        <v>394</v>
      </c>
      <c r="O1928" s="8"/>
      <c r="P1928" s="4" t="b">
        <v>1</v>
      </c>
      <c r="Q1928" s="4" t="b">
        <f t="shared" si="60"/>
        <v>1</v>
      </c>
      <c r="R1928" s="5" t="s">
        <v>21204</v>
      </c>
      <c r="S1928" s="5" t="s">
        <v>21205</v>
      </c>
      <c r="T1928" s="5" t="s">
        <v>21206</v>
      </c>
      <c r="U1928" s="5" t="s">
        <v>21207</v>
      </c>
      <c r="V1928" s="5" t="s">
        <v>1727</v>
      </c>
      <c r="W1928" s="5" t="s">
        <v>21210</v>
      </c>
      <c r="X1928" s="5" t="s">
        <v>21209</v>
      </c>
      <c r="Y1928" s="5" t="s">
        <v>21211</v>
      </c>
      <c r="Z1928" s="5" t="s">
        <v>24</v>
      </c>
      <c r="AA1928" s="5" t="s">
        <v>394</v>
      </c>
      <c r="AD1928" s="4" t="b">
        <v>1</v>
      </c>
      <c r="AE1928" s="5" t="b">
        <f t="shared" si="61"/>
        <v>1</v>
      </c>
      <c r="AF1928" s="5" t="s">
        <v>21204</v>
      </c>
      <c r="AG1928" s="5" t="s">
        <v>21205</v>
      </c>
      <c r="AH1928" s="5" t="s">
        <v>21205</v>
      </c>
      <c r="AI1928" s="5" t="s">
        <v>21212</v>
      </c>
      <c r="AJ1928" s="5">
        <v>3</v>
      </c>
    </row>
    <row r="1929" spans="1:36" ht="261" x14ac:dyDescent="0.35">
      <c r="A1929" s="5" t="s">
        <v>21213</v>
      </c>
      <c r="B1929" s="5">
        <v>0.12028536649423738</v>
      </c>
      <c r="C1929" s="5" t="s">
        <v>21214</v>
      </c>
      <c r="D1929" s="5" t="s">
        <v>21215</v>
      </c>
      <c r="E1929" s="5" t="s">
        <v>21216</v>
      </c>
      <c r="F1929" s="5" t="s">
        <v>21217</v>
      </c>
      <c r="G1929" s="5" t="s">
        <v>21218</v>
      </c>
      <c r="H1929" s="5" t="s">
        <v>21219</v>
      </c>
      <c r="I1929" s="5" t="s">
        <v>3634</v>
      </c>
      <c r="J1929" s="5" t="s">
        <v>21220</v>
      </c>
      <c r="K1929" s="5" t="s">
        <v>21221</v>
      </c>
      <c r="L1929" s="5" t="s">
        <v>21221</v>
      </c>
      <c r="M1929" s="5" t="s">
        <v>24</v>
      </c>
      <c r="N1929" s="5" t="s">
        <v>104</v>
      </c>
      <c r="O1929" s="8"/>
      <c r="P1929" s="4" t="b">
        <v>1</v>
      </c>
      <c r="Q1929" s="4" t="b">
        <f t="shared" si="60"/>
        <v>1</v>
      </c>
      <c r="R1929" s="5" t="s">
        <v>21216</v>
      </c>
      <c r="S1929" s="5" t="s">
        <v>21217</v>
      </c>
      <c r="T1929" s="5" t="s">
        <v>21218</v>
      </c>
      <c r="U1929" s="5" t="s">
        <v>21219</v>
      </c>
      <c r="V1929" s="5" t="s">
        <v>3634</v>
      </c>
      <c r="W1929" s="5" t="s">
        <v>21222</v>
      </c>
      <c r="X1929" s="5" t="s">
        <v>21223</v>
      </c>
      <c r="Y1929" s="5" t="s">
        <v>21224</v>
      </c>
      <c r="Z1929" s="5" t="s">
        <v>24</v>
      </c>
      <c r="AA1929" s="5" t="s">
        <v>104</v>
      </c>
      <c r="AD1929" s="4" t="b">
        <v>1</v>
      </c>
      <c r="AE1929" s="5" t="b">
        <f t="shared" si="61"/>
        <v>1</v>
      </c>
      <c r="AF1929" s="5" t="s">
        <v>21216</v>
      </c>
      <c r="AG1929" s="5" t="s">
        <v>21217</v>
      </c>
      <c r="AH1929" s="5" t="s">
        <v>21217</v>
      </c>
      <c r="AI1929" s="5" t="s">
        <v>21225</v>
      </c>
      <c r="AJ1929" s="5">
        <v>3</v>
      </c>
    </row>
    <row r="1930" spans="1:36" ht="174" x14ac:dyDescent="0.35">
      <c r="A1930" s="5" t="s">
        <v>21226</v>
      </c>
      <c r="B1930" s="5">
        <v>0.12042106851821677</v>
      </c>
      <c r="C1930" s="5" t="s">
        <v>21227</v>
      </c>
      <c r="D1930" s="5" t="s">
        <v>21228</v>
      </c>
      <c r="E1930" s="5" t="s">
        <v>21229</v>
      </c>
      <c r="F1930" s="5" t="s">
        <v>21230</v>
      </c>
      <c r="G1930" s="5" t="s">
        <v>21231</v>
      </c>
      <c r="H1930" s="5" t="s">
        <v>21232</v>
      </c>
      <c r="I1930" s="5" t="s">
        <v>21233</v>
      </c>
      <c r="J1930" s="5" t="s">
        <v>21234</v>
      </c>
      <c r="K1930" s="5" t="s">
        <v>21235</v>
      </c>
      <c r="L1930" s="5" t="s">
        <v>21236</v>
      </c>
      <c r="M1930" s="5" t="s">
        <v>24</v>
      </c>
      <c r="N1930" s="5" t="s">
        <v>25</v>
      </c>
      <c r="O1930" s="8"/>
      <c r="P1930" s="4" t="b">
        <v>1</v>
      </c>
      <c r="Q1930" s="4" t="b">
        <f t="shared" si="60"/>
        <v>1</v>
      </c>
      <c r="R1930" s="5" t="s">
        <v>21229</v>
      </c>
      <c r="S1930" s="5" t="s">
        <v>21230</v>
      </c>
      <c r="T1930" s="5" t="s">
        <v>21231</v>
      </c>
      <c r="U1930" s="5" t="s">
        <v>21232</v>
      </c>
      <c r="V1930" s="5" t="s">
        <v>21233</v>
      </c>
      <c r="W1930" s="5" t="s">
        <v>21237</v>
      </c>
      <c r="X1930" s="5" t="s">
        <v>21235</v>
      </c>
      <c r="Y1930" s="5" t="s">
        <v>21236</v>
      </c>
      <c r="Z1930" s="5" t="s">
        <v>24</v>
      </c>
      <c r="AA1930" s="5" t="s">
        <v>25</v>
      </c>
      <c r="AD1930" s="4" t="b">
        <v>1</v>
      </c>
      <c r="AE1930" s="5" t="b">
        <f t="shared" si="61"/>
        <v>1</v>
      </c>
      <c r="AF1930" s="5" t="s">
        <v>21229</v>
      </c>
      <c r="AG1930" s="5" t="s">
        <v>21230</v>
      </c>
      <c r="AH1930" s="5" t="s">
        <v>21230</v>
      </c>
      <c r="AI1930" s="5" t="s">
        <v>21238</v>
      </c>
      <c r="AJ1930" s="5">
        <v>2</v>
      </c>
    </row>
    <row r="1931" spans="1:36" ht="246.5" x14ac:dyDescent="0.35">
      <c r="A1931" s="5" t="s">
        <v>21239</v>
      </c>
      <c r="B1931" s="5">
        <v>0.12107272688536252</v>
      </c>
      <c r="C1931" s="5" t="s">
        <v>21240</v>
      </c>
      <c r="D1931" s="5" t="s">
        <v>21241</v>
      </c>
      <c r="E1931" s="5" t="s">
        <v>21242</v>
      </c>
      <c r="F1931" s="5" t="s">
        <v>4693</v>
      </c>
      <c r="G1931" s="5" t="s">
        <v>4693</v>
      </c>
      <c r="H1931" s="5" t="s">
        <v>4694</v>
      </c>
      <c r="I1931" s="5" t="s">
        <v>4695</v>
      </c>
      <c r="J1931" s="5" t="s">
        <v>21243</v>
      </c>
      <c r="K1931" s="5" t="s">
        <v>21244</v>
      </c>
      <c r="L1931" s="5" t="s">
        <v>21244</v>
      </c>
      <c r="M1931" s="5" t="s">
        <v>24</v>
      </c>
      <c r="N1931" s="5" t="s">
        <v>25</v>
      </c>
      <c r="O1931" s="8"/>
      <c r="P1931" s="4" t="b">
        <v>1</v>
      </c>
      <c r="Q1931" s="4" t="b">
        <f t="shared" si="60"/>
        <v>1</v>
      </c>
      <c r="R1931" s="5" t="s">
        <v>21242</v>
      </c>
      <c r="S1931" s="5" t="s">
        <v>4693</v>
      </c>
      <c r="T1931" s="5" t="s">
        <v>4693</v>
      </c>
      <c r="U1931" s="5" t="s">
        <v>4694</v>
      </c>
      <c r="V1931" s="5" t="s">
        <v>4695</v>
      </c>
      <c r="W1931" s="5" t="s">
        <v>4696</v>
      </c>
      <c r="X1931" s="5" t="s">
        <v>21245</v>
      </c>
      <c r="Y1931" s="5" t="s">
        <v>21245</v>
      </c>
      <c r="Z1931" s="5" t="s">
        <v>24</v>
      </c>
      <c r="AA1931" s="5" t="s">
        <v>25</v>
      </c>
      <c r="AD1931" s="4" t="b">
        <v>1</v>
      </c>
      <c r="AE1931" s="5" t="b">
        <f t="shared" si="61"/>
        <v>1</v>
      </c>
      <c r="AF1931" s="5" t="s">
        <v>21242</v>
      </c>
      <c r="AG1931" s="5" t="s">
        <v>4693</v>
      </c>
      <c r="AH1931" s="5" t="s">
        <v>4693</v>
      </c>
      <c r="AI1931" s="5" t="s">
        <v>21246</v>
      </c>
      <c r="AJ1931" s="5">
        <v>3</v>
      </c>
    </row>
    <row r="1932" spans="1:36" ht="246.5" x14ac:dyDescent="0.35">
      <c r="A1932" s="5" t="s">
        <v>21247</v>
      </c>
      <c r="B1932" s="5">
        <v>0.12176162197154006</v>
      </c>
      <c r="C1932" s="5" t="s">
        <v>21248</v>
      </c>
      <c r="D1932" s="5" t="s">
        <v>21249</v>
      </c>
      <c r="E1932" s="5" t="s">
        <v>21250</v>
      </c>
      <c r="F1932" s="5" t="s">
        <v>21251</v>
      </c>
      <c r="G1932" s="5" t="s">
        <v>21252</v>
      </c>
      <c r="H1932" s="5" t="s">
        <v>21253</v>
      </c>
      <c r="I1932" s="5" t="s">
        <v>21254</v>
      </c>
      <c r="J1932" s="5" t="s">
        <v>21255</v>
      </c>
      <c r="K1932" s="5" t="s">
        <v>21256</v>
      </c>
      <c r="L1932" s="5" t="s">
        <v>21257</v>
      </c>
      <c r="M1932" s="5" t="s">
        <v>24</v>
      </c>
      <c r="N1932" s="5" t="s">
        <v>38</v>
      </c>
      <c r="O1932" s="8"/>
      <c r="P1932" s="4" t="b">
        <v>1</v>
      </c>
      <c r="Q1932" s="4" t="b">
        <f t="shared" si="60"/>
        <v>1</v>
      </c>
      <c r="R1932" s="5" t="s">
        <v>21250</v>
      </c>
      <c r="S1932" s="5" t="s">
        <v>21251</v>
      </c>
      <c r="T1932" s="5" t="s">
        <v>21252</v>
      </c>
      <c r="U1932" s="5" t="s">
        <v>21253</v>
      </c>
      <c r="V1932" s="5" t="s">
        <v>21254</v>
      </c>
      <c r="W1932" s="5" t="s">
        <v>21258</v>
      </c>
      <c r="X1932" s="5" t="s">
        <v>21259</v>
      </c>
      <c r="Y1932" s="5" t="s">
        <v>21260</v>
      </c>
      <c r="Z1932" s="5" t="s">
        <v>24</v>
      </c>
      <c r="AA1932" s="5" t="s">
        <v>25</v>
      </c>
      <c r="AD1932" s="4" t="b">
        <v>1</v>
      </c>
      <c r="AE1932" s="5" t="b">
        <f t="shared" si="61"/>
        <v>1</v>
      </c>
      <c r="AF1932" s="5" t="s">
        <v>21250</v>
      </c>
      <c r="AG1932" s="5" t="s">
        <v>21251</v>
      </c>
      <c r="AH1932" s="5" t="s">
        <v>21251</v>
      </c>
      <c r="AI1932" s="5" t="s">
        <v>21261</v>
      </c>
      <c r="AJ1932" s="5">
        <v>3</v>
      </c>
    </row>
    <row r="1933" spans="1:36" ht="203" x14ac:dyDescent="0.35">
      <c r="A1933" s="5" t="s">
        <v>21262</v>
      </c>
      <c r="B1933" s="5">
        <v>0.12181174398531924</v>
      </c>
      <c r="C1933" s="5" t="s">
        <v>21263</v>
      </c>
      <c r="D1933" s="5" t="s">
        <v>21264</v>
      </c>
      <c r="E1933" s="5" t="s">
        <v>21265</v>
      </c>
      <c r="F1933" s="5" t="s">
        <v>21266</v>
      </c>
      <c r="G1933" s="5" t="s">
        <v>13557</v>
      </c>
      <c r="H1933" s="5" t="s">
        <v>13558</v>
      </c>
      <c r="I1933" s="5" t="s">
        <v>13557</v>
      </c>
      <c r="J1933" s="5" t="s">
        <v>21267</v>
      </c>
      <c r="K1933" s="5" t="s">
        <v>13560</v>
      </c>
      <c r="L1933" s="5" t="s">
        <v>13560</v>
      </c>
      <c r="M1933" s="5" t="s">
        <v>24</v>
      </c>
      <c r="N1933" s="5" t="s">
        <v>25</v>
      </c>
      <c r="O1933" s="8"/>
      <c r="P1933" s="4" t="b">
        <v>1</v>
      </c>
      <c r="Q1933" s="4" t="b">
        <f t="shared" si="60"/>
        <v>1</v>
      </c>
      <c r="R1933" s="5" t="s">
        <v>21265</v>
      </c>
      <c r="S1933" s="5" t="s">
        <v>21266</v>
      </c>
      <c r="T1933" s="5" t="s">
        <v>13557</v>
      </c>
      <c r="U1933" s="5" t="s">
        <v>13558</v>
      </c>
      <c r="V1933" s="5" t="s">
        <v>13557</v>
      </c>
      <c r="W1933" s="5" t="s">
        <v>13562</v>
      </c>
      <c r="X1933" s="5" t="s">
        <v>13561</v>
      </c>
      <c r="Y1933" s="5" t="s">
        <v>13561</v>
      </c>
      <c r="Z1933" s="5" t="s">
        <v>24</v>
      </c>
      <c r="AA1933" s="5" t="s">
        <v>25</v>
      </c>
      <c r="AD1933" s="4" t="b">
        <v>1</v>
      </c>
      <c r="AE1933" s="5" t="b">
        <f t="shared" si="61"/>
        <v>1</v>
      </c>
      <c r="AF1933" s="5" t="s">
        <v>21265</v>
      </c>
      <c r="AG1933" s="5" t="s">
        <v>21266</v>
      </c>
      <c r="AH1933" s="5" t="s">
        <v>21266</v>
      </c>
      <c r="AI1933" s="5" t="s">
        <v>21268</v>
      </c>
      <c r="AJ1933" s="5">
        <v>3</v>
      </c>
    </row>
    <row r="1934" spans="1:36" ht="203" x14ac:dyDescent="0.35">
      <c r="A1934" s="5" t="s">
        <v>21269</v>
      </c>
      <c r="B1934" s="5">
        <v>0.12213597523047248</v>
      </c>
      <c r="C1934" s="5" t="s">
        <v>21270</v>
      </c>
      <c r="D1934" s="5" t="s">
        <v>21271</v>
      </c>
      <c r="E1934" s="5" t="s">
        <v>21272</v>
      </c>
      <c r="F1934" s="5" t="s">
        <v>21273</v>
      </c>
      <c r="G1934" s="5" t="s">
        <v>9649</v>
      </c>
      <c r="H1934" s="5" t="s">
        <v>9650</v>
      </c>
      <c r="I1934" s="5" t="s">
        <v>6873</v>
      </c>
      <c r="J1934" s="5" t="s">
        <v>19711</v>
      </c>
      <c r="K1934" s="5" t="s">
        <v>19712</v>
      </c>
      <c r="L1934" s="5" t="s">
        <v>9653</v>
      </c>
      <c r="M1934" s="5" t="s">
        <v>24</v>
      </c>
      <c r="N1934" s="5" t="s">
        <v>394</v>
      </c>
      <c r="O1934" s="8"/>
      <c r="P1934" s="4" t="b">
        <v>1</v>
      </c>
      <c r="Q1934" s="4" t="b">
        <f t="shared" si="60"/>
        <v>1</v>
      </c>
      <c r="R1934" s="5" t="s">
        <v>21272</v>
      </c>
      <c r="S1934" s="5" t="s">
        <v>21273</v>
      </c>
      <c r="T1934" s="5" t="s">
        <v>9649</v>
      </c>
      <c r="U1934" s="5" t="s">
        <v>9650</v>
      </c>
      <c r="V1934" s="5" t="s">
        <v>6873</v>
      </c>
      <c r="W1934" s="5" t="s">
        <v>19713</v>
      </c>
      <c r="X1934" s="5" t="s">
        <v>19714</v>
      </c>
      <c r="Y1934" s="5" t="s">
        <v>9656</v>
      </c>
      <c r="Z1934" s="5" t="s">
        <v>24</v>
      </c>
      <c r="AA1934" s="5" t="s">
        <v>394</v>
      </c>
      <c r="AD1934" s="4" t="b">
        <v>1</v>
      </c>
      <c r="AE1934" s="5" t="b">
        <f t="shared" si="61"/>
        <v>1</v>
      </c>
      <c r="AF1934" s="5" t="s">
        <v>21272</v>
      </c>
      <c r="AG1934" s="5" t="s">
        <v>21273</v>
      </c>
      <c r="AH1934" s="5" t="s">
        <v>21273</v>
      </c>
      <c r="AI1934" s="5" t="s">
        <v>9657</v>
      </c>
      <c r="AJ1934" s="5">
        <v>2</v>
      </c>
    </row>
    <row r="1935" spans="1:36" ht="159.5" x14ac:dyDescent="0.35">
      <c r="A1935" s="5" t="s">
        <v>21274</v>
      </c>
      <c r="B1935" s="5">
        <v>0.12220941646436823</v>
      </c>
      <c r="C1935" s="5" t="s">
        <v>21275</v>
      </c>
      <c r="D1935" s="5" t="s">
        <v>21276</v>
      </c>
      <c r="E1935" s="5" t="s">
        <v>21277</v>
      </c>
      <c r="F1935" s="5" t="s">
        <v>21278</v>
      </c>
      <c r="G1935" s="5" t="s">
        <v>21279</v>
      </c>
      <c r="H1935" s="5" t="s">
        <v>21280</v>
      </c>
      <c r="I1935" s="5" t="s">
        <v>574</v>
      </c>
      <c r="J1935" s="5" t="s">
        <v>21281</v>
      </c>
      <c r="K1935" s="5" t="s">
        <v>21282</v>
      </c>
      <c r="L1935" s="5" t="s">
        <v>21282</v>
      </c>
      <c r="M1935" s="5" t="s">
        <v>24</v>
      </c>
      <c r="N1935" s="5" t="s">
        <v>253</v>
      </c>
      <c r="O1935" s="8"/>
      <c r="P1935" s="4" t="b">
        <v>1</v>
      </c>
      <c r="Q1935" s="4" t="b">
        <f t="shared" si="60"/>
        <v>1</v>
      </c>
      <c r="R1935" s="5" t="s">
        <v>21277</v>
      </c>
      <c r="S1935" s="5" t="s">
        <v>21278</v>
      </c>
      <c r="T1935" s="5" t="s">
        <v>21279</v>
      </c>
      <c r="U1935" s="5" t="s">
        <v>21280</v>
      </c>
      <c r="V1935" s="5" t="s">
        <v>574</v>
      </c>
      <c r="W1935" s="5" t="s">
        <v>21281</v>
      </c>
      <c r="X1935" s="5" t="s">
        <v>21282</v>
      </c>
      <c r="Y1935" s="5" t="s">
        <v>21283</v>
      </c>
      <c r="Z1935" s="5" t="s">
        <v>24</v>
      </c>
      <c r="AA1935" s="5" t="s">
        <v>253</v>
      </c>
      <c r="AD1935" s="4" t="b">
        <v>1</v>
      </c>
      <c r="AE1935" s="5" t="b">
        <f t="shared" si="61"/>
        <v>1</v>
      </c>
      <c r="AF1935" s="5" t="s">
        <v>21277</v>
      </c>
      <c r="AG1935" s="5" t="s">
        <v>21278</v>
      </c>
      <c r="AH1935" s="5" t="s">
        <v>21278</v>
      </c>
      <c r="AI1935" s="5" t="s">
        <v>21284</v>
      </c>
      <c r="AJ1935" s="5">
        <v>2</v>
      </c>
    </row>
    <row r="1936" spans="1:36" ht="409.5" x14ac:dyDescent="0.35">
      <c r="A1936" s="5" t="s">
        <v>21285</v>
      </c>
      <c r="B1936" s="5">
        <v>0.1223660419201813</v>
      </c>
      <c r="C1936" s="5" t="s">
        <v>21286</v>
      </c>
      <c r="D1936" s="5" t="s">
        <v>21287</v>
      </c>
      <c r="E1936" s="5" t="s">
        <v>21288</v>
      </c>
      <c r="F1936" s="5" t="s">
        <v>21289</v>
      </c>
      <c r="G1936" s="5" t="s">
        <v>21290</v>
      </c>
      <c r="H1936" s="5" t="s">
        <v>21291</v>
      </c>
      <c r="I1936" s="5" t="s">
        <v>21292</v>
      </c>
      <c r="J1936" s="5" t="s">
        <v>21293</v>
      </c>
      <c r="K1936" s="5" t="s">
        <v>21294</v>
      </c>
      <c r="L1936" s="5" t="s">
        <v>21294</v>
      </c>
      <c r="M1936" s="5" t="s">
        <v>24</v>
      </c>
      <c r="N1936" s="5" t="s">
        <v>38</v>
      </c>
      <c r="O1936" s="8"/>
      <c r="P1936" s="4" t="b">
        <v>1</v>
      </c>
      <c r="Q1936" s="4" t="b">
        <f t="shared" si="60"/>
        <v>1</v>
      </c>
      <c r="R1936" s="5" t="s">
        <v>21288</v>
      </c>
      <c r="S1936" s="5" t="s">
        <v>21289</v>
      </c>
      <c r="T1936" s="5" t="s">
        <v>21290</v>
      </c>
      <c r="U1936" s="5" t="s">
        <v>21291</v>
      </c>
      <c r="V1936" s="5" t="s">
        <v>21292</v>
      </c>
      <c r="W1936" s="5" t="s">
        <v>21295</v>
      </c>
      <c r="X1936" s="5" t="s">
        <v>21296</v>
      </c>
      <c r="Y1936" s="5" t="s">
        <v>21296</v>
      </c>
      <c r="Z1936" s="5" t="s">
        <v>24</v>
      </c>
      <c r="AA1936" s="5" t="s">
        <v>25</v>
      </c>
      <c r="AD1936" s="4" t="b">
        <v>1</v>
      </c>
      <c r="AE1936" s="5" t="b">
        <f t="shared" si="61"/>
        <v>1</v>
      </c>
      <c r="AF1936" s="5" t="s">
        <v>21288</v>
      </c>
      <c r="AG1936" s="5" t="s">
        <v>21289</v>
      </c>
      <c r="AH1936" s="5" t="s">
        <v>21289</v>
      </c>
      <c r="AI1936" s="5" t="s">
        <v>21297</v>
      </c>
      <c r="AJ1936" s="5">
        <v>6</v>
      </c>
    </row>
    <row r="1937" spans="1:36" ht="246.5" x14ac:dyDescent="0.35">
      <c r="A1937" s="5" t="s">
        <v>21298</v>
      </c>
      <c r="B1937" s="5">
        <v>0.12238935825105002</v>
      </c>
      <c r="C1937" s="5" t="s">
        <v>21299</v>
      </c>
      <c r="D1937" s="5" t="s">
        <v>21300</v>
      </c>
      <c r="E1937" s="5" t="s">
        <v>21301</v>
      </c>
      <c r="F1937" s="5" t="s">
        <v>21302</v>
      </c>
      <c r="G1937" s="5" t="s">
        <v>21303</v>
      </c>
      <c r="H1937" s="5" t="s">
        <v>21304</v>
      </c>
      <c r="I1937" s="5" t="s">
        <v>21305</v>
      </c>
      <c r="J1937" s="5" t="s">
        <v>21306</v>
      </c>
      <c r="K1937" s="5" t="s">
        <v>21307</v>
      </c>
      <c r="L1937" s="5" t="s">
        <v>21308</v>
      </c>
      <c r="M1937" s="5" t="s">
        <v>24</v>
      </c>
      <c r="N1937" s="5" t="s">
        <v>38</v>
      </c>
      <c r="O1937" s="8"/>
      <c r="P1937" s="4" t="b">
        <v>1</v>
      </c>
      <c r="Q1937" s="4" t="b">
        <f t="shared" si="60"/>
        <v>1</v>
      </c>
      <c r="R1937" s="5" t="s">
        <v>21301</v>
      </c>
      <c r="S1937" s="5" t="s">
        <v>21302</v>
      </c>
      <c r="T1937" s="5" t="s">
        <v>21303</v>
      </c>
      <c r="U1937" s="5" t="s">
        <v>21304</v>
      </c>
      <c r="V1937" s="5" t="s">
        <v>21305</v>
      </c>
      <c r="W1937" s="5" t="s">
        <v>21309</v>
      </c>
      <c r="X1937" s="5" t="s">
        <v>21310</v>
      </c>
      <c r="Y1937" s="5" t="s">
        <v>14490</v>
      </c>
      <c r="Z1937" s="5" t="s">
        <v>24</v>
      </c>
      <c r="AA1937" s="5" t="s">
        <v>25</v>
      </c>
      <c r="AD1937" s="4" t="b">
        <v>1</v>
      </c>
      <c r="AE1937" s="5" t="b">
        <f t="shared" si="61"/>
        <v>1</v>
      </c>
      <c r="AF1937" s="5" t="s">
        <v>21301</v>
      </c>
      <c r="AG1937" s="5" t="s">
        <v>21302</v>
      </c>
      <c r="AH1937" s="5" t="s">
        <v>21302</v>
      </c>
      <c r="AI1937" s="5" t="s">
        <v>21311</v>
      </c>
      <c r="AJ1937" s="5">
        <v>3</v>
      </c>
    </row>
    <row r="1938" spans="1:36" ht="217.5" x14ac:dyDescent="0.35">
      <c r="A1938" s="5" t="s">
        <v>21312</v>
      </c>
      <c r="B1938" s="5">
        <v>0.12321030471564942</v>
      </c>
      <c r="C1938" s="5" t="s">
        <v>21313</v>
      </c>
      <c r="D1938" s="5" t="s">
        <v>21314</v>
      </c>
      <c r="E1938" s="5" t="s">
        <v>21315</v>
      </c>
      <c r="F1938" s="5" t="s">
        <v>15291</v>
      </c>
      <c r="G1938" s="5" t="s">
        <v>15291</v>
      </c>
      <c r="H1938" s="5" t="s">
        <v>15292</v>
      </c>
      <c r="I1938" s="5" t="s">
        <v>15293</v>
      </c>
      <c r="J1938" s="5" t="s">
        <v>21316</v>
      </c>
      <c r="K1938" s="5" t="s">
        <v>15295</v>
      </c>
      <c r="L1938" s="5" t="s">
        <v>15295</v>
      </c>
      <c r="M1938" s="5" t="s">
        <v>24</v>
      </c>
      <c r="N1938" s="5" t="s">
        <v>38</v>
      </c>
      <c r="O1938" s="8"/>
      <c r="P1938" s="4" t="b">
        <v>1</v>
      </c>
      <c r="Q1938" s="4" t="b">
        <f t="shared" si="60"/>
        <v>1</v>
      </c>
      <c r="R1938" s="5" t="s">
        <v>21315</v>
      </c>
      <c r="S1938" s="5" t="s">
        <v>15291</v>
      </c>
      <c r="T1938" s="5" t="s">
        <v>15291</v>
      </c>
      <c r="U1938" s="5" t="s">
        <v>15292</v>
      </c>
      <c r="V1938" s="5" t="s">
        <v>15293</v>
      </c>
      <c r="W1938" s="5" t="s">
        <v>15296</v>
      </c>
      <c r="X1938" s="5" t="s">
        <v>21317</v>
      </c>
      <c r="Y1938" s="5" t="s">
        <v>21317</v>
      </c>
      <c r="Z1938" s="5" t="s">
        <v>24</v>
      </c>
      <c r="AA1938" s="5" t="s">
        <v>25</v>
      </c>
      <c r="AD1938" s="4" t="b">
        <v>1</v>
      </c>
      <c r="AE1938" s="5" t="b">
        <f t="shared" si="61"/>
        <v>1</v>
      </c>
      <c r="AF1938" s="5" t="s">
        <v>21315</v>
      </c>
      <c r="AG1938" s="5" t="s">
        <v>15291</v>
      </c>
      <c r="AH1938" s="5" t="s">
        <v>15291</v>
      </c>
      <c r="AI1938" s="5" t="s">
        <v>21318</v>
      </c>
      <c r="AJ1938" s="5">
        <v>3</v>
      </c>
    </row>
    <row r="1939" spans="1:36" ht="217.5" x14ac:dyDescent="0.35">
      <c r="A1939" s="5" t="s">
        <v>21319</v>
      </c>
      <c r="B1939" s="5">
        <v>0.12373029208213837</v>
      </c>
      <c r="C1939" s="5" t="s">
        <v>21320</v>
      </c>
      <c r="D1939" s="5" t="s">
        <v>21321</v>
      </c>
      <c r="E1939" s="5" t="s">
        <v>21322</v>
      </c>
      <c r="F1939" s="5" t="s">
        <v>21323</v>
      </c>
      <c r="G1939" s="5" t="s">
        <v>21324</v>
      </c>
      <c r="H1939" s="5" t="s">
        <v>21325</v>
      </c>
      <c r="I1939" s="5" t="s">
        <v>6860</v>
      </c>
      <c r="J1939" s="5" t="s">
        <v>21326</v>
      </c>
      <c r="K1939" s="5" t="s">
        <v>21327</v>
      </c>
      <c r="L1939" s="5" t="s">
        <v>21327</v>
      </c>
      <c r="M1939" s="5" t="s">
        <v>24</v>
      </c>
      <c r="N1939" s="5" t="s">
        <v>38</v>
      </c>
      <c r="O1939" s="8"/>
      <c r="P1939" s="4" t="b">
        <v>1</v>
      </c>
      <c r="Q1939" s="4" t="b">
        <f t="shared" si="60"/>
        <v>1</v>
      </c>
      <c r="R1939" s="5" t="s">
        <v>21322</v>
      </c>
      <c r="S1939" s="5" t="s">
        <v>21323</v>
      </c>
      <c r="T1939" s="5" t="s">
        <v>21324</v>
      </c>
      <c r="U1939" s="5" t="s">
        <v>21325</v>
      </c>
      <c r="V1939" s="5" t="s">
        <v>6860</v>
      </c>
      <c r="W1939" s="5" t="s">
        <v>21328</v>
      </c>
      <c r="X1939" s="5" t="s">
        <v>21329</v>
      </c>
      <c r="Y1939" s="5" t="s">
        <v>21329</v>
      </c>
      <c r="Z1939" s="5" t="s">
        <v>24</v>
      </c>
      <c r="AA1939" s="5" t="s">
        <v>38</v>
      </c>
      <c r="AD1939" s="4" t="b">
        <v>1</v>
      </c>
      <c r="AE1939" s="5" t="b">
        <f t="shared" si="61"/>
        <v>1</v>
      </c>
      <c r="AF1939" s="5" t="s">
        <v>21322</v>
      </c>
      <c r="AG1939" s="5" t="s">
        <v>21323</v>
      </c>
      <c r="AH1939" s="5" t="s">
        <v>21323</v>
      </c>
      <c r="AI1939" s="5" t="s">
        <v>21330</v>
      </c>
      <c r="AJ1939" s="5">
        <v>3</v>
      </c>
    </row>
    <row r="1940" spans="1:36" ht="232" x14ac:dyDescent="0.35">
      <c r="A1940" s="5" t="s">
        <v>21331</v>
      </c>
      <c r="B1940" s="5">
        <v>0.12434113299355354</v>
      </c>
      <c r="C1940" s="5" t="s">
        <v>21332</v>
      </c>
      <c r="D1940" s="5" t="s">
        <v>21333</v>
      </c>
      <c r="E1940" s="5" t="s">
        <v>21334</v>
      </c>
      <c r="F1940" s="5" t="s">
        <v>21335</v>
      </c>
      <c r="G1940" s="5" t="s">
        <v>21336</v>
      </c>
      <c r="H1940" s="5" t="s">
        <v>21337</v>
      </c>
      <c r="I1940" s="5" t="s">
        <v>21338</v>
      </c>
      <c r="J1940" s="5" t="s">
        <v>21339</v>
      </c>
      <c r="K1940" s="5" t="s">
        <v>21340</v>
      </c>
      <c r="L1940" s="5" t="s">
        <v>21341</v>
      </c>
      <c r="M1940" s="5" t="s">
        <v>24</v>
      </c>
      <c r="N1940" s="5" t="s">
        <v>18916</v>
      </c>
      <c r="O1940" s="8"/>
      <c r="P1940" s="4" t="b">
        <v>1</v>
      </c>
      <c r="Q1940" s="4" t="b">
        <f t="shared" si="60"/>
        <v>1</v>
      </c>
      <c r="R1940" s="5" t="s">
        <v>21334</v>
      </c>
      <c r="S1940" s="5" t="s">
        <v>21335</v>
      </c>
      <c r="T1940" s="5" t="s">
        <v>21336</v>
      </c>
      <c r="U1940" s="5" t="s">
        <v>21337</v>
      </c>
      <c r="V1940" s="5" t="s">
        <v>21338</v>
      </c>
      <c r="W1940" s="5" t="s">
        <v>21342</v>
      </c>
      <c r="X1940" s="5" t="s">
        <v>21343</v>
      </c>
      <c r="Y1940" s="5" t="s">
        <v>21341</v>
      </c>
      <c r="Z1940" s="5" t="s">
        <v>24</v>
      </c>
      <c r="AA1940" s="5" t="s">
        <v>1025</v>
      </c>
      <c r="AD1940" s="4" t="b">
        <v>1</v>
      </c>
      <c r="AE1940" s="5" t="b">
        <f t="shared" si="61"/>
        <v>1</v>
      </c>
      <c r="AF1940" s="5" t="s">
        <v>21334</v>
      </c>
      <c r="AG1940" s="5" t="s">
        <v>21335</v>
      </c>
      <c r="AH1940" s="5" t="s">
        <v>21335</v>
      </c>
      <c r="AI1940" s="5" t="s">
        <v>21344</v>
      </c>
      <c r="AJ1940" s="5">
        <v>2</v>
      </c>
    </row>
    <row r="1941" spans="1:36" ht="159.5" x14ac:dyDescent="0.35">
      <c r="A1941" s="5" t="s">
        <v>21345</v>
      </c>
      <c r="B1941" s="5">
        <v>0.12454416069889918</v>
      </c>
      <c r="C1941" s="5" t="s">
        <v>21346</v>
      </c>
      <c r="D1941" s="5" t="s">
        <v>21347</v>
      </c>
      <c r="E1941" s="5" t="s">
        <v>21348</v>
      </c>
      <c r="F1941" s="5" t="s">
        <v>21349</v>
      </c>
      <c r="G1941" s="5" t="s">
        <v>21350</v>
      </c>
      <c r="H1941" s="5" t="s">
        <v>21351</v>
      </c>
      <c r="I1941" s="5" t="s">
        <v>21352</v>
      </c>
      <c r="J1941" s="5" t="s">
        <v>21353</v>
      </c>
      <c r="K1941" s="5" t="s">
        <v>21354</v>
      </c>
      <c r="L1941" s="5" t="s">
        <v>21355</v>
      </c>
      <c r="M1941" s="5" t="s">
        <v>24</v>
      </c>
      <c r="N1941" s="5" t="s">
        <v>9221</v>
      </c>
      <c r="O1941" s="8"/>
      <c r="P1941" s="4" t="b">
        <v>1</v>
      </c>
      <c r="Q1941" s="4" t="b">
        <f t="shared" si="60"/>
        <v>1</v>
      </c>
      <c r="R1941" s="5" t="s">
        <v>21348</v>
      </c>
      <c r="S1941" s="5" t="s">
        <v>21349</v>
      </c>
      <c r="T1941" s="5" t="s">
        <v>21350</v>
      </c>
      <c r="U1941" s="5" t="s">
        <v>21351</v>
      </c>
      <c r="V1941" s="5" t="s">
        <v>21352</v>
      </c>
      <c r="W1941" s="5" t="s">
        <v>21356</v>
      </c>
      <c r="X1941" s="5" t="s">
        <v>21357</v>
      </c>
      <c r="Y1941" s="5" t="s">
        <v>21358</v>
      </c>
      <c r="Z1941" s="5" t="s">
        <v>24</v>
      </c>
      <c r="AA1941" s="5" t="s">
        <v>306</v>
      </c>
      <c r="AD1941" s="4" t="b">
        <v>1</v>
      </c>
      <c r="AE1941" s="5" t="b">
        <f t="shared" si="61"/>
        <v>1</v>
      </c>
      <c r="AF1941" s="5" t="s">
        <v>21348</v>
      </c>
      <c r="AG1941" s="5" t="s">
        <v>21349</v>
      </c>
      <c r="AH1941" s="5" t="s">
        <v>21349</v>
      </c>
      <c r="AI1941" s="5" t="s">
        <v>21359</v>
      </c>
      <c r="AJ1941" s="5">
        <v>2</v>
      </c>
    </row>
    <row r="1942" spans="1:36" ht="246.5" x14ac:dyDescent="0.35">
      <c r="A1942" s="5" t="s">
        <v>21360</v>
      </c>
      <c r="B1942" s="5">
        <v>0.12463002603331141</v>
      </c>
      <c r="C1942" s="5" t="s">
        <v>21361</v>
      </c>
      <c r="D1942" s="5" t="s">
        <v>21362</v>
      </c>
      <c r="E1942" s="5" t="s">
        <v>21363</v>
      </c>
      <c r="F1942" s="5" t="s">
        <v>21364</v>
      </c>
      <c r="G1942" s="5" t="s">
        <v>21364</v>
      </c>
      <c r="H1942" s="5" t="s">
        <v>21365</v>
      </c>
      <c r="I1942" s="5" t="s">
        <v>21366</v>
      </c>
      <c r="J1942" s="5" t="s">
        <v>21367</v>
      </c>
      <c r="K1942" s="5" t="s">
        <v>21368</v>
      </c>
      <c r="L1942" s="5" t="s">
        <v>21368</v>
      </c>
      <c r="M1942" s="5" t="s">
        <v>24</v>
      </c>
      <c r="N1942" s="5" t="s">
        <v>25</v>
      </c>
      <c r="O1942" s="8"/>
      <c r="P1942" s="4" t="b">
        <v>1</v>
      </c>
      <c r="Q1942" s="4" t="b">
        <f t="shared" si="60"/>
        <v>1</v>
      </c>
      <c r="R1942" s="5" t="s">
        <v>21363</v>
      </c>
      <c r="S1942" s="5" t="s">
        <v>21364</v>
      </c>
      <c r="T1942" s="5" t="s">
        <v>21364</v>
      </c>
      <c r="U1942" s="5" t="s">
        <v>21365</v>
      </c>
      <c r="V1942" s="5" t="s">
        <v>21366</v>
      </c>
      <c r="W1942" s="5" t="s">
        <v>21369</v>
      </c>
      <c r="X1942" s="5" t="s">
        <v>21370</v>
      </c>
      <c r="Y1942" s="5" t="s">
        <v>21370</v>
      </c>
      <c r="Z1942" s="5" t="s">
        <v>24</v>
      </c>
      <c r="AA1942" s="5" t="s">
        <v>25</v>
      </c>
      <c r="AD1942" s="4" t="b">
        <v>1</v>
      </c>
      <c r="AE1942" s="5" t="b">
        <f t="shared" si="61"/>
        <v>1</v>
      </c>
      <c r="AF1942" s="5" t="s">
        <v>21363</v>
      </c>
      <c r="AG1942" s="5" t="s">
        <v>21364</v>
      </c>
      <c r="AH1942" s="5" t="s">
        <v>21364</v>
      </c>
      <c r="AI1942" s="5" t="s">
        <v>21371</v>
      </c>
      <c r="AJ1942" s="5">
        <v>3</v>
      </c>
    </row>
    <row r="1943" spans="1:36" ht="377" x14ac:dyDescent="0.35">
      <c r="A1943" s="5" t="s">
        <v>21372</v>
      </c>
      <c r="B1943" s="5">
        <v>0.12502858448230836</v>
      </c>
      <c r="C1943" s="5" t="s">
        <v>21373</v>
      </c>
      <c r="D1943" s="5" t="s">
        <v>21374</v>
      </c>
      <c r="E1943" s="5" t="s">
        <v>21375</v>
      </c>
      <c r="F1943" s="5" t="s">
        <v>21376</v>
      </c>
      <c r="G1943" s="5" t="s">
        <v>21377</v>
      </c>
      <c r="H1943" s="5" t="s">
        <v>21378</v>
      </c>
      <c r="I1943" s="5" t="s">
        <v>21379</v>
      </c>
      <c r="J1943" s="5" t="s">
        <v>21380</v>
      </c>
      <c r="K1943" s="5" t="s">
        <v>21381</v>
      </c>
      <c r="L1943" s="5" t="s">
        <v>21381</v>
      </c>
      <c r="M1943" s="5" t="s">
        <v>24</v>
      </c>
      <c r="N1943" s="5" t="s">
        <v>38</v>
      </c>
      <c r="O1943" s="8"/>
      <c r="P1943" s="4" t="b">
        <v>1</v>
      </c>
      <c r="Q1943" s="4" t="b">
        <f t="shared" si="60"/>
        <v>1</v>
      </c>
      <c r="R1943" s="5" t="s">
        <v>21375</v>
      </c>
      <c r="S1943" s="5" t="s">
        <v>21376</v>
      </c>
      <c r="T1943" s="5" t="s">
        <v>21377</v>
      </c>
      <c r="U1943" s="5" t="s">
        <v>21378</v>
      </c>
      <c r="V1943" s="5" t="s">
        <v>21379</v>
      </c>
      <c r="W1943" s="5" t="s">
        <v>21382</v>
      </c>
      <c r="X1943" s="5" t="s">
        <v>21383</v>
      </c>
      <c r="Y1943" s="5" t="s">
        <v>21383</v>
      </c>
      <c r="Z1943" s="5" t="s">
        <v>24</v>
      </c>
      <c r="AA1943" s="5" t="s">
        <v>38</v>
      </c>
      <c r="AD1943" s="4" t="b">
        <v>1</v>
      </c>
      <c r="AE1943" s="5" t="b">
        <f t="shared" si="61"/>
        <v>1</v>
      </c>
      <c r="AF1943" s="5" t="s">
        <v>21375</v>
      </c>
      <c r="AG1943" s="5" t="s">
        <v>21376</v>
      </c>
      <c r="AH1943" s="5" t="s">
        <v>21376</v>
      </c>
      <c r="AI1943" s="5" t="s">
        <v>21384</v>
      </c>
      <c r="AJ1943" s="5">
        <v>5</v>
      </c>
    </row>
    <row r="1944" spans="1:36" ht="159.5" x14ac:dyDescent="0.35">
      <c r="A1944" s="5" t="s">
        <v>21385</v>
      </c>
      <c r="B1944" s="5">
        <v>0.12541786455847792</v>
      </c>
      <c r="C1944" s="5" t="s">
        <v>21386</v>
      </c>
      <c r="D1944" s="5" t="s">
        <v>21387</v>
      </c>
      <c r="E1944" s="5" t="s">
        <v>21388</v>
      </c>
      <c r="F1944" s="5" t="s">
        <v>21389</v>
      </c>
      <c r="G1944" s="5" t="s">
        <v>21390</v>
      </c>
      <c r="H1944" s="5" t="s">
        <v>21391</v>
      </c>
      <c r="I1944" s="5" t="s">
        <v>21392</v>
      </c>
      <c r="J1944" s="5" t="s">
        <v>21393</v>
      </c>
      <c r="K1944" s="5" t="s">
        <v>21394</v>
      </c>
      <c r="L1944" s="5" t="s">
        <v>21395</v>
      </c>
      <c r="M1944" s="5" t="s">
        <v>24</v>
      </c>
      <c r="N1944" s="5" t="s">
        <v>25</v>
      </c>
      <c r="O1944" s="8"/>
      <c r="P1944" s="4" t="b">
        <v>1</v>
      </c>
      <c r="Q1944" s="4" t="b">
        <f t="shared" si="60"/>
        <v>1</v>
      </c>
      <c r="R1944" s="5" t="s">
        <v>21388</v>
      </c>
      <c r="S1944" s="5" t="s">
        <v>21389</v>
      </c>
      <c r="T1944" s="5" t="s">
        <v>21390</v>
      </c>
      <c r="U1944" s="5" t="s">
        <v>21391</v>
      </c>
      <c r="V1944" s="5" t="s">
        <v>21392</v>
      </c>
      <c r="W1944" s="5" t="s">
        <v>21396</v>
      </c>
      <c r="X1944" s="5" t="s">
        <v>21397</v>
      </c>
      <c r="Y1944" s="5" t="s">
        <v>21397</v>
      </c>
      <c r="Z1944" s="5" t="s">
        <v>24</v>
      </c>
      <c r="AA1944" s="5" t="s">
        <v>25</v>
      </c>
      <c r="AD1944" s="4" t="b">
        <v>1</v>
      </c>
      <c r="AE1944" s="5" t="b">
        <f t="shared" si="61"/>
        <v>1</v>
      </c>
      <c r="AF1944" s="5" t="s">
        <v>21388</v>
      </c>
      <c r="AG1944" s="5" t="s">
        <v>21389</v>
      </c>
      <c r="AH1944" s="5" t="s">
        <v>21389</v>
      </c>
      <c r="AI1944" s="5" t="s">
        <v>21398</v>
      </c>
      <c r="AJ1944" s="5">
        <v>2</v>
      </c>
    </row>
    <row r="1945" spans="1:36" ht="362.5" x14ac:dyDescent="0.35">
      <c r="A1945" s="5" t="s">
        <v>21399</v>
      </c>
      <c r="B1945" s="5">
        <v>0.12592462021366946</v>
      </c>
      <c r="C1945" s="5" t="s">
        <v>21400</v>
      </c>
      <c r="D1945" s="5" t="s">
        <v>21401</v>
      </c>
      <c r="E1945" s="5" t="s">
        <v>21402</v>
      </c>
      <c r="F1945" s="5" t="s">
        <v>21403</v>
      </c>
      <c r="G1945" s="5" t="s">
        <v>21404</v>
      </c>
      <c r="H1945" s="5" t="s">
        <v>21405</v>
      </c>
      <c r="I1945" s="5" t="s">
        <v>21406</v>
      </c>
      <c r="J1945" s="5" t="s">
        <v>21407</v>
      </c>
      <c r="K1945" s="5" t="s">
        <v>21408</v>
      </c>
      <c r="L1945" s="5" t="s">
        <v>21408</v>
      </c>
      <c r="M1945" s="5" t="s">
        <v>24</v>
      </c>
      <c r="N1945" s="5" t="s">
        <v>25</v>
      </c>
      <c r="O1945" s="8"/>
      <c r="P1945" s="4" t="b">
        <v>1</v>
      </c>
      <c r="Q1945" s="4" t="b">
        <f t="shared" si="60"/>
        <v>1</v>
      </c>
      <c r="R1945" s="5" t="s">
        <v>21402</v>
      </c>
      <c r="S1945" s="5" t="s">
        <v>21403</v>
      </c>
      <c r="T1945" s="5" t="s">
        <v>21404</v>
      </c>
      <c r="U1945" s="5" t="s">
        <v>21405</v>
      </c>
      <c r="V1945" s="5" t="s">
        <v>21406</v>
      </c>
      <c r="W1945" s="5" t="s">
        <v>21409</v>
      </c>
      <c r="X1945" s="5" t="s">
        <v>21410</v>
      </c>
      <c r="Y1945" s="5" t="s">
        <v>21410</v>
      </c>
      <c r="Z1945" s="5" t="s">
        <v>24</v>
      </c>
      <c r="AA1945" s="5" t="s">
        <v>25</v>
      </c>
      <c r="AD1945" s="4" t="b">
        <v>1</v>
      </c>
      <c r="AE1945" s="5" t="b">
        <f t="shared" si="61"/>
        <v>1</v>
      </c>
      <c r="AF1945" s="5" t="s">
        <v>21402</v>
      </c>
      <c r="AG1945" s="5" t="s">
        <v>21403</v>
      </c>
      <c r="AH1945" s="5" t="s">
        <v>21403</v>
      </c>
      <c r="AI1945" s="5" t="s">
        <v>21411</v>
      </c>
      <c r="AJ1945" s="5">
        <v>4</v>
      </c>
    </row>
    <row r="1946" spans="1:36" ht="362.5" x14ac:dyDescent="0.35">
      <c r="A1946" s="5" t="s">
        <v>21412</v>
      </c>
      <c r="B1946" s="5">
        <v>0.12621338164287865</v>
      </c>
      <c r="C1946" s="5" t="s">
        <v>21413</v>
      </c>
      <c r="D1946" s="5" t="s">
        <v>21414</v>
      </c>
      <c r="E1946" s="5" t="s">
        <v>21415</v>
      </c>
      <c r="F1946" s="5" t="s">
        <v>21416</v>
      </c>
      <c r="G1946" s="5" t="s">
        <v>21417</v>
      </c>
      <c r="H1946" s="5" t="s">
        <v>21418</v>
      </c>
      <c r="I1946" s="5" t="s">
        <v>21417</v>
      </c>
      <c r="J1946" s="5" t="s">
        <v>21419</v>
      </c>
      <c r="K1946" s="5" t="s">
        <v>21420</v>
      </c>
      <c r="L1946" s="5" t="s">
        <v>21420</v>
      </c>
      <c r="M1946" s="5" t="s">
        <v>24</v>
      </c>
      <c r="N1946" s="5" t="s">
        <v>38</v>
      </c>
      <c r="O1946" s="8"/>
      <c r="P1946" s="4" t="b">
        <v>1</v>
      </c>
      <c r="Q1946" s="4" t="b">
        <f t="shared" si="60"/>
        <v>1</v>
      </c>
      <c r="R1946" s="5" t="s">
        <v>21415</v>
      </c>
      <c r="S1946" s="5" t="s">
        <v>21416</v>
      </c>
      <c r="T1946" s="5" t="s">
        <v>21417</v>
      </c>
      <c r="U1946" s="5" t="s">
        <v>21418</v>
      </c>
      <c r="V1946" s="5" t="s">
        <v>21417</v>
      </c>
      <c r="W1946" s="5" t="s">
        <v>19870</v>
      </c>
      <c r="X1946" s="5" t="s">
        <v>19871</v>
      </c>
      <c r="Y1946" s="5" t="s">
        <v>19871</v>
      </c>
      <c r="Z1946" s="5" t="s">
        <v>24</v>
      </c>
      <c r="AA1946" s="5" t="s">
        <v>25</v>
      </c>
      <c r="AD1946" s="4" t="b">
        <v>1</v>
      </c>
      <c r="AE1946" s="5" t="b">
        <f t="shared" si="61"/>
        <v>1</v>
      </c>
      <c r="AF1946" s="5" t="s">
        <v>21415</v>
      </c>
      <c r="AG1946" s="5" t="s">
        <v>21416</v>
      </c>
      <c r="AH1946" s="5" t="s">
        <v>21416</v>
      </c>
      <c r="AI1946" s="5" t="s">
        <v>21421</v>
      </c>
      <c r="AJ1946" s="5">
        <v>4</v>
      </c>
    </row>
    <row r="1947" spans="1:36" ht="203" x14ac:dyDescent="0.35">
      <c r="A1947" s="5" t="s">
        <v>21422</v>
      </c>
      <c r="B1947" s="5">
        <v>0.12632221811876954</v>
      </c>
      <c r="C1947" s="5" t="s">
        <v>21423</v>
      </c>
      <c r="D1947" s="5" t="s">
        <v>21424</v>
      </c>
      <c r="E1947" s="5" t="s">
        <v>21425</v>
      </c>
      <c r="F1947" s="5" t="s">
        <v>21426</v>
      </c>
      <c r="G1947" s="5" t="s">
        <v>21427</v>
      </c>
      <c r="H1947" s="5" t="s">
        <v>21428</v>
      </c>
      <c r="I1947" s="5" t="s">
        <v>21429</v>
      </c>
      <c r="J1947" s="5" t="s">
        <v>21430</v>
      </c>
      <c r="K1947" s="5" t="s">
        <v>21431</v>
      </c>
      <c r="L1947" s="5" t="s">
        <v>21431</v>
      </c>
      <c r="M1947" s="5" t="s">
        <v>24</v>
      </c>
      <c r="N1947" s="5" t="s">
        <v>19137</v>
      </c>
      <c r="O1947" s="8"/>
      <c r="P1947" s="4" t="b">
        <v>1</v>
      </c>
      <c r="Q1947" s="4" t="b">
        <f t="shared" si="60"/>
        <v>1</v>
      </c>
      <c r="R1947" s="5" t="s">
        <v>21425</v>
      </c>
      <c r="S1947" s="5" t="s">
        <v>21426</v>
      </c>
      <c r="T1947" s="5" t="s">
        <v>21427</v>
      </c>
      <c r="U1947" s="5" t="s">
        <v>21428</v>
      </c>
      <c r="V1947" s="5" t="s">
        <v>21429</v>
      </c>
      <c r="W1947" s="5" t="s">
        <v>21432</v>
      </c>
      <c r="X1947" s="5" t="s">
        <v>21433</v>
      </c>
      <c r="Y1947" s="5" t="s">
        <v>21433</v>
      </c>
      <c r="Z1947" s="5" t="s">
        <v>24</v>
      </c>
      <c r="AA1947" s="5" t="s">
        <v>394</v>
      </c>
      <c r="AD1947" s="4" t="b">
        <v>1</v>
      </c>
      <c r="AE1947" s="5" t="b">
        <f t="shared" si="61"/>
        <v>1</v>
      </c>
      <c r="AF1947" s="5" t="s">
        <v>21425</v>
      </c>
      <c r="AG1947" s="5" t="s">
        <v>21426</v>
      </c>
      <c r="AH1947" s="5" t="s">
        <v>21426</v>
      </c>
      <c r="AI1947" s="5" t="s">
        <v>21434</v>
      </c>
      <c r="AJ1947" s="5">
        <v>3</v>
      </c>
    </row>
    <row r="1948" spans="1:36" ht="246.5" x14ac:dyDescent="0.35">
      <c r="A1948" s="5" t="s">
        <v>21435</v>
      </c>
      <c r="B1948" s="5">
        <v>0.12650632406442097</v>
      </c>
      <c r="C1948" s="5" t="s">
        <v>21436</v>
      </c>
      <c r="D1948" s="5" t="s">
        <v>21437</v>
      </c>
      <c r="E1948" s="5" t="s">
        <v>21438</v>
      </c>
      <c r="F1948" s="5" t="s">
        <v>21439</v>
      </c>
      <c r="G1948" s="5" t="s">
        <v>21440</v>
      </c>
      <c r="H1948" s="5" t="s">
        <v>21441</v>
      </c>
      <c r="I1948" s="5" t="s">
        <v>21442</v>
      </c>
      <c r="J1948" s="5" t="s">
        <v>21443</v>
      </c>
      <c r="K1948" s="5" t="s">
        <v>21444</v>
      </c>
      <c r="L1948" s="5" t="s">
        <v>21444</v>
      </c>
      <c r="M1948" s="5" t="s">
        <v>24</v>
      </c>
      <c r="N1948" s="5" t="s">
        <v>38</v>
      </c>
      <c r="O1948" s="8"/>
      <c r="P1948" s="4" t="b">
        <v>1</v>
      </c>
      <c r="Q1948" s="4" t="b">
        <f t="shared" si="60"/>
        <v>1</v>
      </c>
      <c r="R1948" s="5" t="s">
        <v>21438</v>
      </c>
      <c r="S1948" s="5" t="s">
        <v>21439</v>
      </c>
      <c r="T1948" s="5" t="s">
        <v>21440</v>
      </c>
      <c r="U1948" s="5" t="s">
        <v>21441</v>
      </c>
      <c r="V1948" s="5" t="s">
        <v>21442</v>
      </c>
      <c r="W1948" s="5" t="s">
        <v>19385</v>
      </c>
      <c r="X1948" s="5" t="s">
        <v>19386</v>
      </c>
      <c r="Y1948" s="5" t="s">
        <v>19386</v>
      </c>
      <c r="Z1948" s="5" t="s">
        <v>24</v>
      </c>
      <c r="AA1948" s="5" t="s">
        <v>25</v>
      </c>
      <c r="AD1948" s="4" t="b">
        <v>1</v>
      </c>
      <c r="AE1948" s="5" t="b">
        <f t="shared" si="61"/>
        <v>1</v>
      </c>
      <c r="AF1948" s="5" t="s">
        <v>21438</v>
      </c>
      <c r="AG1948" s="5" t="s">
        <v>21439</v>
      </c>
      <c r="AH1948" s="5" t="s">
        <v>21439</v>
      </c>
      <c r="AI1948" s="5" t="s">
        <v>21445</v>
      </c>
      <c r="AJ1948" s="5">
        <v>3</v>
      </c>
    </row>
    <row r="1949" spans="1:36" ht="290" x14ac:dyDescent="0.35">
      <c r="A1949" s="5" t="s">
        <v>21446</v>
      </c>
      <c r="B1949" s="5">
        <v>0.12677529443683766</v>
      </c>
      <c r="C1949" s="5" t="s">
        <v>21447</v>
      </c>
      <c r="D1949" s="5" t="s">
        <v>21448</v>
      </c>
      <c r="E1949" s="5" t="s">
        <v>21449</v>
      </c>
      <c r="F1949" s="5" t="s">
        <v>21450</v>
      </c>
      <c r="G1949" s="5" t="s">
        <v>21451</v>
      </c>
      <c r="H1949" s="5" t="s">
        <v>21452</v>
      </c>
      <c r="I1949" s="5" t="s">
        <v>19785</v>
      </c>
      <c r="J1949" s="5" t="s">
        <v>21453</v>
      </c>
      <c r="K1949" s="5" t="s">
        <v>21454</v>
      </c>
      <c r="L1949" s="5" t="s">
        <v>21455</v>
      </c>
      <c r="M1949" s="5" t="s">
        <v>24</v>
      </c>
      <c r="N1949" s="5" t="s">
        <v>394</v>
      </c>
      <c r="O1949" s="8"/>
      <c r="P1949" s="4" t="b">
        <v>1</v>
      </c>
      <c r="Q1949" s="4" t="b">
        <f t="shared" si="60"/>
        <v>1</v>
      </c>
      <c r="R1949" s="5" t="s">
        <v>21449</v>
      </c>
      <c r="S1949" s="5" t="s">
        <v>21450</v>
      </c>
      <c r="T1949" s="5" t="s">
        <v>21451</v>
      </c>
      <c r="U1949" s="5" t="s">
        <v>21452</v>
      </c>
      <c r="V1949" s="5" t="s">
        <v>19785</v>
      </c>
      <c r="W1949" s="5" t="s">
        <v>21456</v>
      </c>
      <c r="X1949" s="5" t="s">
        <v>21454</v>
      </c>
      <c r="Y1949" s="5" t="s">
        <v>21455</v>
      </c>
      <c r="Z1949" s="5" t="s">
        <v>24</v>
      </c>
      <c r="AA1949" s="5" t="s">
        <v>394</v>
      </c>
      <c r="AD1949" s="4" t="b">
        <v>1</v>
      </c>
      <c r="AE1949" s="5" t="b">
        <f t="shared" si="61"/>
        <v>1</v>
      </c>
      <c r="AF1949" s="5" t="s">
        <v>21449</v>
      </c>
      <c r="AG1949" s="5" t="s">
        <v>21450</v>
      </c>
      <c r="AH1949" s="5" t="s">
        <v>21450</v>
      </c>
      <c r="AI1949" s="5" t="s">
        <v>21457</v>
      </c>
      <c r="AJ1949" s="5">
        <v>3</v>
      </c>
    </row>
    <row r="1950" spans="1:36" ht="87" x14ac:dyDescent="0.35">
      <c r="A1950" s="5" t="s">
        <v>21458</v>
      </c>
      <c r="B1950" s="5">
        <v>0.12714327294939887</v>
      </c>
      <c r="C1950" s="5" t="s">
        <v>21459</v>
      </c>
      <c r="D1950" s="5" t="s">
        <v>21460</v>
      </c>
      <c r="E1950" s="5" t="s">
        <v>21461</v>
      </c>
      <c r="F1950" s="5" t="s">
        <v>21462</v>
      </c>
      <c r="G1950" s="5" t="s">
        <v>6403</v>
      </c>
      <c r="H1950" s="5" t="s">
        <v>6404</v>
      </c>
      <c r="I1950" s="5" t="s">
        <v>6403</v>
      </c>
      <c r="J1950" s="5" t="s">
        <v>6405</v>
      </c>
      <c r="K1950" s="5" t="s">
        <v>6406</v>
      </c>
      <c r="L1950" s="5" t="s">
        <v>6406</v>
      </c>
      <c r="M1950" s="5" t="s">
        <v>24</v>
      </c>
      <c r="N1950" s="5" t="s">
        <v>134</v>
      </c>
      <c r="O1950" s="8"/>
      <c r="P1950" s="4" t="b">
        <v>1</v>
      </c>
      <c r="Q1950" s="4" t="b">
        <f t="shared" si="60"/>
        <v>1</v>
      </c>
      <c r="R1950" s="5" t="s">
        <v>21461</v>
      </c>
      <c r="S1950" s="5" t="s">
        <v>21462</v>
      </c>
      <c r="T1950" s="5" t="s">
        <v>6403</v>
      </c>
      <c r="U1950" s="5" t="s">
        <v>6404</v>
      </c>
      <c r="V1950" s="5" t="s">
        <v>6403</v>
      </c>
      <c r="W1950" s="5" t="s">
        <v>6405</v>
      </c>
      <c r="X1950" s="5" t="s">
        <v>6406</v>
      </c>
      <c r="Y1950" s="5" t="s">
        <v>6406</v>
      </c>
      <c r="Z1950" s="5" t="s">
        <v>24</v>
      </c>
      <c r="AA1950" s="5" t="s">
        <v>134</v>
      </c>
      <c r="AD1950" s="4" t="b">
        <v>1</v>
      </c>
      <c r="AE1950" s="5" t="b">
        <f t="shared" si="61"/>
        <v>1</v>
      </c>
      <c r="AF1950" s="5" t="s">
        <v>21461</v>
      </c>
      <c r="AG1950" s="5" t="s">
        <v>21462</v>
      </c>
      <c r="AH1950" s="5" t="s">
        <v>21462</v>
      </c>
      <c r="AI1950" s="5" t="s">
        <v>6407</v>
      </c>
      <c r="AJ1950" s="5">
        <v>1</v>
      </c>
    </row>
    <row r="1951" spans="1:36" ht="159.5" x14ac:dyDescent="0.35">
      <c r="A1951" s="5" t="s">
        <v>21463</v>
      </c>
      <c r="B1951" s="5">
        <v>0.12726025905238714</v>
      </c>
      <c r="C1951" s="5" t="s">
        <v>21464</v>
      </c>
      <c r="D1951" s="5" t="s">
        <v>21465</v>
      </c>
      <c r="E1951" s="5" t="s">
        <v>21466</v>
      </c>
      <c r="F1951" s="5" t="s">
        <v>21467</v>
      </c>
      <c r="G1951" s="5" t="s">
        <v>21467</v>
      </c>
      <c r="H1951" s="5" t="s">
        <v>21468</v>
      </c>
      <c r="I1951" s="5" t="s">
        <v>21469</v>
      </c>
      <c r="J1951" s="5" t="s">
        <v>21470</v>
      </c>
      <c r="K1951" s="5" t="s">
        <v>21471</v>
      </c>
      <c r="L1951" s="5" t="s">
        <v>21472</v>
      </c>
      <c r="M1951" s="5" t="s">
        <v>24</v>
      </c>
      <c r="N1951" s="5" t="s">
        <v>38</v>
      </c>
      <c r="O1951" s="8"/>
      <c r="P1951" s="4" t="b">
        <v>1</v>
      </c>
      <c r="Q1951" s="4" t="b">
        <f t="shared" si="60"/>
        <v>1</v>
      </c>
      <c r="R1951" s="5" t="s">
        <v>21466</v>
      </c>
      <c r="S1951" s="5" t="s">
        <v>21467</v>
      </c>
      <c r="T1951" s="5" t="s">
        <v>21467</v>
      </c>
      <c r="U1951" s="5" t="s">
        <v>21468</v>
      </c>
      <c r="V1951" s="5" t="s">
        <v>21469</v>
      </c>
      <c r="W1951" s="5" t="s">
        <v>21473</v>
      </c>
      <c r="X1951" s="5" t="s">
        <v>21474</v>
      </c>
      <c r="Y1951" s="5" t="s">
        <v>21475</v>
      </c>
      <c r="Z1951" s="5" t="s">
        <v>24</v>
      </c>
      <c r="AA1951" s="5" t="s">
        <v>25</v>
      </c>
      <c r="AD1951" s="4" t="b">
        <v>1</v>
      </c>
      <c r="AE1951" s="5" t="b">
        <f t="shared" si="61"/>
        <v>1</v>
      </c>
      <c r="AF1951" s="5" t="s">
        <v>21466</v>
      </c>
      <c r="AG1951" s="5" t="s">
        <v>21467</v>
      </c>
      <c r="AH1951" s="5" t="s">
        <v>21467</v>
      </c>
      <c r="AI1951" s="5" t="s">
        <v>21476</v>
      </c>
      <c r="AJ1951" s="5">
        <v>2</v>
      </c>
    </row>
    <row r="1952" spans="1:36" ht="145" x14ac:dyDescent="0.35">
      <c r="A1952" s="5" t="s">
        <v>21477</v>
      </c>
      <c r="B1952" s="5">
        <v>0.12749562354544375</v>
      </c>
      <c r="C1952" s="5" t="s">
        <v>21478</v>
      </c>
      <c r="D1952" s="5" t="s">
        <v>21479</v>
      </c>
      <c r="E1952" s="5" t="s">
        <v>21480</v>
      </c>
      <c r="F1952" s="5" t="s">
        <v>21481</v>
      </c>
      <c r="G1952" s="5" t="s">
        <v>21482</v>
      </c>
      <c r="H1952" s="5" t="s">
        <v>21483</v>
      </c>
      <c r="I1952" s="5" t="s">
        <v>3703</v>
      </c>
      <c r="J1952" s="5" t="s">
        <v>21484</v>
      </c>
      <c r="K1952" s="5" t="s">
        <v>770</v>
      </c>
      <c r="L1952" s="5" t="s">
        <v>770</v>
      </c>
      <c r="M1952" s="5" t="s">
        <v>24</v>
      </c>
      <c r="N1952" s="5" t="s">
        <v>38</v>
      </c>
      <c r="O1952" s="8"/>
      <c r="P1952" s="4" t="b">
        <v>1</v>
      </c>
      <c r="Q1952" s="4" t="b">
        <f t="shared" si="60"/>
        <v>1</v>
      </c>
      <c r="R1952" s="5" t="s">
        <v>21480</v>
      </c>
      <c r="S1952" s="5" t="s">
        <v>21481</v>
      </c>
      <c r="T1952" s="5" t="s">
        <v>21482</v>
      </c>
      <c r="U1952" s="5" t="s">
        <v>21483</v>
      </c>
      <c r="V1952" s="5" t="s">
        <v>3703</v>
      </c>
      <c r="W1952" s="5" t="s">
        <v>771</v>
      </c>
      <c r="X1952" s="5" t="s">
        <v>772</v>
      </c>
      <c r="Y1952" s="5" t="s">
        <v>772</v>
      </c>
      <c r="Z1952" s="5" t="s">
        <v>24</v>
      </c>
      <c r="AA1952" s="5" t="s">
        <v>25</v>
      </c>
      <c r="AD1952" s="4" t="b">
        <v>1</v>
      </c>
      <c r="AE1952" s="5" t="b">
        <f t="shared" si="61"/>
        <v>1</v>
      </c>
      <c r="AF1952" s="5" t="s">
        <v>21480</v>
      </c>
      <c r="AG1952" s="5" t="s">
        <v>21481</v>
      </c>
      <c r="AH1952" s="5" t="s">
        <v>21481</v>
      </c>
      <c r="AI1952" s="5" t="s">
        <v>773</v>
      </c>
      <c r="AJ1952" s="5">
        <v>2</v>
      </c>
    </row>
    <row r="1953" spans="1:36" ht="188.5" x14ac:dyDescent="0.35">
      <c r="A1953" s="5" t="s">
        <v>21485</v>
      </c>
      <c r="B1953" s="5">
        <v>0.12909155898367641</v>
      </c>
      <c r="C1953" s="5" t="s">
        <v>21486</v>
      </c>
      <c r="D1953" s="5" t="s">
        <v>21487</v>
      </c>
      <c r="E1953" s="5" t="s">
        <v>21488</v>
      </c>
      <c r="F1953" s="5" t="s">
        <v>21489</v>
      </c>
      <c r="G1953" s="5" t="s">
        <v>21489</v>
      </c>
      <c r="H1953" s="5" t="s">
        <v>21490</v>
      </c>
      <c r="I1953" s="5" t="s">
        <v>2794</v>
      </c>
      <c r="J1953" s="5" t="s">
        <v>21491</v>
      </c>
      <c r="K1953" s="5" t="s">
        <v>21492</v>
      </c>
      <c r="L1953" s="5" t="s">
        <v>21492</v>
      </c>
      <c r="M1953" s="5" t="s">
        <v>24</v>
      </c>
      <c r="N1953" s="5" t="s">
        <v>25</v>
      </c>
      <c r="O1953" s="8"/>
      <c r="P1953" s="4" t="b">
        <v>1</v>
      </c>
      <c r="Q1953" s="4" t="b">
        <f t="shared" si="60"/>
        <v>1</v>
      </c>
      <c r="R1953" s="5" t="s">
        <v>21488</v>
      </c>
      <c r="S1953" s="5" t="s">
        <v>21489</v>
      </c>
      <c r="T1953" s="5" t="s">
        <v>21489</v>
      </c>
      <c r="U1953" s="5" t="s">
        <v>21490</v>
      </c>
      <c r="V1953" s="5" t="s">
        <v>2794</v>
      </c>
      <c r="W1953" s="5" t="s">
        <v>21493</v>
      </c>
      <c r="X1953" s="5" t="s">
        <v>21494</v>
      </c>
      <c r="Y1953" s="5" t="s">
        <v>21494</v>
      </c>
      <c r="Z1953" s="5" t="s">
        <v>24</v>
      </c>
      <c r="AA1953" s="5" t="s">
        <v>25</v>
      </c>
      <c r="AD1953" s="4" t="b">
        <v>1</v>
      </c>
      <c r="AE1953" s="5" t="b">
        <f t="shared" si="61"/>
        <v>1</v>
      </c>
      <c r="AF1953" s="5" t="s">
        <v>21488</v>
      </c>
      <c r="AG1953" s="5" t="s">
        <v>21489</v>
      </c>
      <c r="AH1953" s="5" t="s">
        <v>21489</v>
      </c>
      <c r="AI1953" s="5" t="s">
        <v>21495</v>
      </c>
      <c r="AJ1953" s="5">
        <v>2</v>
      </c>
    </row>
    <row r="1954" spans="1:36" ht="174" x14ac:dyDescent="0.35">
      <c r="A1954" s="5" t="s">
        <v>21496</v>
      </c>
      <c r="B1954" s="5">
        <v>0.12939667492350593</v>
      </c>
      <c r="C1954" s="5" t="s">
        <v>21497</v>
      </c>
      <c r="D1954" s="5" t="s">
        <v>21498</v>
      </c>
      <c r="E1954" s="5" t="s">
        <v>21499</v>
      </c>
      <c r="F1954" s="5" t="s">
        <v>21500</v>
      </c>
      <c r="G1954" s="5" t="s">
        <v>21501</v>
      </c>
      <c r="H1954" s="5" t="s">
        <v>21502</v>
      </c>
      <c r="I1954" s="5" t="s">
        <v>21503</v>
      </c>
      <c r="J1954" s="5" t="s">
        <v>21504</v>
      </c>
      <c r="K1954" s="5" t="s">
        <v>21505</v>
      </c>
      <c r="L1954" s="5" t="s">
        <v>1773</v>
      </c>
      <c r="M1954" s="5" t="s">
        <v>24</v>
      </c>
      <c r="N1954" s="5" t="s">
        <v>25</v>
      </c>
      <c r="O1954" s="8"/>
      <c r="P1954" s="4" t="b">
        <v>1</v>
      </c>
      <c r="Q1954" s="4" t="b">
        <f t="shared" si="60"/>
        <v>1</v>
      </c>
      <c r="R1954" s="5" t="s">
        <v>21499</v>
      </c>
      <c r="S1954" s="5" t="s">
        <v>21500</v>
      </c>
      <c r="T1954" s="5" t="s">
        <v>21501</v>
      </c>
      <c r="U1954" s="5" t="s">
        <v>21502</v>
      </c>
      <c r="V1954" s="5" t="s">
        <v>21503</v>
      </c>
      <c r="W1954" s="5" t="s">
        <v>21506</v>
      </c>
      <c r="X1954" s="5" t="s">
        <v>21505</v>
      </c>
      <c r="Y1954" s="5" t="s">
        <v>1773</v>
      </c>
      <c r="Z1954" s="5" t="s">
        <v>24</v>
      </c>
      <c r="AA1954" s="5" t="s">
        <v>25</v>
      </c>
      <c r="AD1954" s="4" t="b">
        <v>1</v>
      </c>
      <c r="AE1954" s="5" t="b">
        <f t="shared" si="61"/>
        <v>1</v>
      </c>
      <c r="AF1954" s="5" t="s">
        <v>21499</v>
      </c>
      <c r="AG1954" s="5" t="s">
        <v>21500</v>
      </c>
      <c r="AH1954" s="5" t="s">
        <v>21500</v>
      </c>
      <c r="AI1954" s="5" t="s">
        <v>21507</v>
      </c>
      <c r="AJ1954" s="5">
        <v>2</v>
      </c>
    </row>
    <row r="1955" spans="1:36" ht="232" x14ac:dyDescent="0.35">
      <c r="A1955" s="5" t="s">
        <v>21508</v>
      </c>
      <c r="B1955" s="5">
        <v>0.13027856312275865</v>
      </c>
      <c r="C1955" s="5" t="s">
        <v>21509</v>
      </c>
      <c r="D1955" s="5" t="s">
        <v>21510</v>
      </c>
      <c r="E1955" s="5" t="s">
        <v>21511</v>
      </c>
      <c r="F1955" s="5" t="s">
        <v>21512</v>
      </c>
      <c r="G1955" s="5" t="s">
        <v>21513</v>
      </c>
      <c r="H1955" s="5" t="s">
        <v>21514</v>
      </c>
      <c r="I1955" s="5" t="s">
        <v>21515</v>
      </c>
      <c r="J1955" s="5" t="s">
        <v>21516</v>
      </c>
      <c r="K1955" s="5" t="s">
        <v>21517</v>
      </c>
      <c r="L1955" s="5" t="s">
        <v>21517</v>
      </c>
      <c r="M1955" s="5" t="s">
        <v>24</v>
      </c>
      <c r="N1955" s="5" t="s">
        <v>19137</v>
      </c>
      <c r="O1955" s="8"/>
      <c r="P1955" s="4" t="b">
        <v>1</v>
      </c>
      <c r="Q1955" s="4" t="b">
        <f t="shared" si="60"/>
        <v>1</v>
      </c>
      <c r="R1955" s="5" t="s">
        <v>21511</v>
      </c>
      <c r="S1955" s="5" t="s">
        <v>21512</v>
      </c>
      <c r="T1955" s="5" t="s">
        <v>21513</v>
      </c>
      <c r="U1955" s="5" t="s">
        <v>21514</v>
      </c>
      <c r="V1955" s="5" t="s">
        <v>21515</v>
      </c>
      <c r="W1955" s="5" t="s">
        <v>21518</v>
      </c>
      <c r="X1955" s="5" t="s">
        <v>21519</v>
      </c>
      <c r="Y1955" s="5" t="s">
        <v>21519</v>
      </c>
      <c r="Z1955" s="5" t="s">
        <v>24</v>
      </c>
      <c r="AA1955" s="5" t="s">
        <v>159</v>
      </c>
      <c r="AD1955" s="4" t="b">
        <v>1</v>
      </c>
      <c r="AE1955" s="5" t="b">
        <f t="shared" si="61"/>
        <v>1</v>
      </c>
      <c r="AF1955" s="5" t="s">
        <v>21511</v>
      </c>
      <c r="AG1955" s="5" t="s">
        <v>21512</v>
      </c>
      <c r="AH1955" s="5" t="s">
        <v>21512</v>
      </c>
      <c r="AI1955" s="5" t="s">
        <v>21520</v>
      </c>
      <c r="AJ1955" s="5">
        <v>3</v>
      </c>
    </row>
    <row r="1956" spans="1:36" ht="174" x14ac:dyDescent="0.35">
      <c r="A1956" s="5" t="s">
        <v>21521</v>
      </c>
      <c r="B1956" s="5">
        <v>0.13057464080293779</v>
      </c>
      <c r="C1956" s="5" t="s">
        <v>21522</v>
      </c>
      <c r="D1956" s="5" t="s">
        <v>21523</v>
      </c>
      <c r="E1956" s="5" t="s">
        <v>21524</v>
      </c>
      <c r="F1956" s="5" t="s">
        <v>21525</v>
      </c>
      <c r="G1956" s="5" t="s">
        <v>21526</v>
      </c>
      <c r="H1956" s="5" t="s">
        <v>21527</v>
      </c>
      <c r="I1956" s="5" t="s">
        <v>21526</v>
      </c>
      <c r="J1956" s="5" t="s">
        <v>21528</v>
      </c>
      <c r="K1956" s="5" t="s">
        <v>21529</v>
      </c>
      <c r="L1956" s="5" t="s">
        <v>21529</v>
      </c>
      <c r="M1956" s="5" t="s">
        <v>24</v>
      </c>
      <c r="N1956" s="5" t="s">
        <v>25</v>
      </c>
      <c r="O1956" s="8"/>
      <c r="P1956" s="4" t="b">
        <v>1</v>
      </c>
      <c r="Q1956" s="4" t="b">
        <f t="shared" si="60"/>
        <v>1</v>
      </c>
      <c r="R1956" s="5" t="s">
        <v>21524</v>
      </c>
      <c r="S1956" s="5" t="s">
        <v>21525</v>
      </c>
      <c r="T1956" s="5" t="s">
        <v>21526</v>
      </c>
      <c r="U1956" s="5" t="s">
        <v>21527</v>
      </c>
      <c r="V1956" s="5" t="s">
        <v>21526</v>
      </c>
      <c r="W1956" s="5" t="s">
        <v>21530</v>
      </c>
      <c r="X1956" s="5" t="s">
        <v>21531</v>
      </c>
      <c r="Y1956" s="5" t="s">
        <v>21531</v>
      </c>
      <c r="Z1956" s="5" t="s">
        <v>24</v>
      </c>
      <c r="AA1956" s="5" t="s">
        <v>25</v>
      </c>
      <c r="AD1956" s="4" t="b">
        <v>1</v>
      </c>
      <c r="AE1956" s="5" t="b">
        <f t="shared" si="61"/>
        <v>1</v>
      </c>
      <c r="AF1956" s="5" t="s">
        <v>21524</v>
      </c>
      <c r="AG1956" s="5" t="s">
        <v>21525</v>
      </c>
      <c r="AH1956" s="5" t="s">
        <v>21525</v>
      </c>
      <c r="AI1956" s="5" t="s">
        <v>21532</v>
      </c>
      <c r="AJ1956" s="5">
        <v>2</v>
      </c>
    </row>
    <row r="1957" spans="1:36" ht="159.5" x14ac:dyDescent="0.35">
      <c r="A1957" s="5" t="s">
        <v>21533</v>
      </c>
      <c r="B1957" s="5">
        <v>0.13095607075617033</v>
      </c>
      <c r="C1957" s="5" t="s">
        <v>21534</v>
      </c>
      <c r="D1957" s="5" t="s">
        <v>21535</v>
      </c>
      <c r="E1957" s="5" t="s">
        <v>21536</v>
      </c>
      <c r="F1957" s="5" t="s">
        <v>21537</v>
      </c>
      <c r="G1957" s="5" t="s">
        <v>21538</v>
      </c>
      <c r="H1957" s="5" t="s">
        <v>21539</v>
      </c>
      <c r="I1957" s="5" t="s">
        <v>19785</v>
      </c>
      <c r="J1957" s="5" t="s">
        <v>21540</v>
      </c>
      <c r="K1957" s="5" t="s">
        <v>21541</v>
      </c>
      <c r="L1957" s="5" t="s">
        <v>21541</v>
      </c>
      <c r="M1957" s="5" t="s">
        <v>24</v>
      </c>
      <c r="N1957" s="5" t="s">
        <v>25</v>
      </c>
      <c r="O1957" s="8"/>
      <c r="P1957" s="4" t="b">
        <v>1</v>
      </c>
      <c r="Q1957" s="4" t="b">
        <f t="shared" si="60"/>
        <v>1</v>
      </c>
      <c r="R1957" s="5" t="s">
        <v>21536</v>
      </c>
      <c r="S1957" s="5" t="s">
        <v>21537</v>
      </c>
      <c r="T1957" s="5" t="s">
        <v>21538</v>
      </c>
      <c r="U1957" s="5" t="s">
        <v>21539</v>
      </c>
      <c r="V1957" s="5" t="s">
        <v>19785</v>
      </c>
      <c r="W1957" s="5" t="s">
        <v>21542</v>
      </c>
      <c r="X1957" s="5" t="s">
        <v>21541</v>
      </c>
      <c r="Y1957" s="5" t="s">
        <v>21543</v>
      </c>
      <c r="Z1957" s="5" t="s">
        <v>24</v>
      </c>
      <c r="AA1957" s="5" t="s">
        <v>25</v>
      </c>
      <c r="AD1957" s="4" t="b">
        <v>1</v>
      </c>
      <c r="AE1957" s="5" t="b">
        <f t="shared" si="61"/>
        <v>1</v>
      </c>
      <c r="AF1957" s="5" t="s">
        <v>21536</v>
      </c>
      <c r="AG1957" s="5" t="s">
        <v>21537</v>
      </c>
      <c r="AH1957" s="5" t="s">
        <v>21537</v>
      </c>
      <c r="AI1957" s="5" t="s">
        <v>21544</v>
      </c>
      <c r="AJ1957" s="5">
        <v>2</v>
      </c>
    </row>
    <row r="1958" spans="1:36" ht="261" x14ac:dyDescent="0.35">
      <c r="A1958" s="5" t="s">
        <v>21545</v>
      </c>
      <c r="B1958" s="5">
        <v>0.13150793717730724</v>
      </c>
      <c r="C1958" s="5" t="s">
        <v>21546</v>
      </c>
      <c r="D1958" s="5" t="s">
        <v>21547</v>
      </c>
      <c r="E1958" s="5" t="s">
        <v>21548</v>
      </c>
      <c r="F1958" s="5" t="s">
        <v>21549</v>
      </c>
      <c r="G1958" s="5" t="s">
        <v>21549</v>
      </c>
      <c r="H1958" s="5" t="s">
        <v>21550</v>
      </c>
      <c r="I1958" s="5" t="s">
        <v>21551</v>
      </c>
      <c r="J1958" s="5" t="s">
        <v>21552</v>
      </c>
      <c r="K1958" s="5" t="s">
        <v>21553</v>
      </c>
      <c r="L1958" s="5" t="s">
        <v>21554</v>
      </c>
      <c r="M1958" s="5" t="s">
        <v>24</v>
      </c>
      <c r="N1958" s="5" t="s">
        <v>104</v>
      </c>
      <c r="O1958" s="8"/>
      <c r="P1958" s="4" t="b">
        <v>1</v>
      </c>
      <c r="Q1958" s="4" t="b">
        <f t="shared" si="60"/>
        <v>1</v>
      </c>
      <c r="R1958" s="5" t="s">
        <v>21548</v>
      </c>
      <c r="S1958" s="5" t="s">
        <v>21549</v>
      </c>
      <c r="T1958" s="5" t="s">
        <v>21549</v>
      </c>
      <c r="U1958" s="5" t="s">
        <v>21550</v>
      </c>
      <c r="V1958" s="5" t="s">
        <v>21551</v>
      </c>
      <c r="W1958" s="5" t="s">
        <v>21555</v>
      </c>
      <c r="X1958" s="5" t="s">
        <v>21553</v>
      </c>
      <c r="Y1958" s="5" t="s">
        <v>21553</v>
      </c>
      <c r="Z1958" s="5" t="s">
        <v>24</v>
      </c>
      <c r="AA1958" s="5" t="s">
        <v>104</v>
      </c>
      <c r="AD1958" s="4" t="b">
        <v>1</v>
      </c>
      <c r="AE1958" s="5" t="b">
        <f t="shared" si="61"/>
        <v>1</v>
      </c>
      <c r="AF1958" s="5" t="s">
        <v>21548</v>
      </c>
      <c r="AG1958" s="5" t="s">
        <v>21549</v>
      </c>
      <c r="AH1958" s="5" t="s">
        <v>21549</v>
      </c>
      <c r="AI1958" s="5" t="s">
        <v>21556</v>
      </c>
      <c r="AJ1958" s="5">
        <v>3</v>
      </c>
    </row>
    <row r="1959" spans="1:36" ht="232" x14ac:dyDescent="0.35">
      <c r="A1959" s="5" t="s">
        <v>21557</v>
      </c>
      <c r="B1959" s="5">
        <v>0.13165898561320388</v>
      </c>
      <c r="C1959" s="5" t="s">
        <v>21558</v>
      </c>
      <c r="D1959" s="5" t="s">
        <v>21559</v>
      </c>
      <c r="E1959" s="5" t="s">
        <v>21560</v>
      </c>
      <c r="F1959" s="5" t="s">
        <v>21561</v>
      </c>
      <c r="G1959" s="5" t="s">
        <v>21562</v>
      </c>
      <c r="H1959" s="5" t="s">
        <v>21563</v>
      </c>
      <c r="I1959" s="5" t="s">
        <v>21562</v>
      </c>
      <c r="J1959" s="5" t="s">
        <v>21564</v>
      </c>
      <c r="K1959" s="5" t="s">
        <v>21565</v>
      </c>
      <c r="L1959" s="5" t="s">
        <v>21565</v>
      </c>
      <c r="M1959" s="5" t="s">
        <v>24</v>
      </c>
      <c r="N1959" s="5" t="s">
        <v>25</v>
      </c>
      <c r="O1959" s="8"/>
      <c r="P1959" s="4" t="b">
        <v>1</v>
      </c>
      <c r="Q1959" s="4" t="b">
        <f t="shared" si="60"/>
        <v>1</v>
      </c>
      <c r="R1959" s="5" t="s">
        <v>21560</v>
      </c>
      <c r="S1959" s="5" t="s">
        <v>21561</v>
      </c>
      <c r="T1959" s="5" t="s">
        <v>21562</v>
      </c>
      <c r="U1959" s="5" t="s">
        <v>21563</v>
      </c>
      <c r="V1959" s="5" t="s">
        <v>21562</v>
      </c>
      <c r="W1959" s="5" t="s">
        <v>20259</v>
      </c>
      <c r="X1959" s="5" t="s">
        <v>20258</v>
      </c>
      <c r="Y1959" s="5" t="s">
        <v>20258</v>
      </c>
      <c r="Z1959" s="5" t="s">
        <v>24</v>
      </c>
      <c r="AA1959" s="5" t="s">
        <v>25</v>
      </c>
      <c r="AD1959" s="4" t="b">
        <v>1</v>
      </c>
      <c r="AE1959" s="5" t="b">
        <f t="shared" si="61"/>
        <v>1</v>
      </c>
      <c r="AF1959" s="5" t="s">
        <v>21560</v>
      </c>
      <c r="AG1959" s="5" t="s">
        <v>21561</v>
      </c>
      <c r="AH1959" s="5" t="s">
        <v>21561</v>
      </c>
      <c r="AI1959" s="5" t="s">
        <v>21566</v>
      </c>
      <c r="AJ1959" s="5">
        <v>3</v>
      </c>
    </row>
    <row r="1960" spans="1:36" ht="130.5" x14ac:dyDescent="0.35">
      <c r="A1960" s="5" t="s">
        <v>21567</v>
      </c>
      <c r="B1960" s="5">
        <v>0.13172026630943212</v>
      </c>
      <c r="C1960" s="5" t="s">
        <v>21568</v>
      </c>
      <c r="D1960" s="5" t="s">
        <v>21569</v>
      </c>
      <c r="E1960" s="5" t="s">
        <v>21570</v>
      </c>
      <c r="F1960" s="5" t="s">
        <v>21571</v>
      </c>
      <c r="G1960" s="5" t="s">
        <v>18759</v>
      </c>
      <c r="H1960" s="5" t="s">
        <v>18760</v>
      </c>
      <c r="I1960" s="5" t="s">
        <v>18761</v>
      </c>
      <c r="J1960" s="5" t="s">
        <v>18762</v>
      </c>
      <c r="K1960" s="5" t="s">
        <v>18763</v>
      </c>
      <c r="L1960" s="5" t="s">
        <v>18763</v>
      </c>
      <c r="M1960" s="5" t="s">
        <v>24</v>
      </c>
      <c r="N1960" s="5" t="s">
        <v>38</v>
      </c>
      <c r="O1960" s="8"/>
      <c r="P1960" s="4" t="b">
        <v>1</v>
      </c>
      <c r="Q1960" s="4" t="b">
        <f t="shared" si="60"/>
        <v>1</v>
      </c>
      <c r="R1960" s="5" t="s">
        <v>21570</v>
      </c>
      <c r="S1960" s="5" t="s">
        <v>21571</v>
      </c>
      <c r="T1960" s="5" t="s">
        <v>18759</v>
      </c>
      <c r="U1960" s="5" t="s">
        <v>18760</v>
      </c>
      <c r="V1960" s="5" t="s">
        <v>18761</v>
      </c>
      <c r="W1960" s="5" t="s">
        <v>264</v>
      </c>
      <c r="X1960" s="5" t="s">
        <v>265</v>
      </c>
      <c r="Y1960" s="5" t="s">
        <v>265</v>
      </c>
      <c r="Z1960" s="5" t="s">
        <v>24</v>
      </c>
      <c r="AA1960" s="5" t="s">
        <v>25</v>
      </c>
      <c r="AD1960" s="4" t="b">
        <v>1</v>
      </c>
      <c r="AE1960" s="5" t="b">
        <f t="shared" si="61"/>
        <v>1</v>
      </c>
      <c r="AF1960" s="5" t="s">
        <v>21570</v>
      </c>
      <c r="AG1960" s="5" t="s">
        <v>21571</v>
      </c>
      <c r="AH1960" s="5" t="s">
        <v>21571</v>
      </c>
      <c r="AI1960" s="5" t="s">
        <v>18764</v>
      </c>
      <c r="AJ1960" s="5">
        <v>2</v>
      </c>
    </row>
    <row r="1961" spans="1:36" ht="319" x14ac:dyDescent="0.35">
      <c r="A1961" s="5" t="s">
        <v>21572</v>
      </c>
      <c r="B1961" s="5">
        <v>0.13254507074214472</v>
      </c>
      <c r="C1961" s="5" t="s">
        <v>21573</v>
      </c>
      <c r="D1961" s="5" t="s">
        <v>21574</v>
      </c>
      <c r="E1961" s="5" t="s">
        <v>21575</v>
      </c>
      <c r="F1961" s="5" t="s">
        <v>21576</v>
      </c>
      <c r="G1961" s="5" t="s">
        <v>21577</v>
      </c>
      <c r="H1961" s="5" t="s">
        <v>21578</v>
      </c>
      <c r="I1961" s="5" t="s">
        <v>21579</v>
      </c>
      <c r="J1961" s="5" t="s">
        <v>21580</v>
      </c>
      <c r="K1961" s="5" t="s">
        <v>21581</v>
      </c>
      <c r="L1961" s="5" t="s">
        <v>21582</v>
      </c>
      <c r="M1961" s="5" t="s">
        <v>24</v>
      </c>
      <c r="N1961" s="5" t="s">
        <v>38</v>
      </c>
      <c r="O1961" s="8"/>
      <c r="P1961" s="4" t="b">
        <v>1</v>
      </c>
      <c r="Q1961" s="4" t="b">
        <f t="shared" si="60"/>
        <v>1</v>
      </c>
      <c r="R1961" s="5" t="s">
        <v>21575</v>
      </c>
      <c r="S1961" s="5" t="s">
        <v>21576</v>
      </c>
      <c r="T1961" s="5" t="s">
        <v>21577</v>
      </c>
      <c r="U1961" s="5" t="s">
        <v>21578</v>
      </c>
      <c r="V1961" s="5" t="s">
        <v>21579</v>
      </c>
      <c r="W1961" s="5" t="s">
        <v>21583</v>
      </c>
      <c r="X1961" s="5" t="s">
        <v>21584</v>
      </c>
      <c r="Y1961" s="5" t="s">
        <v>21584</v>
      </c>
      <c r="Z1961" s="5" t="s">
        <v>24</v>
      </c>
      <c r="AA1961" s="5" t="s">
        <v>25</v>
      </c>
      <c r="AD1961" s="4" t="b">
        <v>1</v>
      </c>
      <c r="AE1961" s="5" t="b">
        <f t="shared" si="61"/>
        <v>1</v>
      </c>
      <c r="AF1961" s="5" t="s">
        <v>21575</v>
      </c>
      <c r="AG1961" s="5" t="s">
        <v>21576</v>
      </c>
      <c r="AH1961" s="5" t="s">
        <v>21576</v>
      </c>
      <c r="AI1961" s="5" t="s">
        <v>21585</v>
      </c>
      <c r="AJ1961" s="5">
        <v>4</v>
      </c>
    </row>
    <row r="1962" spans="1:36" ht="232" x14ac:dyDescent="0.35">
      <c r="A1962" s="5" t="s">
        <v>21586</v>
      </c>
      <c r="B1962" s="5">
        <v>0.13268571519244754</v>
      </c>
      <c r="C1962" s="5" t="s">
        <v>21587</v>
      </c>
      <c r="D1962" s="5" t="s">
        <v>21588</v>
      </c>
      <c r="E1962" s="5" t="s">
        <v>21589</v>
      </c>
      <c r="F1962" s="5" t="s">
        <v>21590</v>
      </c>
      <c r="G1962" s="5" t="s">
        <v>21591</v>
      </c>
      <c r="H1962" s="5" t="s">
        <v>21592</v>
      </c>
      <c r="I1962" s="5" t="s">
        <v>21593</v>
      </c>
      <c r="J1962" s="5" t="s">
        <v>21594</v>
      </c>
      <c r="K1962" s="5" t="s">
        <v>21595</v>
      </c>
      <c r="L1962" s="5" t="s">
        <v>21596</v>
      </c>
      <c r="M1962" s="5" t="s">
        <v>24</v>
      </c>
      <c r="N1962" s="5" t="s">
        <v>18916</v>
      </c>
      <c r="O1962" s="8"/>
      <c r="P1962" s="4" t="b">
        <v>1</v>
      </c>
      <c r="Q1962" s="4" t="b">
        <f t="shared" si="60"/>
        <v>1</v>
      </c>
      <c r="R1962" s="5" t="s">
        <v>21589</v>
      </c>
      <c r="S1962" s="5" t="s">
        <v>21590</v>
      </c>
      <c r="T1962" s="5" t="s">
        <v>21591</v>
      </c>
      <c r="U1962" s="5" t="s">
        <v>21592</v>
      </c>
      <c r="V1962" s="5" t="s">
        <v>21593</v>
      </c>
      <c r="W1962" s="5" t="s">
        <v>21597</v>
      </c>
      <c r="X1962" s="5" t="s">
        <v>21598</v>
      </c>
      <c r="Y1962" s="5" t="s">
        <v>21596</v>
      </c>
      <c r="Z1962" s="5" t="s">
        <v>24</v>
      </c>
      <c r="AA1962" s="5" t="s">
        <v>104</v>
      </c>
      <c r="AD1962" s="4" t="b">
        <v>1</v>
      </c>
      <c r="AE1962" s="5" t="b">
        <f t="shared" si="61"/>
        <v>1</v>
      </c>
      <c r="AF1962" s="5" t="s">
        <v>21589</v>
      </c>
      <c r="AG1962" s="5" t="s">
        <v>21590</v>
      </c>
      <c r="AH1962" s="5" t="s">
        <v>21590</v>
      </c>
      <c r="AI1962" s="5" t="s">
        <v>21599</v>
      </c>
      <c r="AJ1962" s="5">
        <v>2</v>
      </c>
    </row>
    <row r="1963" spans="1:36" ht="188.5" x14ac:dyDescent="0.35">
      <c r="A1963" s="5" t="s">
        <v>21600</v>
      </c>
      <c r="B1963" s="5">
        <v>0.13339092475176495</v>
      </c>
      <c r="C1963" s="5" t="s">
        <v>21601</v>
      </c>
      <c r="D1963" s="5" t="s">
        <v>21602</v>
      </c>
      <c r="E1963" s="5" t="s">
        <v>21603</v>
      </c>
      <c r="F1963" s="5" t="s">
        <v>21604</v>
      </c>
      <c r="G1963" s="5" t="s">
        <v>21605</v>
      </c>
      <c r="H1963" s="5" t="s">
        <v>21606</v>
      </c>
      <c r="I1963" s="5" t="s">
        <v>21607</v>
      </c>
      <c r="J1963" s="5" t="s">
        <v>21608</v>
      </c>
      <c r="K1963" s="5" t="s">
        <v>21609</v>
      </c>
      <c r="L1963" s="5" t="s">
        <v>21609</v>
      </c>
      <c r="M1963" s="5" t="s">
        <v>24</v>
      </c>
      <c r="N1963" s="5" t="s">
        <v>25</v>
      </c>
      <c r="O1963" s="8"/>
      <c r="P1963" s="4" t="b">
        <v>1</v>
      </c>
      <c r="Q1963" s="4" t="b">
        <f t="shared" si="60"/>
        <v>1</v>
      </c>
      <c r="R1963" s="5" t="s">
        <v>21603</v>
      </c>
      <c r="S1963" s="5" t="s">
        <v>21604</v>
      </c>
      <c r="T1963" s="5" t="s">
        <v>21605</v>
      </c>
      <c r="U1963" s="5" t="s">
        <v>21606</v>
      </c>
      <c r="V1963" s="5" t="s">
        <v>21607</v>
      </c>
      <c r="W1963" s="5" t="s">
        <v>21610</v>
      </c>
      <c r="X1963" s="5" t="s">
        <v>21609</v>
      </c>
      <c r="Y1963" s="5" t="s">
        <v>21609</v>
      </c>
      <c r="Z1963" s="5" t="s">
        <v>24</v>
      </c>
      <c r="AA1963" s="5" t="s">
        <v>25</v>
      </c>
      <c r="AD1963" s="4" t="b">
        <v>1</v>
      </c>
      <c r="AE1963" s="5" t="b">
        <f t="shared" si="61"/>
        <v>1</v>
      </c>
      <c r="AF1963" s="5" t="s">
        <v>21603</v>
      </c>
      <c r="AG1963" s="5" t="s">
        <v>21604</v>
      </c>
      <c r="AH1963" s="5" t="s">
        <v>21604</v>
      </c>
      <c r="AI1963" s="5" t="s">
        <v>21611</v>
      </c>
      <c r="AJ1963" s="5">
        <v>2</v>
      </c>
    </row>
    <row r="1964" spans="1:36" ht="174" x14ac:dyDescent="0.35">
      <c r="A1964" s="5" t="s">
        <v>21612</v>
      </c>
      <c r="B1964" s="5">
        <v>0.13354898396491821</v>
      </c>
      <c r="C1964" s="5" t="s">
        <v>21613</v>
      </c>
      <c r="D1964" s="5" t="s">
        <v>21614</v>
      </c>
      <c r="E1964" s="5" t="s">
        <v>21615</v>
      </c>
      <c r="F1964" s="5" t="s">
        <v>21616</v>
      </c>
      <c r="G1964" s="5" t="s">
        <v>21617</v>
      </c>
      <c r="H1964" s="5" t="s">
        <v>21618</v>
      </c>
      <c r="I1964" s="5" t="s">
        <v>1657</v>
      </c>
      <c r="J1964" s="5" t="s">
        <v>21619</v>
      </c>
      <c r="K1964" s="5" t="s">
        <v>21620</v>
      </c>
      <c r="L1964" s="5" t="s">
        <v>21620</v>
      </c>
      <c r="M1964" s="5" t="s">
        <v>24</v>
      </c>
      <c r="N1964" s="5" t="s">
        <v>104</v>
      </c>
      <c r="O1964" s="8"/>
      <c r="P1964" s="4" t="b">
        <v>1</v>
      </c>
      <c r="Q1964" s="4" t="b">
        <f t="shared" si="60"/>
        <v>1</v>
      </c>
      <c r="R1964" s="5" t="s">
        <v>21615</v>
      </c>
      <c r="S1964" s="5" t="s">
        <v>21616</v>
      </c>
      <c r="T1964" s="5" t="s">
        <v>21617</v>
      </c>
      <c r="U1964" s="5" t="s">
        <v>21618</v>
      </c>
      <c r="V1964" s="5" t="s">
        <v>1657</v>
      </c>
      <c r="W1964" s="5" t="s">
        <v>21621</v>
      </c>
      <c r="X1964" s="5" t="s">
        <v>21622</v>
      </c>
      <c r="Y1964" s="5" t="s">
        <v>21622</v>
      </c>
      <c r="Z1964" s="5" t="s">
        <v>24</v>
      </c>
      <c r="AA1964" s="5" t="s">
        <v>104</v>
      </c>
      <c r="AD1964" s="4" t="b">
        <v>1</v>
      </c>
      <c r="AE1964" s="5" t="b">
        <f t="shared" si="61"/>
        <v>1</v>
      </c>
      <c r="AF1964" s="5" t="s">
        <v>21615</v>
      </c>
      <c r="AG1964" s="5" t="s">
        <v>21616</v>
      </c>
      <c r="AH1964" s="5" t="s">
        <v>21616</v>
      </c>
      <c r="AI1964" s="5" t="s">
        <v>21623</v>
      </c>
      <c r="AJ1964" s="5">
        <v>2</v>
      </c>
    </row>
    <row r="1965" spans="1:36" ht="159.5" x14ac:dyDescent="0.35">
      <c r="A1965" s="5" t="s">
        <v>21624</v>
      </c>
      <c r="B1965" s="5">
        <v>0.13365650792493078</v>
      </c>
      <c r="C1965" s="5" t="s">
        <v>21625</v>
      </c>
      <c r="D1965" s="5" t="s">
        <v>21626</v>
      </c>
      <c r="E1965" s="5" t="s">
        <v>21627</v>
      </c>
      <c r="F1965" s="5" t="s">
        <v>21628</v>
      </c>
      <c r="G1965" s="5" t="s">
        <v>21629</v>
      </c>
      <c r="H1965" s="5" t="s">
        <v>21630</v>
      </c>
      <c r="I1965" s="5" t="s">
        <v>18396</v>
      </c>
      <c r="J1965" s="5" t="s">
        <v>21631</v>
      </c>
      <c r="K1965" s="5" t="s">
        <v>21632</v>
      </c>
      <c r="L1965" s="5" t="s">
        <v>21632</v>
      </c>
      <c r="M1965" s="5" t="s">
        <v>24</v>
      </c>
      <c r="N1965" s="5" t="s">
        <v>25</v>
      </c>
      <c r="O1965" s="8"/>
      <c r="P1965" s="4" t="b">
        <v>1</v>
      </c>
      <c r="Q1965" s="4" t="b">
        <f t="shared" si="60"/>
        <v>1</v>
      </c>
      <c r="R1965" s="5" t="s">
        <v>21627</v>
      </c>
      <c r="S1965" s="5" t="s">
        <v>21628</v>
      </c>
      <c r="T1965" s="5" t="s">
        <v>21629</v>
      </c>
      <c r="U1965" s="5" t="s">
        <v>21630</v>
      </c>
      <c r="V1965" s="5" t="s">
        <v>18396</v>
      </c>
      <c r="W1965" s="5" t="s">
        <v>21631</v>
      </c>
      <c r="X1965" s="5" t="s">
        <v>21632</v>
      </c>
      <c r="Y1965" s="5" t="s">
        <v>21632</v>
      </c>
      <c r="Z1965" s="5" t="s">
        <v>24</v>
      </c>
      <c r="AA1965" s="5" t="s">
        <v>25</v>
      </c>
      <c r="AD1965" s="4" t="b">
        <v>1</v>
      </c>
      <c r="AE1965" s="5" t="b">
        <f t="shared" si="61"/>
        <v>1</v>
      </c>
      <c r="AF1965" s="5" t="s">
        <v>21627</v>
      </c>
      <c r="AG1965" s="5" t="s">
        <v>21628</v>
      </c>
      <c r="AH1965" s="5" t="s">
        <v>21628</v>
      </c>
      <c r="AI1965" s="5" t="s">
        <v>21633</v>
      </c>
      <c r="AJ1965" s="5">
        <v>2</v>
      </c>
    </row>
    <row r="1966" spans="1:36" ht="319" x14ac:dyDescent="0.35">
      <c r="A1966" s="5" t="s">
        <v>21634</v>
      </c>
      <c r="B1966" s="5">
        <v>0.13415330431139705</v>
      </c>
      <c r="C1966" s="5" t="s">
        <v>21635</v>
      </c>
      <c r="D1966" s="5" t="s">
        <v>21636</v>
      </c>
      <c r="E1966" s="5" t="s">
        <v>21637</v>
      </c>
      <c r="F1966" s="5" t="s">
        <v>21638</v>
      </c>
      <c r="G1966" s="5" t="s">
        <v>21639</v>
      </c>
      <c r="H1966" s="5" t="s">
        <v>21640</v>
      </c>
      <c r="I1966" s="5" t="s">
        <v>21641</v>
      </c>
      <c r="J1966" s="5" t="s">
        <v>21642</v>
      </c>
      <c r="K1966" s="5" t="s">
        <v>21643</v>
      </c>
      <c r="L1966" s="5" t="s">
        <v>21644</v>
      </c>
      <c r="M1966" s="5" t="s">
        <v>24</v>
      </c>
      <c r="N1966" s="5" t="s">
        <v>134</v>
      </c>
      <c r="O1966" s="8"/>
      <c r="P1966" s="4" t="b">
        <v>1</v>
      </c>
      <c r="Q1966" s="4" t="b">
        <f t="shared" si="60"/>
        <v>1</v>
      </c>
      <c r="R1966" s="5" t="s">
        <v>21637</v>
      </c>
      <c r="S1966" s="5" t="s">
        <v>21638</v>
      </c>
      <c r="T1966" s="5" t="s">
        <v>21639</v>
      </c>
      <c r="U1966" s="5" t="s">
        <v>21640</v>
      </c>
      <c r="V1966" s="5" t="s">
        <v>21641</v>
      </c>
      <c r="W1966" s="5" t="s">
        <v>21645</v>
      </c>
      <c r="X1966" s="5" t="s">
        <v>21646</v>
      </c>
      <c r="Y1966" s="5" t="s">
        <v>21647</v>
      </c>
      <c r="Z1966" s="5" t="s">
        <v>24</v>
      </c>
      <c r="AA1966" s="5" t="s">
        <v>134</v>
      </c>
      <c r="AD1966" s="4" t="b">
        <v>1</v>
      </c>
      <c r="AE1966" s="5" t="b">
        <f t="shared" si="61"/>
        <v>1</v>
      </c>
      <c r="AF1966" s="5" t="s">
        <v>21637</v>
      </c>
      <c r="AG1966" s="5" t="s">
        <v>21638</v>
      </c>
      <c r="AH1966" s="5" t="s">
        <v>21638</v>
      </c>
      <c r="AI1966" s="5" t="s">
        <v>21648</v>
      </c>
      <c r="AJ1966" s="5">
        <v>4</v>
      </c>
    </row>
    <row r="1967" spans="1:36" ht="232" x14ac:dyDescent="0.35">
      <c r="A1967" s="5" t="s">
        <v>21649</v>
      </c>
      <c r="B1967" s="5">
        <v>0.13481684411328765</v>
      </c>
      <c r="C1967" s="5" t="s">
        <v>21650</v>
      </c>
      <c r="D1967" s="5" t="s">
        <v>21651</v>
      </c>
      <c r="E1967" s="5" t="s">
        <v>21652</v>
      </c>
      <c r="F1967" s="5" t="s">
        <v>21653</v>
      </c>
      <c r="G1967" s="5" t="s">
        <v>21653</v>
      </c>
      <c r="H1967" s="5" t="s">
        <v>21654</v>
      </c>
      <c r="I1967" s="5" t="s">
        <v>805</v>
      </c>
      <c r="J1967" s="5" t="s">
        <v>21655</v>
      </c>
      <c r="K1967" s="5" t="s">
        <v>21656</v>
      </c>
      <c r="L1967" s="5" t="s">
        <v>3971</v>
      </c>
      <c r="M1967" s="5" t="s">
        <v>24</v>
      </c>
      <c r="N1967" s="5" t="s">
        <v>18916</v>
      </c>
      <c r="O1967" s="8"/>
      <c r="P1967" s="4" t="b">
        <v>1</v>
      </c>
      <c r="Q1967" s="4" t="b">
        <f t="shared" ref="Q1967:Q2030" si="62">EXACT(E1967,R1967)</f>
        <v>1</v>
      </c>
      <c r="R1967" s="5" t="s">
        <v>21652</v>
      </c>
      <c r="S1967" s="5" t="s">
        <v>21653</v>
      </c>
      <c r="T1967" s="5" t="s">
        <v>21653</v>
      </c>
      <c r="U1967" s="5" t="s">
        <v>21654</v>
      </c>
      <c r="V1967" s="5" t="s">
        <v>805</v>
      </c>
      <c r="W1967" s="5" t="s">
        <v>21657</v>
      </c>
      <c r="X1967" s="5" t="s">
        <v>3970</v>
      </c>
      <c r="Y1967" s="5" t="s">
        <v>3971</v>
      </c>
      <c r="Z1967" s="5" t="s">
        <v>24</v>
      </c>
      <c r="AA1967" s="5" t="s">
        <v>1025</v>
      </c>
      <c r="AD1967" s="4" t="b">
        <v>1</v>
      </c>
      <c r="AE1967" s="5" t="b">
        <f t="shared" si="61"/>
        <v>1</v>
      </c>
      <c r="AF1967" s="5" t="s">
        <v>21652</v>
      </c>
      <c r="AG1967" s="5" t="s">
        <v>21653</v>
      </c>
      <c r="AH1967" s="5" t="s">
        <v>21653</v>
      </c>
      <c r="AI1967" s="5" t="s">
        <v>4741</v>
      </c>
      <c r="AJ1967" s="5">
        <v>2</v>
      </c>
    </row>
    <row r="1968" spans="1:36" ht="362.5" x14ac:dyDescent="0.35">
      <c r="A1968" s="5" t="s">
        <v>21658</v>
      </c>
      <c r="B1968" s="5">
        <v>0.13553579299054397</v>
      </c>
      <c r="C1968" s="5" t="s">
        <v>21659</v>
      </c>
      <c r="D1968" s="5" t="s">
        <v>21660</v>
      </c>
      <c r="E1968" s="5" t="s">
        <v>21661</v>
      </c>
      <c r="F1968" s="5" t="s">
        <v>21662</v>
      </c>
      <c r="G1968" s="5" t="s">
        <v>21663</v>
      </c>
      <c r="H1968" s="5" t="s">
        <v>21664</v>
      </c>
      <c r="I1968" s="5" t="s">
        <v>21665</v>
      </c>
      <c r="J1968" s="5" t="s">
        <v>21666</v>
      </c>
      <c r="K1968" s="5" t="s">
        <v>21667</v>
      </c>
      <c r="L1968" s="5" t="s">
        <v>21667</v>
      </c>
      <c r="M1968" s="5" t="s">
        <v>24</v>
      </c>
      <c r="N1968" s="5" t="s">
        <v>19137</v>
      </c>
      <c r="O1968" s="8"/>
      <c r="P1968" s="4" t="b">
        <v>1</v>
      </c>
      <c r="Q1968" s="4" t="b">
        <f t="shared" si="62"/>
        <v>1</v>
      </c>
      <c r="R1968" s="5" t="s">
        <v>21661</v>
      </c>
      <c r="S1968" s="5" t="s">
        <v>21662</v>
      </c>
      <c r="T1968" s="5" t="s">
        <v>21663</v>
      </c>
      <c r="U1968" s="5" t="s">
        <v>21664</v>
      </c>
      <c r="V1968" s="5" t="s">
        <v>21665</v>
      </c>
      <c r="W1968" s="5" t="s">
        <v>19150</v>
      </c>
      <c r="X1968" s="5" t="s">
        <v>19151</v>
      </c>
      <c r="Y1968" s="5" t="s">
        <v>19151</v>
      </c>
      <c r="Z1968" s="5" t="s">
        <v>24</v>
      </c>
      <c r="AA1968" s="5" t="s">
        <v>394</v>
      </c>
      <c r="AD1968" s="4" t="b">
        <v>1</v>
      </c>
      <c r="AE1968" s="5" t="b">
        <f t="shared" si="61"/>
        <v>1</v>
      </c>
      <c r="AF1968" s="5" t="s">
        <v>21661</v>
      </c>
      <c r="AG1968" s="5" t="s">
        <v>21662</v>
      </c>
      <c r="AH1968" s="5" t="s">
        <v>21662</v>
      </c>
      <c r="AI1968" s="5" t="s">
        <v>21668</v>
      </c>
      <c r="AJ1968" s="5">
        <v>4</v>
      </c>
    </row>
    <row r="1969" spans="1:36" ht="87" x14ac:dyDescent="0.35">
      <c r="A1969" s="5" t="s">
        <v>21669</v>
      </c>
      <c r="B1969" s="5">
        <v>0.13823364444427944</v>
      </c>
      <c r="C1969" s="5" t="s">
        <v>21670</v>
      </c>
      <c r="D1969" s="5" t="s">
        <v>21671</v>
      </c>
      <c r="E1969" s="5" t="s">
        <v>21672</v>
      </c>
      <c r="F1969" s="5" t="s">
        <v>21673</v>
      </c>
      <c r="G1969" s="5" t="s">
        <v>21674</v>
      </c>
      <c r="H1969" s="5" t="s">
        <v>21675</v>
      </c>
      <c r="I1969" s="5" t="s">
        <v>21676</v>
      </c>
      <c r="J1969" s="5" t="s">
        <v>3944</v>
      </c>
      <c r="K1969" s="5" t="s">
        <v>3945</v>
      </c>
      <c r="L1969" s="5" t="s">
        <v>3945</v>
      </c>
      <c r="M1969" s="5" t="s">
        <v>24</v>
      </c>
      <c r="N1969" s="5" t="s">
        <v>25</v>
      </c>
      <c r="O1969" s="8"/>
      <c r="P1969" s="4" t="b">
        <v>1</v>
      </c>
      <c r="Q1969" s="4" t="b">
        <f t="shared" si="62"/>
        <v>1</v>
      </c>
      <c r="R1969" s="5" t="s">
        <v>21672</v>
      </c>
      <c r="S1969" s="5" t="s">
        <v>21673</v>
      </c>
      <c r="T1969" s="5" t="s">
        <v>21674</v>
      </c>
      <c r="U1969" s="5" t="s">
        <v>21675</v>
      </c>
      <c r="V1969" s="5" t="s">
        <v>21676</v>
      </c>
      <c r="W1969" s="5" t="s">
        <v>3944</v>
      </c>
      <c r="X1969" s="5" t="s">
        <v>3945</v>
      </c>
      <c r="Y1969" s="5" t="s">
        <v>3945</v>
      </c>
      <c r="Z1969" s="5" t="s">
        <v>24</v>
      </c>
      <c r="AA1969" s="5" t="s">
        <v>25</v>
      </c>
      <c r="AD1969" s="4" t="b">
        <v>1</v>
      </c>
      <c r="AE1969" s="5" t="b">
        <f t="shared" si="61"/>
        <v>1</v>
      </c>
      <c r="AF1969" s="5" t="s">
        <v>21672</v>
      </c>
      <c r="AG1969" s="5" t="s">
        <v>21673</v>
      </c>
      <c r="AH1969" s="5" t="s">
        <v>21673</v>
      </c>
      <c r="AI1969" s="5" t="s">
        <v>3946</v>
      </c>
      <c r="AJ1969" s="5">
        <v>1</v>
      </c>
    </row>
    <row r="1970" spans="1:36" ht="188.5" x14ac:dyDescent="0.35">
      <c r="A1970" s="5" t="s">
        <v>21677</v>
      </c>
      <c r="B1970" s="5">
        <v>0.13853856487772787</v>
      </c>
      <c r="C1970" s="5" t="s">
        <v>21678</v>
      </c>
      <c r="D1970" s="5" t="s">
        <v>21679</v>
      </c>
      <c r="E1970" s="5" t="s">
        <v>21680</v>
      </c>
      <c r="F1970" s="5" t="s">
        <v>21681</v>
      </c>
      <c r="G1970" s="5" t="s">
        <v>1086</v>
      </c>
      <c r="H1970" s="5" t="s">
        <v>1087</v>
      </c>
      <c r="I1970" s="5" t="s">
        <v>1088</v>
      </c>
      <c r="J1970" s="5" t="s">
        <v>1089</v>
      </c>
      <c r="K1970" s="5" t="s">
        <v>1090</v>
      </c>
      <c r="L1970" s="5" t="s">
        <v>1090</v>
      </c>
      <c r="M1970" s="5" t="s">
        <v>24</v>
      </c>
      <c r="N1970" s="5" t="s">
        <v>20732</v>
      </c>
      <c r="O1970" s="8"/>
      <c r="P1970" s="4" t="b">
        <v>1</v>
      </c>
      <c r="Q1970" s="4" t="b">
        <f t="shared" si="62"/>
        <v>1</v>
      </c>
      <c r="R1970" s="5" t="s">
        <v>21680</v>
      </c>
      <c r="S1970" s="5" t="s">
        <v>21681</v>
      </c>
      <c r="T1970" s="5" t="s">
        <v>1086</v>
      </c>
      <c r="U1970" s="5" t="s">
        <v>1087</v>
      </c>
      <c r="V1970" s="5" t="s">
        <v>1088</v>
      </c>
      <c r="W1970" s="5" t="s">
        <v>1092</v>
      </c>
      <c r="X1970" s="5" t="s">
        <v>1093</v>
      </c>
      <c r="Y1970" s="5" t="s">
        <v>1093</v>
      </c>
      <c r="Z1970" s="5" t="s">
        <v>24</v>
      </c>
      <c r="AA1970" s="5" t="s">
        <v>577</v>
      </c>
      <c r="AD1970" s="4" t="b">
        <v>1</v>
      </c>
      <c r="AE1970" s="5" t="b">
        <f t="shared" si="61"/>
        <v>1</v>
      </c>
      <c r="AF1970" s="5" t="s">
        <v>21680</v>
      </c>
      <c r="AG1970" s="5" t="s">
        <v>21681</v>
      </c>
      <c r="AH1970" s="5" t="s">
        <v>21681</v>
      </c>
      <c r="AI1970" s="5" t="s">
        <v>21682</v>
      </c>
      <c r="AJ1970" s="5">
        <v>2</v>
      </c>
    </row>
    <row r="1971" spans="1:36" ht="159.5" x14ac:dyDescent="0.35">
      <c r="A1971" s="5" t="s">
        <v>21683</v>
      </c>
      <c r="B1971" s="5">
        <v>0.13909407393155016</v>
      </c>
      <c r="C1971" s="5" t="s">
        <v>21684</v>
      </c>
      <c r="D1971" s="5" t="s">
        <v>21685</v>
      </c>
      <c r="E1971" s="5" t="s">
        <v>21686</v>
      </c>
      <c r="F1971" s="5" t="s">
        <v>21687</v>
      </c>
      <c r="G1971" s="5" t="s">
        <v>21688</v>
      </c>
      <c r="H1971" s="5" t="s">
        <v>21689</v>
      </c>
      <c r="I1971" s="5" t="s">
        <v>21688</v>
      </c>
      <c r="J1971" s="5" t="s">
        <v>21690</v>
      </c>
      <c r="K1971" s="5" t="s">
        <v>21691</v>
      </c>
      <c r="L1971" s="5" t="s">
        <v>21691</v>
      </c>
      <c r="M1971" s="5" t="s">
        <v>24</v>
      </c>
      <c r="N1971" s="5" t="s">
        <v>25</v>
      </c>
      <c r="O1971" s="8"/>
      <c r="P1971" s="4" t="b">
        <v>1</v>
      </c>
      <c r="Q1971" s="4" t="b">
        <f t="shared" si="62"/>
        <v>1</v>
      </c>
      <c r="R1971" s="5" t="s">
        <v>21686</v>
      </c>
      <c r="S1971" s="5" t="s">
        <v>21687</v>
      </c>
      <c r="T1971" s="5" t="s">
        <v>21688</v>
      </c>
      <c r="U1971" s="5" t="s">
        <v>21689</v>
      </c>
      <c r="V1971" s="5" t="s">
        <v>21688</v>
      </c>
      <c r="W1971" s="5" t="s">
        <v>21690</v>
      </c>
      <c r="X1971" s="5" t="s">
        <v>21692</v>
      </c>
      <c r="Y1971" s="5" t="s">
        <v>21692</v>
      </c>
      <c r="Z1971" s="5" t="s">
        <v>24</v>
      </c>
      <c r="AA1971" s="5" t="s">
        <v>25</v>
      </c>
      <c r="AD1971" s="4" t="b">
        <v>1</v>
      </c>
      <c r="AE1971" s="5" t="b">
        <f t="shared" si="61"/>
        <v>1</v>
      </c>
      <c r="AF1971" s="5" t="s">
        <v>21686</v>
      </c>
      <c r="AG1971" s="5" t="s">
        <v>21687</v>
      </c>
      <c r="AH1971" s="5" t="s">
        <v>21687</v>
      </c>
      <c r="AI1971" s="5" t="s">
        <v>21693</v>
      </c>
      <c r="AJ1971" s="5">
        <v>2</v>
      </c>
    </row>
    <row r="1972" spans="1:36" ht="159.5" x14ac:dyDescent="0.35">
      <c r="A1972" s="5" t="s">
        <v>21694</v>
      </c>
      <c r="B1972" s="5">
        <v>0.13920370221987355</v>
      </c>
      <c r="C1972" s="5" t="s">
        <v>21695</v>
      </c>
      <c r="D1972" s="5" t="s">
        <v>21696</v>
      </c>
      <c r="E1972" s="5" t="s">
        <v>21697</v>
      </c>
      <c r="F1972" s="5" t="s">
        <v>21698</v>
      </c>
      <c r="G1972" s="5" t="s">
        <v>21698</v>
      </c>
      <c r="H1972" s="5" t="s">
        <v>21699</v>
      </c>
      <c r="I1972" s="5" t="s">
        <v>21698</v>
      </c>
      <c r="J1972" s="5" t="s">
        <v>21700</v>
      </c>
      <c r="K1972" s="5" t="s">
        <v>21701</v>
      </c>
      <c r="L1972" s="5" t="s">
        <v>21701</v>
      </c>
      <c r="M1972" s="5" t="s">
        <v>24</v>
      </c>
      <c r="N1972" s="5" t="s">
        <v>25</v>
      </c>
      <c r="O1972" s="8"/>
      <c r="P1972" s="4" t="b">
        <v>1</v>
      </c>
      <c r="Q1972" s="4" t="b">
        <f t="shared" si="62"/>
        <v>1</v>
      </c>
      <c r="R1972" s="5" t="s">
        <v>21697</v>
      </c>
      <c r="S1972" s="5" t="s">
        <v>21698</v>
      </c>
      <c r="T1972" s="5" t="s">
        <v>21698</v>
      </c>
      <c r="U1972" s="5" t="s">
        <v>21699</v>
      </c>
      <c r="V1972" s="5" t="s">
        <v>21698</v>
      </c>
      <c r="W1972" s="5" t="s">
        <v>21700</v>
      </c>
      <c r="X1972" s="5" t="s">
        <v>21702</v>
      </c>
      <c r="Y1972" s="5" t="s">
        <v>21702</v>
      </c>
      <c r="Z1972" s="5" t="s">
        <v>24</v>
      </c>
      <c r="AA1972" s="5" t="s">
        <v>25</v>
      </c>
      <c r="AD1972" s="4" t="b">
        <v>1</v>
      </c>
      <c r="AE1972" s="5" t="b">
        <f t="shared" si="61"/>
        <v>1</v>
      </c>
      <c r="AF1972" s="5" t="s">
        <v>21697</v>
      </c>
      <c r="AG1972" s="5" t="s">
        <v>21698</v>
      </c>
      <c r="AH1972" s="5" t="s">
        <v>21698</v>
      </c>
      <c r="AI1972" s="5" t="s">
        <v>21703</v>
      </c>
      <c r="AJ1972" s="5">
        <v>2</v>
      </c>
    </row>
    <row r="1973" spans="1:36" ht="159.5" x14ac:dyDescent="0.35">
      <c r="A1973" s="5" t="s">
        <v>21704</v>
      </c>
      <c r="B1973" s="5">
        <v>0.13937378817711321</v>
      </c>
      <c r="C1973" s="5" t="s">
        <v>21705</v>
      </c>
      <c r="D1973" s="5" t="s">
        <v>21706</v>
      </c>
      <c r="E1973" s="5" t="s">
        <v>21707</v>
      </c>
      <c r="F1973" s="5" t="s">
        <v>21708</v>
      </c>
      <c r="G1973" s="5" t="s">
        <v>21709</v>
      </c>
      <c r="H1973" s="5" t="s">
        <v>21710</v>
      </c>
      <c r="I1973" s="5" t="s">
        <v>2273</v>
      </c>
      <c r="J1973" s="5" t="s">
        <v>18905</v>
      </c>
      <c r="K1973" s="5" t="s">
        <v>1847</v>
      </c>
      <c r="L1973" s="5" t="s">
        <v>1847</v>
      </c>
      <c r="M1973" s="5" t="s">
        <v>24</v>
      </c>
      <c r="N1973" s="5" t="s">
        <v>394</v>
      </c>
      <c r="O1973" s="8"/>
      <c r="P1973" s="4" t="b">
        <v>1</v>
      </c>
      <c r="Q1973" s="4" t="b">
        <f t="shared" si="62"/>
        <v>1</v>
      </c>
      <c r="R1973" s="5" t="s">
        <v>21707</v>
      </c>
      <c r="S1973" s="5" t="s">
        <v>21708</v>
      </c>
      <c r="T1973" s="5" t="s">
        <v>21709</v>
      </c>
      <c r="U1973" s="5" t="s">
        <v>21710</v>
      </c>
      <c r="V1973" s="5" t="s">
        <v>2273</v>
      </c>
      <c r="W1973" s="5" t="s">
        <v>18905</v>
      </c>
      <c r="X1973" s="5" t="s">
        <v>1847</v>
      </c>
      <c r="Y1973" s="5" t="s">
        <v>1847</v>
      </c>
      <c r="Z1973" s="5" t="s">
        <v>24</v>
      </c>
      <c r="AA1973" s="5" t="s">
        <v>394</v>
      </c>
      <c r="AD1973" s="4" t="b">
        <v>1</v>
      </c>
      <c r="AE1973" s="5" t="b">
        <f t="shared" si="61"/>
        <v>1</v>
      </c>
      <c r="AF1973" s="5" t="s">
        <v>21707</v>
      </c>
      <c r="AG1973" s="5" t="s">
        <v>21708</v>
      </c>
      <c r="AH1973" s="5" t="s">
        <v>21708</v>
      </c>
      <c r="AI1973" s="5" t="s">
        <v>20456</v>
      </c>
      <c r="AJ1973" s="5">
        <v>2</v>
      </c>
    </row>
    <row r="1974" spans="1:36" ht="217.5" x14ac:dyDescent="0.35">
      <c r="A1974" s="5" t="s">
        <v>21711</v>
      </c>
      <c r="B1974" s="5">
        <v>0.14060106609941192</v>
      </c>
      <c r="C1974" s="5" t="s">
        <v>21712</v>
      </c>
      <c r="D1974" s="5" t="s">
        <v>21713</v>
      </c>
      <c r="E1974" s="5" t="s">
        <v>21714</v>
      </c>
      <c r="F1974" s="5" t="s">
        <v>21715</v>
      </c>
      <c r="G1974" s="5" t="s">
        <v>21716</v>
      </c>
      <c r="H1974" s="5" t="s">
        <v>21717</v>
      </c>
      <c r="I1974" s="5" t="s">
        <v>21716</v>
      </c>
      <c r="J1974" s="5" t="s">
        <v>21718</v>
      </c>
      <c r="K1974" s="5" t="s">
        <v>21719</v>
      </c>
      <c r="L1974" s="5" t="s">
        <v>21720</v>
      </c>
      <c r="M1974" s="5" t="s">
        <v>24</v>
      </c>
      <c r="N1974" s="5" t="s">
        <v>25</v>
      </c>
      <c r="O1974" s="8"/>
      <c r="P1974" s="4" t="b">
        <v>1</v>
      </c>
      <c r="Q1974" s="4" t="b">
        <f t="shared" si="62"/>
        <v>1</v>
      </c>
      <c r="R1974" s="5" t="s">
        <v>21714</v>
      </c>
      <c r="S1974" s="5" t="s">
        <v>21715</v>
      </c>
      <c r="T1974" s="5" t="s">
        <v>21716</v>
      </c>
      <c r="U1974" s="5" t="s">
        <v>21717</v>
      </c>
      <c r="V1974" s="5" t="s">
        <v>21716</v>
      </c>
      <c r="W1974" s="5" t="s">
        <v>21721</v>
      </c>
      <c r="X1974" s="5" t="s">
        <v>21722</v>
      </c>
      <c r="Y1974" s="5" t="s">
        <v>21720</v>
      </c>
      <c r="Z1974" s="5" t="s">
        <v>24</v>
      </c>
      <c r="AA1974" s="5" t="s">
        <v>25</v>
      </c>
      <c r="AD1974" s="4" t="b">
        <v>1</v>
      </c>
      <c r="AE1974" s="5" t="b">
        <f t="shared" si="61"/>
        <v>1</v>
      </c>
      <c r="AF1974" s="5" t="s">
        <v>21714</v>
      </c>
      <c r="AG1974" s="5" t="s">
        <v>21715</v>
      </c>
      <c r="AH1974" s="5" t="s">
        <v>21715</v>
      </c>
      <c r="AI1974" s="5" t="s">
        <v>21723</v>
      </c>
      <c r="AJ1974" s="5">
        <v>2</v>
      </c>
    </row>
    <row r="1975" spans="1:36" ht="232" x14ac:dyDescent="0.35">
      <c r="A1975" s="5" t="s">
        <v>21724</v>
      </c>
      <c r="B1975" s="5">
        <v>0.14104026567125705</v>
      </c>
      <c r="C1975" s="5" t="s">
        <v>21725</v>
      </c>
      <c r="D1975" s="5" t="s">
        <v>21726</v>
      </c>
      <c r="E1975" s="5" t="s">
        <v>21727</v>
      </c>
      <c r="F1975" s="5" t="s">
        <v>21728</v>
      </c>
      <c r="G1975" s="5" t="s">
        <v>21729</v>
      </c>
      <c r="H1975" s="5" t="s">
        <v>21730</v>
      </c>
      <c r="I1975" s="5" t="s">
        <v>21731</v>
      </c>
      <c r="J1975" s="5" t="s">
        <v>21732</v>
      </c>
      <c r="K1975" s="5" t="s">
        <v>21733</v>
      </c>
      <c r="L1975" s="5" t="s">
        <v>21734</v>
      </c>
      <c r="M1975" s="5" t="s">
        <v>24</v>
      </c>
      <c r="N1975" s="5" t="s">
        <v>38</v>
      </c>
      <c r="O1975" s="8"/>
      <c r="P1975" s="4" t="b">
        <v>1</v>
      </c>
      <c r="Q1975" s="4" t="b">
        <f t="shared" si="62"/>
        <v>1</v>
      </c>
      <c r="R1975" s="5" t="s">
        <v>21727</v>
      </c>
      <c r="S1975" s="5" t="s">
        <v>21728</v>
      </c>
      <c r="T1975" s="5" t="s">
        <v>21729</v>
      </c>
      <c r="U1975" s="5" t="s">
        <v>21730</v>
      </c>
      <c r="V1975" s="5" t="s">
        <v>21731</v>
      </c>
      <c r="W1975" s="5" t="s">
        <v>21735</v>
      </c>
      <c r="X1975" s="5" t="s">
        <v>21736</v>
      </c>
      <c r="Y1975" s="5" t="s">
        <v>21737</v>
      </c>
      <c r="Z1975" s="5" t="s">
        <v>24</v>
      </c>
      <c r="AA1975" s="5" t="s">
        <v>38</v>
      </c>
      <c r="AD1975" s="4" t="b">
        <v>1</v>
      </c>
      <c r="AE1975" s="5" t="b">
        <f t="shared" si="61"/>
        <v>1</v>
      </c>
      <c r="AF1975" s="5" t="s">
        <v>21727</v>
      </c>
      <c r="AG1975" s="5" t="s">
        <v>21728</v>
      </c>
      <c r="AH1975" s="5" t="s">
        <v>21728</v>
      </c>
      <c r="AI1975" s="5" t="s">
        <v>21738</v>
      </c>
      <c r="AJ1975" s="5">
        <v>2</v>
      </c>
    </row>
    <row r="1976" spans="1:36" ht="203" x14ac:dyDescent="0.35">
      <c r="A1976" s="5" t="s">
        <v>21739</v>
      </c>
      <c r="B1976" s="5">
        <v>0.14109014638278072</v>
      </c>
      <c r="C1976" s="5" t="s">
        <v>21740</v>
      </c>
      <c r="D1976" s="5" t="s">
        <v>21741</v>
      </c>
      <c r="E1976" s="5" t="s">
        <v>21742</v>
      </c>
      <c r="F1976" s="5" t="s">
        <v>21743</v>
      </c>
      <c r="G1976" s="5" t="s">
        <v>21744</v>
      </c>
      <c r="H1976" s="5" t="s">
        <v>21745</v>
      </c>
      <c r="I1976" s="5" t="s">
        <v>21744</v>
      </c>
      <c r="J1976" s="5" t="s">
        <v>21746</v>
      </c>
      <c r="K1976" s="5" t="s">
        <v>21747</v>
      </c>
      <c r="L1976" s="5" t="s">
        <v>21747</v>
      </c>
      <c r="M1976" s="5" t="s">
        <v>24</v>
      </c>
      <c r="N1976" s="5" t="s">
        <v>25</v>
      </c>
      <c r="O1976" s="8"/>
      <c r="P1976" s="4" t="b">
        <v>1</v>
      </c>
      <c r="Q1976" s="4" t="b">
        <f t="shared" si="62"/>
        <v>1</v>
      </c>
      <c r="R1976" s="5" t="s">
        <v>21742</v>
      </c>
      <c r="S1976" s="5" t="s">
        <v>21743</v>
      </c>
      <c r="T1976" s="5" t="s">
        <v>21744</v>
      </c>
      <c r="U1976" s="5" t="s">
        <v>21745</v>
      </c>
      <c r="V1976" s="5" t="s">
        <v>21744</v>
      </c>
      <c r="W1976" s="5" t="s">
        <v>21746</v>
      </c>
      <c r="X1976" s="5" t="s">
        <v>21748</v>
      </c>
      <c r="Y1976" s="5" t="s">
        <v>21748</v>
      </c>
      <c r="Z1976" s="5" t="s">
        <v>24</v>
      </c>
      <c r="AA1976" s="5" t="s">
        <v>25</v>
      </c>
      <c r="AD1976" s="4" t="b">
        <v>1</v>
      </c>
      <c r="AE1976" s="5" t="b">
        <f t="shared" si="61"/>
        <v>1</v>
      </c>
      <c r="AF1976" s="5" t="s">
        <v>21742</v>
      </c>
      <c r="AG1976" s="5" t="s">
        <v>21743</v>
      </c>
      <c r="AH1976" s="5" t="s">
        <v>21743</v>
      </c>
      <c r="AI1976" s="5" t="s">
        <v>21749</v>
      </c>
      <c r="AJ1976" s="5">
        <v>2</v>
      </c>
    </row>
    <row r="1977" spans="1:36" ht="203" x14ac:dyDescent="0.35">
      <c r="A1977" s="5" t="s">
        <v>21750</v>
      </c>
      <c r="B1977" s="5">
        <v>0.14257528438437561</v>
      </c>
      <c r="C1977" s="5" t="s">
        <v>21751</v>
      </c>
      <c r="D1977" s="5" t="s">
        <v>21752</v>
      </c>
      <c r="E1977" s="5" t="s">
        <v>21753</v>
      </c>
      <c r="F1977" s="5" t="s">
        <v>21754</v>
      </c>
      <c r="G1977" s="5" t="s">
        <v>21755</v>
      </c>
      <c r="H1977" s="5" t="s">
        <v>21756</v>
      </c>
      <c r="I1977" s="5" t="s">
        <v>21757</v>
      </c>
      <c r="J1977" s="5" t="s">
        <v>21758</v>
      </c>
      <c r="K1977" s="5" t="s">
        <v>21759</v>
      </c>
      <c r="L1977" s="5" t="s">
        <v>21760</v>
      </c>
      <c r="M1977" s="5" t="s">
        <v>24</v>
      </c>
      <c r="N1977" s="5" t="s">
        <v>38</v>
      </c>
      <c r="O1977" s="8"/>
      <c r="P1977" s="4" t="b">
        <v>1</v>
      </c>
      <c r="Q1977" s="4" t="b">
        <f t="shared" si="62"/>
        <v>1</v>
      </c>
      <c r="R1977" s="5" t="s">
        <v>21753</v>
      </c>
      <c r="S1977" s="5" t="s">
        <v>21754</v>
      </c>
      <c r="T1977" s="5" t="s">
        <v>21755</v>
      </c>
      <c r="U1977" s="5" t="s">
        <v>21756</v>
      </c>
      <c r="V1977" s="5" t="s">
        <v>21757</v>
      </c>
      <c r="W1977" s="5" t="s">
        <v>9209</v>
      </c>
      <c r="X1977" s="5" t="s">
        <v>9210</v>
      </c>
      <c r="Y1977" s="5" t="s">
        <v>9210</v>
      </c>
      <c r="Z1977" s="5" t="s">
        <v>24</v>
      </c>
      <c r="AA1977" s="5" t="s">
        <v>25</v>
      </c>
      <c r="AD1977" s="4" t="b">
        <v>1</v>
      </c>
      <c r="AE1977" s="5" t="b">
        <f t="shared" si="61"/>
        <v>1</v>
      </c>
      <c r="AF1977" s="5" t="s">
        <v>21753</v>
      </c>
      <c r="AG1977" s="5" t="s">
        <v>21754</v>
      </c>
      <c r="AH1977" s="5" t="s">
        <v>21754</v>
      </c>
      <c r="AI1977" s="5" t="s">
        <v>21761</v>
      </c>
      <c r="AJ1977" s="5">
        <v>3</v>
      </c>
    </row>
    <row r="1978" spans="1:36" ht="246.5" x14ac:dyDescent="0.35">
      <c r="A1978" s="5" t="s">
        <v>21762</v>
      </c>
      <c r="B1978" s="5">
        <v>0.1428703457208278</v>
      </c>
      <c r="C1978" s="5" t="s">
        <v>21763</v>
      </c>
      <c r="D1978" s="5" t="s">
        <v>21764</v>
      </c>
      <c r="E1978" s="5" t="s">
        <v>21765</v>
      </c>
      <c r="F1978" s="5" t="s">
        <v>21766</v>
      </c>
      <c r="G1978" s="5" t="s">
        <v>21767</v>
      </c>
      <c r="H1978" s="5" t="s">
        <v>21768</v>
      </c>
      <c r="I1978" s="5" t="s">
        <v>21767</v>
      </c>
      <c r="J1978" s="5" t="s">
        <v>21769</v>
      </c>
      <c r="K1978" s="5" t="s">
        <v>21770</v>
      </c>
      <c r="L1978" s="5" t="s">
        <v>21771</v>
      </c>
      <c r="M1978" s="5" t="s">
        <v>24</v>
      </c>
      <c r="N1978" s="5" t="s">
        <v>104</v>
      </c>
      <c r="O1978" s="8"/>
      <c r="P1978" s="4" t="b">
        <v>1</v>
      </c>
      <c r="Q1978" s="4" t="b">
        <f t="shared" si="62"/>
        <v>1</v>
      </c>
      <c r="R1978" s="5" t="s">
        <v>21765</v>
      </c>
      <c r="S1978" s="5" t="s">
        <v>21766</v>
      </c>
      <c r="T1978" s="5" t="s">
        <v>21767</v>
      </c>
      <c r="U1978" s="5" t="s">
        <v>21768</v>
      </c>
      <c r="V1978" s="5" t="s">
        <v>21767</v>
      </c>
      <c r="W1978" s="5" t="s">
        <v>21772</v>
      </c>
      <c r="X1978" s="5" t="s">
        <v>21773</v>
      </c>
      <c r="Y1978" s="5" t="s">
        <v>21774</v>
      </c>
      <c r="Z1978" s="5" t="s">
        <v>24</v>
      </c>
      <c r="AA1978" s="5" t="s">
        <v>104</v>
      </c>
      <c r="AD1978" s="4" t="b">
        <v>1</v>
      </c>
      <c r="AE1978" s="5" t="b">
        <f t="shared" si="61"/>
        <v>1</v>
      </c>
      <c r="AF1978" s="5" t="s">
        <v>21765</v>
      </c>
      <c r="AG1978" s="5" t="s">
        <v>21766</v>
      </c>
      <c r="AH1978" s="5" t="s">
        <v>21766</v>
      </c>
      <c r="AI1978" s="5" t="s">
        <v>21775</v>
      </c>
      <c r="AJ1978" s="5">
        <v>3</v>
      </c>
    </row>
    <row r="1979" spans="1:36" ht="217.5" x14ac:dyDescent="0.35">
      <c r="A1979" s="5" t="s">
        <v>21776</v>
      </c>
      <c r="B1979" s="5">
        <v>0.14300536013032628</v>
      </c>
      <c r="C1979" s="5" t="s">
        <v>21777</v>
      </c>
      <c r="D1979" s="5" t="s">
        <v>21778</v>
      </c>
      <c r="E1979" s="5" t="s">
        <v>21779</v>
      </c>
      <c r="F1979" s="5" t="s">
        <v>21780</v>
      </c>
      <c r="G1979" s="5" t="s">
        <v>21781</v>
      </c>
      <c r="H1979" s="5" t="s">
        <v>21782</v>
      </c>
      <c r="I1979" s="5" t="s">
        <v>21783</v>
      </c>
      <c r="J1979" s="5" t="s">
        <v>21784</v>
      </c>
      <c r="K1979" s="5" t="s">
        <v>21785</v>
      </c>
      <c r="L1979" s="5" t="s">
        <v>21785</v>
      </c>
      <c r="M1979" s="5" t="s">
        <v>24</v>
      </c>
      <c r="N1979" s="5" t="s">
        <v>38</v>
      </c>
      <c r="O1979" s="8"/>
      <c r="P1979" s="4" t="b">
        <v>1</v>
      </c>
      <c r="Q1979" s="4" t="b">
        <f t="shared" si="62"/>
        <v>1</v>
      </c>
      <c r="R1979" s="5" t="s">
        <v>21779</v>
      </c>
      <c r="S1979" s="5" t="s">
        <v>21780</v>
      </c>
      <c r="T1979" s="5" t="s">
        <v>21781</v>
      </c>
      <c r="U1979" s="5" t="s">
        <v>21782</v>
      </c>
      <c r="V1979" s="5" t="s">
        <v>21783</v>
      </c>
      <c r="W1979" s="5" t="s">
        <v>21786</v>
      </c>
      <c r="X1979" s="5" t="s">
        <v>21787</v>
      </c>
      <c r="Y1979" s="5" t="s">
        <v>21787</v>
      </c>
      <c r="Z1979" s="5" t="s">
        <v>24</v>
      </c>
      <c r="AA1979" s="5" t="s">
        <v>25</v>
      </c>
      <c r="AD1979" s="4" t="b">
        <v>1</v>
      </c>
      <c r="AE1979" s="5" t="b">
        <f t="shared" si="61"/>
        <v>1</v>
      </c>
      <c r="AF1979" s="5" t="s">
        <v>21779</v>
      </c>
      <c r="AG1979" s="5" t="s">
        <v>21780</v>
      </c>
      <c r="AH1979" s="5" t="s">
        <v>21780</v>
      </c>
      <c r="AI1979" s="5" t="s">
        <v>21788</v>
      </c>
      <c r="AJ1979" s="5">
        <v>3</v>
      </c>
    </row>
    <row r="1980" spans="1:36" ht="246.5" x14ac:dyDescent="0.35">
      <c r="A1980" s="5" t="s">
        <v>21789</v>
      </c>
      <c r="B1980" s="5">
        <v>0.14313216045547295</v>
      </c>
      <c r="C1980" s="5" t="s">
        <v>21790</v>
      </c>
      <c r="D1980" s="5" t="s">
        <v>21791</v>
      </c>
      <c r="E1980" s="5" t="s">
        <v>21792</v>
      </c>
      <c r="F1980" s="5" t="s">
        <v>21793</v>
      </c>
      <c r="G1980" s="5" t="s">
        <v>21794</v>
      </c>
      <c r="H1980" s="5" t="s">
        <v>21795</v>
      </c>
      <c r="I1980" s="5" t="s">
        <v>21794</v>
      </c>
      <c r="J1980" s="5" t="s">
        <v>21796</v>
      </c>
      <c r="K1980" s="5" t="s">
        <v>21797</v>
      </c>
      <c r="L1980" s="5" t="s">
        <v>21798</v>
      </c>
      <c r="M1980" s="5" t="s">
        <v>24</v>
      </c>
      <c r="N1980" s="5" t="s">
        <v>21799</v>
      </c>
      <c r="O1980" s="8"/>
      <c r="P1980" s="4" t="b">
        <v>1</v>
      </c>
      <c r="Q1980" s="4" t="b">
        <f t="shared" si="62"/>
        <v>1</v>
      </c>
      <c r="R1980" s="5" t="s">
        <v>21792</v>
      </c>
      <c r="S1980" s="5" t="s">
        <v>21793</v>
      </c>
      <c r="T1980" s="5" t="s">
        <v>21794</v>
      </c>
      <c r="U1980" s="5" t="s">
        <v>21795</v>
      </c>
      <c r="V1980" s="5" t="s">
        <v>21794</v>
      </c>
      <c r="W1980" s="5" t="s">
        <v>21800</v>
      </c>
      <c r="X1980" s="5" t="s">
        <v>21801</v>
      </c>
      <c r="Y1980" s="5" t="s">
        <v>21798</v>
      </c>
      <c r="Z1980" s="5" t="s">
        <v>24</v>
      </c>
      <c r="AA1980" s="5" t="s">
        <v>9529</v>
      </c>
      <c r="AD1980" s="4" t="b">
        <v>1</v>
      </c>
      <c r="AE1980" s="5" t="b">
        <f t="shared" si="61"/>
        <v>1</v>
      </c>
      <c r="AF1980" s="5" t="s">
        <v>21792</v>
      </c>
      <c r="AG1980" s="5" t="s">
        <v>21793</v>
      </c>
      <c r="AH1980" s="5" t="s">
        <v>21793</v>
      </c>
      <c r="AI1980" s="5" t="s">
        <v>21802</v>
      </c>
      <c r="AJ1980" s="5">
        <v>2</v>
      </c>
    </row>
    <row r="1981" spans="1:36" ht="246.5" x14ac:dyDescent="0.35">
      <c r="A1981" s="5" t="s">
        <v>21803</v>
      </c>
      <c r="B1981" s="5">
        <v>0.14440880438873238</v>
      </c>
      <c r="C1981" s="5" t="s">
        <v>21804</v>
      </c>
      <c r="D1981" s="5" t="s">
        <v>21805</v>
      </c>
      <c r="E1981" s="5" t="s">
        <v>21806</v>
      </c>
      <c r="F1981" s="5" t="s">
        <v>21807</v>
      </c>
      <c r="G1981" s="5" t="s">
        <v>21808</v>
      </c>
      <c r="H1981" s="5" t="s">
        <v>21809</v>
      </c>
      <c r="I1981" s="5" t="s">
        <v>21808</v>
      </c>
      <c r="J1981" s="5" t="s">
        <v>21810</v>
      </c>
      <c r="K1981" s="5" t="s">
        <v>21811</v>
      </c>
      <c r="L1981" s="5" t="s">
        <v>21812</v>
      </c>
      <c r="M1981" s="5" t="s">
        <v>24</v>
      </c>
      <c r="N1981" s="5" t="s">
        <v>20732</v>
      </c>
      <c r="O1981" s="8"/>
      <c r="P1981" s="4" t="b">
        <v>1</v>
      </c>
      <c r="Q1981" s="4" t="b">
        <f t="shared" si="62"/>
        <v>1</v>
      </c>
      <c r="R1981" s="5" t="s">
        <v>21806</v>
      </c>
      <c r="S1981" s="5" t="s">
        <v>21807</v>
      </c>
      <c r="T1981" s="5" t="s">
        <v>21808</v>
      </c>
      <c r="U1981" s="5" t="s">
        <v>21809</v>
      </c>
      <c r="V1981" s="5" t="s">
        <v>21808</v>
      </c>
      <c r="W1981" s="5" t="s">
        <v>21813</v>
      </c>
      <c r="X1981" s="5" t="s">
        <v>21814</v>
      </c>
      <c r="Y1981" s="5" t="s">
        <v>21812</v>
      </c>
      <c r="Z1981" s="5" t="s">
        <v>24</v>
      </c>
      <c r="AA1981" s="5" t="s">
        <v>577</v>
      </c>
      <c r="AD1981" s="4" t="b">
        <v>1</v>
      </c>
      <c r="AE1981" s="5" t="b">
        <f t="shared" si="61"/>
        <v>1</v>
      </c>
      <c r="AF1981" s="5" t="s">
        <v>21806</v>
      </c>
      <c r="AG1981" s="5" t="s">
        <v>21807</v>
      </c>
      <c r="AH1981" s="5" t="s">
        <v>21807</v>
      </c>
      <c r="AI1981" s="5" t="s">
        <v>21815</v>
      </c>
      <c r="AJ1981" s="5">
        <v>2</v>
      </c>
    </row>
    <row r="1982" spans="1:36" ht="145" x14ac:dyDescent="0.35">
      <c r="A1982" s="5" t="s">
        <v>21816</v>
      </c>
      <c r="B1982" s="5">
        <v>0.14467270880463856</v>
      </c>
      <c r="C1982" s="5" t="s">
        <v>21817</v>
      </c>
      <c r="D1982" s="5" t="s">
        <v>21818</v>
      </c>
      <c r="E1982" s="5" t="s">
        <v>21819</v>
      </c>
      <c r="F1982" s="5" t="s">
        <v>21820</v>
      </c>
      <c r="G1982" s="5" t="s">
        <v>14667</v>
      </c>
      <c r="H1982" s="5" t="s">
        <v>14668</v>
      </c>
      <c r="I1982" s="5" t="s">
        <v>6678</v>
      </c>
      <c r="J1982" s="5" t="s">
        <v>21821</v>
      </c>
      <c r="K1982" s="5" t="s">
        <v>14670</v>
      </c>
      <c r="L1982" s="5" t="s">
        <v>14670</v>
      </c>
      <c r="M1982" s="5" t="s">
        <v>24</v>
      </c>
      <c r="N1982" s="5" t="s">
        <v>38</v>
      </c>
      <c r="O1982" s="8"/>
      <c r="P1982" s="4" t="b">
        <v>1</v>
      </c>
      <c r="Q1982" s="4" t="b">
        <f t="shared" si="62"/>
        <v>1</v>
      </c>
      <c r="R1982" s="5" t="s">
        <v>21819</v>
      </c>
      <c r="S1982" s="5" t="s">
        <v>21820</v>
      </c>
      <c r="T1982" s="5" t="s">
        <v>14667</v>
      </c>
      <c r="U1982" s="5" t="s">
        <v>14668</v>
      </c>
      <c r="V1982" s="5" t="s">
        <v>6678</v>
      </c>
      <c r="W1982" s="5" t="s">
        <v>9209</v>
      </c>
      <c r="X1982" s="5" t="s">
        <v>9210</v>
      </c>
      <c r="Y1982" s="5" t="s">
        <v>9210</v>
      </c>
      <c r="Z1982" s="5" t="s">
        <v>24</v>
      </c>
      <c r="AA1982" s="5" t="s">
        <v>25</v>
      </c>
      <c r="AD1982" s="4" t="b">
        <v>1</v>
      </c>
      <c r="AE1982" s="5" t="b">
        <f t="shared" si="61"/>
        <v>1</v>
      </c>
      <c r="AF1982" s="5" t="s">
        <v>21819</v>
      </c>
      <c r="AG1982" s="5" t="s">
        <v>21820</v>
      </c>
      <c r="AH1982" s="5" t="s">
        <v>21820</v>
      </c>
      <c r="AI1982" s="5" t="s">
        <v>14671</v>
      </c>
      <c r="AJ1982" s="5">
        <v>2</v>
      </c>
    </row>
    <row r="1983" spans="1:36" ht="101.5" x14ac:dyDescent="0.35">
      <c r="A1983" s="5" t="s">
        <v>21822</v>
      </c>
      <c r="B1983" s="5">
        <v>0.14613089256254141</v>
      </c>
      <c r="C1983" s="5" t="s">
        <v>21823</v>
      </c>
      <c r="D1983" s="5" t="s">
        <v>21824</v>
      </c>
      <c r="E1983" s="5" t="s">
        <v>21825</v>
      </c>
      <c r="F1983" s="5" t="s">
        <v>9374</v>
      </c>
      <c r="G1983" s="5" t="s">
        <v>9375</v>
      </c>
      <c r="H1983" s="5" t="s">
        <v>9376</v>
      </c>
      <c r="I1983" s="5" t="s">
        <v>9375</v>
      </c>
      <c r="J1983" s="5" t="s">
        <v>9377</v>
      </c>
      <c r="K1983" s="5" t="s">
        <v>9378</v>
      </c>
      <c r="L1983" s="5" t="s">
        <v>9378</v>
      </c>
      <c r="M1983" s="5" t="s">
        <v>24</v>
      </c>
      <c r="N1983" s="5" t="s">
        <v>21826</v>
      </c>
      <c r="O1983" s="8"/>
      <c r="P1983" s="4" t="b">
        <v>1</v>
      </c>
      <c r="Q1983" s="4" t="b">
        <f t="shared" si="62"/>
        <v>1</v>
      </c>
      <c r="R1983" s="5" t="s">
        <v>21825</v>
      </c>
      <c r="S1983" s="5" t="s">
        <v>9374</v>
      </c>
      <c r="T1983" s="5" t="s">
        <v>9375</v>
      </c>
      <c r="U1983" s="5" t="s">
        <v>9376</v>
      </c>
      <c r="V1983" s="5" t="s">
        <v>9375</v>
      </c>
      <c r="W1983" s="5" t="s">
        <v>9377</v>
      </c>
      <c r="X1983" s="5" t="s">
        <v>9378</v>
      </c>
      <c r="Y1983" s="5" t="s">
        <v>9378</v>
      </c>
      <c r="Z1983" s="5" t="s">
        <v>24</v>
      </c>
      <c r="AA1983" s="5" t="s">
        <v>333</v>
      </c>
      <c r="AD1983" s="4" t="b">
        <v>1</v>
      </c>
      <c r="AE1983" s="5" t="b">
        <f t="shared" si="61"/>
        <v>1</v>
      </c>
      <c r="AF1983" s="5" t="s">
        <v>21825</v>
      </c>
      <c r="AG1983" s="5" t="s">
        <v>9374</v>
      </c>
      <c r="AH1983" s="5" t="s">
        <v>9374</v>
      </c>
      <c r="AI1983" s="5" t="s">
        <v>9379</v>
      </c>
      <c r="AJ1983" s="5">
        <v>1</v>
      </c>
    </row>
    <row r="1984" spans="1:36" ht="188.5" x14ac:dyDescent="0.35">
      <c r="A1984" s="5" t="s">
        <v>21827</v>
      </c>
      <c r="B1984" s="5">
        <v>0.14759337241884585</v>
      </c>
      <c r="C1984" s="5" t="s">
        <v>21828</v>
      </c>
      <c r="D1984" s="5" t="s">
        <v>21829</v>
      </c>
      <c r="E1984" s="5" t="s">
        <v>21830</v>
      </c>
      <c r="F1984" s="5" t="s">
        <v>21831</v>
      </c>
      <c r="G1984" s="5" t="s">
        <v>21832</v>
      </c>
      <c r="H1984" s="5" t="s">
        <v>21833</v>
      </c>
      <c r="I1984" s="5"/>
      <c r="J1984" s="5" t="s">
        <v>21834</v>
      </c>
      <c r="K1984" s="5" t="s">
        <v>21835</v>
      </c>
      <c r="L1984" s="5" t="s">
        <v>21836</v>
      </c>
      <c r="M1984" s="5" t="s">
        <v>24</v>
      </c>
      <c r="N1984" s="5" t="s">
        <v>9221</v>
      </c>
      <c r="O1984" s="8"/>
      <c r="P1984" s="4" t="b">
        <v>1</v>
      </c>
      <c r="Q1984" s="4" t="b">
        <f t="shared" si="62"/>
        <v>1</v>
      </c>
      <c r="R1984" s="5" t="s">
        <v>21830</v>
      </c>
      <c r="S1984" s="5" t="s">
        <v>21831</v>
      </c>
      <c r="T1984" s="5" t="s">
        <v>21832</v>
      </c>
      <c r="U1984" s="5" t="s">
        <v>21833</v>
      </c>
      <c r="V1984" s="5"/>
      <c r="W1984" s="5" t="s">
        <v>21837</v>
      </c>
      <c r="X1984" s="5" t="s">
        <v>21838</v>
      </c>
      <c r="Y1984" s="5" t="s">
        <v>21839</v>
      </c>
      <c r="Z1984" s="5" t="s">
        <v>24</v>
      </c>
      <c r="AA1984" s="5" t="s">
        <v>306</v>
      </c>
      <c r="AD1984" s="4" t="b">
        <v>1</v>
      </c>
      <c r="AE1984" s="5" t="b">
        <f t="shared" si="61"/>
        <v>1</v>
      </c>
      <c r="AF1984" s="5" t="s">
        <v>21830</v>
      </c>
      <c r="AG1984" s="5" t="s">
        <v>21831</v>
      </c>
      <c r="AH1984" s="5" t="s">
        <v>21831</v>
      </c>
      <c r="AI1984" s="5" t="s">
        <v>21840</v>
      </c>
      <c r="AJ1984" s="5">
        <v>2</v>
      </c>
    </row>
    <row r="1985" spans="1:36" ht="333.5" x14ac:dyDescent="0.35">
      <c r="A1985" s="5" t="s">
        <v>21841</v>
      </c>
      <c r="B1985" s="5">
        <v>0.14803396083181553</v>
      </c>
      <c r="C1985" s="5" t="s">
        <v>21842</v>
      </c>
      <c r="D1985" s="5" t="s">
        <v>21843</v>
      </c>
      <c r="E1985" s="5" t="s">
        <v>21844</v>
      </c>
      <c r="F1985" s="5" t="s">
        <v>21845</v>
      </c>
      <c r="G1985" s="5" t="s">
        <v>21846</v>
      </c>
      <c r="H1985" s="5" t="s">
        <v>21847</v>
      </c>
      <c r="I1985" s="5" t="s">
        <v>21848</v>
      </c>
      <c r="J1985" s="5" t="s">
        <v>21849</v>
      </c>
      <c r="K1985" s="5" t="s">
        <v>21850</v>
      </c>
      <c r="L1985" s="5" t="s">
        <v>21851</v>
      </c>
      <c r="M1985" s="5" t="s">
        <v>24</v>
      </c>
      <c r="N1985" s="5" t="s">
        <v>38</v>
      </c>
      <c r="O1985" s="8"/>
      <c r="P1985" s="4" t="b">
        <v>1</v>
      </c>
      <c r="Q1985" s="4" t="b">
        <f t="shared" si="62"/>
        <v>1</v>
      </c>
      <c r="R1985" s="5" t="s">
        <v>21844</v>
      </c>
      <c r="S1985" s="5" t="s">
        <v>21845</v>
      </c>
      <c r="T1985" s="5" t="s">
        <v>21846</v>
      </c>
      <c r="U1985" s="5" t="s">
        <v>21847</v>
      </c>
      <c r="V1985" s="5" t="s">
        <v>21848</v>
      </c>
      <c r="W1985" s="5" t="s">
        <v>21852</v>
      </c>
      <c r="X1985" s="5" t="s">
        <v>21853</v>
      </c>
      <c r="Y1985" s="5" t="s">
        <v>21853</v>
      </c>
      <c r="Z1985" s="5" t="s">
        <v>24</v>
      </c>
      <c r="AA1985" s="5" t="s">
        <v>25</v>
      </c>
      <c r="AD1985" s="4" t="b">
        <v>1</v>
      </c>
      <c r="AE1985" s="5" t="b">
        <f t="shared" si="61"/>
        <v>1</v>
      </c>
      <c r="AF1985" s="5" t="s">
        <v>21844</v>
      </c>
      <c r="AG1985" s="5" t="s">
        <v>21845</v>
      </c>
      <c r="AH1985" s="5" t="s">
        <v>21845</v>
      </c>
      <c r="AI1985" s="5" t="s">
        <v>21854</v>
      </c>
      <c r="AJ1985" s="5">
        <v>4</v>
      </c>
    </row>
    <row r="1986" spans="1:36" ht="290" x14ac:dyDescent="0.35">
      <c r="A1986" s="5" t="s">
        <v>21855</v>
      </c>
      <c r="B1986" s="5">
        <v>0.1480437773796649</v>
      </c>
      <c r="C1986" s="5" t="s">
        <v>21856</v>
      </c>
      <c r="D1986" s="5" t="s">
        <v>21857</v>
      </c>
      <c r="E1986" s="5" t="s">
        <v>21858</v>
      </c>
      <c r="F1986" s="5" t="s">
        <v>21859</v>
      </c>
      <c r="G1986" s="5" t="s">
        <v>21860</v>
      </c>
      <c r="H1986" s="5" t="s">
        <v>21861</v>
      </c>
      <c r="I1986" s="5" t="s">
        <v>21862</v>
      </c>
      <c r="J1986" s="5" t="s">
        <v>21863</v>
      </c>
      <c r="K1986" s="5" t="s">
        <v>21864</v>
      </c>
      <c r="L1986" s="5" t="s">
        <v>21864</v>
      </c>
      <c r="M1986" s="5" t="s">
        <v>24</v>
      </c>
      <c r="N1986" s="5" t="s">
        <v>25</v>
      </c>
      <c r="O1986" s="8"/>
      <c r="P1986" s="4" t="b">
        <v>1</v>
      </c>
      <c r="Q1986" s="4" t="b">
        <f t="shared" si="62"/>
        <v>1</v>
      </c>
      <c r="R1986" s="5" t="s">
        <v>21858</v>
      </c>
      <c r="S1986" s="5" t="s">
        <v>21859</v>
      </c>
      <c r="T1986" s="5" t="s">
        <v>21860</v>
      </c>
      <c r="U1986" s="5" t="s">
        <v>21861</v>
      </c>
      <c r="V1986" s="5" t="s">
        <v>21862</v>
      </c>
      <c r="W1986" s="5" t="s">
        <v>21865</v>
      </c>
      <c r="X1986" s="5" t="s">
        <v>21866</v>
      </c>
      <c r="Y1986" s="5" t="s">
        <v>21866</v>
      </c>
      <c r="Z1986" s="5" t="s">
        <v>24</v>
      </c>
      <c r="AA1986" s="5" t="s">
        <v>25</v>
      </c>
      <c r="AD1986" s="4" t="b">
        <v>1</v>
      </c>
      <c r="AE1986" s="5" t="b">
        <f t="shared" si="61"/>
        <v>1</v>
      </c>
      <c r="AF1986" s="5" t="s">
        <v>21858</v>
      </c>
      <c r="AG1986" s="5" t="s">
        <v>21859</v>
      </c>
      <c r="AH1986" s="5" t="s">
        <v>21859</v>
      </c>
      <c r="AI1986" s="5" t="s">
        <v>21867</v>
      </c>
      <c r="AJ1986" s="5">
        <v>3</v>
      </c>
    </row>
    <row r="1987" spans="1:36" ht="232" x14ac:dyDescent="0.35">
      <c r="A1987" s="5" t="s">
        <v>21868</v>
      </c>
      <c r="B1987" s="5">
        <v>0.14900276766329179</v>
      </c>
      <c r="C1987" s="5" t="s">
        <v>21869</v>
      </c>
      <c r="D1987" s="5" t="s">
        <v>21870</v>
      </c>
      <c r="E1987" s="5" t="s">
        <v>21871</v>
      </c>
      <c r="F1987" s="5" t="s">
        <v>21872</v>
      </c>
      <c r="G1987" s="5" t="s">
        <v>21873</v>
      </c>
      <c r="H1987" s="5" t="s">
        <v>21874</v>
      </c>
      <c r="I1987" s="5" t="s">
        <v>5291</v>
      </c>
      <c r="J1987" s="5" t="s">
        <v>21875</v>
      </c>
      <c r="K1987" s="5" t="s">
        <v>21876</v>
      </c>
      <c r="L1987" s="5" t="s">
        <v>21876</v>
      </c>
      <c r="M1987" s="5" t="s">
        <v>24</v>
      </c>
      <c r="N1987" s="5" t="s">
        <v>249</v>
      </c>
      <c r="O1987" s="8"/>
      <c r="P1987" s="4" t="b">
        <v>1</v>
      </c>
      <c r="Q1987" s="4" t="b">
        <f t="shared" si="62"/>
        <v>1</v>
      </c>
      <c r="R1987" s="5" t="s">
        <v>21871</v>
      </c>
      <c r="S1987" s="5" t="s">
        <v>21872</v>
      </c>
      <c r="T1987" s="5" t="s">
        <v>21873</v>
      </c>
      <c r="U1987" s="5" t="s">
        <v>21874</v>
      </c>
      <c r="V1987" s="5" t="s">
        <v>5291</v>
      </c>
      <c r="W1987" s="5" t="s">
        <v>21877</v>
      </c>
      <c r="X1987" s="5" t="s">
        <v>21878</v>
      </c>
      <c r="Y1987" s="5" t="s">
        <v>21878</v>
      </c>
      <c r="Z1987" s="5" t="s">
        <v>24</v>
      </c>
      <c r="AA1987" s="5" t="s">
        <v>253</v>
      </c>
      <c r="AD1987" s="4" t="b">
        <v>1</v>
      </c>
      <c r="AE1987" s="5" t="b">
        <f t="shared" ref="AE1987:AE2050" si="63">EXACT(E1987,AF1987)</f>
        <v>1</v>
      </c>
      <c r="AF1987" s="5" t="s">
        <v>21871</v>
      </c>
      <c r="AG1987" s="5" t="s">
        <v>21872</v>
      </c>
      <c r="AH1987" s="5" t="s">
        <v>21872</v>
      </c>
      <c r="AI1987" s="5" t="s">
        <v>21879</v>
      </c>
      <c r="AJ1987" s="5">
        <v>3</v>
      </c>
    </row>
    <row r="1988" spans="1:36" ht="130.5" x14ac:dyDescent="0.35">
      <c r="A1988" s="5" t="s">
        <v>21880</v>
      </c>
      <c r="B1988" s="5">
        <v>0.14939518156985265</v>
      </c>
      <c r="C1988" s="5" t="s">
        <v>21881</v>
      </c>
      <c r="D1988" s="5" t="s">
        <v>21882</v>
      </c>
      <c r="E1988" s="5" t="s">
        <v>21883</v>
      </c>
      <c r="F1988" s="5" t="s">
        <v>21884</v>
      </c>
      <c r="G1988" s="5" t="s">
        <v>21885</v>
      </c>
      <c r="H1988" s="5" t="s">
        <v>21886</v>
      </c>
      <c r="I1988" s="5" t="s">
        <v>130</v>
      </c>
      <c r="J1988" s="5" t="s">
        <v>21887</v>
      </c>
      <c r="K1988" s="5" t="s">
        <v>21888</v>
      </c>
      <c r="L1988" s="5" t="s">
        <v>21888</v>
      </c>
      <c r="M1988" s="5" t="s">
        <v>24</v>
      </c>
      <c r="N1988" s="5" t="s">
        <v>38</v>
      </c>
      <c r="O1988" s="8"/>
      <c r="P1988" s="4" t="b">
        <v>1</v>
      </c>
      <c r="Q1988" s="4" t="b">
        <f t="shared" si="62"/>
        <v>1</v>
      </c>
      <c r="R1988" s="5" t="s">
        <v>21883</v>
      </c>
      <c r="S1988" s="5" t="s">
        <v>21884</v>
      </c>
      <c r="T1988" s="5" t="s">
        <v>21885</v>
      </c>
      <c r="U1988" s="5" t="s">
        <v>21886</v>
      </c>
      <c r="V1988" s="5" t="s">
        <v>130</v>
      </c>
      <c r="W1988" s="5" t="s">
        <v>3304</v>
      </c>
      <c r="X1988" s="5" t="s">
        <v>3305</v>
      </c>
      <c r="Y1988" s="5" t="s">
        <v>3305</v>
      </c>
      <c r="Z1988" s="5" t="s">
        <v>24</v>
      </c>
      <c r="AA1988" s="5" t="s">
        <v>25</v>
      </c>
      <c r="AD1988" s="4" t="b">
        <v>1</v>
      </c>
      <c r="AE1988" s="5" t="b">
        <f t="shared" si="63"/>
        <v>1</v>
      </c>
      <c r="AF1988" s="5" t="s">
        <v>21883</v>
      </c>
      <c r="AG1988" s="5" t="s">
        <v>21884</v>
      </c>
      <c r="AH1988" s="5" t="s">
        <v>21884</v>
      </c>
      <c r="AI1988" s="5" t="s">
        <v>21889</v>
      </c>
      <c r="AJ1988" s="5">
        <v>2</v>
      </c>
    </row>
    <row r="1989" spans="1:36" ht="174" x14ac:dyDescent="0.35">
      <c r="A1989" s="5" t="s">
        <v>21890</v>
      </c>
      <c r="B1989" s="5">
        <v>0.14984535060988813</v>
      </c>
      <c r="C1989" s="5" t="s">
        <v>21891</v>
      </c>
      <c r="D1989" s="5" t="s">
        <v>21892</v>
      </c>
      <c r="E1989" s="5" t="s">
        <v>21893</v>
      </c>
      <c r="F1989" s="5" t="s">
        <v>21894</v>
      </c>
      <c r="G1989" s="5" t="s">
        <v>21895</v>
      </c>
      <c r="H1989" s="5" t="s">
        <v>21896</v>
      </c>
      <c r="I1989" s="5" t="s">
        <v>21897</v>
      </c>
      <c r="J1989" s="5" t="s">
        <v>21898</v>
      </c>
      <c r="K1989" s="5" t="s">
        <v>21899</v>
      </c>
      <c r="L1989" s="5" t="s">
        <v>21900</v>
      </c>
      <c r="M1989" s="5" t="s">
        <v>24</v>
      </c>
      <c r="N1989" s="5" t="s">
        <v>20120</v>
      </c>
      <c r="O1989" s="8"/>
      <c r="P1989" s="4" t="b">
        <v>1</v>
      </c>
      <c r="Q1989" s="4" t="b">
        <f t="shared" si="62"/>
        <v>1</v>
      </c>
      <c r="R1989" s="5" t="s">
        <v>21893</v>
      </c>
      <c r="S1989" s="5" t="s">
        <v>21894</v>
      </c>
      <c r="T1989" s="5" t="s">
        <v>21895</v>
      </c>
      <c r="U1989" s="5" t="s">
        <v>21896</v>
      </c>
      <c r="V1989" s="5" t="s">
        <v>21897</v>
      </c>
      <c r="W1989" s="5" t="s">
        <v>21901</v>
      </c>
      <c r="X1989" s="5" t="s">
        <v>21902</v>
      </c>
      <c r="Y1989" s="5" t="s">
        <v>21903</v>
      </c>
      <c r="Z1989" s="5" t="s">
        <v>24</v>
      </c>
      <c r="AA1989" s="5" t="s">
        <v>20124</v>
      </c>
      <c r="AD1989" s="4" t="b">
        <v>1</v>
      </c>
      <c r="AE1989" s="5" t="b">
        <f t="shared" si="63"/>
        <v>1</v>
      </c>
      <c r="AF1989" s="5" t="s">
        <v>21893</v>
      </c>
      <c r="AG1989" s="5" t="s">
        <v>21894</v>
      </c>
      <c r="AH1989" s="5" t="s">
        <v>21894</v>
      </c>
      <c r="AI1989" s="5" t="s">
        <v>21904</v>
      </c>
      <c r="AJ1989" s="5">
        <v>2</v>
      </c>
    </row>
    <row r="1990" spans="1:36" ht="246.5" x14ac:dyDescent="0.35">
      <c r="A1990" s="5" t="s">
        <v>21905</v>
      </c>
      <c r="B1990" s="5">
        <v>0.14993552778856312</v>
      </c>
      <c r="C1990" s="5" t="s">
        <v>21906</v>
      </c>
      <c r="D1990" s="5" t="s">
        <v>21907</v>
      </c>
      <c r="E1990" s="5" t="s">
        <v>21908</v>
      </c>
      <c r="F1990" s="5" t="s">
        <v>21909</v>
      </c>
      <c r="G1990" s="5" t="s">
        <v>21910</v>
      </c>
      <c r="H1990" s="5" t="s">
        <v>21911</v>
      </c>
      <c r="I1990" s="5" t="s">
        <v>21912</v>
      </c>
      <c r="J1990" s="5" t="s">
        <v>21913</v>
      </c>
      <c r="K1990" s="5" t="s">
        <v>21914</v>
      </c>
      <c r="L1990" s="5" t="s">
        <v>21915</v>
      </c>
      <c r="M1990" s="5" t="s">
        <v>24</v>
      </c>
      <c r="N1990" s="5" t="s">
        <v>1313</v>
      </c>
      <c r="O1990" s="8"/>
      <c r="P1990" s="4" t="b">
        <v>1</v>
      </c>
      <c r="Q1990" s="4" t="b">
        <f t="shared" si="62"/>
        <v>1</v>
      </c>
      <c r="R1990" s="5" t="s">
        <v>21908</v>
      </c>
      <c r="S1990" s="5" t="s">
        <v>21909</v>
      </c>
      <c r="T1990" s="5" t="s">
        <v>21910</v>
      </c>
      <c r="U1990" s="5" t="s">
        <v>21911</v>
      </c>
      <c r="V1990" s="5" t="s">
        <v>21912</v>
      </c>
      <c r="W1990" s="5" t="s">
        <v>21916</v>
      </c>
      <c r="X1990" s="5" t="s">
        <v>21917</v>
      </c>
      <c r="Y1990" s="5" t="s">
        <v>21918</v>
      </c>
      <c r="Z1990" s="5" t="s">
        <v>24</v>
      </c>
      <c r="AA1990" s="5" t="s">
        <v>1317</v>
      </c>
      <c r="AD1990" s="4" t="b">
        <v>1</v>
      </c>
      <c r="AE1990" s="5" t="b">
        <f t="shared" si="63"/>
        <v>1</v>
      </c>
      <c r="AF1990" s="5" t="s">
        <v>21908</v>
      </c>
      <c r="AG1990" s="5" t="s">
        <v>21909</v>
      </c>
      <c r="AH1990" s="5" t="s">
        <v>21909</v>
      </c>
      <c r="AI1990" s="5" t="s">
        <v>21919</v>
      </c>
      <c r="AJ1990" s="5">
        <v>3</v>
      </c>
    </row>
    <row r="1991" spans="1:36" ht="217.5" x14ac:dyDescent="0.35">
      <c r="A1991" s="5" t="s">
        <v>21920</v>
      </c>
      <c r="B1991" s="5">
        <v>0.1506382538771297</v>
      </c>
      <c r="C1991" s="5" t="s">
        <v>21921</v>
      </c>
      <c r="D1991" s="5" t="s">
        <v>21922</v>
      </c>
      <c r="E1991" s="5" t="s">
        <v>21923</v>
      </c>
      <c r="F1991" s="5" t="s">
        <v>21924</v>
      </c>
      <c r="G1991" s="5" t="s">
        <v>21925</v>
      </c>
      <c r="H1991" s="5" t="s">
        <v>21926</v>
      </c>
      <c r="I1991" s="5" t="s">
        <v>21925</v>
      </c>
      <c r="J1991" s="5" t="s">
        <v>21927</v>
      </c>
      <c r="K1991" s="5" t="s">
        <v>21928</v>
      </c>
      <c r="L1991" s="5" t="s">
        <v>21928</v>
      </c>
      <c r="M1991" s="5" t="s">
        <v>24</v>
      </c>
      <c r="N1991" s="5" t="s">
        <v>25</v>
      </c>
      <c r="O1991" s="8"/>
      <c r="P1991" s="4" t="b">
        <v>1</v>
      </c>
      <c r="Q1991" s="4" t="b">
        <f t="shared" si="62"/>
        <v>1</v>
      </c>
      <c r="R1991" s="5" t="s">
        <v>21923</v>
      </c>
      <c r="S1991" s="5" t="s">
        <v>21924</v>
      </c>
      <c r="T1991" s="5" t="s">
        <v>21925</v>
      </c>
      <c r="U1991" s="5" t="s">
        <v>21926</v>
      </c>
      <c r="V1991" s="5" t="s">
        <v>21925</v>
      </c>
      <c r="W1991" s="5" t="s">
        <v>21929</v>
      </c>
      <c r="X1991" s="5" t="s">
        <v>21930</v>
      </c>
      <c r="Y1991" s="5" t="s">
        <v>21930</v>
      </c>
      <c r="Z1991" s="5" t="s">
        <v>24</v>
      </c>
      <c r="AA1991" s="5" t="s">
        <v>25</v>
      </c>
      <c r="AD1991" s="4" t="b">
        <v>1</v>
      </c>
      <c r="AE1991" s="5" t="b">
        <f t="shared" si="63"/>
        <v>1</v>
      </c>
      <c r="AF1991" s="5" t="s">
        <v>21923</v>
      </c>
      <c r="AG1991" s="5" t="s">
        <v>21924</v>
      </c>
      <c r="AH1991" s="5" t="s">
        <v>21924</v>
      </c>
      <c r="AI1991" s="5" t="s">
        <v>21931</v>
      </c>
      <c r="AJ1991" s="5">
        <v>2</v>
      </c>
    </row>
    <row r="1992" spans="1:36" ht="232" x14ac:dyDescent="0.35">
      <c r="A1992" s="5" t="s">
        <v>21932</v>
      </c>
      <c r="B1992" s="5">
        <v>0.15077929661729461</v>
      </c>
      <c r="C1992" s="5" t="s">
        <v>21933</v>
      </c>
      <c r="D1992" s="5" t="s">
        <v>21934</v>
      </c>
      <c r="E1992" s="5" t="s">
        <v>21935</v>
      </c>
      <c r="F1992" s="5" t="s">
        <v>21936</v>
      </c>
      <c r="G1992" s="5" t="s">
        <v>21937</v>
      </c>
      <c r="H1992" s="5" t="s">
        <v>21938</v>
      </c>
      <c r="I1992" s="5" t="s">
        <v>19722</v>
      </c>
      <c r="J1992" s="5" t="s">
        <v>21939</v>
      </c>
      <c r="K1992" s="5" t="s">
        <v>21940</v>
      </c>
      <c r="L1992" s="5" t="s">
        <v>21940</v>
      </c>
      <c r="M1992" s="5" t="s">
        <v>24</v>
      </c>
      <c r="N1992" s="5" t="s">
        <v>38</v>
      </c>
      <c r="O1992" s="8"/>
      <c r="P1992" s="4" t="b">
        <v>1</v>
      </c>
      <c r="Q1992" s="4" t="b">
        <f t="shared" si="62"/>
        <v>1</v>
      </c>
      <c r="R1992" s="5" t="s">
        <v>21935</v>
      </c>
      <c r="S1992" s="5" t="s">
        <v>21936</v>
      </c>
      <c r="T1992" s="5" t="s">
        <v>21937</v>
      </c>
      <c r="U1992" s="5" t="s">
        <v>21938</v>
      </c>
      <c r="V1992" s="5" t="s">
        <v>19722</v>
      </c>
      <c r="W1992" s="5" t="s">
        <v>21941</v>
      </c>
      <c r="X1992" s="5" t="s">
        <v>21942</v>
      </c>
      <c r="Y1992" s="5" t="s">
        <v>21940</v>
      </c>
      <c r="Z1992" s="5" t="s">
        <v>24</v>
      </c>
      <c r="AA1992" s="5" t="s">
        <v>38</v>
      </c>
      <c r="AD1992" s="4" t="b">
        <v>1</v>
      </c>
      <c r="AE1992" s="5" t="b">
        <f t="shared" si="63"/>
        <v>1</v>
      </c>
      <c r="AF1992" s="5" t="s">
        <v>21935</v>
      </c>
      <c r="AG1992" s="5" t="s">
        <v>21936</v>
      </c>
      <c r="AH1992" s="5" t="s">
        <v>21936</v>
      </c>
      <c r="AI1992" s="5" t="s">
        <v>21943</v>
      </c>
      <c r="AJ1992" s="5">
        <v>3</v>
      </c>
    </row>
    <row r="1993" spans="1:36" ht="333.5" x14ac:dyDescent="0.35">
      <c r="A1993" s="5" t="s">
        <v>21944</v>
      </c>
      <c r="B1993" s="5">
        <v>0.15119582090181938</v>
      </c>
      <c r="C1993" s="5" t="s">
        <v>21945</v>
      </c>
      <c r="D1993" s="5" t="s">
        <v>21946</v>
      </c>
      <c r="E1993" s="5" t="s">
        <v>21947</v>
      </c>
      <c r="F1993" s="5" t="s">
        <v>21948</v>
      </c>
      <c r="G1993" s="5" t="s">
        <v>21949</v>
      </c>
      <c r="H1993" s="5" t="s">
        <v>21950</v>
      </c>
      <c r="I1993" s="5" t="s">
        <v>21951</v>
      </c>
      <c r="J1993" s="5" t="s">
        <v>21952</v>
      </c>
      <c r="K1993" s="5" t="s">
        <v>21953</v>
      </c>
      <c r="L1993" s="5" t="s">
        <v>21954</v>
      </c>
      <c r="M1993" s="5" t="s">
        <v>24</v>
      </c>
      <c r="N1993" s="5" t="s">
        <v>38</v>
      </c>
      <c r="O1993" s="8"/>
      <c r="P1993" s="4" t="b">
        <v>1</v>
      </c>
      <c r="Q1993" s="4" t="b">
        <f t="shared" si="62"/>
        <v>1</v>
      </c>
      <c r="R1993" s="5" t="s">
        <v>21947</v>
      </c>
      <c r="S1993" s="5" t="s">
        <v>21948</v>
      </c>
      <c r="T1993" s="5" t="s">
        <v>21949</v>
      </c>
      <c r="U1993" s="5" t="s">
        <v>21950</v>
      </c>
      <c r="V1993" s="5" t="s">
        <v>21951</v>
      </c>
      <c r="W1993" s="5" t="s">
        <v>5928</v>
      </c>
      <c r="X1993" s="5" t="s">
        <v>5929</v>
      </c>
      <c r="Y1993" s="5" t="s">
        <v>5929</v>
      </c>
      <c r="Z1993" s="5" t="s">
        <v>24</v>
      </c>
      <c r="AA1993" s="5" t="s">
        <v>25</v>
      </c>
      <c r="AD1993" s="4" t="b">
        <v>1</v>
      </c>
      <c r="AE1993" s="5" t="b">
        <f t="shared" si="63"/>
        <v>1</v>
      </c>
      <c r="AF1993" s="5" t="s">
        <v>21947</v>
      </c>
      <c r="AG1993" s="5" t="s">
        <v>21948</v>
      </c>
      <c r="AH1993" s="5" t="s">
        <v>21948</v>
      </c>
      <c r="AI1993" s="5" t="s">
        <v>21955</v>
      </c>
      <c r="AJ1993" s="5">
        <v>3</v>
      </c>
    </row>
    <row r="1994" spans="1:36" ht="203" x14ac:dyDescent="0.35">
      <c r="A1994" s="5" t="s">
        <v>21956</v>
      </c>
      <c r="B1994" s="5">
        <v>0.15127644704777377</v>
      </c>
      <c r="C1994" s="5" t="s">
        <v>21957</v>
      </c>
      <c r="D1994" s="5" t="s">
        <v>21958</v>
      </c>
      <c r="E1994" s="5" t="s">
        <v>21959</v>
      </c>
      <c r="F1994" s="5" t="s">
        <v>21960</v>
      </c>
      <c r="G1994" s="5" t="s">
        <v>21961</v>
      </c>
      <c r="H1994" s="5" t="s">
        <v>21962</v>
      </c>
      <c r="I1994" s="5" t="s">
        <v>21963</v>
      </c>
      <c r="J1994" s="5" t="s">
        <v>21964</v>
      </c>
      <c r="K1994" s="5" t="s">
        <v>21965</v>
      </c>
      <c r="L1994" s="5" t="s">
        <v>21966</v>
      </c>
      <c r="M1994" s="5" t="s">
        <v>24</v>
      </c>
      <c r="N1994" s="5" t="s">
        <v>25</v>
      </c>
      <c r="O1994" s="8"/>
      <c r="P1994" s="4" t="b">
        <v>1</v>
      </c>
      <c r="Q1994" s="4" t="b">
        <f t="shared" si="62"/>
        <v>1</v>
      </c>
      <c r="R1994" s="5" t="s">
        <v>21959</v>
      </c>
      <c r="S1994" s="5" t="s">
        <v>21960</v>
      </c>
      <c r="T1994" s="5" t="s">
        <v>21961</v>
      </c>
      <c r="U1994" s="5" t="s">
        <v>21962</v>
      </c>
      <c r="V1994" s="5" t="s">
        <v>21963</v>
      </c>
      <c r="W1994" s="5" t="s">
        <v>21967</v>
      </c>
      <c r="X1994" s="5" t="s">
        <v>21968</v>
      </c>
      <c r="Y1994" s="5" t="s">
        <v>21968</v>
      </c>
      <c r="Z1994" s="5" t="s">
        <v>24</v>
      </c>
      <c r="AA1994" s="5" t="s">
        <v>25</v>
      </c>
      <c r="AD1994" s="4" t="b">
        <v>1</v>
      </c>
      <c r="AE1994" s="5" t="b">
        <f t="shared" si="63"/>
        <v>1</v>
      </c>
      <c r="AF1994" s="5" t="s">
        <v>21959</v>
      </c>
      <c r="AG1994" s="5" t="s">
        <v>21960</v>
      </c>
      <c r="AH1994" s="5" t="s">
        <v>21960</v>
      </c>
      <c r="AI1994" s="5" t="s">
        <v>21969</v>
      </c>
      <c r="AJ1994" s="5">
        <v>2</v>
      </c>
    </row>
    <row r="1995" spans="1:36" ht="217.5" x14ac:dyDescent="0.35">
      <c r="A1995" s="5" t="s">
        <v>21970</v>
      </c>
      <c r="B1995" s="5">
        <v>0.15140092393157845</v>
      </c>
      <c r="C1995" s="5" t="s">
        <v>21971</v>
      </c>
      <c r="D1995" s="5" t="s">
        <v>21972</v>
      </c>
      <c r="E1995" s="5" t="s">
        <v>21973</v>
      </c>
      <c r="F1995" s="5" t="s">
        <v>21974</v>
      </c>
      <c r="G1995" s="5" t="s">
        <v>21975</v>
      </c>
      <c r="H1995" s="5" t="s">
        <v>21976</v>
      </c>
      <c r="I1995" s="5"/>
      <c r="J1995" s="5" t="s">
        <v>21977</v>
      </c>
      <c r="K1995" s="5" t="s">
        <v>21978</v>
      </c>
      <c r="L1995" s="5" t="s">
        <v>21979</v>
      </c>
      <c r="M1995" s="5" t="s">
        <v>24</v>
      </c>
      <c r="N1995" s="5" t="s">
        <v>21980</v>
      </c>
      <c r="O1995" s="8"/>
      <c r="P1995" s="4" t="b">
        <v>1</v>
      </c>
      <c r="Q1995" s="4" t="b">
        <f t="shared" si="62"/>
        <v>1</v>
      </c>
      <c r="R1995" s="5" t="s">
        <v>21973</v>
      </c>
      <c r="S1995" s="5" t="s">
        <v>21974</v>
      </c>
      <c r="T1995" s="5" t="s">
        <v>21975</v>
      </c>
      <c r="U1995" s="5" t="s">
        <v>21976</v>
      </c>
      <c r="V1995" s="5"/>
      <c r="W1995" s="5" t="s">
        <v>21981</v>
      </c>
      <c r="X1995" s="5" t="s">
        <v>21982</v>
      </c>
      <c r="Y1995" s="5" t="s">
        <v>21983</v>
      </c>
      <c r="Z1995" s="5" t="s">
        <v>24</v>
      </c>
      <c r="AA1995" s="5" t="s">
        <v>16143</v>
      </c>
      <c r="AD1995" s="4" t="b">
        <v>1</v>
      </c>
      <c r="AE1995" s="5" t="b">
        <f t="shared" si="63"/>
        <v>1</v>
      </c>
      <c r="AF1995" s="5" t="s">
        <v>21973</v>
      </c>
      <c r="AG1995" s="5" t="s">
        <v>21974</v>
      </c>
      <c r="AH1995" s="5" t="s">
        <v>21974</v>
      </c>
      <c r="AI1995" s="5" t="s">
        <v>21984</v>
      </c>
      <c r="AJ1995" s="5">
        <v>2</v>
      </c>
    </row>
    <row r="1996" spans="1:36" ht="391.5" x14ac:dyDescent="0.35">
      <c r="A1996" s="5" t="s">
        <v>21985</v>
      </c>
      <c r="B1996" s="5">
        <v>0.1535222765150932</v>
      </c>
      <c r="C1996" s="5" t="s">
        <v>21986</v>
      </c>
      <c r="D1996" s="5" t="s">
        <v>21987</v>
      </c>
      <c r="E1996" s="5" t="s">
        <v>21988</v>
      </c>
      <c r="F1996" s="5" t="s">
        <v>21989</v>
      </c>
      <c r="G1996" s="5" t="s">
        <v>21990</v>
      </c>
      <c r="H1996" s="5" t="s">
        <v>21991</v>
      </c>
      <c r="I1996" s="5" t="s">
        <v>21992</v>
      </c>
      <c r="J1996" s="5" t="s">
        <v>21993</v>
      </c>
      <c r="K1996" s="5" t="s">
        <v>21994</v>
      </c>
      <c r="L1996" s="5" t="s">
        <v>21995</v>
      </c>
      <c r="M1996" s="5" t="s">
        <v>24</v>
      </c>
      <c r="N1996" s="5" t="s">
        <v>38</v>
      </c>
      <c r="O1996" s="8"/>
      <c r="P1996" s="4" t="b">
        <v>1</v>
      </c>
      <c r="Q1996" s="4" t="b">
        <f t="shared" si="62"/>
        <v>1</v>
      </c>
      <c r="R1996" s="5" t="s">
        <v>21988</v>
      </c>
      <c r="S1996" s="5" t="s">
        <v>21989</v>
      </c>
      <c r="T1996" s="5" t="s">
        <v>21990</v>
      </c>
      <c r="U1996" s="5" t="s">
        <v>21991</v>
      </c>
      <c r="V1996" s="5" t="s">
        <v>21992</v>
      </c>
      <c r="W1996" s="5" t="s">
        <v>21996</v>
      </c>
      <c r="X1996" s="5" t="s">
        <v>21997</v>
      </c>
      <c r="Y1996" s="5" t="s">
        <v>21998</v>
      </c>
      <c r="Z1996" s="5" t="s">
        <v>24</v>
      </c>
      <c r="AA1996" s="5" t="s">
        <v>25</v>
      </c>
      <c r="AD1996" s="4" t="b">
        <v>1</v>
      </c>
      <c r="AE1996" s="5" t="b">
        <f t="shared" si="63"/>
        <v>1</v>
      </c>
      <c r="AF1996" s="5" t="s">
        <v>21988</v>
      </c>
      <c r="AG1996" s="5" t="s">
        <v>21989</v>
      </c>
      <c r="AH1996" s="5" t="s">
        <v>21989</v>
      </c>
      <c r="AI1996" s="5" t="s">
        <v>21999</v>
      </c>
      <c r="AJ1996" s="5">
        <v>5</v>
      </c>
    </row>
    <row r="1997" spans="1:36" ht="409.5" x14ac:dyDescent="0.35">
      <c r="A1997" s="5" t="s">
        <v>22000</v>
      </c>
      <c r="B1997" s="5">
        <v>0.15416365216547601</v>
      </c>
      <c r="C1997" s="5" t="s">
        <v>22001</v>
      </c>
      <c r="D1997" s="5" t="s">
        <v>22002</v>
      </c>
      <c r="E1997" s="5" t="s">
        <v>22003</v>
      </c>
      <c r="F1997" s="5" t="s">
        <v>22004</v>
      </c>
      <c r="G1997" s="5" t="s">
        <v>22005</v>
      </c>
      <c r="H1997" s="5" t="s">
        <v>22006</v>
      </c>
      <c r="I1997" s="5" t="s">
        <v>22007</v>
      </c>
      <c r="J1997" s="5" t="s">
        <v>22008</v>
      </c>
      <c r="K1997" s="5" t="s">
        <v>22009</v>
      </c>
      <c r="L1997" s="5" t="s">
        <v>22010</v>
      </c>
      <c r="M1997" s="5" t="s">
        <v>24</v>
      </c>
      <c r="N1997" s="5" t="s">
        <v>38</v>
      </c>
      <c r="O1997" s="8"/>
      <c r="P1997" s="4" t="b">
        <v>1</v>
      </c>
      <c r="Q1997" s="4" t="b">
        <f t="shared" si="62"/>
        <v>1</v>
      </c>
      <c r="R1997" s="5" t="s">
        <v>22003</v>
      </c>
      <c r="S1997" s="5" t="s">
        <v>22004</v>
      </c>
      <c r="T1997" s="5" t="s">
        <v>22005</v>
      </c>
      <c r="U1997" s="5" t="s">
        <v>22006</v>
      </c>
      <c r="V1997" s="5" t="s">
        <v>22007</v>
      </c>
      <c r="W1997" s="5" t="s">
        <v>21382</v>
      </c>
      <c r="X1997" s="5" t="s">
        <v>21383</v>
      </c>
      <c r="Y1997" s="5" t="s">
        <v>21383</v>
      </c>
      <c r="Z1997" s="5" t="s">
        <v>24</v>
      </c>
      <c r="AA1997" s="5" t="s">
        <v>38</v>
      </c>
      <c r="AD1997" s="4" t="b">
        <v>1</v>
      </c>
      <c r="AE1997" s="5" t="b">
        <f t="shared" si="63"/>
        <v>1</v>
      </c>
      <c r="AF1997" s="5" t="s">
        <v>22003</v>
      </c>
      <c r="AG1997" s="5" t="s">
        <v>22004</v>
      </c>
      <c r="AH1997" s="5" t="s">
        <v>22004</v>
      </c>
      <c r="AI1997" s="5" t="s">
        <v>22011</v>
      </c>
      <c r="AJ1997" s="5">
        <v>5</v>
      </c>
    </row>
    <row r="1998" spans="1:36" ht="275.5" x14ac:dyDescent="0.35">
      <c r="A1998" s="5" t="s">
        <v>22012</v>
      </c>
      <c r="B1998" s="5">
        <v>0.15563568738289402</v>
      </c>
      <c r="C1998" s="5" t="s">
        <v>22013</v>
      </c>
      <c r="D1998" s="5" t="s">
        <v>22014</v>
      </c>
      <c r="E1998" s="5" t="s">
        <v>22015</v>
      </c>
      <c r="F1998" s="5" t="s">
        <v>22016</v>
      </c>
      <c r="G1998" s="5" t="s">
        <v>22017</v>
      </c>
      <c r="H1998" s="5" t="s">
        <v>22018</v>
      </c>
      <c r="I1998" s="5" t="s">
        <v>22019</v>
      </c>
      <c r="J1998" s="5" t="s">
        <v>22020</v>
      </c>
      <c r="K1998" s="5" t="s">
        <v>22021</v>
      </c>
      <c r="L1998" s="5" t="s">
        <v>22022</v>
      </c>
      <c r="M1998" s="5" t="s">
        <v>24</v>
      </c>
      <c r="N1998" s="5" t="s">
        <v>253</v>
      </c>
      <c r="O1998" s="8"/>
      <c r="P1998" s="4" t="b">
        <v>1</v>
      </c>
      <c r="Q1998" s="4" t="b">
        <f t="shared" si="62"/>
        <v>1</v>
      </c>
      <c r="R1998" s="5" t="s">
        <v>22015</v>
      </c>
      <c r="S1998" s="5" t="s">
        <v>22016</v>
      </c>
      <c r="T1998" s="5" t="s">
        <v>22017</v>
      </c>
      <c r="U1998" s="5" t="s">
        <v>22018</v>
      </c>
      <c r="V1998" s="5" t="s">
        <v>22019</v>
      </c>
      <c r="W1998" s="5" t="s">
        <v>22020</v>
      </c>
      <c r="X1998" s="5" t="s">
        <v>22023</v>
      </c>
      <c r="Y1998" s="5" t="s">
        <v>22023</v>
      </c>
      <c r="Z1998" s="5" t="s">
        <v>24</v>
      </c>
      <c r="AA1998" s="5" t="s">
        <v>253</v>
      </c>
      <c r="AD1998" s="4" t="b">
        <v>1</v>
      </c>
      <c r="AE1998" s="5" t="b">
        <f t="shared" si="63"/>
        <v>1</v>
      </c>
      <c r="AF1998" s="5" t="s">
        <v>22015</v>
      </c>
      <c r="AG1998" s="5" t="s">
        <v>22016</v>
      </c>
      <c r="AH1998" s="5" t="s">
        <v>22016</v>
      </c>
      <c r="AI1998" s="5" t="s">
        <v>22024</v>
      </c>
      <c r="AJ1998" s="5">
        <v>3</v>
      </c>
    </row>
    <row r="1999" spans="1:36" ht="145" x14ac:dyDescent="0.35">
      <c r="A1999" s="5" t="s">
        <v>22025</v>
      </c>
      <c r="B1999" s="5">
        <v>0.15777469563040958</v>
      </c>
      <c r="C1999" s="5" t="s">
        <v>22026</v>
      </c>
      <c r="D1999" s="5" t="s">
        <v>22027</v>
      </c>
      <c r="E1999" s="5" t="s">
        <v>22028</v>
      </c>
      <c r="F1999" s="5" t="s">
        <v>22029</v>
      </c>
      <c r="G1999" s="5" t="s">
        <v>2724</v>
      </c>
      <c r="H1999" s="5" t="s">
        <v>2725</v>
      </c>
      <c r="I1999" s="5" t="s">
        <v>130</v>
      </c>
      <c r="J1999" s="5" t="s">
        <v>2726</v>
      </c>
      <c r="K1999" s="5" t="s">
        <v>22030</v>
      </c>
      <c r="L1999" s="5" t="s">
        <v>22030</v>
      </c>
      <c r="M1999" s="5" t="s">
        <v>24</v>
      </c>
      <c r="N1999" s="5" t="s">
        <v>25</v>
      </c>
      <c r="O1999" s="8"/>
      <c r="P1999" s="4" t="b">
        <v>1</v>
      </c>
      <c r="Q1999" s="4" t="b">
        <f t="shared" si="62"/>
        <v>1</v>
      </c>
      <c r="R1999" s="5" t="s">
        <v>22028</v>
      </c>
      <c r="S1999" s="5" t="s">
        <v>22029</v>
      </c>
      <c r="T1999" s="5" t="s">
        <v>2724</v>
      </c>
      <c r="U1999" s="5" t="s">
        <v>2725</v>
      </c>
      <c r="V1999" s="5" t="s">
        <v>130</v>
      </c>
      <c r="W1999" s="5" t="s">
        <v>22031</v>
      </c>
      <c r="X1999" s="5" t="s">
        <v>22030</v>
      </c>
      <c r="Y1999" s="5" t="s">
        <v>22030</v>
      </c>
      <c r="Z1999" s="5" t="s">
        <v>24</v>
      </c>
      <c r="AA1999" s="5" t="s">
        <v>25</v>
      </c>
      <c r="AD1999" s="4" t="b">
        <v>1</v>
      </c>
      <c r="AE1999" s="5" t="b">
        <f t="shared" si="63"/>
        <v>1</v>
      </c>
      <c r="AF1999" s="5" t="s">
        <v>22028</v>
      </c>
      <c r="AG1999" s="5" t="s">
        <v>22029</v>
      </c>
      <c r="AH1999" s="5" t="s">
        <v>22029</v>
      </c>
      <c r="AI1999" s="5" t="s">
        <v>2728</v>
      </c>
      <c r="AJ1999" s="5">
        <v>2</v>
      </c>
    </row>
    <row r="2000" spans="1:36" ht="290" x14ac:dyDescent="0.35">
      <c r="A2000" s="5" t="s">
        <v>22032</v>
      </c>
      <c r="B2000" s="5">
        <v>0.15813476577210672</v>
      </c>
      <c r="C2000" s="5" t="s">
        <v>22033</v>
      </c>
      <c r="D2000" s="5" t="s">
        <v>22034</v>
      </c>
      <c r="E2000" s="5" t="s">
        <v>22035</v>
      </c>
      <c r="F2000" s="5" t="s">
        <v>22036</v>
      </c>
      <c r="G2000" s="5" t="s">
        <v>22037</v>
      </c>
      <c r="H2000" s="5" t="s">
        <v>22038</v>
      </c>
      <c r="I2000" s="5" t="s">
        <v>22039</v>
      </c>
      <c r="J2000" s="5" t="s">
        <v>21863</v>
      </c>
      <c r="K2000" s="5" t="s">
        <v>21864</v>
      </c>
      <c r="L2000" s="5" t="s">
        <v>21864</v>
      </c>
      <c r="M2000" s="5" t="s">
        <v>24</v>
      </c>
      <c r="N2000" s="5" t="s">
        <v>25</v>
      </c>
      <c r="O2000" s="8"/>
      <c r="P2000" s="4" t="b">
        <v>1</v>
      </c>
      <c r="Q2000" s="4" t="b">
        <f t="shared" si="62"/>
        <v>1</v>
      </c>
      <c r="R2000" s="5" t="s">
        <v>22035</v>
      </c>
      <c r="S2000" s="5" t="s">
        <v>22036</v>
      </c>
      <c r="T2000" s="5" t="s">
        <v>22037</v>
      </c>
      <c r="U2000" s="5" t="s">
        <v>22038</v>
      </c>
      <c r="V2000" s="5" t="s">
        <v>22039</v>
      </c>
      <c r="W2000" s="5" t="s">
        <v>21865</v>
      </c>
      <c r="X2000" s="5" t="s">
        <v>21866</v>
      </c>
      <c r="Y2000" s="5" t="s">
        <v>21866</v>
      </c>
      <c r="Z2000" s="5" t="s">
        <v>24</v>
      </c>
      <c r="AA2000" s="5" t="s">
        <v>25</v>
      </c>
      <c r="AD2000" s="4" t="b">
        <v>1</v>
      </c>
      <c r="AE2000" s="5" t="b">
        <f t="shared" si="63"/>
        <v>1</v>
      </c>
      <c r="AF2000" s="5" t="s">
        <v>22035</v>
      </c>
      <c r="AG2000" s="5" t="s">
        <v>22036</v>
      </c>
      <c r="AH2000" s="5" t="s">
        <v>22036</v>
      </c>
      <c r="AI2000" s="5" t="s">
        <v>21867</v>
      </c>
      <c r="AJ2000" s="5">
        <v>3</v>
      </c>
    </row>
    <row r="2001" spans="1:36" ht="188.5" x14ac:dyDescent="0.35">
      <c r="A2001" s="5" t="s">
        <v>22040</v>
      </c>
      <c r="B2001" s="5">
        <v>0.15960457259882643</v>
      </c>
      <c r="C2001" s="5" t="s">
        <v>22041</v>
      </c>
      <c r="D2001" s="5" t="s">
        <v>22042</v>
      </c>
      <c r="E2001" s="5" t="s">
        <v>22043</v>
      </c>
      <c r="F2001" s="5" t="s">
        <v>22044</v>
      </c>
      <c r="G2001" s="5" t="s">
        <v>11978</v>
      </c>
      <c r="H2001" s="5" t="s">
        <v>22045</v>
      </c>
      <c r="I2001" s="5" t="s">
        <v>11978</v>
      </c>
      <c r="J2001" s="5" t="s">
        <v>22046</v>
      </c>
      <c r="K2001" s="5" t="s">
        <v>22047</v>
      </c>
      <c r="L2001" s="5" t="s">
        <v>22047</v>
      </c>
      <c r="M2001" s="5" t="s">
        <v>24</v>
      </c>
      <c r="N2001" s="5" t="s">
        <v>104</v>
      </c>
      <c r="O2001" s="8"/>
      <c r="P2001" s="4" t="b">
        <v>1</v>
      </c>
      <c r="Q2001" s="4" t="b">
        <f t="shared" si="62"/>
        <v>1</v>
      </c>
      <c r="R2001" s="5" t="s">
        <v>22043</v>
      </c>
      <c r="S2001" s="5" t="s">
        <v>22044</v>
      </c>
      <c r="T2001" s="5" t="s">
        <v>11978</v>
      </c>
      <c r="U2001" s="5" t="s">
        <v>22045</v>
      </c>
      <c r="V2001" s="5" t="s">
        <v>11978</v>
      </c>
      <c r="W2001" s="5" t="s">
        <v>11981</v>
      </c>
      <c r="X2001" s="5" t="s">
        <v>22047</v>
      </c>
      <c r="Y2001" s="5" t="s">
        <v>22047</v>
      </c>
      <c r="Z2001" s="5" t="s">
        <v>24</v>
      </c>
      <c r="AA2001" s="5" t="s">
        <v>104</v>
      </c>
      <c r="AD2001" s="4" t="b">
        <v>1</v>
      </c>
      <c r="AE2001" s="5" t="b">
        <f t="shared" si="63"/>
        <v>1</v>
      </c>
      <c r="AF2001" s="5" t="s">
        <v>22043</v>
      </c>
      <c r="AG2001" s="5" t="s">
        <v>22044</v>
      </c>
      <c r="AH2001" s="5" t="s">
        <v>22044</v>
      </c>
      <c r="AI2001" s="5" t="s">
        <v>22048</v>
      </c>
      <c r="AJ2001" s="5">
        <v>2</v>
      </c>
    </row>
    <row r="2002" spans="1:36" ht="290" x14ac:dyDescent="0.35">
      <c r="A2002" s="5" t="s">
        <v>22049</v>
      </c>
      <c r="B2002" s="5">
        <v>0.15993211675208063</v>
      </c>
      <c r="C2002" s="5" t="s">
        <v>22050</v>
      </c>
      <c r="D2002" s="5" t="s">
        <v>22051</v>
      </c>
      <c r="E2002" s="5" t="s">
        <v>22052</v>
      </c>
      <c r="F2002" s="5" t="s">
        <v>22053</v>
      </c>
      <c r="G2002" s="5" t="s">
        <v>22053</v>
      </c>
      <c r="H2002" s="5" t="s">
        <v>22054</v>
      </c>
      <c r="I2002" s="5"/>
      <c r="J2002" s="5" t="s">
        <v>22055</v>
      </c>
      <c r="K2002" s="5" t="s">
        <v>22056</v>
      </c>
      <c r="L2002" s="5" t="s">
        <v>22057</v>
      </c>
      <c r="M2002" s="5" t="s">
        <v>24</v>
      </c>
      <c r="N2002" s="5" t="s">
        <v>306</v>
      </c>
      <c r="O2002" s="8"/>
      <c r="P2002" s="4" t="b">
        <v>1</v>
      </c>
      <c r="Q2002" s="4" t="b">
        <f t="shared" si="62"/>
        <v>1</v>
      </c>
      <c r="R2002" s="5" t="s">
        <v>22052</v>
      </c>
      <c r="S2002" s="5" t="s">
        <v>22053</v>
      </c>
      <c r="T2002" s="5" t="s">
        <v>22053</v>
      </c>
      <c r="U2002" s="5" t="s">
        <v>22054</v>
      </c>
      <c r="V2002" s="5"/>
      <c r="W2002" s="5" t="s">
        <v>22058</v>
      </c>
      <c r="X2002" s="5" t="s">
        <v>22059</v>
      </c>
      <c r="Y2002" s="5" t="s">
        <v>22060</v>
      </c>
      <c r="Z2002" s="5" t="s">
        <v>24</v>
      </c>
      <c r="AA2002" s="5" t="s">
        <v>306</v>
      </c>
      <c r="AD2002" s="4" t="b">
        <v>1</v>
      </c>
      <c r="AE2002" s="5" t="b">
        <f t="shared" si="63"/>
        <v>1</v>
      </c>
      <c r="AF2002" s="5" t="s">
        <v>22052</v>
      </c>
      <c r="AG2002" s="5" t="s">
        <v>22053</v>
      </c>
      <c r="AH2002" s="5" t="s">
        <v>22053</v>
      </c>
      <c r="AI2002" s="5" t="s">
        <v>22061</v>
      </c>
      <c r="AJ2002" s="5">
        <v>3</v>
      </c>
    </row>
    <row r="2003" spans="1:36" ht="246.5" x14ac:dyDescent="0.35">
      <c r="A2003" s="5" t="s">
        <v>22062</v>
      </c>
      <c r="B2003" s="5">
        <v>0.16042291918502694</v>
      </c>
      <c r="C2003" s="5" t="s">
        <v>22063</v>
      </c>
      <c r="D2003" s="5" t="s">
        <v>22064</v>
      </c>
      <c r="E2003" s="5" t="s">
        <v>22065</v>
      </c>
      <c r="F2003" s="5" t="s">
        <v>22066</v>
      </c>
      <c r="G2003" s="5" t="s">
        <v>22067</v>
      </c>
      <c r="H2003" s="5" t="s">
        <v>22068</v>
      </c>
      <c r="I2003" s="5" t="s">
        <v>22069</v>
      </c>
      <c r="J2003" s="5" t="s">
        <v>22070</v>
      </c>
      <c r="K2003" s="5" t="s">
        <v>22071</v>
      </c>
      <c r="L2003" s="5" t="s">
        <v>22071</v>
      </c>
      <c r="M2003" s="5" t="s">
        <v>24</v>
      </c>
      <c r="N2003" s="5" t="s">
        <v>25</v>
      </c>
      <c r="O2003" s="8"/>
      <c r="P2003" s="4" t="b">
        <v>1</v>
      </c>
      <c r="Q2003" s="4" t="b">
        <f t="shared" si="62"/>
        <v>1</v>
      </c>
      <c r="R2003" s="5" t="s">
        <v>22065</v>
      </c>
      <c r="S2003" s="5" t="s">
        <v>22066</v>
      </c>
      <c r="T2003" s="5" t="s">
        <v>22067</v>
      </c>
      <c r="U2003" s="5" t="s">
        <v>22068</v>
      </c>
      <c r="V2003" s="5" t="s">
        <v>22069</v>
      </c>
      <c r="W2003" s="5" t="s">
        <v>22072</v>
      </c>
      <c r="X2003" s="5" t="s">
        <v>22071</v>
      </c>
      <c r="Y2003" s="5" t="s">
        <v>22071</v>
      </c>
      <c r="Z2003" s="5" t="s">
        <v>24</v>
      </c>
      <c r="AA2003" s="5" t="s">
        <v>25</v>
      </c>
      <c r="AD2003" s="4" t="b">
        <v>1</v>
      </c>
      <c r="AE2003" s="5" t="b">
        <f t="shared" si="63"/>
        <v>1</v>
      </c>
      <c r="AF2003" s="5" t="s">
        <v>22065</v>
      </c>
      <c r="AG2003" s="5" t="s">
        <v>22066</v>
      </c>
      <c r="AH2003" s="5" t="s">
        <v>22066</v>
      </c>
      <c r="AI2003" s="5" t="s">
        <v>22073</v>
      </c>
      <c r="AJ2003" s="5">
        <v>3</v>
      </c>
    </row>
    <row r="2004" spans="1:36" ht="87" x14ac:dyDescent="0.35">
      <c r="A2004" s="5" t="s">
        <v>22074</v>
      </c>
      <c r="B2004" s="5">
        <v>0.16135769899853558</v>
      </c>
      <c r="C2004" s="5" t="s">
        <v>22075</v>
      </c>
      <c r="D2004" s="5" t="s">
        <v>22076</v>
      </c>
      <c r="E2004" s="5" t="s">
        <v>22077</v>
      </c>
      <c r="F2004" s="5" t="s">
        <v>22078</v>
      </c>
      <c r="G2004" s="5" t="s">
        <v>22079</v>
      </c>
      <c r="H2004" s="5" t="s">
        <v>22080</v>
      </c>
      <c r="I2004" s="5" t="s">
        <v>22079</v>
      </c>
      <c r="J2004" s="5" t="s">
        <v>552</v>
      </c>
      <c r="K2004" s="5" t="s">
        <v>553</v>
      </c>
      <c r="L2004" s="5" t="s">
        <v>553</v>
      </c>
      <c r="M2004" s="5" t="s">
        <v>24</v>
      </c>
      <c r="N2004" s="5" t="s">
        <v>25</v>
      </c>
      <c r="O2004" s="8"/>
      <c r="P2004" s="4" t="b">
        <v>1</v>
      </c>
      <c r="Q2004" s="4" t="b">
        <f t="shared" si="62"/>
        <v>1</v>
      </c>
      <c r="R2004" s="5" t="s">
        <v>22077</v>
      </c>
      <c r="S2004" s="5" t="s">
        <v>22078</v>
      </c>
      <c r="T2004" s="5" t="s">
        <v>22079</v>
      </c>
      <c r="U2004" s="5" t="s">
        <v>22080</v>
      </c>
      <c r="V2004" s="5" t="s">
        <v>22079</v>
      </c>
      <c r="W2004" s="5" t="s">
        <v>552</v>
      </c>
      <c r="X2004" s="5" t="s">
        <v>553</v>
      </c>
      <c r="Y2004" s="5" t="s">
        <v>553</v>
      </c>
      <c r="Z2004" s="5" t="s">
        <v>24</v>
      </c>
      <c r="AA2004" s="5" t="s">
        <v>25</v>
      </c>
      <c r="AD2004" s="4" t="b">
        <v>1</v>
      </c>
      <c r="AE2004" s="5" t="b">
        <f t="shared" si="63"/>
        <v>1</v>
      </c>
      <c r="AF2004" s="5" t="s">
        <v>22077</v>
      </c>
      <c r="AG2004" s="5" t="s">
        <v>22078</v>
      </c>
      <c r="AH2004" s="5" t="s">
        <v>22078</v>
      </c>
      <c r="AI2004" s="5" t="s">
        <v>15286</v>
      </c>
      <c r="AJ2004" s="5">
        <v>1</v>
      </c>
    </row>
    <row r="2005" spans="1:36" ht="261" x14ac:dyDescent="0.35">
      <c r="A2005" s="5" t="s">
        <v>22081</v>
      </c>
      <c r="B2005" s="5">
        <v>0.16180332786913976</v>
      </c>
      <c r="C2005" s="5" t="s">
        <v>22082</v>
      </c>
      <c r="D2005" s="5" t="s">
        <v>22083</v>
      </c>
      <c r="E2005" s="5" t="s">
        <v>22084</v>
      </c>
      <c r="F2005" s="5" t="s">
        <v>22085</v>
      </c>
      <c r="G2005" s="5" t="s">
        <v>22086</v>
      </c>
      <c r="H2005" s="5" t="s">
        <v>22087</v>
      </c>
      <c r="I2005" s="5" t="s">
        <v>22086</v>
      </c>
      <c r="J2005" s="5" t="s">
        <v>22088</v>
      </c>
      <c r="K2005" s="5" t="s">
        <v>22089</v>
      </c>
      <c r="L2005" s="5" t="s">
        <v>22089</v>
      </c>
      <c r="M2005" s="5" t="s">
        <v>24</v>
      </c>
      <c r="N2005" s="5" t="s">
        <v>249</v>
      </c>
      <c r="O2005" s="8"/>
      <c r="P2005" s="4" t="b">
        <v>1</v>
      </c>
      <c r="Q2005" s="4" t="b">
        <f t="shared" si="62"/>
        <v>1</v>
      </c>
      <c r="R2005" s="5" t="s">
        <v>22084</v>
      </c>
      <c r="S2005" s="5" t="s">
        <v>22085</v>
      </c>
      <c r="T2005" s="5" t="s">
        <v>22086</v>
      </c>
      <c r="U2005" s="5" t="s">
        <v>22087</v>
      </c>
      <c r="V2005" s="5" t="s">
        <v>22086</v>
      </c>
      <c r="W2005" s="5" t="s">
        <v>18905</v>
      </c>
      <c r="X2005" s="5" t="s">
        <v>1847</v>
      </c>
      <c r="Y2005" s="5" t="s">
        <v>1847</v>
      </c>
      <c r="Z2005" s="5" t="s">
        <v>24</v>
      </c>
      <c r="AA2005" s="5" t="s">
        <v>253</v>
      </c>
      <c r="AD2005" s="4" t="b">
        <v>1</v>
      </c>
      <c r="AE2005" s="5" t="b">
        <f t="shared" si="63"/>
        <v>1</v>
      </c>
      <c r="AF2005" s="5" t="s">
        <v>22084</v>
      </c>
      <c r="AG2005" s="5" t="s">
        <v>22085</v>
      </c>
      <c r="AH2005" s="5" t="s">
        <v>22085</v>
      </c>
      <c r="AI2005" s="5" t="s">
        <v>22090</v>
      </c>
      <c r="AJ2005" s="5">
        <v>3</v>
      </c>
    </row>
    <row r="2006" spans="1:36" ht="217.5" x14ac:dyDescent="0.35">
      <c r="A2006" s="5" t="s">
        <v>22091</v>
      </c>
      <c r="B2006" s="5">
        <v>0.16292338631565029</v>
      </c>
      <c r="C2006" s="5" t="s">
        <v>22092</v>
      </c>
      <c r="D2006" s="5" t="s">
        <v>22093</v>
      </c>
      <c r="E2006" s="5" t="s">
        <v>22094</v>
      </c>
      <c r="F2006" s="5" t="s">
        <v>22095</v>
      </c>
      <c r="G2006" s="5" t="s">
        <v>22095</v>
      </c>
      <c r="H2006" s="5" t="s">
        <v>22096</v>
      </c>
      <c r="I2006" s="5" t="s">
        <v>22097</v>
      </c>
      <c r="J2006" s="5" t="s">
        <v>22098</v>
      </c>
      <c r="K2006" s="5" t="s">
        <v>22099</v>
      </c>
      <c r="L2006" s="5" t="s">
        <v>22099</v>
      </c>
      <c r="M2006" s="5" t="s">
        <v>24</v>
      </c>
      <c r="N2006" s="5" t="s">
        <v>38</v>
      </c>
      <c r="O2006" s="8"/>
      <c r="P2006" s="4" t="b">
        <v>1</v>
      </c>
      <c r="Q2006" s="4" t="b">
        <f t="shared" si="62"/>
        <v>1</v>
      </c>
      <c r="R2006" s="5" t="s">
        <v>22094</v>
      </c>
      <c r="S2006" s="5" t="s">
        <v>22095</v>
      </c>
      <c r="T2006" s="5" t="s">
        <v>22095</v>
      </c>
      <c r="U2006" s="5" t="s">
        <v>22096</v>
      </c>
      <c r="V2006" s="5" t="s">
        <v>22097</v>
      </c>
      <c r="W2006" s="5" t="s">
        <v>18892</v>
      </c>
      <c r="X2006" s="5" t="s">
        <v>136</v>
      </c>
      <c r="Y2006" s="5" t="s">
        <v>3717</v>
      </c>
      <c r="Z2006" s="5" t="s">
        <v>24</v>
      </c>
      <c r="AA2006" s="5" t="s">
        <v>25</v>
      </c>
      <c r="AD2006" s="4" t="b">
        <v>1</v>
      </c>
      <c r="AE2006" s="5" t="b">
        <f t="shared" si="63"/>
        <v>1</v>
      </c>
      <c r="AF2006" s="5" t="s">
        <v>22094</v>
      </c>
      <c r="AG2006" s="5" t="s">
        <v>22095</v>
      </c>
      <c r="AH2006" s="5" t="s">
        <v>22095</v>
      </c>
      <c r="AI2006" s="5" t="s">
        <v>22100</v>
      </c>
      <c r="AJ2006" s="5">
        <v>3</v>
      </c>
    </row>
    <row r="2007" spans="1:36" ht="174" x14ac:dyDescent="0.35">
      <c r="A2007" s="5" t="s">
        <v>22101</v>
      </c>
      <c r="B2007" s="5">
        <v>0.16367176547692297</v>
      </c>
      <c r="C2007" s="5" t="s">
        <v>22102</v>
      </c>
      <c r="D2007" s="5" t="s">
        <v>22103</v>
      </c>
      <c r="E2007" s="5" t="s">
        <v>22104</v>
      </c>
      <c r="F2007" s="5" t="s">
        <v>22105</v>
      </c>
      <c r="G2007" s="5" t="s">
        <v>22106</v>
      </c>
      <c r="H2007" s="5" t="s">
        <v>22107</v>
      </c>
      <c r="I2007" s="5" t="s">
        <v>22108</v>
      </c>
      <c r="J2007" s="5" t="s">
        <v>22109</v>
      </c>
      <c r="K2007" s="5" t="s">
        <v>22110</v>
      </c>
      <c r="L2007" s="5" t="s">
        <v>22111</v>
      </c>
      <c r="M2007" s="5" t="s">
        <v>24</v>
      </c>
      <c r="N2007" s="5" t="s">
        <v>25</v>
      </c>
      <c r="O2007" s="8"/>
      <c r="P2007" s="4" t="b">
        <v>1</v>
      </c>
      <c r="Q2007" s="4" t="b">
        <f t="shared" si="62"/>
        <v>1</v>
      </c>
      <c r="R2007" s="5" t="s">
        <v>22104</v>
      </c>
      <c r="S2007" s="5" t="s">
        <v>22105</v>
      </c>
      <c r="T2007" s="5" t="s">
        <v>22106</v>
      </c>
      <c r="U2007" s="5" t="s">
        <v>22107</v>
      </c>
      <c r="V2007" s="5" t="s">
        <v>22108</v>
      </c>
      <c r="W2007" s="5" t="s">
        <v>22112</v>
      </c>
      <c r="X2007" s="5" t="s">
        <v>22113</v>
      </c>
      <c r="Y2007" s="5" t="s">
        <v>22114</v>
      </c>
      <c r="Z2007" s="5" t="s">
        <v>24</v>
      </c>
      <c r="AA2007" s="5" t="s">
        <v>25</v>
      </c>
      <c r="AD2007" s="4" t="b">
        <v>1</v>
      </c>
      <c r="AE2007" s="5" t="b">
        <f t="shared" si="63"/>
        <v>1</v>
      </c>
      <c r="AF2007" s="5" t="s">
        <v>22104</v>
      </c>
      <c r="AG2007" s="5" t="s">
        <v>22105</v>
      </c>
      <c r="AH2007" s="5" t="s">
        <v>22105</v>
      </c>
      <c r="AI2007" s="5" t="s">
        <v>22115</v>
      </c>
      <c r="AJ2007" s="5">
        <v>2</v>
      </c>
    </row>
    <row r="2008" spans="1:36" ht="145" x14ac:dyDescent="0.35">
      <c r="A2008" s="5" t="s">
        <v>22116</v>
      </c>
      <c r="B2008" s="5">
        <v>0.1636725393324262</v>
      </c>
      <c r="C2008" s="5" t="s">
        <v>22117</v>
      </c>
      <c r="D2008" s="5" t="s">
        <v>22118</v>
      </c>
      <c r="E2008" s="5" t="s">
        <v>22119</v>
      </c>
      <c r="F2008" s="5" t="s">
        <v>22120</v>
      </c>
      <c r="G2008" s="5" t="s">
        <v>22121</v>
      </c>
      <c r="H2008" s="5" t="s">
        <v>22122</v>
      </c>
      <c r="I2008" s="5" t="s">
        <v>22123</v>
      </c>
      <c r="J2008" s="5" t="s">
        <v>22124</v>
      </c>
      <c r="K2008" s="5" t="s">
        <v>22125</v>
      </c>
      <c r="L2008" s="5" t="s">
        <v>22126</v>
      </c>
      <c r="M2008" s="5" t="s">
        <v>24</v>
      </c>
      <c r="N2008" s="5" t="s">
        <v>25</v>
      </c>
      <c r="O2008" s="8"/>
      <c r="P2008" s="4" t="b">
        <v>1</v>
      </c>
      <c r="Q2008" s="4" t="b">
        <f t="shared" si="62"/>
        <v>1</v>
      </c>
      <c r="R2008" s="5" t="s">
        <v>22119</v>
      </c>
      <c r="S2008" s="5" t="s">
        <v>22120</v>
      </c>
      <c r="T2008" s="5" t="s">
        <v>22121</v>
      </c>
      <c r="U2008" s="5" t="s">
        <v>22122</v>
      </c>
      <c r="V2008" s="5" t="s">
        <v>22123</v>
      </c>
      <c r="W2008" s="5" t="s">
        <v>22127</v>
      </c>
      <c r="X2008" s="5" t="s">
        <v>22125</v>
      </c>
      <c r="Y2008" s="5" t="s">
        <v>22126</v>
      </c>
      <c r="Z2008" s="5" t="s">
        <v>24</v>
      </c>
      <c r="AA2008" s="5" t="s">
        <v>25</v>
      </c>
      <c r="AD2008" s="4" t="b">
        <v>1</v>
      </c>
      <c r="AE2008" s="5" t="b">
        <f t="shared" si="63"/>
        <v>1</v>
      </c>
      <c r="AF2008" s="5" t="s">
        <v>22119</v>
      </c>
      <c r="AG2008" s="5" t="s">
        <v>22120</v>
      </c>
      <c r="AH2008" s="5" t="s">
        <v>22120</v>
      </c>
      <c r="AI2008" s="5" t="s">
        <v>22128</v>
      </c>
      <c r="AJ2008" s="5">
        <v>1</v>
      </c>
    </row>
    <row r="2009" spans="1:36" ht="246.5" x14ac:dyDescent="0.35">
      <c r="A2009" s="5" t="s">
        <v>22129</v>
      </c>
      <c r="B2009" s="5">
        <v>0.16525442005450641</v>
      </c>
      <c r="C2009" s="5" t="s">
        <v>22130</v>
      </c>
      <c r="D2009" s="5" t="s">
        <v>22131</v>
      </c>
      <c r="E2009" s="5" t="s">
        <v>22132</v>
      </c>
      <c r="F2009" s="5" t="s">
        <v>22133</v>
      </c>
      <c r="G2009" s="5" t="s">
        <v>9443</v>
      </c>
      <c r="H2009" s="5" t="s">
        <v>9444</v>
      </c>
      <c r="I2009" s="5" t="s">
        <v>9445</v>
      </c>
      <c r="J2009" s="5" t="s">
        <v>22134</v>
      </c>
      <c r="K2009" s="5" t="s">
        <v>22135</v>
      </c>
      <c r="L2009" s="5" t="s">
        <v>22136</v>
      </c>
      <c r="M2009" s="5" t="s">
        <v>24</v>
      </c>
      <c r="N2009" s="5" t="s">
        <v>249</v>
      </c>
      <c r="O2009" s="8"/>
      <c r="P2009" s="4" t="b">
        <v>1</v>
      </c>
      <c r="Q2009" s="4" t="b">
        <f t="shared" si="62"/>
        <v>1</v>
      </c>
      <c r="R2009" s="5" t="s">
        <v>22132</v>
      </c>
      <c r="S2009" s="5" t="s">
        <v>22133</v>
      </c>
      <c r="T2009" s="5" t="s">
        <v>9443</v>
      </c>
      <c r="U2009" s="5" t="s">
        <v>9444</v>
      </c>
      <c r="V2009" s="5" t="s">
        <v>9445</v>
      </c>
      <c r="W2009" s="5" t="s">
        <v>1783</v>
      </c>
      <c r="X2009" s="5" t="s">
        <v>1784</v>
      </c>
      <c r="Y2009" s="5" t="s">
        <v>1784</v>
      </c>
      <c r="Z2009" s="5" t="s">
        <v>24</v>
      </c>
      <c r="AA2009" s="5" t="s">
        <v>253</v>
      </c>
      <c r="AD2009" s="4" t="b">
        <v>1</v>
      </c>
      <c r="AE2009" s="5" t="b">
        <f t="shared" si="63"/>
        <v>1</v>
      </c>
      <c r="AF2009" s="5" t="s">
        <v>22132</v>
      </c>
      <c r="AG2009" s="5" t="s">
        <v>22133</v>
      </c>
      <c r="AH2009" s="5" t="s">
        <v>22133</v>
      </c>
      <c r="AI2009" s="5" t="s">
        <v>9449</v>
      </c>
      <c r="AJ2009" s="5">
        <v>3</v>
      </c>
    </row>
    <row r="2010" spans="1:36" ht="87" x14ac:dyDescent="0.35">
      <c r="A2010" s="5" t="s">
        <v>22137</v>
      </c>
      <c r="B2010" s="5">
        <v>0.16796253861685861</v>
      </c>
      <c r="C2010" s="5" t="s">
        <v>22138</v>
      </c>
      <c r="D2010" s="5" t="s">
        <v>22139</v>
      </c>
      <c r="E2010" s="5" t="s">
        <v>22140</v>
      </c>
      <c r="F2010" s="5" t="s">
        <v>2513</v>
      </c>
      <c r="G2010" s="5" t="s">
        <v>2514</v>
      </c>
      <c r="H2010" s="5" t="s">
        <v>2515</v>
      </c>
      <c r="I2010" s="5" t="s">
        <v>2514</v>
      </c>
      <c r="J2010" s="5" t="s">
        <v>2516</v>
      </c>
      <c r="K2010" s="5" t="s">
        <v>2517</v>
      </c>
      <c r="L2010" s="5" t="s">
        <v>2517</v>
      </c>
      <c r="M2010" s="5" t="s">
        <v>24</v>
      </c>
      <c r="N2010" s="5" t="s">
        <v>25</v>
      </c>
      <c r="O2010" s="8"/>
      <c r="P2010" s="4" t="b">
        <v>1</v>
      </c>
      <c r="Q2010" s="4" t="b">
        <f t="shared" si="62"/>
        <v>1</v>
      </c>
      <c r="R2010" s="5" t="s">
        <v>22140</v>
      </c>
      <c r="S2010" s="5" t="s">
        <v>2513</v>
      </c>
      <c r="T2010" s="5" t="s">
        <v>2514</v>
      </c>
      <c r="U2010" s="5" t="s">
        <v>2515</v>
      </c>
      <c r="V2010" s="5" t="s">
        <v>2514</v>
      </c>
      <c r="W2010" s="5" t="s">
        <v>834</v>
      </c>
      <c r="X2010" s="5" t="s">
        <v>835</v>
      </c>
      <c r="Y2010" s="5"/>
      <c r="Z2010" s="5" t="s">
        <v>836</v>
      </c>
      <c r="AA2010" s="5" t="s">
        <v>2518</v>
      </c>
      <c r="AD2010" s="4" t="b">
        <v>1</v>
      </c>
      <c r="AE2010" s="5" t="b">
        <f t="shared" si="63"/>
        <v>1</v>
      </c>
      <c r="AF2010" s="5" t="s">
        <v>22140</v>
      </c>
      <c r="AG2010" s="5" t="s">
        <v>2513</v>
      </c>
      <c r="AH2010" s="5" t="s">
        <v>2513</v>
      </c>
      <c r="AI2010" s="5" t="s">
        <v>2519</v>
      </c>
      <c r="AJ2010" s="5">
        <v>1</v>
      </c>
    </row>
    <row r="2011" spans="1:36" ht="188.5" x14ac:dyDescent="0.35">
      <c r="A2011" s="5" t="s">
        <v>22141</v>
      </c>
      <c r="B2011" s="5">
        <v>0.16798457125027944</v>
      </c>
      <c r="C2011" s="5" t="s">
        <v>22142</v>
      </c>
      <c r="D2011" s="5" t="s">
        <v>22143</v>
      </c>
      <c r="E2011" s="5" t="s">
        <v>22144</v>
      </c>
      <c r="F2011" s="5" t="s">
        <v>12292</v>
      </c>
      <c r="G2011" s="5" t="s">
        <v>2181</v>
      </c>
      <c r="H2011" s="5" t="s">
        <v>2182</v>
      </c>
      <c r="I2011" s="5" t="s">
        <v>2183</v>
      </c>
      <c r="J2011" s="5" t="s">
        <v>19403</v>
      </c>
      <c r="K2011" s="5" t="s">
        <v>19404</v>
      </c>
      <c r="L2011" s="5" t="s">
        <v>2189</v>
      </c>
      <c r="M2011" s="5" t="s">
        <v>24</v>
      </c>
      <c r="N2011" s="5" t="s">
        <v>21826</v>
      </c>
      <c r="O2011" s="8"/>
      <c r="P2011" s="4" t="b">
        <v>1</v>
      </c>
      <c r="Q2011" s="4" t="b">
        <f t="shared" si="62"/>
        <v>1</v>
      </c>
      <c r="R2011" s="5" t="s">
        <v>22144</v>
      </c>
      <c r="S2011" s="5" t="s">
        <v>12292</v>
      </c>
      <c r="T2011" s="5" t="s">
        <v>2181</v>
      </c>
      <c r="U2011" s="5" t="s">
        <v>2182</v>
      </c>
      <c r="V2011" s="5" t="s">
        <v>2183</v>
      </c>
      <c r="W2011" s="5" t="s">
        <v>19406</v>
      </c>
      <c r="X2011" s="5" t="s">
        <v>19407</v>
      </c>
      <c r="Y2011" s="5" t="s">
        <v>2189</v>
      </c>
      <c r="Z2011" s="5" t="s">
        <v>24</v>
      </c>
      <c r="AA2011" s="5" t="s">
        <v>333</v>
      </c>
      <c r="AD2011" s="4" t="b">
        <v>1</v>
      </c>
      <c r="AE2011" s="5" t="b">
        <f t="shared" si="63"/>
        <v>1</v>
      </c>
      <c r="AF2011" s="5" t="s">
        <v>22144</v>
      </c>
      <c r="AG2011" s="5" t="s">
        <v>12292</v>
      </c>
      <c r="AH2011" s="5" t="s">
        <v>12292</v>
      </c>
      <c r="AI2011" s="5" t="s">
        <v>2190</v>
      </c>
      <c r="AJ2011" s="5">
        <v>2</v>
      </c>
    </row>
    <row r="2012" spans="1:36" ht="203" x14ac:dyDescent="0.35">
      <c r="A2012" s="5" t="s">
        <v>22145</v>
      </c>
      <c r="B2012" s="5">
        <v>0.16809561402943862</v>
      </c>
      <c r="C2012" s="5" t="s">
        <v>22146</v>
      </c>
      <c r="D2012" s="5" t="s">
        <v>22147</v>
      </c>
      <c r="E2012" s="5" t="s">
        <v>22148</v>
      </c>
      <c r="F2012" s="5" t="s">
        <v>22149</v>
      </c>
      <c r="G2012" s="5" t="s">
        <v>22150</v>
      </c>
      <c r="H2012" s="5" t="s">
        <v>22151</v>
      </c>
      <c r="I2012" s="5" t="s">
        <v>22150</v>
      </c>
      <c r="J2012" s="5" t="s">
        <v>21865</v>
      </c>
      <c r="K2012" s="5" t="s">
        <v>22152</v>
      </c>
      <c r="L2012" s="5" t="s">
        <v>22152</v>
      </c>
      <c r="M2012" s="5" t="s">
        <v>24</v>
      </c>
      <c r="N2012" s="5" t="s">
        <v>25</v>
      </c>
      <c r="O2012" s="8"/>
      <c r="P2012" s="4" t="b">
        <v>1</v>
      </c>
      <c r="Q2012" s="4" t="b">
        <f t="shared" si="62"/>
        <v>1</v>
      </c>
      <c r="R2012" s="5" t="s">
        <v>22148</v>
      </c>
      <c r="S2012" s="5" t="s">
        <v>22149</v>
      </c>
      <c r="T2012" s="5" t="s">
        <v>22150</v>
      </c>
      <c r="U2012" s="5" t="s">
        <v>22151</v>
      </c>
      <c r="V2012" s="5" t="s">
        <v>22150</v>
      </c>
      <c r="W2012" s="5" t="s">
        <v>21865</v>
      </c>
      <c r="X2012" s="5" t="s">
        <v>21866</v>
      </c>
      <c r="Y2012" s="5" t="s">
        <v>21866</v>
      </c>
      <c r="Z2012" s="5" t="s">
        <v>24</v>
      </c>
      <c r="AA2012" s="5" t="s">
        <v>25</v>
      </c>
      <c r="AD2012" s="4" t="b">
        <v>1</v>
      </c>
      <c r="AE2012" s="5" t="b">
        <f t="shared" si="63"/>
        <v>1</v>
      </c>
      <c r="AF2012" s="5" t="s">
        <v>22148</v>
      </c>
      <c r="AG2012" s="5" t="s">
        <v>22149</v>
      </c>
      <c r="AH2012" s="5" t="s">
        <v>22149</v>
      </c>
      <c r="AI2012" s="5" t="s">
        <v>22153</v>
      </c>
      <c r="AJ2012" s="5">
        <v>2</v>
      </c>
    </row>
    <row r="2013" spans="1:36" ht="159.5" x14ac:dyDescent="0.35">
      <c r="A2013" s="5" t="s">
        <v>22154</v>
      </c>
      <c r="B2013" s="5">
        <v>0.16954431545829274</v>
      </c>
      <c r="C2013" s="5" t="s">
        <v>22155</v>
      </c>
      <c r="D2013" s="5" t="s">
        <v>22156</v>
      </c>
      <c r="E2013" s="5" t="s">
        <v>22157</v>
      </c>
      <c r="F2013" s="5" t="s">
        <v>22158</v>
      </c>
      <c r="G2013" s="5" t="s">
        <v>22158</v>
      </c>
      <c r="H2013" s="5" t="s">
        <v>22159</v>
      </c>
      <c r="I2013" s="5" t="s">
        <v>22158</v>
      </c>
      <c r="J2013" s="5" t="s">
        <v>22160</v>
      </c>
      <c r="K2013" s="5" t="s">
        <v>22161</v>
      </c>
      <c r="L2013" s="5" t="s">
        <v>22161</v>
      </c>
      <c r="M2013" s="5" t="s">
        <v>24</v>
      </c>
      <c r="N2013" s="5" t="s">
        <v>38</v>
      </c>
      <c r="O2013" s="8"/>
      <c r="P2013" s="4" t="b">
        <v>1</v>
      </c>
      <c r="Q2013" s="4" t="b">
        <f t="shared" si="62"/>
        <v>1</v>
      </c>
      <c r="R2013" s="5" t="s">
        <v>22157</v>
      </c>
      <c r="S2013" s="5" t="s">
        <v>22158</v>
      </c>
      <c r="T2013" s="5" t="s">
        <v>22158</v>
      </c>
      <c r="U2013" s="5" t="s">
        <v>22159</v>
      </c>
      <c r="V2013" s="5" t="s">
        <v>22158</v>
      </c>
      <c r="W2013" s="5" t="s">
        <v>22162</v>
      </c>
      <c r="X2013" s="5" t="s">
        <v>22163</v>
      </c>
      <c r="Y2013" s="5" t="s">
        <v>22161</v>
      </c>
      <c r="Z2013" s="5" t="s">
        <v>24</v>
      </c>
      <c r="AA2013" s="5" t="s">
        <v>38</v>
      </c>
      <c r="AD2013" s="4" t="b">
        <v>1</v>
      </c>
      <c r="AE2013" s="5" t="b">
        <f t="shared" si="63"/>
        <v>1</v>
      </c>
      <c r="AF2013" s="5" t="s">
        <v>22157</v>
      </c>
      <c r="AG2013" s="5" t="s">
        <v>22158</v>
      </c>
      <c r="AH2013" s="5" t="s">
        <v>22158</v>
      </c>
      <c r="AI2013" s="5" t="s">
        <v>22164</v>
      </c>
      <c r="AJ2013" s="5">
        <v>2</v>
      </c>
    </row>
    <row r="2014" spans="1:36" ht="261" x14ac:dyDescent="0.35">
      <c r="A2014" s="5" t="s">
        <v>22165</v>
      </c>
      <c r="B2014" s="5">
        <v>0.17011950423575761</v>
      </c>
      <c r="C2014" s="5" t="s">
        <v>22166</v>
      </c>
      <c r="D2014" s="5" t="s">
        <v>22167</v>
      </c>
      <c r="E2014" s="5" t="s">
        <v>22168</v>
      </c>
      <c r="F2014" s="5" t="s">
        <v>22169</v>
      </c>
      <c r="G2014" s="5" t="s">
        <v>22170</v>
      </c>
      <c r="H2014" s="5" t="s">
        <v>22171</v>
      </c>
      <c r="I2014" s="5" t="s">
        <v>805</v>
      </c>
      <c r="J2014" s="5" t="s">
        <v>22172</v>
      </c>
      <c r="K2014" s="5" t="s">
        <v>22173</v>
      </c>
      <c r="L2014" s="5" t="s">
        <v>22174</v>
      </c>
      <c r="M2014" s="5" t="s">
        <v>24</v>
      </c>
      <c r="N2014" s="5" t="s">
        <v>18916</v>
      </c>
      <c r="O2014" s="8"/>
      <c r="P2014" s="4" t="b">
        <v>1</v>
      </c>
      <c r="Q2014" s="4" t="b">
        <f t="shared" si="62"/>
        <v>1</v>
      </c>
      <c r="R2014" s="5" t="s">
        <v>22168</v>
      </c>
      <c r="S2014" s="5" t="s">
        <v>22169</v>
      </c>
      <c r="T2014" s="5" t="s">
        <v>22170</v>
      </c>
      <c r="U2014" s="5" t="s">
        <v>22171</v>
      </c>
      <c r="V2014" s="5" t="s">
        <v>805</v>
      </c>
      <c r="W2014" s="5" t="s">
        <v>22175</v>
      </c>
      <c r="X2014" s="5" t="s">
        <v>22176</v>
      </c>
      <c r="Y2014" s="5" t="s">
        <v>22176</v>
      </c>
      <c r="Z2014" s="5" t="s">
        <v>24</v>
      </c>
      <c r="AA2014" s="5" t="s">
        <v>1025</v>
      </c>
      <c r="AD2014" s="4" t="b">
        <v>1</v>
      </c>
      <c r="AE2014" s="5" t="b">
        <f t="shared" si="63"/>
        <v>1</v>
      </c>
      <c r="AF2014" s="5" t="s">
        <v>22168</v>
      </c>
      <c r="AG2014" s="5" t="s">
        <v>22169</v>
      </c>
      <c r="AH2014" s="5" t="s">
        <v>22169</v>
      </c>
      <c r="AI2014" s="5" t="s">
        <v>22177</v>
      </c>
      <c r="AJ2014" s="5">
        <v>3</v>
      </c>
    </row>
    <row r="2015" spans="1:36" ht="217.5" x14ac:dyDescent="0.35">
      <c r="A2015" s="5" t="s">
        <v>22178</v>
      </c>
      <c r="B2015" s="5">
        <v>0.17026450102799584</v>
      </c>
      <c r="C2015" s="5" t="s">
        <v>22179</v>
      </c>
      <c r="D2015" s="5" t="s">
        <v>22180</v>
      </c>
      <c r="E2015" s="5" t="s">
        <v>22181</v>
      </c>
      <c r="F2015" s="5" t="s">
        <v>22182</v>
      </c>
      <c r="G2015" s="5" t="s">
        <v>22183</v>
      </c>
      <c r="H2015" s="5" t="s">
        <v>22184</v>
      </c>
      <c r="I2015" s="5" t="s">
        <v>22183</v>
      </c>
      <c r="J2015" s="5" t="s">
        <v>22185</v>
      </c>
      <c r="K2015" s="5" t="s">
        <v>22186</v>
      </c>
      <c r="L2015" s="5" t="s">
        <v>22186</v>
      </c>
      <c r="M2015" s="5" t="s">
        <v>24</v>
      </c>
      <c r="N2015" s="5" t="s">
        <v>376</v>
      </c>
      <c r="O2015" s="8"/>
      <c r="P2015" s="4" t="b">
        <v>1</v>
      </c>
      <c r="Q2015" s="4" t="b">
        <f t="shared" si="62"/>
        <v>1</v>
      </c>
      <c r="R2015" s="5" t="s">
        <v>22181</v>
      </c>
      <c r="S2015" s="5" t="s">
        <v>22182</v>
      </c>
      <c r="T2015" s="5" t="s">
        <v>22183</v>
      </c>
      <c r="U2015" s="5" t="s">
        <v>22184</v>
      </c>
      <c r="V2015" s="5" t="s">
        <v>22183</v>
      </c>
      <c r="W2015" s="5" t="s">
        <v>22187</v>
      </c>
      <c r="X2015" s="5" t="s">
        <v>22188</v>
      </c>
      <c r="Y2015" s="5" t="s">
        <v>22188</v>
      </c>
      <c r="Z2015" s="5" t="s">
        <v>24</v>
      </c>
      <c r="AA2015" s="5" t="s">
        <v>134</v>
      </c>
      <c r="AD2015" s="4" t="b">
        <v>1</v>
      </c>
      <c r="AE2015" s="5" t="b">
        <f t="shared" si="63"/>
        <v>1</v>
      </c>
      <c r="AF2015" s="5" t="s">
        <v>22181</v>
      </c>
      <c r="AG2015" s="5" t="s">
        <v>22182</v>
      </c>
      <c r="AH2015" s="5" t="s">
        <v>22182</v>
      </c>
      <c r="AI2015" s="5" t="s">
        <v>22189</v>
      </c>
      <c r="AJ2015" s="5">
        <v>3</v>
      </c>
    </row>
    <row r="2016" spans="1:36" ht="261" x14ac:dyDescent="0.35">
      <c r="A2016" s="5" t="s">
        <v>22190</v>
      </c>
      <c r="B2016" s="5">
        <v>0.1702874548309582</v>
      </c>
      <c r="C2016" s="5" t="s">
        <v>22191</v>
      </c>
      <c r="D2016" s="5" t="s">
        <v>22192</v>
      </c>
      <c r="E2016" s="5" t="s">
        <v>22193</v>
      </c>
      <c r="F2016" s="5" t="s">
        <v>22194</v>
      </c>
      <c r="G2016" s="5" t="s">
        <v>22195</v>
      </c>
      <c r="H2016" s="5" t="s">
        <v>22196</v>
      </c>
      <c r="I2016" s="5" t="s">
        <v>22197</v>
      </c>
      <c r="J2016" s="5" t="s">
        <v>22198</v>
      </c>
      <c r="K2016" s="5" t="s">
        <v>22199</v>
      </c>
      <c r="L2016" s="5" t="s">
        <v>22199</v>
      </c>
      <c r="M2016" s="5" t="s">
        <v>24</v>
      </c>
      <c r="N2016" s="5" t="s">
        <v>38</v>
      </c>
      <c r="O2016" s="8"/>
      <c r="P2016" s="4" t="b">
        <v>1</v>
      </c>
      <c r="Q2016" s="4" t="b">
        <f t="shared" si="62"/>
        <v>1</v>
      </c>
      <c r="R2016" s="5" t="s">
        <v>22193</v>
      </c>
      <c r="S2016" s="5" t="s">
        <v>22194</v>
      </c>
      <c r="T2016" s="5" t="s">
        <v>22195</v>
      </c>
      <c r="U2016" s="5" t="s">
        <v>22196</v>
      </c>
      <c r="V2016" s="5" t="s">
        <v>22197</v>
      </c>
      <c r="W2016" s="5" t="s">
        <v>3593</v>
      </c>
      <c r="X2016" s="5" t="s">
        <v>3594</v>
      </c>
      <c r="Y2016" s="5" t="s">
        <v>3594</v>
      </c>
      <c r="Z2016" s="5" t="s">
        <v>24</v>
      </c>
      <c r="AA2016" s="5" t="s">
        <v>25</v>
      </c>
      <c r="AD2016" s="4" t="b">
        <v>1</v>
      </c>
      <c r="AE2016" s="5" t="b">
        <f t="shared" si="63"/>
        <v>1</v>
      </c>
      <c r="AF2016" s="5" t="s">
        <v>22193</v>
      </c>
      <c r="AG2016" s="5" t="s">
        <v>22194</v>
      </c>
      <c r="AH2016" s="5" t="s">
        <v>22194</v>
      </c>
      <c r="AI2016" s="5" t="s">
        <v>22200</v>
      </c>
      <c r="AJ2016" s="5">
        <v>3</v>
      </c>
    </row>
    <row r="2017" spans="1:36" ht="188.5" x14ac:dyDescent="0.35">
      <c r="A2017" s="5" t="s">
        <v>22201</v>
      </c>
      <c r="B2017" s="5">
        <v>0.17047182294572938</v>
      </c>
      <c r="C2017" s="5" t="s">
        <v>22202</v>
      </c>
      <c r="D2017" s="5" t="s">
        <v>22203</v>
      </c>
      <c r="E2017" s="5" t="s">
        <v>22204</v>
      </c>
      <c r="F2017" s="5" t="s">
        <v>22205</v>
      </c>
      <c r="G2017" s="5" t="s">
        <v>22206</v>
      </c>
      <c r="H2017" s="5" t="s">
        <v>22207</v>
      </c>
      <c r="I2017" s="5" t="s">
        <v>22208</v>
      </c>
      <c r="J2017" s="5" t="s">
        <v>22209</v>
      </c>
      <c r="K2017" s="5" t="s">
        <v>22210</v>
      </c>
      <c r="L2017" s="5" t="s">
        <v>22211</v>
      </c>
      <c r="M2017" s="5" t="s">
        <v>24</v>
      </c>
      <c r="N2017" s="5" t="s">
        <v>38</v>
      </c>
      <c r="O2017" s="8"/>
      <c r="P2017" s="4" t="b">
        <v>1</v>
      </c>
      <c r="Q2017" s="4" t="b">
        <f t="shared" si="62"/>
        <v>1</v>
      </c>
      <c r="R2017" s="5" t="s">
        <v>22204</v>
      </c>
      <c r="S2017" s="5" t="s">
        <v>22205</v>
      </c>
      <c r="T2017" s="5" t="s">
        <v>22206</v>
      </c>
      <c r="U2017" s="5" t="s">
        <v>22207</v>
      </c>
      <c r="V2017" s="5" t="s">
        <v>22208</v>
      </c>
      <c r="W2017" s="5" t="s">
        <v>22212</v>
      </c>
      <c r="X2017" s="5" t="s">
        <v>22213</v>
      </c>
      <c r="Y2017" s="5" t="s">
        <v>22214</v>
      </c>
      <c r="Z2017" s="5" t="s">
        <v>24</v>
      </c>
      <c r="AA2017" s="5" t="s">
        <v>38</v>
      </c>
      <c r="AD2017" s="4" t="b">
        <v>1</v>
      </c>
      <c r="AE2017" s="5" t="b">
        <f t="shared" si="63"/>
        <v>1</v>
      </c>
      <c r="AF2017" s="5" t="s">
        <v>22204</v>
      </c>
      <c r="AG2017" s="5" t="s">
        <v>22205</v>
      </c>
      <c r="AH2017" s="5" t="s">
        <v>22205</v>
      </c>
      <c r="AI2017" s="5" t="s">
        <v>22215</v>
      </c>
      <c r="AJ2017" s="5">
        <v>2</v>
      </c>
    </row>
    <row r="2018" spans="1:36" ht="217.5" x14ac:dyDescent="0.35">
      <c r="A2018" s="5" t="s">
        <v>22216</v>
      </c>
      <c r="B2018" s="5">
        <v>0.1705905398123182</v>
      </c>
      <c r="C2018" s="5" t="s">
        <v>22217</v>
      </c>
      <c r="D2018" s="5" t="s">
        <v>22218</v>
      </c>
      <c r="E2018" s="5" t="s">
        <v>22219</v>
      </c>
      <c r="F2018" s="5" t="s">
        <v>22220</v>
      </c>
      <c r="G2018" s="5" t="s">
        <v>22221</v>
      </c>
      <c r="H2018" s="5" t="s">
        <v>22222</v>
      </c>
      <c r="I2018" s="5" t="s">
        <v>22223</v>
      </c>
      <c r="J2018" s="5" t="s">
        <v>22224</v>
      </c>
      <c r="K2018" s="5" t="s">
        <v>22225</v>
      </c>
      <c r="L2018" s="5" t="s">
        <v>22225</v>
      </c>
      <c r="M2018" s="5" t="s">
        <v>24</v>
      </c>
      <c r="N2018" s="5" t="s">
        <v>19137</v>
      </c>
      <c r="O2018" s="8"/>
      <c r="P2018" s="4" t="b">
        <v>1</v>
      </c>
      <c r="Q2018" s="4" t="b">
        <f t="shared" si="62"/>
        <v>1</v>
      </c>
      <c r="R2018" s="5" t="s">
        <v>22219</v>
      </c>
      <c r="S2018" s="5" t="s">
        <v>22220</v>
      </c>
      <c r="T2018" s="5" t="s">
        <v>22221</v>
      </c>
      <c r="U2018" s="5" t="s">
        <v>22222</v>
      </c>
      <c r="V2018" s="5" t="s">
        <v>22223</v>
      </c>
      <c r="W2018" s="5" t="s">
        <v>12724</v>
      </c>
      <c r="X2018" s="5" t="s">
        <v>12725</v>
      </c>
      <c r="Y2018" s="5" t="s">
        <v>12725</v>
      </c>
      <c r="Z2018" s="5" t="s">
        <v>24</v>
      </c>
      <c r="AA2018" s="5" t="s">
        <v>394</v>
      </c>
      <c r="AD2018" s="4" t="b">
        <v>1</v>
      </c>
      <c r="AE2018" s="5" t="b">
        <f t="shared" si="63"/>
        <v>1</v>
      </c>
      <c r="AF2018" s="5" t="s">
        <v>22219</v>
      </c>
      <c r="AG2018" s="5" t="s">
        <v>22220</v>
      </c>
      <c r="AH2018" s="5" t="s">
        <v>22220</v>
      </c>
      <c r="AI2018" s="5" t="s">
        <v>22226</v>
      </c>
      <c r="AJ2018" s="5">
        <v>3</v>
      </c>
    </row>
    <row r="2019" spans="1:36" ht="145" x14ac:dyDescent="0.35">
      <c r="A2019" s="5" t="s">
        <v>22227</v>
      </c>
      <c r="B2019" s="5">
        <v>0.17142412678791963</v>
      </c>
      <c r="C2019" s="5" t="s">
        <v>22228</v>
      </c>
      <c r="D2019" s="5" t="s">
        <v>22229</v>
      </c>
      <c r="E2019" s="5" t="s">
        <v>22230</v>
      </c>
      <c r="F2019" s="5" t="s">
        <v>22231</v>
      </c>
      <c r="G2019" s="5" t="s">
        <v>22232</v>
      </c>
      <c r="H2019" s="5" t="s">
        <v>22233</v>
      </c>
      <c r="I2019" s="5" t="s">
        <v>16752</v>
      </c>
      <c r="J2019" s="5" t="s">
        <v>22234</v>
      </c>
      <c r="K2019" s="5" t="s">
        <v>22235</v>
      </c>
      <c r="L2019" s="5" t="s">
        <v>22235</v>
      </c>
      <c r="M2019" s="5" t="s">
        <v>24</v>
      </c>
      <c r="N2019" s="5" t="s">
        <v>249</v>
      </c>
      <c r="O2019" s="8"/>
      <c r="P2019" s="4" t="b">
        <v>1</v>
      </c>
      <c r="Q2019" s="4" t="b">
        <f t="shared" si="62"/>
        <v>1</v>
      </c>
      <c r="R2019" s="5" t="s">
        <v>22230</v>
      </c>
      <c r="S2019" s="5" t="s">
        <v>22231</v>
      </c>
      <c r="T2019" s="5" t="s">
        <v>22232</v>
      </c>
      <c r="U2019" s="5" t="s">
        <v>22233</v>
      </c>
      <c r="V2019" s="5" t="s">
        <v>16752</v>
      </c>
      <c r="W2019" s="5" t="s">
        <v>22236</v>
      </c>
      <c r="X2019" s="5" t="s">
        <v>22237</v>
      </c>
      <c r="Y2019" s="5" t="s">
        <v>22237</v>
      </c>
      <c r="Z2019" s="5" t="s">
        <v>24</v>
      </c>
      <c r="AA2019" s="5" t="s">
        <v>253</v>
      </c>
      <c r="AD2019" s="4" t="b">
        <v>1</v>
      </c>
      <c r="AE2019" s="5" t="b">
        <f t="shared" si="63"/>
        <v>1</v>
      </c>
      <c r="AF2019" s="5" t="s">
        <v>22230</v>
      </c>
      <c r="AG2019" s="5" t="s">
        <v>22231</v>
      </c>
      <c r="AH2019" s="5" t="s">
        <v>22231</v>
      </c>
      <c r="AI2019" s="5" t="s">
        <v>22238</v>
      </c>
      <c r="AJ2019" s="5">
        <v>2</v>
      </c>
    </row>
    <row r="2020" spans="1:36" ht="159.5" x14ac:dyDescent="0.35">
      <c r="A2020" s="5" t="s">
        <v>22239</v>
      </c>
      <c r="B2020" s="5">
        <v>0.17151107038898472</v>
      </c>
      <c r="C2020" s="5" t="s">
        <v>22240</v>
      </c>
      <c r="D2020" s="5" t="s">
        <v>22241</v>
      </c>
      <c r="E2020" s="5" t="s">
        <v>22242</v>
      </c>
      <c r="F2020" s="5" t="s">
        <v>22243</v>
      </c>
      <c r="G2020" s="5" t="s">
        <v>22244</v>
      </c>
      <c r="H2020" s="5" t="s">
        <v>22245</v>
      </c>
      <c r="I2020" s="5" t="s">
        <v>17761</v>
      </c>
      <c r="J2020" s="5" t="s">
        <v>22246</v>
      </c>
      <c r="K2020" s="5" t="s">
        <v>22247</v>
      </c>
      <c r="L2020" s="5" t="s">
        <v>22247</v>
      </c>
      <c r="M2020" s="5" t="s">
        <v>24</v>
      </c>
      <c r="N2020" s="5" t="s">
        <v>38</v>
      </c>
      <c r="O2020" s="8"/>
      <c r="P2020" s="4" t="b">
        <v>1</v>
      </c>
      <c r="Q2020" s="4" t="b">
        <f t="shared" si="62"/>
        <v>1</v>
      </c>
      <c r="R2020" s="5" t="s">
        <v>22242</v>
      </c>
      <c r="S2020" s="5" t="s">
        <v>22243</v>
      </c>
      <c r="T2020" s="5" t="s">
        <v>22244</v>
      </c>
      <c r="U2020" s="5" t="s">
        <v>22245</v>
      </c>
      <c r="V2020" s="5" t="s">
        <v>17761</v>
      </c>
      <c r="W2020" s="5" t="s">
        <v>22248</v>
      </c>
      <c r="X2020" s="5" t="s">
        <v>22249</v>
      </c>
      <c r="Y2020" s="5" t="s">
        <v>22249</v>
      </c>
      <c r="Z2020" s="5" t="s">
        <v>24</v>
      </c>
      <c r="AA2020" s="5" t="s">
        <v>38</v>
      </c>
      <c r="AD2020" s="4" t="b">
        <v>1</v>
      </c>
      <c r="AE2020" s="5" t="b">
        <f t="shared" si="63"/>
        <v>1</v>
      </c>
      <c r="AF2020" s="5" t="s">
        <v>22242</v>
      </c>
      <c r="AG2020" s="5" t="s">
        <v>22243</v>
      </c>
      <c r="AH2020" s="5" t="s">
        <v>22243</v>
      </c>
      <c r="AI2020" s="5" t="s">
        <v>22250</v>
      </c>
      <c r="AJ2020" s="5">
        <v>2</v>
      </c>
    </row>
    <row r="2021" spans="1:36" ht="275.5" x14ac:dyDescent="0.35">
      <c r="A2021" s="5" t="s">
        <v>22251</v>
      </c>
      <c r="B2021" s="5">
        <v>0.17165377486689082</v>
      </c>
      <c r="C2021" s="5" t="s">
        <v>22252</v>
      </c>
      <c r="D2021" s="5" t="s">
        <v>22253</v>
      </c>
      <c r="E2021" s="5" t="s">
        <v>22254</v>
      </c>
      <c r="F2021" s="5" t="s">
        <v>22255</v>
      </c>
      <c r="G2021" s="5" t="s">
        <v>22256</v>
      </c>
      <c r="H2021" s="5" t="s">
        <v>22257</v>
      </c>
      <c r="I2021" s="5" t="s">
        <v>22258</v>
      </c>
      <c r="J2021" s="5" t="s">
        <v>22259</v>
      </c>
      <c r="K2021" s="5" t="s">
        <v>22260</v>
      </c>
      <c r="L2021" s="5" t="s">
        <v>22261</v>
      </c>
      <c r="M2021" s="5" t="s">
        <v>24</v>
      </c>
      <c r="N2021" s="5" t="s">
        <v>25</v>
      </c>
      <c r="O2021" s="8"/>
      <c r="P2021" s="4" t="b">
        <v>1</v>
      </c>
      <c r="Q2021" s="4" t="b">
        <f t="shared" si="62"/>
        <v>1</v>
      </c>
      <c r="R2021" s="5" t="s">
        <v>22254</v>
      </c>
      <c r="S2021" s="5" t="s">
        <v>22255</v>
      </c>
      <c r="T2021" s="5" t="s">
        <v>22256</v>
      </c>
      <c r="U2021" s="5" t="s">
        <v>22257</v>
      </c>
      <c r="V2021" s="5" t="s">
        <v>22258</v>
      </c>
      <c r="W2021" s="5" t="s">
        <v>1913</v>
      </c>
      <c r="X2021" s="5" t="s">
        <v>1914</v>
      </c>
      <c r="Y2021" s="5" t="s">
        <v>1914</v>
      </c>
      <c r="Z2021" s="5" t="s">
        <v>24</v>
      </c>
      <c r="AA2021" s="5" t="s">
        <v>25</v>
      </c>
      <c r="AD2021" s="4" t="b">
        <v>1</v>
      </c>
      <c r="AE2021" s="5" t="b">
        <f t="shared" si="63"/>
        <v>1</v>
      </c>
      <c r="AF2021" s="5" t="s">
        <v>22254</v>
      </c>
      <c r="AG2021" s="5" t="s">
        <v>22255</v>
      </c>
      <c r="AH2021" s="5" t="s">
        <v>22255</v>
      </c>
      <c r="AI2021" s="5" t="s">
        <v>22262</v>
      </c>
      <c r="AJ2021" s="5">
        <v>3</v>
      </c>
    </row>
    <row r="2022" spans="1:36" ht="409.5" x14ac:dyDescent="0.35">
      <c r="A2022" s="5" t="s">
        <v>22263</v>
      </c>
      <c r="B2022" s="5">
        <v>0.17231677686636349</v>
      </c>
      <c r="C2022" s="5" t="s">
        <v>22264</v>
      </c>
      <c r="D2022" s="5" t="s">
        <v>22265</v>
      </c>
      <c r="E2022" s="5" t="s">
        <v>22266</v>
      </c>
      <c r="F2022" s="5" t="s">
        <v>22267</v>
      </c>
      <c r="G2022" s="5" t="s">
        <v>22267</v>
      </c>
      <c r="H2022" s="5" t="s">
        <v>22268</v>
      </c>
      <c r="I2022" s="5" t="s">
        <v>9263</v>
      </c>
      <c r="J2022" s="5" t="s">
        <v>22269</v>
      </c>
      <c r="K2022" s="5" t="s">
        <v>22270</v>
      </c>
      <c r="L2022" s="5" t="s">
        <v>22270</v>
      </c>
      <c r="M2022" s="5" t="s">
        <v>24</v>
      </c>
      <c r="N2022" s="5" t="s">
        <v>18916</v>
      </c>
      <c r="O2022" s="8"/>
      <c r="P2022" s="4" t="b">
        <v>1</v>
      </c>
      <c r="Q2022" s="4" t="b">
        <f t="shared" si="62"/>
        <v>1</v>
      </c>
      <c r="R2022" s="5" t="s">
        <v>22266</v>
      </c>
      <c r="S2022" s="5" t="s">
        <v>22267</v>
      </c>
      <c r="T2022" s="5" t="s">
        <v>22267</v>
      </c>
      <c r="U2022" s="5" t="s">
        <v>22268</v>
      </c>
      <c r="V2022" s="5" t="s">
        <v>9263</v>
      </c>
      <c r="W2022" s="5" t="s">
        <v>22271</v>
      </c>
      <c r="X2022" s="5" t="s">
        <v>22272</v>
      </c>
      <c r="Y2022" s="5" t="s">
        <v>22273</v>
      </c>
      <c r="Z2022" s="5" t="s">
        <v>24</v>
      </c>
      <c r="AA2022" s="5" t="s">
        <v>104</v>
      </c>
      <c r="AD2022" s="4" t="b">
        <v>1</v>
      </c>
      <c r="AE2022" s="5" t="b">
        <f t="shared" si="63"/>
        <v>1</v>
      </c>
      <c r="AF2022" s="5" t="s">
        <v>22266</v>
      </c>
      <c r="AG2022" s="5" t="s">
        <v>22267</v>
      </c>
      <c r="AH2022" s="5" t="s">
        <v>22267</v>
      </c>
      <c r="AI2022" s="5" t="s">
        <v>22274</v>
      </c>
      <c r="AJ2022" s="5">
        <v>5</v>
      </c>
    </row>
    <row r="2023" spans="1:36" ht="145" x14ac:dyDescent="0.35">
      <c r="A2023" s="5" t="s">
        <v>22275</v>
      </c>
      <c r="B2023" s="5">
        <v>0.1724016824683694</v>
      </c>
      <c r="C2023" s="5" t="s">
        <v>22276</v>
      </c>
      <c r="D2023" s="5" t="s">
        <v>22277</v>
      </c>
      <c r="E2023" s="5" t="s">
        <v>22278</v>
      </c>
      <c r="F2023" s="5" t="s">
        <v>22279</v>
      </c>
      <c r="G2023" s="5" t="s">
        <v>22280</v>
      </c>
      <c r="H2023" s="5" t="s">
        <v>22281</v>
      </c>
      <c r="I2023" s="5" t="s">
        <v>22280</v>
      </c>
      <c r="J2023" s="5" t="s">
        <v>22282</v>
      </c>
      <c r="K2023" s="5" t="s">
        <v>22283</v>
      </c>
      <c r="L2023" s="5" t="s">
        <v>22283</v>
      </c>
      <c r="M2023" s="5" t="s">
        <v>24</v>
      </c>
      <c r="N2023" s="5" t="s">
        <v>21826</v>
      </c>
      <c r="O2023" s="8"/>
      <c r="P2023" s="4" t="b">
        <v>1</v>
      </c>
      <c r="Q2023" s="4" t="b">
        <f t="shared" si="62"/>
        <v>1</v>
      </c>
      <c r="R2023" s="5" t="s">
        <v>22278</v>
      </c>
      <c r="S2023" s="5" t="s">
        <v>22279</v>
      </c>
      <c r="T2023" s="5" t="s">
        <v>22280</v>
      </c>
      <c r="U2023" s="5" t="s">
        <v>22281</v>
      </c>
      <c r="V2023" s="5" t="s">
        <v>22280</v>
      </c>
      <c r="W2023" s="5" t="s">
        <v>22282</v>
      </c>
      <c r="X2023" s="5" t="s">
        <v>22283</v>
      </c>
      <c r="Y2023" s="5" t="s">
        <v>22283</v>
      </c>
      <c r="Z2023" s="5" t="s">
        <v>24</v>
      </c>
      <c r="AA2023" s="5" t="s">
        <v>333</v>
      </c>
      <c r="AD2023" s="4" t="b">
        <v>1</v>
      </c>
      <c r="AE2023" s="5" t="b">
        <f t="shared" si="63"/>
        <v>1</v>
      </c>
      <c r="AF2023" s="5" t="s">
        <v>22278</v>
      </c>
      <c r="AG2023" s="5" t="s">
        <v>22279</v>
      </c>
      <c r="AH2023" s="5" t="s">
        <v>22279</v>
      </c>
      <c r="AI2023" s="5" t="s">
        <v>22284</v>
      </c>
      <c r="AJ2023" s="5">
        <v>2</v>
      </c>
    </row>
    <row r="2024" spans="1:36" ht="290" x14ac:dyDescent="0.35">
      <c r="A2024" s="5" t="s">
        <v>22285</v>
      </c>
      <c r="B2024" s="5">
        <v>0.17265727385065355</v>
      </c>
      <c r="C2024" s="5" t="s">
        <v>22286</v>
      </c>
      <c r="D2024" s="5" t="s">
        <v>22287</v>
      </c>
      <c r="E2024" s="5" t="s">
        <v>22288</v>
      </c>
      <c r="F2024" s="5" t="s">
        <v>22289</v>
      </c>
      <c r="G2024" s="5" t="s">
        <v>22289</v>
      </c>
      <c r="H2024" s="5" t="s">
        <v>22290</v>
      </c>
      <c r="I2024" s="5" t="s">
        <v>22291</v>
      </c>
      <c r="J2024" s="5" t="s">
        <v>22292</v>
      </c>
      <c r="K2024" s="5" t="s">
        <v>22293</v>
      </c>
      <c r="L2024" s="5" t="s">
        <v>22294</v>
      </c>
      <c r="M2024" s="5" t="s">
        <v>24</v>
      </c>
      <c r="N2024" s="5" t="s">
        <v>38</v>
      </c>
      <c r="O2024" s="8"/>
      <c r="P2024" s="4" t="b">
        <v>1</v>
      </c>
      <c r="Q2024" s="4" t="b">
        <f t="shared" si="62"/>
        <v>1</v>
      </c>
      <c r="R2024" s="5" t="s">
        <v>22288</v>
      </c>
      <c r="S2024" s="5" t="s">
        <v>22289</v>
      </c>
      <c r="T2024" s="5" t="s">
        <v>22289</v>
      </c>
      <c r="U2024" s="5" t="s">
        <v>22290</v>
      </c>
      <c r="V2024" s="5" t="s">
        <v>22291</v>
      </c>
      <c r="W2024" s="5" t="s">
        <v>22295</v>
      </c>
      <c r="X2024" s="5" t="s">
        <v>22296</v>
      </c>
      <c r="Y2024" s="5" t="s">
        <v>22297</v>
      </c>
      <c r="Z2024" s="5" t="s">
        <v>24</v>
      </c>
      <c r="AA2024" s="5" t="s">
        <v>25</v>
      </c>
      <c r="AD2024" s="4" t="b">
        <v>1</v>
      </c>
      <c r="AE2024" s="5" t="b">
        <f t="shared" si="63"/>
        <v>1</v>
      </c>
      <c r="AF2024" s="5" t="s">
        <v>22288</v>
      </c>
      <c r="AG2024" s="5" t="s">
        <v>22289</v>
      </c>
      <c r="AH2024" s="5" t="s">
        <v>22289</v>
      </c>
      <c r="AI2024" s="5" t="s">
        <v>22298</v>
      </c>
      <c r="AJ2024" s="5">
        <v>3</v>
      </c>
    </row>
    <row r="2025" spans="1:36" ht="130.5" x14ac:dyDescent="0.35">
      <c r="A2025" s="5" t="s">
        <v>22299</v>
      </c>
      <c r="B2025" s="5">
        <v>0.17321005858366467</v>
      </c>
      <c r="C2025" s="5" t="s">
        <v>22300</v>
      </c>
      <c r="D2025" s="5" t="s">
        <v>22301</v>
      </c>
      <c r="E2025" s="5" t="s">
        <v>22302</v>
      </c>
      <c r="F2025" s="5" t="s">
        <v>22303</v>
      </c>
      <c r="G2025" s="5" t="s">
        <v>22304</v>
      </c>
      <c r="H2025" s="5" t="s">
        <v>22305</v>
      </c>
      <c r="I2025" s="5" t="s">
        <v>22304</v>
      </c>
      <c r="J2025" s="5" t="s">
        <v>22306</v>
      </c>
      <c r="K2025" s="5" t="s">
        <v>22307</v>
      </c>
      <c r="L2025" s="5" t="s">
        <v>22307</v>
      </c>
      <c r="M2025" s="5" t="s">
        <v>24</v>
      </c>
      <c r="N2025" s="5" t="s">
        <v>38</v>
      </c>
      <c r="O2025" s="8"/>
      <c r="P2025" s="4" t="b">
        <v>1</v>
      </c>
      <c r="Q2025" s="4" t="b">
        <f t="shared" si="62"/>
        <v>1</v>
      </c>
      <c r="R2025" s="5" t="s">
        <v>22302</v>
      </c>
      <c r="S2025" s="5" t="s">
        <v>22303</v>
      </c>
      <c r="T2025" s="5" t="s">
        <v>22304</v>
      </c>
      <c r="U2025" s="5" t="s">
        <v>22305</v>
      </c>
      <c r="V2025" s="5" t="s">
        <v>22304</v>
      </c>
      <c r="W2025" s="5" t="s">
        <v>22308</v>
      </c>
      <c r="X2025" s="5" t="s">
        <v>22309</v>
      </c>
      <c r="Y2025" s="5" t="s">
        <v>22309</v>
      </c>
      <c r="Z2025" s="5" t="s">
        <v>24</v>
      </c>
      <c r="AA2025" s="5" t="s">
        <v>25</v>
      </c>
      <c r="AD2025" s="4" t="b">
        <v>1</v>
      </c>
      <c r="AE2025" s="5" t="b">
        <f t="shared" si="63"/>
        <v>1</v>
      </c>
      <c r="AF2025" s="5" t="s">
        <v>22302</v>
      </c>
      <c r="AG2025" s="5" t="s">
        <v>22303</v>
      </c>
      <c r="AH2025" s="5" t="s">
        <v>22303</v>
      </c>
      <c r="AI2025" s="5" t="s">
        <v>22310</v>
      </c>
      <c r="AJ2025" s="5">
        <v>2</v>
      </c>
    </row>
    <row r="2026" spans="1:36" ht="159.5" x14ac:dyDescent="0.35">
      <c r="A2026" s="5" t="s">
        <v>22311</v>
      </c>
      <c r="B2026" s="5">
        <v>0.17355291760393032</v>
      </c>
      <c r="C2026" s="5" t="s">
        <v>22312</v>
      </c>
      <c r="D2026" s="5" t="s">
        <v>22313</v>
      </c>
      <c r="E2026" s="5" t="s">
        <v>22314</v>
      </c>
      <c r="F2026" s="5" t="s">
        <v>22315</v>
      </c>
      <c r="G2026" s="5" t="s">
        <v>22315</v>
      </c>
      <c r="H2026" s="5" t="s">
        <v>22316</v>
      </c>
      <c r="I2026" s="5" t="s">
        <v>22315</v>
      </c>
      <c r="J2026" s="5" t="s">
        <v>22317</v>
      </c>
      <c r="K2026" s="5" t="s">
        <v>22318</v>
      </c>
      <c r="L2026" s="5" t="s">
        <v>22318</v>
      </c>
      <c r="M2026" s="5" t="s">
        <v>24</v>
      </c>
      <c r="N2026" s="5" t="s">
        <v>25</v>
      </c>
      <c r="O2026" s="8"/>
      <c r="P2026" s="4" t="b">
        <v>1</v>
      </c>
      <c r="Q2026" s="4" t="b">
        <f t="shared" si="62"/>
        <v>1</v>
      </c>
      <c r="R2026" s="5" t="s">
        <v>22314</v>
      </c>
      <c r="S2026" s="5" t="s">
        <v>22315</v>
      </c>
      <c r="T2026" s="5" t="s">
        <v>22315</v>
      </c>
      <c r="U2026" s="5" t="s">
        <v>22316</v>
      </c>
      <c r="V2026" s="5" t="s">
        <v>22315</v>
      </c>
      <c r="W2026" s="5" t="s">
        <v>22317</v>
      </c>
      <c r="X2026" s="5" t="s">
        <v>22318</v>
      </c>
      <c r="Y2026" s="5" t="s">
        <v>22318</v>
      </c>
      <c r="Z2026" s="5" t="s">
        <v>24</v>
      </c>
      <c r="AA2026" s="5" t="s">
        <v>25</v>
      </c>
      <c r="AD2026" s="4" t="b">
        <v>1</v>
      </c>
      <c r="AE2026" s="5" t="b">
        <f t="shared" si="63"/>
        <v>1</v>
      </c>
      <c r="AF2026" s="5" t="s">
        <v>22314</v>
      </c>
      <c r="AG2026" s="5" t="s">
        <v>22315</v>
      </c>
      <c r="AH2026" s="5" t="s">
        <v>22315</v>
      </c>
      <c r="AI2026" s="5" t="s">
        <v>22319</v>
      </c>
      <c r="AJ2026" s="5">
        <v>2</v>
      </c>
    </row>
    <row r="2027" spans="1:36" ht="159.5" x14ac:dyDescent="0.35">
      <c r="A2027" s="5" t="s">
        <v>22320</v>
      </c>
      <c r="B2027" s="5">
        <v>0.17430063994050571</v>
      </c>
      <c r="C2027" s="5" t="s">
        <v>22321</v>
      </c>
      <c r="D2027" s="5" t="s">
        <v>22322</v>
      </c>
      <c r="E2027" s="5" t="s">
        <v>22323</v>
      </c>
      <c r="F2027" s="5" t="s">
        <v>22324</v>
      </c>
      <c r="G2027" s="5" t="s">
        <v>22325</v>
      </c>
      <c r="H2027" s="5" t="s">
        <v>22326</v>
      </c>
      <c r="I2027" s="5" t="s">
        <v>22325</v>
      </c>
      <c r="J2027" s="5" t="s">
        <v>22327</v>
      </c>
      <c r="K2027" s="5" t="s">
        <v>22328</v>
      </c>
      <c r="L2027" s="5" t="s">
        <v>22328</v>
      </c>
      <c r="M2027" s="5" t="s">
        <v>24</v>
      </c>
      <c r="N2027" s="5" t="s">
        <v>25</v>
      </c>
      <c r="O2027" s="8"/>
      <c r="P2027" s="4" t="b">
        <v>1</v>
      </c>
      <c r="Q2027" s="4" t="b">
        <f t="shared" si="62"/>
        <v>1</v>
      </c>
      <c r="R2027" s="5" t="s">
        <v>22323</v>
      </c>
      <c r="S2027" s="5" t="s">
        <v>22324</v>
      </c>
      <c r="T2027" s="5" t="s">
        <v>22325</v>
      </c>
      <c r="U2027" s="5" t="s">
        <v>22326</v>
      </c>
      <c r="V2027" s="5" t="s">
        <v>22325</v>
      </c>
      <c r="W2027" s="5" t="s">
        <v>4896</v>
      </c>
      <c r="X2027" s="5" t="s">
        <v>4897</v>
      </c>
      <c r="Y2027" s="5" t="s">
        <v>4897</v>
      </c>
      <c r="Z2027" s="5" t="s">
        <v>24</v>
      </c>
      <c r="AA2027" s="5" t="s">
        <v>25</v>
      </c>
      <c r="AD2027" s="4" t="b">
        <v>1</v>
      </c>
      <c r="AE2027" s="5" t="b">
        <f t="shared" si="63"/>
        <v>1</v>
      </c>
      <c r="AF2027" s="5" t="s">
        <v>22323</v>
      </c>
      <c r="AG2027" s="5" t="s">
        <v>22324</v>
      </c>
      <c r="AH2027" s="5" t="s">
        <v>22324</v>
      </c>
      <c r="AI2027" s="5" t="s">
        <v>22329</v>
      </c>
      <c r="AJ2027" s="5">
        <v>2</v>
      </c>
    </row>
    <row r="2028" spans="1:36" ht="159.5" x14ac:dyDescent="0.35">
      <c r="A2028" s="5" t="s">
        <v>22330</v>
      </c>
      <c r="B2028" s="5">
        <v>0.17456373463827035</v>
      </c>
      <c r="C2028" s="5" t="s">
        <v>22331</v>
      </c>
      <c r="D2028" s="5" t="s">
        <v>22332</v>
      </c>
      <c r="E2028" s="5" t="s">
        <v>22333</v>
      </c>
      <c r="F2028" s="5" t="s">
        <v>22334</v>
      </c>
      <c r="G2028" s="5" t="s">
        <v>22335</v>
      </c>
      <c r="H2028" s="5" t="s">
        <v>22336</v>
      </c>
      <c r="I2028" s="5" t="s">
        <v>22337</v>
      </c>
      <c r="J2028" s="5" t="s">
        <v>22338</v>
      </c>
      <c r="K2028" s="5" t="s">
        <v>22339</v>
      </c>
      <c r="L2028" s="5" t="s">
        <v>22339</v>
      </c>
      <c r="M2028" s="5" t="s">
        <v>24</v>
      </c>
      <c r="N2028" s="5" t="s">
        <v>38</v>
      </c>
      <c r="O2028" s="8"/>
      <c r="P2028" s="4" t="b">
        <v>1</v>
      </c>
      <c r="Q2028" s="4" t="b">
        <f t="shared" si="62"/>
        <v>1</v>
      </c>
      <c r="R2028" s="5" t="s">
        <v>22333</v>
      </c>
      <c r="S2028" s="5" t="s">
        <v>22334</v>
      </c>
      <c r="T2028" s="5" t="s">
        <v>22335</v>
      </c>
      <c r="U2028" s="5" t="s">
        <v>22336</v>
      </c>
      <c r="V2028" s="5" t="s">
        <v>22337</v>
      </c>
      <c r="W2028" s="5" t="s">
        <v>22340</v>
      </c>
      <c r="X2028" s="5" t="s">
        <v>22339</v>
      </c>
      <c r="Y2028" s="5" t="s">
        <v>22339</v>
      </c>
      <c r="Z2028" s="5" t="s">
        <v>24</v>
      </c>
      <c r="AA2028" s="5" t="s">
        <v>38</v>
      </c>
      <c r="AD2028" s="4" t="b">
        <v>1</v>
      </c>
      <c r="AE2028" s="5" t="b">
        <f t="shared" si="63"/>
        <v>1</v>
      </c>
      <c r="AF2028" s="5" t="s">
        <v>22333</v>
      </c>
      <c r="AG2028" s="5" t="s">
        <v>22334</v>
      </c>
      <c r="AH2028" s="5" t="s">
        <v>22334</v>
      </c>
      <c r="AI2028" s="5" t="s">
        <v>22341</v>
      </c>
      <c r="AJ2028" s="5">
        <v>2</v>
      </c>
    </row>
    <row r="2029" spans="1:36" ht="188.5" x14ac:dyDescent="0.35">
      <c r="A2029" s="5" t="s">
        <v>22342</v>
      </c>
      <c r="B2029" s="5">
        <v>0.17465630962262924</v>
      </c>
      <c r="C2029" s="5" t="s">
        <v>22343</v>
      </c>
      <c r="D2029" s="5" t="s">
        <v>22344</v>
      </c>
      <c r="E2029" s="5" t="s">
        <v>22345</v>
      </c>
      <c r="F2029" s="5" t="s">
        <v>22346</v>
      </c>
      <c r="G2029" s="5" t="s">
        <v>22346</v>
      </c>
      <c r="H2029" s="5" t="s">
        <v>22347</v>
      </c>
      <c r="I2029" s="5" t="s">
        <v>22346</v>
      </c>
      <c r="J2029" s="5" t="s">
        <v>22348</v>
      </c>
      <c r="K2029" s="5" t="s">
        <v>22349</v>
      </c>
      <c r="L2029" s="5" t="s">
        <v>22350</v>
      </c>
      <c r="M2029" s="5" t="s">
        <v>24</v>
      </c>
      <c r="N2029" s="5" t="s">
        <v>38</v>
      </c>
      <c r="O2029" s="8"/>
      <c r="P2029" s="4" t="b">
        <v>1</v>
      </c>
      <c r="Q2029" s="4" t="b">
        <f t="shared" si="62"/>
        <v>1</v>
      </c>
      <c r="R2029" s="5" t="s">
        <v>22345</v>
      </c>
      <c r="S2029" s="5" t="s">
        <v>22346</v>
      </c>
      <c r="T2029" s="5" t="s">
        <v>22346</v>
      </c>
      <c r="U2029" s="5" t="s">
        <v>22347</v>
      </c>
      <c r="V2029" s="5" t="s">
        <v>22346</v>
      </c>
      <c r="W2029" s="5" t="s">
        <v>22348</v>
      </c>
      <c r="X2029" s="5" t="s">
        <v>22351</v>
      </c>
      <c r="Y2029" s="5" t="s">
        <v>22350</v>
      </c>
      <c r="Z2029" s="5" t="s">
        <v>24</v>
      </c>
      <c r="AA2029" s="5" t="s">
        <v>38</v>
      </c>
      <c r="AD2029" s="4" t="b">
        <v>1</v>
      </c>
      <c r="AE2029" s="5" t="b">
        <f t="shared" si="63"/>
        <v>1</v>
      </c>
      <c r="AF2029" s="5" t="s">
        <v>22345</v>
      </c>
      <c r="AG2029" s="5" t="s">
        <v>22346</v>
      </c>
      <c r="AH2029" s="5" t="s">
        <v>22346</v>
      </c>
      <c r="AI2029" s="5" t="s">
        <v>22352</v>
      </c>
      <c r="AJ2029" s="5">
        <v>2</v>
      </c>
    </row>
    <row r="2030" spans="1:36" ht="159.5" x14ac:dyDescent="0.35">
      <c r="A2030" s="5" t="s">
        <v>22353</v>
      </c>
      <c r="B2030" s="5">
        <v>0.17476127805031427</v>
      </c>
      <c r="C2030" s="5" t="s">
        <v>22354</v>
      </c>
      <c r="D2030" s="5" t="s">
        <v>22355</v>
      </c>
      <c r="E2030" s="5" t="s">
        <v>22356</v>
      </c>
      <c r="F2030" s="5" t="s">
        <v>22357</v>
      </c>
      <c r="G2030" s="5" t="s">
        <v>22358</v>
      </c>
      <c r="H2030" s="5" t="s">
        <v>22359</v>
      </c>
      <c r="I2030" s="5" t="s">
        <v>22360</v>
      </c>
      <c r="J2030" s="5" t="s">
        <v>22361</v>
      </c>
      <c r="K2030" s="5" t="s">
        <v>22362</v>
      </c>
      <c r="L2030" s="5" t="s">
        <v>22362</v>
      </c>
      <c r="M2030" s="5" t="s">
        <v>24</v>
      </c>
      <c r="N2030" s="5" t="s">
        <v>38</v>
      </c>
      <c r="O2030" s="8"/>
      <c r="P2030" s="4" t="b">
        <v>1</v>
      </c>
      <c r="Q2030" s="4" t="b">
        <f t="shared" si="62"/>
        <v>1</v>
      </c>
      <c r="R2030" s="5" t="s">
        <v>22356</v>
      </c>
      <c r="S2030" s="5" t="s">
        <v>22357</v>
      </c>
      <c r="T2030" s="5" t="s">
        <v>22358</v>
      </c>
      <c r="U2030" s="5" t="s">
        <v>22359</v>
      </c>
      <c r="V2030" s="5" t="s">
        <v>22360</v>
      </c>
      <c r="W2030" s="5" t="s">
        <v>834</v>
      </c>
      <c r="X2030" s="5" t="s">
        <v>835</v>
      </c>
      <c r="Y2030" s="5"/>
      <c r="Z2030" s="5" t="s">
        <v>836</v>
      </c>
      <c r="AA2030" s="5" t="s">
        <v>22363</v>
      </c>
      <c r="AD2030" s="4" t="b">
        <v>1</v>
      </c>
      <c r="AE2030" s="5" t="b">
        <f t="shared" si="63"/>
        <v>1</v>
      </c>
      <c r="AF2030" s="5" t="s">
        <v>22356</v>
      </c>
      <c r="AG2030" s="5" t="s">
        <v>22357</v>
      </c>
      <c r="AH2030" s="5" t="s">
        <v>22357</v>
      </c>
      <c r="AI2030" s="5" t="s">
        <v>22364</v>
      </c>
      <c r="AJ2030" s="5">
        <v>2</v>
      </c>
    </row>
    <row r="2031" spans="1:36" ht="232" x14ac:dyDescent="0.35">
      <c r="A2031" s="5" t="s">
        <v>22365</v>
      </c>
      <c r="B2031" s="5">
        <v>0.17488330893023218</v>
      </c>
      <c r="C2031" s="5" t="s">
        <v>22366</v>
      </c>
      <c r="D2031" s="5" t="s">
        <v>22367</v>
      </c>
      <c r="E2031" s="5" t="s">
        <v>22368</v>
      </c>
      <c r="F2031" s="5" t="s">
        <v>22369</v>
      </c>
      <c r="G2031" s="5" t="s">
        <v>22370</v>
      </c>
      <c r="H2031" s="5" t="s">
        <v>22371</v>
      </c>
      <c r="I2031" s="5" t="s">
        <v>22372</v>
      </c>
      <c r="J2031" s="5" t="s">
        <v>22373</v>
      </c>
      <c r="K2031" s="5" t="s">
        <v>22374</v>
      </c>
      <c r="L2031" s="5" t="s">
        <v>22374</v>
      </c>
      <c r="M2031" s="5" t="s">
        <v>24</v>
      </c>
      <c r="N2031" s="5" t="s">
        <v>38</v>
      </c>
      <c r="O2031" s="8"/>
      <c r="P2031" s="4" t="b">
        <v>1</v>
      </c>
      <c r="Q2031" s="4" t="b">
        <f t="shared" ref="Q2031:Q2094" si="64">EXACT(E2031,R2031)</f>
        <v>1</v>
      </c>
      <c r="R2031" s="5" t="s">
        <v>22368</v>
      </c>
      <c r="S2031" s="5" t="s">
        <v>22369</v>
      </c>
      <c r="T2031" s="5" t="s">
        <v>22370</v>
      </c>
      <c r="U2031" s="5" t="s">
        <v>22371</v>
      </c>
      <c r="V2031" s="5" t="s">
        <v>22372</v>
      </c>
      <c r="W2031" s="5" t="s">
        <v>1381</v>
      </c>
      <c r="X2031" s="5" t="s">
        <v>1382</v>
      </c>
      <c r="Y2031" s="5" t="s">
        <v>1382</v>
      </c>
      <c r="Z2031" s="5" t="s">
        <v>24</v>
      </c>
      <c r="AA2031" s="5" t="s">
        <v>25</v>
      </c>
      <c r="AD2031" s="4" t="b">
        <v>1</v>
      </c>
      <c r="AE2031" s="5" t="b">
        <f t="shared" si="63"/>
        <v>1</v>
      </c>
      <c r="AF2031" s="5" t="s">
        <v>22368</v>
      </c>
      <c r="AG2031" s="5" t="s">
        <v>22369</v>
      </c>
      <c r="AH2031" s="5" t="s">
        <v>22369</v>
      </c>
      <c r="AI2031" s="5" t="s">
        <v>22375</v>
      </c>
      <c r="AJ2031" s="5">
        <v>3</v>
      </c>
    </row>
    <row r="2032" spans="1:36" ht="217.5" x14ac:dyDescent="0.35">
      <c r="A2032" s="5" t="s">
        <v>22376</v>
      </c>
      <c r="B2032" s="5">
        <v>0.17516939202040693</v>
      </c>
      <c r="C2032" s="5" t="s">
        <v>22377</v>
      </c>
      <c r="D2032" s="5" t="s">
        <v>22378</v>
      </c>
      <c r="E2032" s="5" t="s">
        <v>22379</v>
      </c>
      <c r="F2032" s="5" t="s">
        <v>22380</v>
      </c>
      <c r="G2032" s="5" t="s">
        <v>22381</v>
      </c>
      <c r="H2032" s="5" t="s">
        <v>22382</v>
      </c>
      <c r="I2032" s="5" t="s">
        <v>22383</v>
      </c>
      <c r="J2032" s="5" t="s">
        <v>22384</v>
      </c>
      <c r="K2032" s="5" t="s">
        <v>22385</v>
      </c>
      <c r="L2032" s="5" t="s">
        <v>22385</v>
      </c>
      <c r="M2032" s="5" t="s">
        <v>24</v>
      </c>
      <c r="N2032" s="5" t="s">
        <v>25</v>
      </c>
      <c r="O2032" s="8"/>
      <c r="P2032" s="4" t="b">
        <v>1</v>
      </c>
      <c r="Q2032" s="4" t="b">
        <f t="shared" si="64"/>
        <v>1</v>
      </c>
      <c r="R2032" s="5" t="s">
        <v>22379</v>
      </c>
      <c r="S2032" s="5" t="s">
        <v>22380</v>
      </c>
      <c r="T2032" s="5" t="s">
        <v>22381</v>
      </c>
      <c r="U2032" s="5" t="s">
        <v>22382</v>
      </c>
      <c r="V2032" s="5" t="s">
        <v>22383</v>
      </c>
      <c r="W2032" s="5" t="s">
        <v>22386</v>
      </c>
      <c r="X2032" s="5" t="s">
        <v>22387</v>
      </c>
      <c r="Y2032" s="5" t="s">
        <v>22387</v>
      </c>
      <c r="Z2032" s="5" t="s">
        <v>24</v>
      </c>
      <c r="AA2032" s="5" t="s">
        <v>25</v>
      </c>
      <c r="AD2032" s="4" t="b">
        <v>1</v>
      </c>
      <c r="AE2032" s="5" t="b">
        <f t="shared" si="63"/>
        <v>1</v>
      </c>
      <c r="AF2032" s="5" t="s">
        <v>22379</v>
      </c>
      <c r="AG2032" s="5" t="s">
        <v>22380</v>
      </c>
      <c r="AH2032" s="5" t="s">
        <v>22380</v>
      </c>
      <c r="AI2032" s="5" t="s">
        <v>22388</v>
      </c>
      <c r="AJ2032" s="5">
        <v>3</v>
      </c>
    </row>
    <row r="2033" spans="1:36" ht="290" x14ac:dyDescent="0.35">
      <c r="A2033" s="5" t="s">
        <v>22389</v>
      </c>
      <c r="B2033" s="5">
        <v>0.17561834197986892</v>
      </c>
      <c r="C2033" s="5" t="s">
        <v>22390</v>
      </c>
      <c r="D2033" s="5" t="s">
        <v>22391</v>
      </c>
      <c r="E2033" s="5" t="s">
        <v>22392</v>
      </c>
      <c r="F2033" s="5" t="s">
        <v>22393</v>
      </c>
      <c r="G2033" s="5" t="s">
        <v>22394</v>
      </c>
      <c r="H2033" s="5" t="s">
        <v>22395</v>
      </c>
      <c r="I2033" s="5" t="s">
        <v>22396</v>
      </c>
      <c r="J2033" s="5" t="s">
        <v>22397</v>
      </c>
      <c r="K2033" s="5" t="s">
        <v>22398</v>
      </c>
      <c r="L2033" s="5" t="s">
        <v>22398</v>
      </c>
      <c r="M2033" s="5" t="s">
        <v>24</v>
      </c>
      <c r="N2033" s="5" t="s">
        <v>38</v>
      </c>
      <c r="O2033" s="8"/>
      <c r="P2033" s="4" t="b">
        <v>1</v>
      </c>
      <c r="Q2033" s="4" t="b">
        <f t="shared" si="64"/>
        <v>1</v>
      </c>
      <c r="R2033" s="5" t="s">
        <v>22392</v>
      </c>
      <c r="S2033" s="5" t="s">
        <v>22393</v>
      </c>
      <c r="T2033" s="5" t="s">
        <v>22394</v>
      </c>
      <c r="U2033" s="5" t="s">
        <v>22395</v>
      </c>
      <c r="V2033" s="5" t="s">
        <v>22396</v>
      </c>
      <c r="W2033" s="5" t="s">
        <v>22399</v>
      </c>
      <c r="X2033" s="5" t="s">
        <v>22400</v>
      </c>
      <c r="Y2033" s="5" t="s">
        <v>22400</v>
      </c>
      <c r="Z2033" s="5" t="s">
        <v>24</v>
      </c>
      <c r="AA2033" s="5" t="s">
        <v>25</v>
      </c>
      <c r="AD2033" s="4" t="b">
        <v>1</v>
      </c>
      <c r="AE2033" s="5" t="b">
        <f t="shared" si="63"/>
        <v>1</v>
      </c>
      <c r="AF2033" s="5" t="s">
        <v>22392</v>
      </c>
      <c r="AG2033" s="5" t="s">
        <v>22393</v>
      </c>
      <c r="AH2033" s="5" t="s">
        <v>22393</v>
      </c>
      <c r="AI2033" s="5" t="s">
        <v>22401</v>
      </c>
      <c r="AJ2033" s="5">
        <v>4</v>
      </c>
    </row>
    <row r="2034" spans="1:36" ht="203" x14ac:dyDescent="0.35">
      <c r="A2034" s="5" t="s">
        <v>22402</v>
      </c>
      <c r="B2034" s="5">
        <v>0.17579505041672328</v>
      </c>
      <c r="C2034" s="5" t="s">
        <v>22403</v>
      </c>
      <c r="D2034" s="5" t="s">
        <v>22404</v>
      </c>
      <c r="E2034" s="5" t="s">
        <v>22405</v>
      </c>
      <c r="F2034" s="5" t="s">
        <v>22406</v>
      </c>
      <c r="G2034" s="5" t="s">
        <v>22407</v>
      </c>
      <c r="H2034" s="5" t="s">
        <v>22408</v>
      </c>
      <c r="I2034" s="5" t="s">
        <v>22407</v>
      </c>
      <c r="J2034" s="5" t="s">
        <v>22409</v>
      </c>
      <c r="K2034" s="5" t="s">
        <v>22410</v>
      </c>
      <c r="L2034" s="5" t="s">
        <v>22411</v>
      </c>
      <c r="M2034" s="5" t="s">
        <v>24</v>
      </c>
      <c r="N2034" s="5" t="s">
        <v>20120</v>
      </c>
      <c r="O2034" s="8"/>
      <c r="P2034" s="4" t="b">
        <v>1</v>
      </c>
      <c r="Q2034" s="4" t="b">
        <f t="shared" si="64"/>
        <v>1</v>
      </c>
      <c r="R2034" s="5" t="s">
        <v>22405</v>
      </c>
      <c r="S2034" s="5" t="s">
        <v>22406</v>
      </c>
      <c r="T2034" s="5" t="s">
        <v>22407</v>
      </c>
      <c r="U2034" s="5" t="s">
        <v>22408</v>
      </c>
      <c r="V2034" s="5" t="s">
        <v>22407</v>
      </c>
      <c r="W2034" s="5" t="s">
        <v>20121</v>
      </c>
      <c r="X2034" s="5" t="s">
        <v>20122</v>
      </c>
      <c r="Y2034" s="5" t="s">
        <v>20123</v>
      </c>
      <c r="Z2034" s="5" t="s">
        <v>24</v>
      </c>
      <c r="AA2034" s="5" t="s">
        <v>20124</v>
      </c>
      <c r="AD2034" s="4" t="b">
        <v>1</v>
      </c>
      <c r="AE2034" s="5" t="b">
        <f t="shared" si="63"/>
        <v>1</v>
      </c>
      <c r="AF2034" s="5" t="s">
        <v>22405</v>
      </c>
      <c r="AG2034" s="5" t="s">
        <v>22406</v>
      </c>
      <c r="AH2034" s="5" t="s">
        <v>22406</v>
      </c>
      <c r="AI2034" s="5" t="s">
        <v>22412</v>
      </c>
      <c r="AJ2034" s="5">
        <v>2</v>
      </c>
    </row>
    <row r="2035" spans="1:36" ht="159.5" x14ac:dyDescent="0.35">
      <c r="A2035" s="5" t="s">
        <v>22413</v>
      </c>
      <c r="B2035" s="5">
        <v>0.17692047156731916</v>
      </c>
      <c r="C2035" s="5" t="s">
        <v>22414</v>
      </c>
      <c r="D2035" s="5" t="s">
        <v>22415</v>
      </c>
      <c r="E2035" s="5" t="s">
        <v>22416</v>
      </c>
      <c r="F2035" s="5" t="s">
        <v>22417</v>
      </c>
      <c r="G2035" s="5" t="s">
        <v>22418</v>
      </c>
      <c r="H2035" s="5" t="s">
        <v>22419</v>
      </c>
      <c r="I2035" s="5" t="s">
        <v>22418</v>
      </c>
      <c r="J2035" s="5" t="s">
        <v>22420</v>
      </c>
      <c r="K2035" s="5" t="s">
        <v>22421</v>
      </c>
      <c r="L2035" s="5" t="s">
        <v>22421</v>
      </c>
      <c r="M2035" s="5" t="s">
        <v>24</v>
      </c>
      <c r="N2035" s="5" t="s">
        <v>38</v>
      </c>
      <c r="O2035" s="8"/>
      <c r="P2035" s="4" t="b">
        <v>1</v>
      </c>
      <c r="Q2035" s="4" t="b">
        <f t="shared" si="64"/>
        <v>1</v>
      </c>
      <c r="R2035" s="5" t="s">
        <v>22416</v>
      </c>
      <c r="S2035" s="5" t="s">
        <v>22417</v>
      </c>
      <c r="T2035" s="5" t="s">
        <v>22418</v>
      </c>
      <c r="U2035" s="5" t="s">
        <v>22419</v>
      </c>
      <c r="V2035" s="5" t="s">
        <v>22418</v>
      </c>
      <c r="W2035" s="5" t="s">
        <v>22422</v>
      </c>
      <c r="X2035" s="5" t="s">
        <v>22423</v>
      </c>
      <c r="Y2035" s="5" t="s">
        <v>22423</v>
      </c>
      <c r="Z2035" s="5" t="s">
        <v>24</v>
      </c>
      <c r="AA2035" s="5" t="s">
        <v>38</v>
      </c>
      <c r="AD2035" s="4" t="b">
        <v>1</v>
      </c>
      <c r="AE2035" s="5" t="b">
        <f t="shared" si="63"/>
        <v>1</v>
      </c>
      <c r="AF2035" s="5" t="s">
        <v>22416</v>
      </c>
      <c r="AG2035" s="5" t="s">
        <v>22417</v>
      </c>
      <c r="AH2035" s="5" t="s">
        <v>22417</v>
      </c>
      <c r="AI2035" s="5" t="s">
        <v>22424</v>
      </c>
      <c r="AJ2035" s="5">
        <v>2</v>
      </c>
    </row>
    <row r="2036" spans="1:36" ht="232" x14ac:dyDescent="0.35">
      <c r="A2036" s="5" t="s">
        <v>22425</v>
      </c>
      <c r="B2036" s="5">
        <v>0.1775552410043395</v>
      </c>
      <c r="C2036" s="5" t="s">
        <v>22426</v>
      </c>
      <c r="D2036" s="5" t="s">
        <v>22427</v>
      </c>
      <c r="E2036" s="5" t="s">
        <v>22428</v>
      </c>
      <c r="F2036" s="5" t="s">
        <v>22429</v>
      </c>
      <c r="G2036" s="5" t="s">
        <v>3191</v>
      </c>
      <c r="H2036" s="5" t="s">
        <v>3192</v>
      </c>
      <c r="I2036" s="5" t="s">
        <v>3193</v>
      </c>
      <c r="J2036" s="5" t="s">
        <v>22430</v>
      </c>
      <c r="K2036" s="5" t="s">
        <v>22431</v>
      </c>
      <c r="L2036" s="5" t="s">
        <v>22431</v>
      </c>
      <c r="M2036" s="5" t="s">
        <v>24</v>
      </c>
      <c r="N2036" s="5" t="s">
        <v>249</v>
      </c>
      <c r="O2036" s="8"/>
      <c r="P2036" s="4" t="b">
        <v>1</v>
      </c>
      <c r="Q2036" s="4" t="b">
        <f t="shared" si="64"/>
        <v>1</v>
      </c>
      <c r="R2036" s="5" t="s">
        <v>22428</v>
      </c>
      <c r="S2036" s="5" t="s">
        <v>22429</v>
      </c>
      <c r="T2036" s="5" t="s">
        <v>3191</v>
      </c>
      <c r="U2036" s="5" t="s">
        <v>3192</v>
      </c>
      <c r="V2036" s="5" t="s">
        <v>3193</v>
      </c>
      <c r="W2036" s="5" t="s">
        <v>22432</v>
      </c>
      <c r="X2036" s="5" t="s">
        <v>3197</v>
      </c>
      <c r="Y2036" s="5" t="s">
        <v>22433</v>
      </c>
      <c r="Z2036" s="5" t="s">
        <v>24</v>
      </c>
      <c r="AA2036" s="5" t="s">
        <v>1177</v>
      </c>
      <c r="AD2036" s="4" t="b">
        <v>1</v>
      </c>
      <c r="AE2036" s="5" t="b">
        <f t="shared" si="63"/>
        <v>1</v>
      </c>
      <c r="AF2036" s="5" t="s">
        <v>22428</v>
      </c>
      <c r="AG2036" s="5" t="s">
        <v>22429</v>
      </c>
      <c r="AH2036" s="5" t="s">
        <v>22429</v>
      </c>
      <c r="AI2036" s="5" t="s">
        <v>3198</v>
      </c>
      <c r="AJ2036" s="5">
        <v>3</v>
      </c>
    </row>
    <row r="2037" spans="1:36" ht="217.5" x14ac:dyDescent="0.35">
      <c r="A2037" s="5" t="s">
        <v>22434</v>
      </c>
      <c r="B2037" s="5">
        <v>0.17762710187719966</v>
      </c>
      <c r="C2037" s="5" t="s">
        <v>22435</v>
      </c>
      <c r="D2037" s="5" t="s">
        <v>22436</v>
      </c>
      <c r="E2037" s="5" t="s">
        <v>22437</v>
      </c>
      <c r="F2037" s="5" t="s">
        <v>22438</v>
      </c>
      <c r="G2037" s="5" t="s">
        <v>22439</v>
      </c>
      <c r="H2037" s="5" t="s">
        <v>22440</v>
      </c>
      <c r="I2037" s="5" t="s">
        <v>22441</v>
      </c>
      <c r="J2037" s="5" t="s">
        <v>22442</v>
      </c>
      <c r="K2037" s="5" t="s">
        <v>22443</v>
      </c>
      <c r="L2037" s="5" t="s">
        <v>22444</v>
      </c>
      <c r="M2037" s="5" t="s">
        <v>24</v>
      </c>
      <c r="N2037" s="5" t="s">
        <v>38</v>
      </c>
      <c r="O2037" s="8"/>
      <c r="P2037" s="4" t="b">
        <v>1</v>
      </c>
      <c r="Q2037" s="4" t="b">
        <f t="shared" si="64"/>
        <v>1</v>
      </c>
      <c r="R2037" s="5" t="s">
        <v>22437</v>
      </c>
      <c r="S2037" s="5" t="s">
        <v>22438</v>
      </c>
      <c r="T2037" s="5" t="s">
        <v>22439</v>
      </c>
      <c r="U2037" s="5" t="s">
        <v>22440</v>
      </c>
      <c r="V2037" s="5" t="s">
        <v>22441</v>
      </c>
      <c r="W2037" s="5" t="s">
        <v>22445</v>
      </c>
      <c r="X2037" s="5" t="s">
        <v>22446</v>
      </c>
      <c r="Y2037" s="5" t="s">
        <v>22447</v>
      </c>
      <c r="Z2037" s="5" t="s">
        <v>24</v>
      </c>
      <c r="AA2037" s="5" t="s">
        <v>25</v>
      </c>
      <c r="AD2037" s="4" t="b">
        <v>1</v>
      </c>
      <c r="AE2037" s="5" t="b">
        <f t="shared" si="63"/>
        <v>1</v>
      </c>
      <c r="AF2037" s="5" t="s">
        <v>22437</v>
      </c>
      <c r="AG2037" s="5" t="s">
        <v>22438</v>
      </c>
      <c r="AH2037" s="5" t="s">
        <v>22438</v>
      </c>
      <c r="AI2037" s="5" t="s">
        <v>22448</v>
      </c>
      <c r="AJ2037" s="5">
        <v>3</v>
      </c>
    </row>
    <row r="2038" spans="1:36" ht="174" x14ac:dyDescent="0.35">
      <c r="A2038" s="5" t="s">
        <v>22449</v>
      </c>
      <c r="B2038" s="5">
        <v>0.17800283622097079</v>
      </c>
      <c r="C2038" s="5" t="s">
        <v>22450</v>
      </c>
      <c r="D2038" s="5" t="s">
        <v>22451</v>
      </c>
      <c r="E2038" s="5" t="s">
        <v>22452</v>
      </c>
      <c r="F2038" s="5" t="s">
        <v>22453</v>
      </c>
      <c r="G2038" s="5" t="s">
        <v>1062</v>
      </c>
      <c r="H2038" s="5" t="s">
        <v>1063</v>
      </c>
      <c r="I2038" s="5" t="s">
        <v>1062</v>
      </c>
      <c r="J2038" s="5" t="s">
        <v>1064</v>
      </c>
      <c r="K2038" s="5" t="s">
        <v>22454</v>
      </c>
      <c r="L2038" s="5" t="s">
        <v>22454</v>
      </c>
      <c r="M2038" s="5" t="s">
        <v>24</v>
      </c>
      <c r="N2038" s="5" t="s">
        <v>122</v>
      </c>
      <c r="O2038" s="8"/>
      <c r="P2038" s="4" t="b">
        <v>1</v>
      </c>
      <c r="Q2038" s="4" t="b">
        <f t="shared" si="64"/>
        <v>1</v>
      </c>
      <c r="R2038" s="5" t="s">
        <v>22452</v>
      </c>
      <c r="S2038" s="5" t="s">
        <v>22453</v>
      </c>
      <c r="T2038" s="5" t="s">
        <v>1062</v>
      </c>
      <c r="U2038" s="5" t="s">
        <v>1063</v>
      </c>
      <c r="V2038" s="5" t="s">
        <v>1062</v>
      </c>
      <c r="W2038" s="5" t="s">
        <v>1066</v>
      </c>
      <c r="X2038" s="5" t="s">
        <v>1067</v>
      </c>
      <c r="Y2038" s="5" t="s">
        <v>1067</v>
      </c>
      <c r="Z2038" s="5" t="s">
        <v>24</v>
      </c>
      <c r="AA2038" s="5" t="s">
        <v>122</v>
      </c>
      <c r="AD2038" s="4" t="b">
        <v>1</v>
      </c>
      <c r="AE2038" s="5" t="b">
        <f t="shared" si="63"/>
        <v>1</v>
      </c>
      <c r="AF2038" s="5" t="s">
        <v>22452</v>
      </c>
      <c r="AG2038" s="5" t="s">
        <v>22453</v>
      </c>
      <c r="AH2038" s="5" t="s">
        <v>22453</v>
      </c>
      <c r="AI2038" s="5" t="s">
        <v>1068</v>
      </c>
      <c r="AJ2038" s="5">
        <v>2</v>
      </c>
    </row>
    <row r="2039" spans="1:36" ht="130.5" x14ac:dyDescent="0.35">
      <c r="A2039" s="5" t="s">
        <v>22455</v>
      </c>
      <c r="B2039" s="5">
        <v>0.17920919916080091</v>
      </c>
      <c r="C2039" s="5" t="s">
        <v>22456</v>
      </c>
      <c r="D2039" s="5" t="s">
        <v>22457</v>
      </c>
      <c r="E2039" s="5" t="s">
        <v>22458</v>
      </c>
      <c r="F2039" s="5" t="s">
        <v>22459</v>
      </c>
      <c r="G2039" s="5" t="s">
        <v>22460</v>
      </c>
      <c r="H2039" s="5" t="s">
        <v>22461</v>
      </c>
      <c r="I2039" s="5" t="s">
        <v>22460</v>
      </c>
      <c r="J2039" s="5" t="s">
        <v>22462</v>
      </c>
      <c r="K2039" s="5" t="s">
        <v>22463</v>
      </c>
      <c r="L2039" s="5" t="s">
        <v>22463</v>
      </c>
      <c r="M2039" s="5" t="s">
        <v>24</v>
      </c>
      <c r="N2039" s="5" t="s">
        <v>38</v>
      </c>
      <c r="O2039" s="8"/>
      <c r="P2039" s="4" t="b">
        <v>1</v>
      </c>
      <c r="Q2039" s="4" t="b">
        <f t="shared" si="64"/>
        <v>1</v>
      </c>
      <c r="R2039" s="5" t="s">
        <v>22458</v>
      </c>
      <c r="S2039" s="5" t="s">
        <v>22459</v>
      </c>
      <c r="T2039" s="5" t="s">
        <v>22460</v>
      </c>
      <c r="U2039" s="5" t="s">
        <v>22461</v>
      </c>
      <c r="V2039" s="5" t="s">
        <v>22460</v>
      </c>
      <c r="W2039" s="5" t="s">
        <v>8648</v>
      </c>
      <c r="X2039" s="5" t="s">
        <v>8649</v>
      </c>
      <c r="Y2039" s="5" t="s">
        <v>8649</v>
      </c>
      <c r="Z2039" s="5" t="s">
        <v>24</v>
      </c>
      <c r="AA2039" s="5" t="s">
        <v>25</v>
      </c>
      <c r="AD2039" s="4" t="b">
        <v>1</v>
      </c>
      <c r="AE2039" s="5" t="b">
        <f t="shared" si="63"/>
        <v>1</v>
      </c>
      <c r="AF2039" s="5" t="s">
        <v>22458</v>
      </c>
      <c r="AG2039" s="5" t="s">
        <v>22459</v>
      </c>
      <c r="AH2039" s="5" t="s">
        <v>22459</v>
      </c>
      <c r="AI2039" s="5" t="s">
        <v>22464</v>
      </c>
      <c r="AJ2039" s="5">
        <v>2</v>
      </c>
    </row>
    <row r="2040" spans="1:36" ht="261" x14ac:dyDescent="0.35">
      <c r="A2040" s="5" t="s">
        <v>22465</v>
      </c>
      <c r="B2040" s="5">
        <v>0.1792425507188069</v>
      </c>
      <c r="C2040" s="5" t="s">
        <v>22466</v>
      </c>
      <c r="D2040" s="5" t="s">
        <v>22467</v>
      </c>
      <c r="E2040" s="5" t="s">
        <v>22468</v>
      </c>
      <c r="F2040" s="5" t="s">
        <v>12891</v>
      </c>
      <c r="G2040" s="5" t="s">
        <v>12892</v>
      </c>
      <c r="H2040" s="5" t="s">
        <v>12893</v>
      </c>
      <c r="I2040" s="5" t="s">
        <v>12894</v>
      </c>
      <c r="J2040" s="5" t="s">
        <v>10946</v>
      </c>
      <c r="K2040" s="5" t="s">
        <v>10948</v>
      </c>
      <c r="L2040" s="5" t="s">
        <v>10948</v>
      </c>
      <c r="M2040" s="5" t="s">
        <v>24</v>
      </c>
      <c r="N2040" s="5" t="s">
        <v>4282</v>
      </c>
      <c r="O2040" s="8"/>
      <c r="P2040" s="4" t="b">
        <v>1</v>
      </c>
      <c r="Q2040" s="4" t="b">
        <f t="shared" si="64"/>
        <v>1</v>
      </c>
      <c r="R2040" s="5" t="s">
        <v>22468</v>
      </c>
      <c r="S2040" s="5" t="s">
        <v>12891</v>
      </c>
      <c r="T2040" s="5" t="s">
        <v>12892</v>
      </c>
      <c r="U2040" s="5" t="s">
        <v>12893</v>
      </c>
      <c r="V2040" s="5" t="s">
        <v>12894</v>
      </c>
      <c r="W2040" s="5" t="s">
        <v>10944</v>
      </c>
      <c r="X2040" s="5" t="s">
        <v>22469</v>
      </c>
      <c r="Y2040" s="5" t="s">
        <v>22469</v>
      </c>
      <c r="Z2040" s="5" t="s">
        <v>24</v>
      </c>
      <c r="AA2040" s="5" t="s">
        <v>4285</v>
      </c>
      <c r="AD2040" s="4" t="b">
        <v>1</v>
      </c>
      <c r="AE2040" s="5" t="b">
        <f t="shared" si="63"/>
        <v>1</v>
      </c>
      <c r="AF2040" s="5" t="s">
        <v>22468</v>
      </c>
      <c r="AG2040" s="5" t="s">
        <v>12891</v>
      </c>
      <c r="AH2040" s="5" t="s">
        <v>12891</v>
      </c>
      <c r="AI2040" s="5" t="s">
        <v>22470</v>
      </c>
      <c r="AJ2040" s="5">
        <v>3</v>
      </c>
    </row>
    <row r="2041" spans="1:36" ht="101.5" x14ac:dyDescent="0.35">
      <c r="A2041" s="5" t="s">
        <v>22471</v>
      </c>
      <c r="B2041" s="5">
        <v>0.17986067179743215</v>
      </c>
      <c r="C2041" s="5" t="s">
        <v>22472</v>
      </c>
      <c r="D2041" s="5" t="s">
        <v>22473</v>
      </c>
      <c r="E2041" s="5" t="s">
        <v>22474</v>
      </c>
      <c r="F2041" s="5" t="s">
        <v>22475</v>
      </c>
      <c r="G2041" s="5" t="s">
        <v>22476</v>
      </c>
      <c r="H2041" s="5" t="s">
        <v>22477</v>
      </c>
      <c r="I2041" s="5" t="s">
        <v>22478</v>
      </c>
      <c r="J2041" s="5" t="s">
        <v>552</v>
      </c>
      <c r="K2041" s="5" t="s">
        <v>553</v>
      </c>
      <c r="L2041" s="5" t="s">
        <v>553</v>
      </c>
      <c r="M2041" s="5" t="s">
        <v>24</v>
      </c>
      <c r="N2041" s="5" t="s">
        <v>25</v>
      </c>
      <c r="O2041" s="8"/>
      <c r="P2041" s="4" t="b">
        <v>1</v>
      </c>
      <c r="Q2041" s="4" t="b">
        <f t="shared" si="64"/>
        <v>1</v>
      </c>
      <c r="R2041" s="5" t="s">
        <v>22474</v>
      </c>
      <c r="S2041" s="5" t="s">
        <v>22475</v>
      </c>
      <c r="T2041" s="5" t="s">
        <v>22476</v>
      </c>
      <c r="U2041" s="5" t="s">
        <v>22477</v>
      </c>
      <c r="V2041" s="5" t="s">
        <v>22478</v>
      </c>
      <c r="W2041" s="5" t="s">
        <v>552</v>
      </c>
      <c r="X2041" s="5" t="s">
        <v>553</v>
      </c>
      <c r="Y2041" s="5" t="s">
        <v>553</v>
      </c>
      <c r="Z2041" s="5" t="s">
        <v>24</v>
      </c>
      <c r="AA2041" s="5" t="s">
        <v>25</v>
      </c>
      <c r="AD2041" s="4" t="b">
        <v>1</v>
      </c>
      <c r="AE2041" s="5" t="b">
        <f t="shared" si="63"/>
        <v>1</v>
      </c>
      <c r="AF2041" s="5" t="s">
        <v>22474</v>
      </c>
      <c r="AG2041" s="5" t="s">
        <v>22475</v>
      </c>
      <c r="AH2041" s="5" t="s">
        <v>22475</v>
      </c>
      <c r="AI2041" s="5" t="s">
        <v>15286</v>
      </c>
      <c r="AJ2041" s="5">
        <v>1</v>
      </c>
    </row>
    <row r="2042" spans="1:36" ht="232" x14ac:dyDescent="0.35">
      <c r="A2042" s="5" t="s">
        <v>22479</v>
      </c>
      <c r="B2042" s="5">
        <v>0.18032238912725185</v>
      </c>
      <c r="C2042" s="5" t="s">
        <v>22480</v>
      </c>
      <c r="D2042" s="5" t="s">
        <v>22481</v>
      </c>
      <c r="E2042" s="5" t="s">
        <v>22482</v>
      </c>
      <c r="F2042" s="5" t="s">
        <v>22483</v>
      </c>
      <c r="G2042" s="5" t="s">
        <v>22484</v>
      </c>
      <c r="H2042" s="5" t="s">
        <v>22485</v>
      </c>
      <c r="I2042" s="5" t="s">
        <v>22486</v>
      </c>
      <c r="J2042" s="5" t="s">
        <v>22487</v>
      </c>
      <c r="K2042" s="5" t="s">
        <v>22488</v>
      </c>
      <c r="L2042" s="5" t="s">
        <v>22488</v>
      </c>
      <c r="M2042" s="5" t="s">
        <v>24</v>
      </c>
      <c r="N2042" s="5" t="s">
        <v>38</v>
      </c>
      <c r="O2042" s="8"/>
      <c r="P2042" s="4" t="b">
        <v>1</v>
      </c>
      <c r="Q2042" s="4" t="b">
        <f t="shared" si="64"/>
        <v>1</v>
      </c>
      <c r="R2042" s="5" t="s">
        <v>22482</v>
      </c>
      <c r="S2042" s="5" t="s">
        <v>22483</v>
      </c>
      <c r="T2042" s="5" t="s">
        <v>22484</v>
      </c>
      <c r="U2042" s="5" t="s">
        <v>22485</v>
      </c>
      <c r="V2042" s="5" t="s">
        <v>22486</v>
      </c>
      <c r="W2042" s="5" t="s">
        <v>22489</v>
      </c>
      <c r="X2042" s="5" t="s">
        <v>22490</v>
      </c>
      <c r="Y2042" s="5" t="s">
        <v>22490</v>
      </c>
      <c r="Z2042" s="5" t="s">
        <v>24</v>
      </c>
      <c r="AA2042" s="5" t="s">
        <v>25</v>
      </c>
      <c r="AD2042" s="4" t="b">
        <v>1</v>
      </c>
      <c r="AE2042" s="5" t="b">
        <f t="shared" si="63"/>
        <v>1</v>
      </c>
      <c r="AF2042" s="5" t="s">
        <v>22482</v>
      </c>
      <c r="AG2042" s="5" t="s">
        <v>22483</v>
      </c>
      <c r="AH2042" s="5" t="s">
        <v>22483</v>
      </c>
      <c r="AI2042" s="5" t="s">
        <v>22491</v>
      </c>
      <c r="AJ2042" s="5">
        <v>3</v>
      </c>
    </row>
    <row r="2043" spans="1:36" ht="232" x14ac:dyDescent="0.35">
      <c r="A2043" s="5" t="s">
        <v>22492</v>
      </c>
      <c r="B2043" s="5">
        <v>0.18275531772041065</v>
      </c>
      <c r="C2043" s="5" t="s">
        <v>22493</v>
      </c>
      <c r="D2043" s="5" t="s">
        <v>22494</v>
      </c>
      <c r="E2043" s="5" t="s">
        <v>22495</v>
      </c>
      <c r="F2043" s="5" t="s">
        <v>22496</v>
      </c>
      <c r="G2043" s="5" t="s">
        <v>22497</v>
      </c>
      <c r="H2043" s="5" t="s">
        <v>22498</v>
      </c>
      <c r="I2043" s="5" t="s">
        <v>22497</v>
      </c>
      <c r="J2043" s="5" t="s">
        <v>22499</v>
      </c>
      <c r="K2043" s="5" t="s">
        <v>22500</v>
      </c>
      <c r="L2043" s="5" t="s">
        <v>22500</v>
      </c>
      <c r="M2043" s="5" t="s">
        <v>24</v>
      </c>
      <c r="N2043" s="5" t="s">
        <v>18916</v>
      </c>
      <c r="O2043" s="8"/>
      <c r="P2043" s="4" t="b">
        <v>1</v>
      </c>
      <c r="Q2043" s="4" t="b">
        <f t="shared" si="64"/>
        <v>1</v>
      </c>
      <c r="R2043" s="5" t="s">
        <v>22495</v>
      </c>
      <c r="S2043" s="5" t="s">
        <v>22496</v>
      </c>
      <c r="T2043" s="5" t="s">
        <v>22497</v>
      </c>
      <c r="U2043" s="5" t="s">
        <v>22498</v>
      </c>
      <c r="V2043" s="5" t="s">
        <v>22497</v>
      </c>
      <c r="W2043" s="5" t="s">
        <v>22501</v>
      </c>
      <c r="X2043" s="5" t="s">
        <v>22502</v>
      </c>
      <c r="Y2043" s="5" t="s">
        <v>22502</v>
      </c>
      <c r="Z2043" s="5" t="s">
        <v>24</v>
      </c>
      <c r="AA2043" s="5" t="s">
        <v>104</v>
      </c>
      <c r="AD2043" s="4" t="b">
        <v>1</v>
      </c>
      <c r="AE2043" s="5" t="b">
        <f t="shared" si="63"/>
        <v>1</v>
      </c>
      <c r="AF2043" s="5" t="s">
        <v>22495</v>
      </c>
      <c r="AG2043" s="5" t="s">
        <v>22496</v>
      </c>
      <c r="AH2043" s="5" t="s">
        <v>22496</v>
      </c>
      <c r="AI2043" s="5" t="s">
        <v>22503</v>
      </c>
      <c r="AJ2043" s="5">
        <v>3</v>
      </c>
    </row>
    <row r="2044" spans="1:36" ht="232" x14ac:dyDescent="0.35">
      <c r="A2044" s="5" t="s">
        <v>22504</v>
      </c>
      <c r="B2044" s="5">
        <v>0.18366502829538456</v>
      </c>
      <c r="C2044" s="5" t="s">
        <v>22505</v>
      </c>
      <c r="D2044" s="5" t="s">
        <v>22506</v>
      </c>
      <c r="E2044" s="5" t="s">
        <v>22507</v>
      </c>
      <c r="F2044" s="5" t="s">
        <v>22508</v>
      </c>
      <c r="G2044" s="5" t="s">
        <v>22508</v>
      </c>
      <c r="H2044" s="5" t="s">
        <v>22509</v>
      </c>
      <c r="I2044" s="5" t="s">
        <v>17441</v>
      </c>
      <c r="J2044" s="5" t="s">
        <v>22510</v>
      </c>
      <c r="K2044" s="5" t="s">
        <v>22511</v>
      </c>
      <c r="L2044" s="5" t="s">
        <v>22511</v>
      </c>
      <c r="M2044" s="5" t="s">
        <v>24</v>
      </c>
      <c r="N2044" s="5" t="s">
        <v>104</v>
      </c>
      <c r="O2044" s="8"/>
      <c r="P2044" s="4" t="b">
        <v>1</v>
      </c>
      <c r="Q2044" s="4" t="b">
        <f t="shared" si="64"/>
        <v>1</v>
      </c>
      <c r="R2044" s="5" t="s">
        <v>22507</v>
      </c>
      <c r="S2044" s="5" t="s">
        <v>22508</v>
      </c>
      <c r="T2044" s="5" t="s">
        <v>22508</v>
      </c>
      <c r="U2044" s="5" t="s">
        <v>22509</v>
      </c>
      <c r="V2044" s="5" t="s">
        <v>17441</v>
      </c>
      <c r="W2044" s="5" t="s">
        <v>22512</v>
      </c>
      <c r="X2044" s="5" t="s">
        <v>22513</v>
      </c>
      <c r="Y2044" s="5" t="s">
        <v>22513</v>
      </c>
      <c r="Z2044" s="5" t="s">
        <v>24</v>
      </c>
      <c r="AA2044" s="5" t="s">
        <v>104</v>
      </c>
      <c r="AD2044" s="4" t="b">
        <v>1</v>
      </c>
      <c r="AE2044" s="5" t="b">
        <f t="shared" si="63"/>
        <v>1</v>
      </c>
      <c r="AF2044" s="5" t="s">
        <v>22507</v>
      </c>
      <c r="AG2044" s="5" t="s">
        <v>22508</v>
      </c>
      <c r="AH2044" s="5" t="s">
        <v>22508</v>
      </c>
      <c r="AI2044" s="5" t="s">
        <v>22514</v>
      </c>
      <c r="AJ2044" s="5">
        <v>3</v>
      </c>
    </row>
    <row r="2045" spans="1:36" ht="391.5" x14ac:dyDescent="0.35">
      <c r="A2045" s="5" t="s">
        <v>22515</v>
      </c>
      <c r="B2045" s="5">
        <v>0.18497066945127272</v>
      </c>
      <c r="C2045" s="5" t="s">
        <v>22516</v>
      </c>
      <c r="D2045" s="5" t="s">
        <v>22517</v>
      </c>
      <c r="E2045" s="5" t="s">
        <v>22518</v>
      </c>
      <c r="F2045" s="5" t="s">
        <v>22519</v>
      </c>
      <c r="G2045" s="5" t="s">
        <v>22520</v>
      </c>
      <c r="H2045" s="5" t="s">
        <v>22521</v>
      </c>
      <c r="I2045" s="5" t="s">
        <v>22522</v>
      </c>
      <c r="J2045" s="5" t="s">
        <v>22523</v>
      </c>
      <c r="K2045" s="5" t="s">
        <v>22524</v>
      </c>
      <c r="L2045" s="5" t="s">
        <v>22525</v>
      </c>
      <c r="M2045" s="5" t="s">
        <v>24</v>
      </c>
      <c r="N2045" s="5" t="s">
        <v>38</v>
      </c>
      <c r="O2045" s="8"/>
      <c r="P2045" s="4" t="b">
        <v>1</v>
      </c>
      <c r="Q2045" s="4" t="b">
        <f t="shared" si="64"/>
        <v>1</v>
      </c>
      <c r="R2045" s="5" t="s">
        <v>22518</v>
      </c>
      <c r="S2045" s="5" t="s">
        <v>22519</v>
      </c>
      <c r="T2045" s="5" t="s">
        <v>22520</v>
      </c>
      <c r="U2045" s="5" t="s">
        <v>22521</v>
      </c>
      <c r="V2045" s="5" t="s">
        <v>22522</v>
      </c>
      <c r="W2045" s="5" t="s">
        <v>22526</v>
      </c>
      <c r="X2045" s="5" t="s">
        <v>22527</v>
      </c>
      <c r="Y2045" s="5" t="s">
        <v>22527</v>
      </c>
      <c r="Z2045" s="5" t="s">
        <v>24</v>
      </c>
      <c r="AA2045" s="5" t="s">
        <v>25</v>
      </c>
      <c r="AD2045" s="4" t="b">
        <v>1</v>
      </c>
      <c r="AE2045" s="5" t="b">
        <f t="shared" si="63"/>
        <v>1</v>
      </c>
      <c r="AF2045" s="5" t="s">
        <v>22518</v>
      </c>
      <c r="AG2045" s="5" t="s">
        <v>22519</v>
      </c>
      <c r="AH2045" s="5" t="s">
        <v>22519</v>
      </c>
      <c r="AI2045" s="5" t="s">
        <v>22528</v>
      </c>
      <c r="AJ2045" s="5">
        <v>5</v>
      </c>
    </row>
    <row r="2046" spans="1:36" ht="409.5" x14ac:dyDescent="0.35">
      <c r="A2046" s="5" t="s">
        <v>22529</v>
      </c>
      <c r="B2046" s="5">
        <v>0.18523748249553651</v>
      </c>
      <c r="C2046" s="5" t="s">
        <v>22530</v>
      </c>
      <c r="D2046" s="5" t="s">
        <v>22531</v>
      </c>
      <c r="E2046" s="5" t="s">
        <v>22532</v>
      </c>
      <c r="F2046" s="5" t="s">
        <v>22533</v>
      </c>
      <c r="G2046" s="5" t="s">
        <v>22534</v>
      </c>
      <c r="H2046" s="5" t="s">
        <v>22535</v>
      </c>
      <c r="I2046" s="5" t="s">
        <v>22536</v>
      </c>
      <c r="J2046" s="5" t="s">
        <v>22537</v>
      </c>
      <c r="K2046" s="5" t="s">
        <v>22538</v>
      </c>
      <c r="L2046" s="5" t="s">
        <v>22539</v>
      </c>
      <c r="M2046" s="5" t="s">
        <v>24</v>
      </c>
      <c r="N2046" s="5" t="s">
        <v>38</v>
      </c>
      <c r="O2046" s="8"/>
      <c r="P2046" s="4" t="b">
        <v>1</v>
      </c>
      <c r="Q2046" s="4" t="b">
        <f t="shared" si="64"/>
        <v>1</v>
      </c>
      <c r="R2046" s="5" t="s">
        <v>22532</v>
      </c>
      <c r="S2046" s="5" t="s">
        <v>22533</v>
      </c>
      <c r="T2046" s="5" t="s">
        <v>22534</v>
      </c>
      <c r="U2046" s="5" t="s">
        <v>22535</v>
      </c>
      <c r="V2046" s="5" t="s">
        <v>22536</v>
      </c>
      <c r="W2046" s="5" t="s">
        <v>22540</v>
      </c>
      <c r="X2046" s="5" t="s">
        <v>22541</v>
      </c>
      <c r="Y2046" s="5" t="s">
        <v>22542</v>
      </c>
      <c r="Z2046" s="5" t="s">
        <v>24</v>
      </c>
      <c r="AA2046" s="5" t="s">
        <v>25</v>
      </c>
      <c r="AD2046" s="4" t="b">
        <v>1</v>
      </c>
      <c r="AE2046" s="5" t="b">
        <f t="shared" si="63"/>
        <v>1</v>
      </c>
      <c r="AF2046" s="5" t="s">
        <v>22532</v>
      </c>
      <c r="AG2046" s="5" t="s">
        <v>22533</v>
      </c>
      <c r="AH2046" s="5" t="s">
        <v>22533</v>
      </c>
      <c r="AI2046" s="5" t="s">
        <v>22543</v>
      </c>
      <c r="AJ2046" s="5">
        <v>6</v>
      </c>
    </row>
    <row r="2047" spans="1:36" ht="174" x14ac:dyDescent="0.35">
      <c r="A2047" s="5" t="s">
        <v>22544</v>
      </c>
      <c r="B2047" s="5">
        <v>0.18532870697106985</v>
      </c>
      <c r="C2047" s="5" t="s">
        <v>22545</v>
      </c>
      <c r="D2047" s="5" t="s">
        <v>22546</v>
      </c>
      <c r="E2047" s="5" t="s">
        <v>22547</v>
      </c>
      <c r="F2047" s="5" t="s">
        <v>22548</v>
      </c>
      <c r="G2047" s="5" t="s">
        <v>22549</v>
      </c>
      <c r="H2047" s="5" t="s">
        <v>22550</v>
      </c>
      <c r="I2047" s="5" t="s">
        <v>22551</v>
      </c>
      <c r="J2047" s="5" t="s">
        <v>22552</v>
      </c>
      <c r="K2047" s="5" t="s">
        <v>22553</v>
      </c>
      <c r="L2047" s="5" t="s">
        <v>22554</v>
      </c>
      <c r="M2047" s="5" t="s">
        <v>24</v>
      </c>
      <c r="N2047" s="5" t="s">
        <v>104</v>
      </c>
      <c r="O2047" s="8"/>
      <c r="P2047" s="4" t="b">
        <v>1</v>
      </c>
      <c r="Q2047" s="4" t="b">
        <f t="shared" si="64"/>
        <v>1</v>
      </c>
      <c r="R2047" s="5" t="s">
        <v>22547</v>
      </c>
      <c r="S2047" s="5" t="s">
        <v>22548</v>
      </c>
      <c r="T2047" s="5" t="s">
        <v>22549</v>
      </c>
      <c r="U2047" s="5" t="s">
        <v>22550</v>
      </c>
      <c r="V2047" s="5" t="s">
        <v>22551</v>
      </c>
      <c r="W2047" s="5" t="s">
        <v>22555</v>
      </c>
      <c r="X2047" s="5" t="s">
        <v>22556</v>
      </c>
      <c r="Y2047" s="5" t="s">
        <v>22556</v>
      </c>
      <c r="Z2047" s="5" t="s">
        <v>24</v>
      </c>
      <c r="AA2047" s="5" t="s">
        <v>104</v>
      </c>
      <c r="AD2047" s="4" t="b">
        <v>1</v>
      </c>
      <c r="AE2047" s="5" t="b">
        <f t="shared" si="63"/>
        <v>1</v>
      </c>
      <c r="AF2047" s="5" t="s">
        <v>22547</v>
      </c>
      <c r="AG2047" s="5" t="s">
        <v>22548</v>
      </c>
      <c r="AH2047" s="5" t="s">
        <v>22548</v>
      </c>
      <c r="AI2047" s="5" t="s">
        <v>22557</v>
      </c>
      <c r="AJ2047" s="5">
        <v>2</v>
      </c>
    </row>
    <row r="2048" spans="1:36" ht="319" x14ac:dyDescent="0.35">
      <c r="A2048" s="5" t="s">
        <v>22558</v>
      </c>
      <c r="B2048" s="5">
        <v>0.18576208786164183</v>
      </c>
      <c r="C2048" s="5" t="s">
        <v>22559</v>
      </c>
      <c r="D2048" s="5" t="s">
        <v>22560</v>
      </c>
      <c r="E2048" s="5" t="s">
        <v>22561</v>
      </c>
      <c r="F2048" s="5" t="s">
        <v>22562</v>
      </c>
      <c r="G2048" s="5" t="s">
        <v>22563</v>
      </c>
      <c r="H2048" s="5" t="s">
        <v>22564</v>
      </c>
      <c r="I2048" s="5" t="s">
        <v>22565</v>
      </c>
      <c r="J2048" s="5" t="s">
        <v>22566</v>
      </c>
      <c r="K2048" s="5" t="s">
        <v>22567</v>
      </c>
      <c r="L2048" s="5" t="s">
        <v>22568</v>
      </c>
      <c r="M2048" s="5" t="s">
        <v>24</v>
      </c>
      <c r="N2048" s="5" t="s">
        <v>38</v>
      </c>
      <c r="O2048" s="8"/>
      <c r="P2048" s="4" t="b">
        <v>1</v>
      </c>
      <c r="Q2048" s="4" t="b">
        <f t="shared" si="64"/>
        <v>1</v>
      </c>
      <c r="R2048" s="5" t="s">
        <v>22561</v>
      </c>
      <c r="S2048" s="5" t="s">
        <v>22562</v>
      </c>
      <c r="T2048" s="5" t="s">
        <v>22563</v>
      </c>
      <c r="U2048" s="5" t="s">
        <v>22564</v>
      </c>
      <c r="V2048" s="5" t="s">
        <v>22565</v>
      </c>
      <c r="W2048" s="5" t="s">
        <v>22569</v>
      </c>
      <c r="X2048" s="5" t="s">
        <v>22570</v>
      </c>
      <c r="Y2048" s="5" t="s">
        <v>22571</v>
      </c>
      <c r="Z2048" s="5" t="s">
        <v>24</v>
      </c>
      <c r="AA2048" s="5" t="s">
        <v>25</v>
      </c>
      <c r="AD2048" s="4" t="b">
        <v>1</v>
      </c>
      <c r="AE2048" s="5" t="b">
        <f t="shared" si="63"/>
        <v>1</v>
      </c>
      <c r="AF2048" s="5" t="s">
        <v>22561</v>
      </c>
      <c r="AG2048" s="5" t="s">
        <v>22562</v>
      </c>
      <c r="AH2048" s="5" t="s">
        <v>22562</v>
      </c>
      <c r="AI2048" s="5" t="s">
        <v>22572</v>
      </c>
      <c r="AJ2048" s="5">
        <v>3</v>
      </c>
    </row>
    <row r="2049" spans="1:36" ht="275.5" x14ac:dyDescent="0.35">
      <c r="A2049" s="5" t="s">
        <v>22573</v>
      </c>
      <c r="B2049" s="5">
        <v>0.1864227157567423</v>
      </c>
      <c r="C2049" s="5" t="s">
        <v>22574</v>
      </c>
      <c r="D2049" s="5" t="s">
        <v>22575</v>
      </c>
      <c r="E2049" s="5" t="s">
        <v>22576</v>
      </c>
      <c r="F2049" s="5" t="s">
        <v>22577</v>
      </c>
      <c r="G2049" s="5" t="s">
        <v>22578</v>
      </c>
      <c r="H2049" s="5" t="s">
        <v>22579</v>
      </c>
      <c r="I2049" s="5" t="s">
        <v>22580</v>
      </c>
      <c r="J2049" s="5" t="s">
        <v>22581</v>
      </c>
      <c r="K2049" s="5" t="s">
        <v>22582</v>
      </c>
      <c r="L2049" s="5" t="s">
        <v>22583</v>
      </c>
      <c r="M2049" s="5" t="s">
        <v>24</v>
      </c>
      <c r="N2049" s="5" t="s">
        <v>38</v>
      </c>
      <c r="O2049" s="8"/>
      <c r="P2049" s="4" t="b">
        <v>1</v>
      </c>
      <c r="Q2049" s="4" t="b">
        <f t="shared" si="64"/>
        <v>1</v>
      </c>
      <c r="R2049" s="5" t="s">
        <v>22576</v>
      </c>
      <c r="S2049" s="5" t="s">
        <v>22577</v>
      </c>
      <c r="T2049" s="5" t="s">
        <v>22578</v>
      </c>
      <c r="U2049" s="5" t="s">
        <v>22579</v>
      </c>
      <c r="V2049" s="5" t="s">
        <v>22580</v>
      </c>
      <c r="W2049" s="5" t="s">
        <v>19640</v>
      </c>
      <c r="X2049" s="5" t="s">
        <v>19641</v>
      </c>
      <c r="Y2049" s="5" t="s">
        <v>19641</v>
      </c>
      <c r="Z2049" s="5" t="s">
        <v>24</v>
      </c>
      <c r="AA2049" s="5" t="s">
        <v>25</v>
      </c>
      <c r="AD2049" s="4" t="b">
        <v>1</v>
      </c>
      <c r="AE2049" s="5" t="b">
        <f t="shared" si="63"/>
        <v>1</v>
      </c>
      <c r="AF2049" s="5" t="s">
        <v>22576</v>
      </c>
      <c r="AG2049" s="5" t="s">
        <v>22577</v>
      </c>
      <c r="AH2049" s="5" t="s">
        <v>22577</v>
      </c>
      <c r="AI2049" s="5" t="s">
        <v>22584</v>
      </c>
      <c r="AJ2049" s="5">
        <v>4</v>
      </c>
    </row>
    <row r="2050" spans="1:36" ht="130.5" x14ac:dyDescent="0.35">
      <c r="A2050" s="5" t="s">
        <v>22585</v>
      </c>
      <c r="B2050" s="5">
        <v>0.18712555470962344</v>
      </c>
      <c r="C2050" s="5" t="s">
        <v>22586</v>
      </c>
      <c r="D2050" s="5" t="s">
        <v>22587</v>
      </c>
      <c r="E2050" s="5" t="s">
        <v>22588</v>
      </c>
      <c r="F2050" s="5" t="s">
        <v>22589</v>
      </c>
      <c r="G2050" s="5" t="s">
        <v>19442</v>
      </c>
      <c r="H2050" s="5" t="s">
        <v>22590</v>
      </c>
      <c r="I2050" s="5" t="s">
        <v>19442</v>
      </c>
      <c r="J2050" s="5" t="s">
        <v>22591</v>
      </c>
      <c r="K2050" s="5" t="s">
        <v>22592</v>
      </c>
      <c r="L2050" s="5" t="s">
        <v>22592</v>
      </c>
      <c r="M2050" s="5" t="s">
        <v>24</v>
      </c>
      <c r="N2050" s="5" t="s">
        <v>38</v>
      </c>
      <c r="O2050" s="8"/>
      <c r="P2050" s="4" t="b">
        <v>1</v>
      </c>
      <c r="Q2050" s="4" t="b">
        <f t="shared" si="64"/>
        <v>1</v>
      </c>
      <c r="R2050" s="5" t="s">
        <v>22588</v>
      </c>
      <c r="S2050" s="5" t="s">
        <v>22589</v>
      </c>
      <c r="T2050" s="5" t="s">
        <v>19442</v>
      </c>
      <c r="U2050" s="5" t="s">
        <v>22590</v>
      </c>
      <c r="V2050" s="5" t="s">
        <v>19442</v>
      </c>
      <c r="W2050" s="5" t="s">
        <v>22593</v>
      </c>
      <c r="X2050" s="5" t="s">
        <v>22594</v>
      </c>
      <c r="Y2050" s="5" t="s">
        <v>22594</v>
      </c>
      <c r="Z2050" s="5" t="s">
        <v>24</v>
      </c>
      <c r="AA2050" s="5" t="s">
        <v>25</v>
      </c>
      <c r="AD2050" s="4" t="b">
        <v>1</v>
      </c>
      <c r="AE2050" s="5" t="b">
        <f t="shared" si="63"/>
        <v>1</v>
      </c>
      <c r="AF2050" s="5" t="s">
        <v>22588</v>
      </c>
      <c r="AG2050" s="5" t="s">
        <v>22589</v>
      </c>
      <c r="AH2050" s="5" t="s">
        <v>22589</v>
      </c>
      <c r="AI2050" s="5" t="s">
        <v>22595</v>
      </c>
      <c r="AJ2050" s="5">
        <v>2</v>
      </c>
    </row>
    <row r="2051" spans="1:36" ht="275.5" x14ac:dyDescent="0.35">
      <c r="A2051" s="5" t="s">
        <v>22596</v>
      </c>
      <c r="B2051" s="5">
        <v>0.18857873165725769</v>
      </c>
      <c r="C2051" s="5" t="s">
        <v>22597</v>
      </c>
      <c r="D2051" s="5" t="s">
        <v>22598</v>
      </c>
      <c r="E2051" s="5" t="s">
        <v>22599</v>
      </c>
      <c r="F2051" s="5" t="s">
        <v>22600</v>
      </c>
      <c r="G2051" s="5" t="s">
        <v>22600</v>
      </c>
      <c r="H2051" s="5" t="s">
        <v>22601</v>
      </c>
      <c r="I2051" s="5" t="s">
        <v>22602</v>
      </c>
      <c r="J2051" s="5" t="s">
        <v>22603</v>
      </c>
      <c r="K2051" s="5" t="s">
        <v>22604</v>
      </c>
      <c r="L2051" s="5" t="s">
        <v>22605</v>
      </c>
      <c r="M2051" s="5" t="s">
        <v>24</v>
      </c>
      <c r="N2051" s="5" t="s">
        <v>18916</v>
      </c>
      <c r="O2051" s="8"/>
      <c r="P2051" s="4" t="b">
        <v>1</v>
      </c>
      <c r="Q2051" s="4" t="b">
        <f t="shared" si="64"/>
        <v>1</v>
      </c>
      <c r="R2051" s="5" t="s">
        <v>22599</v>
      </c>
      <c r="S2051" s="5" t="s">
        <v>22600</v>
      </c>
      <c r="T2051" s="5" t="s">
        <v>22600</v>
      </c>
      <c r="U2051" s="5" t="s">
        <v>22601</v>
      </c>
      <c r="V2051" s="5" t="s">
        <v>22602</v>
      </c>
      <c r="W2051" s="5" t="s">
        <v>22606</v>
      </c>
      <c r="X2051" s="5" t="s">
        <v>22607</v>
      </c>
      <c r="Y2051" s="5" t="s">
        <v>22608</v>
      </c>
      <c r="Z2051" s="5" t="s">
        <v>24</v>
      </c>
      <c r="AA2051" s="5" t="s">
        <v>1025</v>
      </c>
      <c r="AD2051" s="4" t="b">
        <v>1</v>
      </c>
      <c r="AE2051" s="5" t="b">
        <f t="shared" ref="AE2051:AE2114" si="65">EXACT(E2051,AF2051)</f>
        <v>1</v>
      </c>
      <c r="AF2051" s="5" t="s">
        <v>22599</v>
      </c>
      <c r="AG2051" s="5" t="s">
        <v>22600</v>
      </c>
      <c r="AH2051" s="5" t="s">
        <v>22600</v>
      </c>
      <c r="AI2051" s="5" t="s">
        <v>22609</v>
      </c>
      <c r="AJ2051" s="5">
        <v>3</v>
      </c>
    </row>
    <row r="2052" spans="1:36" ht="261" x14ac:dyDescent="0.35">
      <c r="A2052" s="5" t="s">
        <v>22610</v>
      </c>
      <c r="B2052" s="5">
        <v>0.18985948753289761</v>
      </c>
      <c r="C2052" s="5" t="s">
        <v>22611</v>
      </c>
      <c r="D2052" s="5" t="s">
        <v>22612</v>
      </c>
      <c r="E2052" s="5" t="s">
        <v>22613</v>
      </c>
      <c r="F2052" s="5" t="s">
        <v>22614</v>
      </c>
      <c r="G2052" s="5" t="s">
        <v>10430</v>
      </c>
      <c r="H2052" s="5" t="s">
        <v>10431</v>
      </c>
      <c r="I2052" s="5" t="s">
        <v>10432</v>
      </c>
      <c r="J2052" s="5" t="s">
        <v>22615</v>
      </c>
      <c r="K2052" s="5" t="s">
        <v>22616</v>
      </c>
      <c r="L2052" s="5" t="s">
        <v>10435</v>
      </c>
      <c r="M2052" s="5" t="s">
        <v>24</v>
      </c>
      <c r="N2052" s="5" t="s">
        <v>38</v>
      </c>
      <c r="O2052" s="8"/>
      <c r="P2052" s="4" t="b">
        <v>1</v>
      </c>
      <c r="Q2052" s="4" t="b">
        <f t="shared" si="64"/>
        <v>1</v>
      </c>
      <c r="R2052" s="5" t="s">
        <v>22613</v>
      </c>
      <c r="S2052" s="5" t="s">
        <v>22614</v>
      </c>
      <c r="T2052" s="5" t="s">
        <v>10430</v>
      </c>
      <c r="U2052" s="5" t="s">
        <v>10431</v>
      </c>
      <c r="V2052" s="5" t="s">
        <v>10432</v>
      </c>
      <c r="W2052" s="5" t="s">
        <v>22617</v>
      </c>
      <c r="X2052" s="5" t="s">
        <v>10437</v>
      </c>
      <c r="Y2052" s="5" t="s">
        <v>10435</v>
      </c>
      <c r="Z2052" s="5" t="s">
        <v>24</v>
      </c>
      <c r="AA2052" s="5" t="s">
        <v>25</v>
      </c>
      <c r="AD2052" s="4" t="b">
        <v>1</v>
      </c>
      <c r="AE2052" s="5" t="b">
        <f t="shared" si="65"/>
        <v>1</v>
      </c>
      <c r="AF2052" s="5" t="s">
        <v>22613</v>
      </c>
      <c r="AG2052" s="5" t="s">
        <v>22614</v>
      </c>
      <c r="AH2052" s="5" t="s">
        <v>22614</v>
      </c>
      <c r="AI2052" s="5" t="s">
        <v>10438</v>
      </c>
      <c r="AJ2052" s="5">
        <v>3</v>
      </c>
    </row>
    <row r="2053" spans="1:36" ht="217.5" x14ac:dyDescent="0.35">
      <c r="A2053" s="5" t="s">
        <v>22618</v>
      </c>
      <c r="B2053" s="5">
        <v>0.19066585964876215</v>
      </c>
      <c r="C2053" s="5" t="s">
        <v>22619</v>
      </c>
      <c r="D2053" s="5" t="s">
        <v>22620</v>
      </c>
      <c r="E2053" s="5" t="s">
        <v>22621</v>
      </c>
      <c r="F2053" s="5" t="s">
        <v>22622</v>
      </c>
      <c r="G2053" s="5" t="s">
        <v>22623</v>
      </c>
      <c r="H2053" s="5" t="s">
        <v>22624</v>
      </c>
      <c r="I2053" s="5" t="s">
        <v>22625</v>
      </c>
      <c r="J2053" s="5" t="s">
        <v>22626</v>
      </c>
      <c r="K2053" s="5" t="s">
        <v>22627</v>
      </c>
      <c r="L2053" s="5" t="s">
        <v>22627</v>
      </c>
      <c r="M2053" s="5" t="s">
        <v>24</v>
      </c>
      <c r="N2053" s="5" t="s">
        <v>38</v>
      </c>
      <c r="O2053" s="8"/>
      <c r="P2053" s="4" t="b">
        <v>1</v>
      </c>
      <c r="Q2053" s="4" t="b">
        <f t="shared" si="64"/>
        <v>1</v>
      </c>
      <c r="R2053" s="5" t="s">
        <v>22621</v>
      </c>
      <c r="S2053" s="5" t="s">
        <v>22622</v>
      </c>
      <c r="T2053" s="5" t="s">
        <v>22623</v>
      </c>
      <c r="U2053" s="5" t="s">
        <v>22624</v>
      </c>
      <c r="V2053" s="5" t="s">
        <v>22625</v>
      </c>
      <c r="W2053" s="5" t="s">
        <v>22628</v>
      </c>
      <c r="X2053" s="5" t="s">
        <v>22629</v>
      </c>
      <c r="Y2053" s="5" t="s">
        <v>22629</v>
      </c>
      <c r="Z2053" s="5" t="s">
        <v>24</v>
      </c>
      <c r="AA2053" s="5" t="s">
        <v>25</v>
      </c>
      <c r="AD2053" s="4" t="b">
        <v>1</v>
      </c>
      <c r="AE2053" s="5" t="b">
        <f t="shared" si="65"/>
        <v>1</v>
      </c>
      <c r="AF2053" s="5" t="s">
        <v>22621</v>
      </c>
      <c r="AG2053" s="5" t="s">
        <v>22622</v>
      </c>
      <c r="AH2053" s="5" t="s">
        <v>22622</v>
      </c>
      <c r="AI2053" s="5" t="s">
        <v>22630</v>
      </c>
      <c r="AJ2053" s="5">
        <v>3</v>
      </c>
    </row>
    <row r="2054" spans="1:36" ht="174" x14ac:dyDescent="0.35">
      <c r="A2054" s="5" t="s">
        <v>22631</v>
      </c>
      <c r="B2054" s="5">
        <v>0.19121357784757709</v>
      </c>
      <c r="C2054" s="5" t="s">
        <v>22632</v>
      </c>
      <c r="D2054" s="5" t="s">
        <v>22633</v>
      </c>
      <c r="E2054" s="5" t="s">
        <v>22634</v>
      </c>
      <c r="F2054" s="5" t="s">
        <v>22635</v>
      </c>
      <c r="G2054" s="5" t="s">
        <v>22635</v>
      </c>
      <c r="H2054" s="5" t="s">
        <v>22636</v>
      </c>
      <c r="I2054" s="5" t="s">
        <v>18055</v>
      </c>
      <c r="J2054" s="5" t="s">
        <v>22637</v>
      </c>
      <c r="K2054" s="5" t="s">
        <v>22638</v>
      </c>
      <c r="L2054" s="5" t="s">
        <v>22639</v>
      </c>
      <c r="M2054" s="5" t="s">
        <v>24</v>
      </c>
      <c r="N2054" s="5" t="s">
        <v>18916</v>
      </c>
      <c r="O2054" s="8"/>
      <c r="P2054" s="4" t="b">
        <v>1</v>
      </c>
      <c r="Q2054" s="4" t="b">
        <f t="shared" si="64"/>
        <v>1</v>
      </c>
      <c r="R2054" s="5" t="s">
        <v>22634</v>
      </c>
      <c r="S2054" s="5" t="s">
        <v>22635</v>
      </c>
      <c r="T2054" s="5" t="s">
        <v>22635</v>
      </c>
      <c r="U2054" s="5" t="s">
        <v>22636</v>
      </c>
      <c r="V2054" s="5" t="s">
        <v>18055</v>
      </c>
      <c r="W2054" s="5" t="s">
        <v>22640</v>
      </c>
      <c r="X2054" s="5" t="s">
        <v>22641</v>
      </c>
      <c r="Y2054" s="5" t="s">
        <v>22642</v>
      </c>
      <c r="Z2054" s="5" t="s">
        <v>24</v>
      </c>
      <c r="AA2054" s="5" t="s">
        <v>104</v>
      </c>
      <c r="AD2054" s="4" t="b">
        <v>1</v>
      </c>
      <c r="AE2054" s="5" t="b">
        <f t="shared" si="65"/>
        <v>1</v>
      </c>
      <c r="AF2054" s="5" t="s">
        <v>22634</v>
      </c>
      <c r="AG2054" s="5" t="s">
        <v>22635</v>
      </c>
      <c r="AH2054" s="5" t="s">
        <v>22635</v>
      </c>
      <c r="AI2054" s="5" t="s">
        <v>22643</v>
      </c>
      <c r="AJ2054" s="5">
        <v>2</v>
      </c>
    </row>
    <row r="2055" spans="1:36" ht="261" x14ac:dyDescent="0.35">
      <c r="A2055" s="5" t="s">
        <v>22644</v>
      </c>
      <c r="B2055" s="5">
        <v>0.19204004765763083</v>
      </c>
      <c r="C2055" s="5" t="s">
        <v>22645</v>
      </c>
      <c r="D2055" s="5" t="s">
        <v>22646</v>
      </c>
      <c r="E2055" s="5" t="s">
        <v>22647</v>
      </c>
      <c r="F2055" s="5" t="s">
        <v>22648</v>
      </c>
      <c r="G2055" s="5" t="s">
        <v>22649</v>
      </c>
      <c r="H2055" s="5" t="s">
        <v>22650</v>
      </c>
      <c r="I2055" s="5" t="s">
        <v>22651</v>
      </c>
      <c r="J2055" s="5" t="s">
        <v>22652</v>
      </c>
      <c r="K2055" s="5" t="s">
        <v>22653</v>
      </c>
      <c r="L2055" s="5" t="s">
        <v>22653</v>
      </c>
      <c r="M2055" s="5" t="s">
        <v>24</v>
      </c>
      <c r="N2055" s="5" t="s">
        <v>104</v>
      </c>
      <c r="O2055" s="8"/>
      <c r="P2055" s="4" t="b">
        <v>1</v>
      </c>
      <c r="Q2055" s="4" t="b">
        <f t="shared" si="64"/>
        <v>1</v>
      </c>
      <c r="R2055" s="5" t="s">
        <v>22647</v>
      </c>
      <c r="S2055" s="5" t="s">
        <v>22648</v>
      </c>
      <c r="T2055" s="5" t="s">
        <v>22649</v>
      </c>
      <c r="U2055" s="5" t="s">
        <v>22650</v>
      </c>
      <c r="V2055" s="5" t="s">
        <v>22651</v>
      </c>
      <c r="W2055" s="5" t="s">
        <v>5230</v>
      </c>
      <c r="X2055" s="5" t="s">
        <v>22654</v>
      </c>
      <c r="Y2055" s="5" t="s">
        <v>22654</v>
      </c>
      <c r="Z2055" s="5" t="s">
        <v>24</v>
      </c>
      <c r="AA2055" s="5" t="s">
        <v>104</v>
      </c>
      <c r="AD2055" s="4" t="b">
        <v>1</v>
      </c>
      <c r="AE2055" s="5" t="b">
        <f t="shared" si="65"/>
        <v>1</v>
      </c>
      <c r="AF2055" s="5" t="s">
        <v>22647</v>
      </c>
      <c r="AG2055" s="5" t="s">
        <v>22648</v>
      </c>
      <c r="AH2055" s="5" t="s">
        <v>22648</v>
      </c>
      <c r="AI2055" s="5" t="s">
        <v>22655</v>
      </c>
      <c r="AJ2055" s="5">
        <v>3</v>
      </c>
    </row>
    <row r="2056" spans="1:36" ht="130.5" x14ac:dyDescent="0.35">
      <c r="A2056" s="5" t="s">
        <v>22656</v>
      </c>
      <c r="B2056" s="5">
        <v>0.19243271065403666</v>
      </c>
      <c r="C2056" s="5" t="s">
        <v>22657</v>
      </c>
      <c r="D2056" s="5" t="s">
        <v>22658</v>
      </c>
      <c r="E2056" s="5" t="s">
        <v>22659</v>
      </c>
      <c r="F2056" s="5" t="s">
        <v>22660</v>
      </c>
      <c r="G2056" s="5" t="s">
        <v>22661</v>
      </c>
      <c r="H2056" s="5" t="s">
        <v>22662</v>
      </c>
      <c r="I2056" s="5" t="s">
        <v>22663</v>
      </c>
      <c r="J2056" s="5" t="s">
        <v>22664</v>
      </c>
      <c r="K2056" s="5" t="s">
        <v>22665</v>
      </c>
      <c r="L2056" s="5" t="s">
        <v>22666</v>
      </c>
      <c r="M2056" s="5" t="s">
        <v>24</v>
      </c>
      <c r="N2056" s="5" t="s">
        <v>38</v>
      </c>
      <c r="O2056" s="8"/>
      <c r="P2056" s="4" t="b">
        <v>1</v>
      </c>
      <c r="Q2056" s="4" t="b">
        <f t="shared" si="64"/>
        <v>1</v>
      </c>
      <c r="R2056" s="5" t="s">
        <v>22659</v>
      </c>
      <c r="S2056" s="5" t="s">
        <v>22660</v>
      </c>
      <c r="T2056" s="5" t="s">
        <v>22661</v>
      </c>
      <c r="U2056" s="5" t="s">
        <v>22662</v>
      </c>
      <c r="V2056" s="5" t="s">
        <v>22663</v>
      </c>
      <c r="W2056" s="5" t="s">
        <v>22667</v>
      </c>
      <c r="X2056" s="5" t="s">
        <v>22668</v>
      </c>
      <c r="Y2056" s="5" t="s">
        <v>22668</v>
      </c>
      <c r="Z2056" s="5" t="s">
        <v>24</v>
      </c>
      <c r="AA2056" s="5" t="s">
        <v>25</v>
      </c>
      <c r="AD2056" s="4" t="b">
        <v>1</v>
      </c>
      <c r="AE2056" s="5" t="b">
        <f t="shared" si="65"/>
        <v>1</v>
      </c>
      <c r="AF2056" s="5" t="s">
        <v>22659</v>
      </c>
      <c r="AG2056" s="5" t="s">
        <v>22660</v>
      </c>
      <c r="AH2056" s="5" t="s">
        <v>22660</v>
      </c>
      <c r="AI2056" s="5" t="s">
        <v>22669</v>
      </c>
      <c r="AJ2056" s="5">
        <v>1</v>
      </c>
    </row>
    <row r="2057" spans="1:36" ht="232" x14ac:dyDescent="0.35">
      <c r="A2057" s="5" t="s">
        <v>22670</v>
      </c>
      <c r="B2057" s="5">
        <v>0.1930147514309406</v>
      </c>
      <c r="C2057" s="5" t="s">
        <v>22671</v>
      </c>
      <c r="D2057" s="5" t="s">
        <v>22672</v>
      </c>
      <c r="E2057" s="5" t="s">
        <v>22673</v>
      </c>
      <c r="F2057" s="5" t="s">
        <v>22674</v>
      </c>
      <c r="G2057" s="5" t="s">
        <v>22675</v>
      </c>
      <c r="H2057" s="5" t="s">
        <v>22676</v>
      </c>
      <c r="I2057" s="5" t="s">
        <v>22675</v>
      </c>
      <c r="J2057" s="5" t="s">
        <v>22677</v>
      </c>
      <c r="K2057" s="5" t="s">
        <v>22678</v>
      </c>
      <c r="L2057" s="5" t="s">
        <v>22679</v>
      </c>
      <c r="M2057" s="5" t="s">
        <v>24</v>
      </c>
      <c r="N2057" s="5" t="s">
        <v>25</v>
      </c>
      <c r="O2057" s="8"/>
      <c r="P2057" s="4" t="b">
        <v>1</v>
      </c>
      <c r="Q2057" s="4" t="b">
        <f t="shared" si="64"/>
        <v>1</v>
      </c>
      <c r="R2057" s="5" t="s">
        <v>22673</v>
      </c>
      <c r="S2057" s="5" t="s">
        <v>22674</v>
      </c>
      <c r="T2057" s="5" t="s">
        <v>22675</v>
      </c>
      <c r="U2057" s="5" t="s">
        <v>22676</v>
      </c>
      <c r="V2057" s="5" t="s">
        <v>22675</v>
      </c>
      <c r="W2057" s="5" t="s">
        <v>22677</v>
      </c>
      <c r="X2057" s="5" t="s">
        <v>22680</v>
      </c>
      <c r="Y2057" s="5" t="s">
        <v>22679</v>
      </c>
      <c r="Z2057" s="5" t="s">
        <v>24</v>
      </c>
      <c r="AA2057" s="5" t="s">
        <v>25</v>
      </c>
      <c r="AD2057" s="4" t="b">
        <v>1</v>
      </c>
      <c r="AE2057" s="5" t="b">
        <f t="shared" si="65"/>
        <v>1</v>
      </c>
      <c r="AF2057" s="5" t="s">
        <v>22673</v>
      </c>
      <c r="AG2057" s="5" t="s">
        <v>22674</v>
      </c>
      <c r="AH2057" s="5" t="s">
        <v>22674</v>
      </c>
      <c r="AI2057" s="5" t="s">
        <v>22681</v>
      </c>
      <c r="AJ2057" s="5">
        <v>3</v>
      </c>
    </row>
    <row r="2058" spans="1:36" ht="174" x14ac:dyDescent="0.35">
      <c r="A2058" s="5" t="s">
        <v>22682</v>
      </c>
      <c r="B2058" s="5">
        <v>0.19621423717673847</v>
      </c>
      <c r="C2058" s="5" t="s">
        <v>22683</v>
      </c>
      <c r="D2058" s="5" t="s">
        <v>22684</v>
      </c>
      <c r="E2058" s="5" t="s">
        <v>22685</v>
      </c>
      <c r="F2058" s="5" t="s">
        <v>22686</v>
      </c>
      <c r="G2058" s="5" t="s">
        <v>22687</v>
      </c>
      <c r="H2058" s="5" t="s">
        <v>22688</v>
      </c>
      <c r="I2058" s="5" t="s">
        <v>22687</v>
      </c>
      <c r="J2058" s="5" t="s">
        <v>22689</v>
      </c>
      <c r="K2058" s="5" t="s">
        <v>22690</v>
      </c>
      <c r="L2058" s="5" t="s">
        <v>22690</v>
      </c>
      <c r="M2058" s="5" t="s">
        <v>24</v>
      </c>
      <c r="N2058" s="5" t="s">
        <v>25</v>
      </c>
      <c r="O2058" s="8"/>
      <c r="P2058" s="4" t="b">
        <v>1</v>
      </c>
      <c r="Q2058" s="4" t="b">
        <f t="shared" si="64"/>
        <v>1</v>
      </c>
      <c r="R2058" s="5" t="s">
        <v>22685</v>
      </c>
      <c r="S2058" s="5" t="s">
        <v>22686</v>
      </c>
      <c r="T2058" s="5" t="s">
        <v>22687</v>
      </c>
      <c r="U2058" s="5" t="s">
        <v>22688</v>
      </c>
      <c r="V2058" s="5" t="s">
        <v>22687</v>
      </c>
      <c r="W2058" s="5" t="s">
        <v>22691</v>
      </c>
      <c r="X2058" s="5" t="s">
        <v>22692</v>
      </c>
      <c r="Y2058" s="5" t="s">
        <v>22692</v>
      </c>
      <c r="Z2058" s="5" t="s">
        <v>24</v>
      </c>
      <c r="AA2058" s="5" t="s">
        <v>25</v>
      </c>
      <c r="AD2058" s="4" t="b">
        <v>1</v>
      </c>
      <c r="AE2058" s="5" t="b">
        <f t="shared" si="65"/>
        <v>1</v>
      </c>
      <c r="AF2058" s="5" t="s">
        <v>22685</v>
      </c>
      <c r="AG2058" s="5" t="s">
        <v>22686</v>
      </c>
      <c r="AH2058" s="5" t="s">
        <v>22686</v>
      </c>
      <c r="AI2058" s="5" t="s">
        <v>22693</v>
      </c>
      <c r="AJ2058" s="5">
        <v>2</v>
      </c>
    </row>
    <row r="2059" spans="1:36" ht="159.5" x14ac:dyDescent="0.35">
      <c r="A2059" s="5" t="s">
        <v>22694</v>
      </c>
      <c r="B2059" s="5">
        <v>0.196241551607378</v>
      </c>
      <c r="C2059" s="5" t="s">
        <v>22695</v>
      </c>
      <c r="D2059" s="5" t="s">
        <v>22696</v>
      </c>
      <c r="E2059" s="5" t="s">
        <v>22697</v>
      </c>
      <c r="F2059" s="5" t="s">
        <v>13685</v>
      </c>
      <c r="G2059" s="5" t="s">
        <v>13685</v>
      </c>
      <c r="H2059" s="5" t="s">
        <v>13686</v>
      </c>
      <c r="I2059" s="5" t="s">
        <v>13685</v>
      </c>
      <c r="J2059" s="5" t="s">
        <v>13689</v>
      </c>
      <c r="K2059" s="5" t="s">
        <v>13688</v>
      </c>
      <c r="L2059" s="5" t="s">
        <v>13688</v>
      </c>
      <c r="M2059" s="5" t="s">
        <v>24</v>
      </c>
      <c r="N2059" s="5" t="s">
        <v>25</v>
      </c>
      <c r="O2059" s="8"/>
      <c r="P2059" s="4" t="b">
        <v>1</v>
      </c>
      <c r="Q2059" s="4" t="b">
        <f t="shared" si="64"/>
        <v>1</v>
      </c>
      <c r="R2059" s="5" t="s">
        <v>22697</v>
      </c>
      <c r="S2059" s="5" t="s">
        <v>13685</v>
      </c>
      <c r="T2059" s="5" t="s">
        <v>13685</v>
      </c>
      <c r="U2059" s="5" t="s">
        <v>13686</v>
      </c>
      <c r="V2059" s="5" t="s">
        <v>13685</v>
      </c>
      <c r="W2059" s="5" t="s">
        <v>13689</v>
      </c>
      <c r="X2059" s="5" t="s">
        <v>22698</v>
      </c>
      <c r="Y2059" s="5" t="s">
        <v>22698</v>
      </c>
      <c r="Z2059" s="5" t="s">
        <v>24</v>
      </c>
      <c r="AA2059" s="5" t="s">
        <v>25</v>
      </c>
      <c r="AD2059" s="4" t="b">
        <v>1</v>
      </c>
      <c r="AE2059" s="5" t="b">
        <f t="shared" si="65"/>
        <v>1</v>
      </c>
      <c r="AF2059" s="5" t="s">
        <v>22697</v>
      </c>
      <c r="AG2059" s="5" t="s">
        <v>13685</v>
      </c>
      <c r="AH2059" s="5" t="s">
        <v>13685</v>
      </c>
      <c r="AI2059" s="5" t="s">
        <v>22699</v>
      </c>
      <c r="AJ2059" s="5">
        <v>2</v>
      </c>
    </row>
    <row r="2060" spans="1:36" ht="217.5" x14ac:dyDescent="0.35">
      <c r="A2060" s="5" t="s">
        <v>22700</v>
      </c>
      <c r="B2060" s="5">
        <v>0.19645163984763436</v>
      </c>
      <c r="C2060" s="5" t="s">
        <v>22701</v>
      </c>
      <c r="D2060" s="5" t="s">
        <v>22702</v>
      </c>
      <c r="E2060" s="5" t="s">
        <v>22703</v>
      </c>
      <c r="F2060" s="5" t="s">
        <v>22704</v>
      </c>
      <c r="G2060" s="5" t="s">
        <v>22705</v>
      </c>
      <c r="H2060" s="5" t="s">
        <v>22706</v>
      </c>
      <c r="I2060" s="5" t="s">
        <v>16530</v>
      </c>
      <c r="J2060" s="5" t="s">
        <v>22707</v>
      </c>
      <c r="K2060" s="5" t="s">
        <v>22708</v>
      </c>
      <c r="L2060" s="5" t="s">
        <v>22709</v>
      </c>
      <c r="M2060" s="5" t="s">
        <v>24</v>
      </c>
      <c r="N2060" s="5" t="s">
        <v>38</v>
      </c>
      <c r="O2060" s="8"/>
      <c r="P2060" s="4" t="b">
        <v>1</v>
      </c>
      <c r="Q2060" s="4" t="b">
        <f t="shared" si="64"/>
        <v>1</v>
      </c>
      <c r="R2060" s="5" t="s">
        <v>22703</v>
      </c>
      <c r="S2060" s="5" t="s">
        <v>22704</v>
      </c>
      <c r="T2060" s="5" t="s">
        <v>22705</v>
      </c>
      <c r="U2060" s="5" t="s">
        <v>22706</v>
      </c>
      <c r="V2060" s="5" t="s">
        <v>16530</v>
      </c>
      <c r="W2060" s="5" t="s">
        <v>22710</v>
      </c>
      <c r="X2060" s="5" t="s">
        <v>22708</v>
      </c>
      <c r="Y2060" s="5" t="s">
        <v>22709</v>
      </c>
      <c r="Z2060" s="5" t="s">
        <v>24</v>
      </c>
      <c r="AA2060" s="5" t="s">
        <v>38</v>
      </c>
      <c r="AD2060" s="4" t="b">
        <v>1</v>
      </c>
      <c r="AE2060" s="5" t="b">
        <f t="shared" si="65"/>
        <v>1</v>
      </c>
      <c r="AF2060" s="5" t="s">
        <v>22703</v>
      </c>
      <c r="AG2060" s="5" t="s">
        <v>22704</v>
      </c>
      <c r="AH2060" s="5" t="s">
        <v>22704</v>
      </c>
      <c r="AI2060" s="5" t="s">
        <v>22711</v>
      </c>
      <c r="AJ2060" s="5">
        <v>2</v>
      </c>
    </row>
    <row r="2061" spans="1:36" ht="188.5" x14ac:dyDescent="0.35">
      <c r="A2061" s="5" t="s">
        <v>22712</v>
      </c>
      <c r="B2061" s="5">
        <v>0.19655759966561648</v>
      </c>
      <c r="C2061" s="5" t="s">
        <v>22713</v>
      </c>
      <c r="D2061" s="5" t="s">
        <v>22714</v>
      </c>
      <c r="E2061" s="5" t="s">
        <v>22715</v>
      </c>
      <c r="F2061" s="5" t="s">
        <v>22716</v>
      </c>
      <c r="G2061" s="5" t="s">
        <v>22717</v>
      </c>
      <c r="H2061" s="5" t="s">
        <v>22718</v>
      </c>
      <c r="I2061" s="5" t="s">
        <v>22719</v>
      </c>
      <c r="J2061" s="5" t="s">
        <v>22720</v>
      </c>
      <c r="K2061" s="5" t="s">
        <v>22721</v>
      </c>
      <c r="L2061" s="5" t="s">
        <v>22722</v>
      </c>
      <c r="M2061" s="5" t="s">
        <v>24</v>
      </c>
      <c r="N2061" s="5" t="s">
        <v>25</v>
      </c>
      <c r="O2061" s="8"/>
      <c r="P2061" s="4" t="b">
        <v>1</v>
      </c>
      <c r="Q2061" s="4" t="b">
        <f t="shared" si="64"/>
        <v>1</v>
      </c>
      <c r="R2061" s="5" t="s">
        <v>22715</v>
      </c>
      <c r="S2061" s="5" t="s">
        <v>22716</v>
      </c>
      <c r="T2061" s="5" t="s">
        <v>22717</v>
      </c>
      <c r="U2061" s="5" t="s">
        <v>22718</v>
      </c>
      <c r="V2061" s="5" t="s">
        <v>22719</v>
      </c>
      <c r="W2061" s="5" t="s">
        <v>18892</v>
      </c>
      <c r="X2061" s="5" t="s">
        <v>136</v>
      </c>
      <c r="Y2061" s="5" t="s">
        <v>3717</v>
      </c>
      <c r="Z2061" s="5" t="s">
        <v>24</v>
      </c>
      <c r="AA2061" s="5" t="s">
        <v>25</v>
      </c>
      <c r="AD2061" s="4" t="b">
        <v>1</v>
      </c>
      <c r="AE2061" s="5" t="b">
        <f t="shared" si="65"/>
        <v>1</v>
      </c>
      <c r="AF2061" s="5" t="s">
        <v>22715</v>
      </c>
      <c r="AG2061" s="5" t="s">
        <v>22716</v>
      </c>
      <c r="AH2061" s="5" t="s">
        <v>22716</v>
      </c>
      <c r="AI2061" s="5" t="s">
        <v>22723</v>
      </c>
      <c r="AJ2061" s="5">
        <v>2</v>
      </c>
    </row>
    <row r="2062" spans="1:36" ht="145" x14ac:dyDescent="0.35">
      <c r="A2062" s="5" t="s">
        <v>22724</v>
      </c>
      <c r="B2062" s="5">
        <v>0.19683801315913729</v>
      </c>
      <c r="C2062" s="5" t="s">
        <v>22725</v>
      </c>
      <c r="D2062" s="5" t="s">
        <v>22726</v>
      </c>
      <c r="E2062" s="5" t="s">
        <v>22727</v>
      </c>
      <c r="F2062" s="5" t="s">
        <v>22728</v>
      </c>
      <c r="G2062" s="5" t="s">
        <v>22728</v>
      </c>
      <c r="H2062" s="5" t="s">
        <v>22729</v>
      </c>
      <c r="I2062" s="5" t="s">
        <v>22730</v>
      </c>
      <c r="J2062" s="5" t="s">
        <v>22731</v>
      </c>
      <c r="K2062" s="5" t="s">
        <v>22732</v>
      </c>
      <c r="L2062" s="5" t="s">
        <v>22732</v>
      </c>
      <c r="M2062" s="5" t="s">
        <v>24</v>
      </c>
      <c r="N2062" s="5" t="s">
        <v>38</v>
      </c>
      <c r="O2062" s="8"/>
      <c r="P2062" s="4" t="b">
        <v>1</v>
      </c>
      <c r="Q2062" s="4" t="b">
        <f t="shared" si="64"/>
        <v>1</v>
      </c>
      <c r="R2062" s="5" t="s">
        <v>22727</v>
      </c>
      <c r="S2062" s="5" t="s">
        <v>22728</v>
      </c>
      <c r="T2062" s="5" t="s">
        <v>22728</v>
      </c>
      <c r="U2062" s="5" t="s">
        <v>22729</v>
      </c>
      <c r="V2062" s="5" t="s">
        <v>22730</v>
      </c>
      <c r="W2062" s="5" t="s">
        <v>22733</v>
      </c>
      <c r="X2062" s="5" t="s">
        <v>22734</v>
      </c>
      <c r="Y2062" s="5" t="s">
        <v>22734</v>
      </c>
      <c r="Z2062" s="5" t="s">
        <v>24</v>
      </c>
      <c r="AA2062" s="5" t="s">
        <v>25</v>
      </c>
      <c r="AD2062" s="4" t="b">
        <v>1</v>
      </c>
      <c r="AE2062" s="5" t="b">
        <f t="shared" si="65"/>
        <v>1</v>
      </c>
      <c r="AF2062" s="5" t="s">
        <v>22727</v>
      </c>
      <c r="AG2062" s="5" t="s">
        <v>22728</v>
      </c>
      <c r="AH2062" s="5" t="s">
        <v>22728</v>
      </c>
      <c r="AI2062" s="5" t="s">
        <v>22735</v>
      </c>
      <c r="AJ2062" s="5">
        <v>2</v>
      </c>
    </row>
    <row r="2063" spans="1:36" ht="246.5" x14ac:dyDescent="0.35">
      <c r="A2063" s="5" t="s">
        <v>22736</v>
      </c>
      <c r="B2063" s="5">
        <v>0.19868780004988085</v>
      </c>
      <c r="C2063" s="5" t="s">
        <v>22737</v>
      </c>
      <c r="D2063" s="5" t="s">
        <v>22738</v>
      </c>
      <c r="E2063" s="5" t="s">
        <v>22739</v>
      </c>
      <c r="F2063" s="5" t="s">
        <v>22740</v>
      </c>
      <c r="G2063" s="5" t="s">
        <v>22741</v>
      </c>
      <c r="H2063" s="5" t="s">
        <v>22742</v>
      </c>
      <c r="I2063" s="5" t="s">
        <v>22741</v>
      </c>
      <c r="J2063" s="5" t="s">
        <v>22743</v>
      </c>
      <c r="K2063" s="5" t="s">
        <v>22744</v>
      </c>
      <c r="L2063" s="5" t="s">
        <v>22745</v>
      </c>
      <c r="M2063" s="5" t="s">
        <v>24</v>
      </c>
      <c r="N2063" s="5" t="s">
        <v>25</v>
      </c>
      <c r="O2063" s="8"/>
      <c r="P2063" s="4" t="b">
        <v>1</v>
      </c>
      <c r="Q2063" s="4" t="b">
        <f t="shared" si="64"/>
        <v>1</v>
      </c>
      <c r="R2063" s="5" t="s">
        <v>22739</v>
      </c>
      <c r="S2063" s="5" t="s">
        <v>22740</v>
      </c>
      <c r="T2063" s="5" t="s">
        <v>22741</v>
      </c>
      <c r="U2063" s="5" t="s">
        <v>22742</v>
      </c>
      <c r="V2063" s="5" t="s">
        <v>22741</v>
      </c>
      <c r="W2063" s="5" t="s">
        <v>22746</v>
      </c>
      <c r="X2063" s="5" t="s">
        <v>22747</v>
      </c>
      <c r="Y2063" s="5" t="s">
        <v>22745</v>
      </c>
      <c r="Z2063" s="5" t="s">
        <v>24</v>
      </c>
      <c r="AA2063" s="5" t="s">
        <v>25</v>
      </c>
      <c r="AD2063" s="4" t="b">
        <v>1</v>
      </c>
      <c r="AE2063" s="5" t="b">
        <f t="shared" si="65"/>
        <v>1</v>
      </c>
      <c r="AF2063" s="5" t="s">
        <v>22739</v>
      </c>
      <c r="AG2063" s="5" t="s">
        <v>22740</v>
      </c>
      <c r="AH2063" s="5" t="s">
        <v>22740</v>
      </c>
      <c r="AI2063" s="5" t="s">
        <v>22748</v>
      </c>
      <c r="AJ2063" s="5">
        <v>2</v>
      </c>
    </row>
    <row r="2064" spans="1:36" ht="203" x14ac:dyDescent="0.35">
      <c r="A2064" s="5" t="s">
        <v>22749</v>
      </c>
      <c r="B2064" s="5">
        <v>0.19917755080003285</v>
      </c>
      <c r="C2064" s="5" t="s">
        <v>22750</v>
      </c>
      <c r="D2064" s="5" t="s">
        <v>22751</v>
      </c>
      <c r="E2064" s="5" t="s">
        <v>22752</v>
      </c>
      <c r="F2064" s="5" t="s">
        <v>22753</v>
      </c>
      <c r="G2064" s="5" t="s">
        <v>22754</v>
      </c>
      <c r="H2064" s="5" t="s">
        <v>22755</v>
      </c>
      <c r="I2064" s="5" t="s">
        <v>22756</v>
      </c>
      <c r="J2064" s="5" t="s">
        <v>22757</v>
      </c>
      <c r="K2064" s="5" t="s">
        <v>22758</v>
      </c>
      <c r="L2064" s="5" t="s">
        <v>22759</v>
      </c>
      <c r="M2064" s="5" t="s">
        <v>24</v>
      </c>
      <c r="N2064" s="5" t="s">
        <v>38</v>
      </c>
      <c r="O2064" s="8"/>
      <c r="P2064" s="4" t="b">
        <v>1</v>
      </c>
      <c r="Q2064" s="4" t="b">
        <f t="shared" si="64"/>
        <v>1</v>
      </c>
      <c r="R2064" s="5" t="s">
        <v>22752</v>
      </c>
      <c r="S2064" s="5" t="s">
        <v>22753</v>
      </c>
      <c r="T2064" s="5" t="s">
        <v>22754</v>
      </c>
      <c r="U2064" s="5" t="s">
        <v>22755</v>
      </c>
      <c r="V2064" s="5" t="s">
        <v>22756</v>
      </c>
      <c r="W2064" s="5" t="s">
        <v>22760</v>
      </c>
      <c r="X2064" s="5" t="s">
        <v>22761</v>
      </c>
      <c r="Y2064" s="5" t="s">
        <v>22761</v>
      </c>
      <c r="Z2064" s="5" t="s">
        <v>24</v>
      </c>
      <c r="AA2064" s="5" t="s">
        <v>25</v>
      </c>
      <c r="AD2064" s="4" t="b">
        <v>1</v>
      </c>
      <c r="AE2064" s="5" t="b">
        <f t="shared" si="65"/>
        <v>1</v>
      </c>
      <c r="AF2064" s="5" t="s">
        <v>22752</v>
      </c>
      <c r="AG2064" s="5" t="s">
        <v>22753</v>
      </c>
      <c r="AH2064" s="5" t="s">
        <v>22753</v>
      </c>
      <c r="AI2064" s="5" t="s">
        <v>22762</v>
      </c>
      <c r="AJ2064" s="5">
        <v>2</v>
      </c>
    </row>
    <row r="2065" spans="1:36" ht="203" x14ac:dyDescent="0.35">
      <c r="A2065" s="5" t="s">
        <v>22763</v>
      </c>
      <c r="B2065" s="5">
        <v>0.19937740222596878</v>
      </c>
      <c r="C2065" s="5" t="s">
        <v>22764</v>
      </c>
      <c r="D2065" s="5" t="s">
        <v>22765</v>
      </c>
      <c r="E2065" s="5" t="s">
        <v>22766</v>
      </c>
      <c r="F2065" s="5" t="s">
        <v>22767</v>
      </c>
      <c r="G2065" s="5" t="s">
        <v>22768</v>
      </c>
      <c r="H2065" s="5" t="s">
        <v>22769</v>
      </c>
      <c r="I2065" s="5" t="s">
        <v>22770</v>
      </c>
      <c r="J2065" s="5" t="s">
        <v>22771</v>
      </c>
      <c r="K2065" s="5" t="s">
        <v>22772</v>
      </c>
      <c r="L2065" s="5" t="s">
        <v>22773</v>
      </c>
      <c r="M2065" s="5" t="s">
        <v>24</v>
      </c>
      <c r="N2065" s="5" t="s">
        <v>19419</v>
      </c>
      <c r="O2065" s="8"/>
      <c r="P2065" s="4" t="b">
        <v>1</v>
      </c>
      <c r="Q2065" s="4" t="b">
        <f t="shared" si="64"/>
        <v>1</v>
      </c>
      <c r="R2065" s="5" t="s">
        <v>22766</v>
      </c>
      <c r="S2065" s="5" t="s">
        <v>22767</v>
      </c>
      <c r="T2065" s="5" t="s">
        <v>22768</v>
      </c>
      <c r="U2065" s="5" t="s">
        <v>22769</v>
      </c>
      <c r="V2065" s="5" t="s">
        <v>22770</v>
      </c>
      <c r="W2065" s="5" t="s">
        <v>22774</v>
      </c>
      <c r="X2065" s="5" t="s">
        <v>22775</v>
      </c>
      <c r="Y2065" s="5" t="s">
        <v>22775</v>
      </c>
      <c r="Z2065" s="5" t="s">
        <v>24</v>
      </c>
      <c r="AA2065" s="5" t="s">
        <v>1622</v>
      </c>
      <c r="AD2065" s="4" t="b">
        <v>1</v>
      </c>
      <c r="AE2065" s="5" t="b">
        <f t="shared" si="65"/>
        <v>1</v>
      </c>
      <c r="AF2065" s="5" t="s">
        <v>22766</v>
      </c>
      <c r="AG2065" s="5" t="s">
        <v>22767</v>
      </c>
      <c r="AH2065" s="5" t="s">
        <v>22767</v>
      </c>
      <c r="AI2065" s="5" t="s">
        <v>22776</v>
      </c>
      <c r="AJ2065" s="5">
        <v>2</v>
      </c>
    </row>
    <row r="2066" spans="1:36" ht="246.5" x14ac:dyDescent="0.35">
      <c r="A2066" s="5" t="s">
        <v>22777</v>
      </c>
      <c r="B2066" s="5">
        <v>0.19938457709779711</v>
      </c>
      <c r="C2066" s="5" t="s">
        <v>22778</v>
      </c>
      <c r="D2066" s="5" t="s">
        <v>22779</v>
      </c>
      <c r="E2066" s="5" t="s">
        <v>22780</v>
      </c>
      <c r="F2066" s="5" t="s">
        <v>22781</v>
      </c>
      <c r="G2066" s="5" t="s">
        <v>22781</v>
      </c>
      <c r="H2066" s="5" t="s">
        <v>22782</v>
      </c>
      <c r="I2066" s="5" t="s">
        <v>22783</v>
      </c>
      <c r="J2066" s="5" t="s">
        <v>22784</v>
      </c>
      <c r="K2066" s="5" t="s">
        <v>22785</v>
      </c>
      <c r="L2066" s="5" t="s">
        <v>22786</v>
      </c>
      <c r="M2066" s="5" t="s">
        <v>24</v>
      </c>
      <c r="N2066" s="5" t="s">
        <v>25</v>
      </c>
      <c r="O2066" s="8"/>
      <c r="P2066" s="4" t="b">
        <v>1</v>
      </c>
      <c r="Q2066" s="4" t="b">
        <f t="shared" si="64"/>
        <v>1</v>
      </c>
      <c r="R2066" s="5" t="s">
        <v>22780</v>
      </c>
      <c r="S2066" s="5" t="s">
        <v>22781</v>
      </c>
      <c r="T2066" s="5" t="s">
        <v>22781</v>
      </c>
      <c r="U2066" s="5" t="s">
        <v>22782</v>
      </c>
      <c r="V2066" s="5" t="s">
        <v>22783</v>
      </c>
      <c r="W2066" s="5" t="s">
        <v>22787</v>
      </c>
      <c r="X2066" s="5" t="s">
        <v>22788</v>
      </c>
      <c r="Y2066" s="5" t="s">
        <v>22786</v>
      </c>
      <c r="Z2066" s="5" t="s">
        <v>24</v>
      </c>
      <c r="AA2066" s="5" t="s">
        <v>25</v>
      </c>
      <c r="AD2066" s="4" t="b">
        <v>1</v>
      </c>
      <c r="AE2066" s="5" t="b">
        <f t="shared" si="65"/>
        <v>1</v>
      </c>
      <c r="AF2066" s="5" t="s">
        <v>22780</v>
      </c>
      <c r="AG2066" s="5" t="s">
        <v>22781</v>
      </c>
      <c r="AH2066" s="5" t="s">
        <v>22781</v>
      </c>
      <c r="AI2066" s="5" t="s">
        <v>22789</v>
      </c>
      <c r="AJ2066" s="5">
        <v>2</v>
      </c>
    </row>
    <row r="2067" spans="1:36" ht="203" x14ac:dyDescent="0.35">
      <c r="A2067" s="5" t="s">
        <v>22790</v>
      </c>
      <c r="B2067" s="5">
        <v>0.19971452899549524</v>
      </c>
      <c r="C2067" s="5" t="s">
        <v>22791</v>
      </c>
      <c r="D2067" s="5" t="s">
        <v>22792</v>
      </c>
      <c r="E2067" s="5" t="s">
        <v>22793</v>
      </c>
      <c r="F2067" s="5" t="s">
        <v>22794</v>
      </c>
      <c r="G2067" s="5" t="s">
        <v>7747</v>
      </c>
      <c r="H2067" s="5" t="s">
        <v>7748</v>
      </c>
      <c r="I2067" s="5" t="s">
        <v>7749</v>
      </c>
      <c r="J2067" s="5" t="s">
        <v>22795</v>
      </c>
      <c r="K2067" s="5" t="s">
        <v>7753</v>
      </c>
      <c r="L2067" s="5" t="s">
        <v>7754</v>
      </c>
      <c r="M2067" s="5" t="s">
        <v>24</v>
      </c>
      <c r="N2067" s="5" t="s">
        <v>104</v>
      </c>
      <c r="O2067" s="8"/>
      <c r="P2067" s="4" t="b">
        <v>1</v>
      </c>
      <c r="Q2067" s="4" t="b">
        <f t="shared" si="64"/>
        <v>1</v>
      </c>
      <c r="R2067" s="5" t="s">
        <v>22793</v>
      </c>
      <c r="S2067" s="5" t="s">
        <v>22794</v>
      </c>
      <c r="T2067" s="5" t="s">
        <v>7747</v>
      </c>
      <c r="U2067" s="5" t="s">
        <v>7748</v>
      </c>
      <c r="V2067" s="5" t="s">
        <v>7749</v>
      </c>
      <c r="W2067" s="5" t="s">
        <v>22796</v>
      </c>
      <c r="X2067" s="5" t="s">
        <v>7751</v>
      </c>
      <c r="Y2067" s="5" t="s">
        <v>7752</v>
      </c>
      <c r="Z2067" s="5" t="s">
        <v>24</v>
      </c>
      <c r="AA2067" s="5" t="s">
        <v>104</v>
      </c>
      <c r="AD2067" s="4" t="b">
        <v>1</v>
      </c>
      <c r="AE2067" s="5" t="b">
        <f t="shared" si="65"/>
        <v>1</v>
      </c>
      <c r="AF2067" s="5" t="s">
        <v>22793</v>
      </c>
      <c r="AG2067" s="5" t="s">
        <v>22794</v>
      </c>
      <c r="AH2067" s="5" t="s">
        <v>22794</v>
      </c>
      <c r="AI2067" s="5" t="s">
        <v>7755</v>
      </c>
      <c r="AJ2067" s="5">
        <v>2</v>
      </c>
    </row>
    <row r="2068" spans="1:36" ht="145" x14ac:dyDescent="0.35">
      <c r="A2068" s="5" t="s">
        <v>22797</v>
      </c>
      <c r="B2068" s="5">
        <v>0.20210194847180873</v>
      </c>
      <c r="C2068" s="5" t="s">
        <v>22798</v>
      </c>
      <c r="D2068" s="5" t="s">
        <v>22799</v>
      </c>
      <c r="E2068" s="5" t="s">
        <v>22800</v>
      </c>
      <c r="F2068" s="5" t="s">
        <v>22801</v>
      </c>
      <c r="G2068" s="5" t="s">
        <v>22801</v>
      </c>
      <c r="H2068" s="5" t="s">
        <v>22802</v>
      </c>
      <c r="I2068" s="5" t="s">
        <v>3703</v>
      </c>
      <c r="J2068" s="5" t="s">
        <v>22803</v>
      </c>
      <c r="K2068" s="5" t="s">
        <v>22804</v>
      </c>
      <c r="L2068" s="5" t="s">
        <v>22804</v>
      </c>
      <c r="M2068" s="5" t="s">
        <v>24</v>
      </c>
      <c r="N2068" s="5" t="s">
        <v>38</v>
      </c>
      <c r="O2068" s="8"/>
      <c r="P2068" s="4" t="b">
        <v>1</v>
      </c>
      <c r="Q2068" s="4" t="b">
        <f t="shared" si="64"/>
        <v>1</v>
      </c>
      <c r="R2068" s="5" t="s">
        <v>22800</v>
      </c>
      <c r="S2068" s="5" t="s">
        <v>22801</v>
      </c>
      <c r="T2068" s="5" t="s">
        <v>22801</v>
      </c>
      <c r="U2068" s="5" t="s">
        <v>22802</v>
      </c>
      <c r="V2068" s="5" t="s">
        <v>3703</v>
      </c>
      <c r="W2068" s="5" t="s">
        <v>771</v>
      </c>
      <c r="X2068" s="5" t="s">
        <v>772</v>
      </c>
      <c r="Y2068" s="5" t="s">
        <v>772</v>
      </c>
      <c r="Z2068" s="5" t="s">
        <v>24</v>
      </c>
      <c r="AA2068" s="5" t="s">
        <v>25</v>
      </c>
      <c r="AD2068" s="4" t="b">
        <v>1</v>
      </c>
      <c r="AE2068" s="5" t="b">
        <f t="shared" si="65"/>
        <v>1</v>
      </c>
      <c r="AF2068" s="5" t="s">
        <v>22800</v>
      </c>
      <c r="AG2068" s="5" t="s">
        <v>22801</v>
      </c>
      <c r="AH2068" s="5" t="s">
        <v>22801</v>
      </c>
      <c r="AI2068" s="5" t="s">
        <v>22805</v>
      </c>
      <c r="AJ2068" s="5">
        <v>2</v>
      </c>
    </row>
    <row r="2069" spans="1:36" ht="232" x14ac:dyDescent="0.35">
      <c r="A2069" s="5" t="s">
        <v>22806</v>
      </c>
      <c r="B2069" s="5">
        <v>0.20333289915921315</v>
      </c>
      <c r="C2069" s="5" t="s">
        <v>22807</v>
      </c>
      <c r="D2069" s="5" t="s">
        <v>22808</v>
      </c>
      <c r="E2069" s="5" t="s">
        <v>22809</v>
      </c>
      <c r="F2069" s="5" t="s">
        <v>22810</v>
      </c>
      <c r="G2069" s="5" t="s">
        <v>22811</v>
      </c>
      <c r="H2069" s="5" t="s">
        <v>22812</v>
      </c>
      <c r="I2069" s="5" t="s">
        <v>22811</v>
      </c>
      <c r="J2069" s="5" t="s">
        <v>22813</v>
      </c>
      <c r="K2069" s="5" t="s">
        <v>22814</v>
      </c>
      <c r="L2069" s="5" t="s">
        <v>21596</v>
      </c>
      <c r="M2069" s="5" t="s">
        <v>24</v>
      </c>
      <c r="N2069" s="5" t="s">
        <v>104</v>
      </c>
      <c r="O2069" s="8"/>
      <c r="P2069" s="4" t="b">
        <v>1</v>
      </c>
      <c r="Q2069" s="4" t="b">
        <f t="shared" si="64"/>
        <v>1</v>
      </c>
      <c r="R2069" s="5" t="s">
        <v>22809</v>
      </c>
      <c r="S2069" s="5" t="s">
        <v>22810</v>
      </c>
      <c r="T2069" s="5" t="s">
        <v>22811</v>
      </c>
      <c r="U2069" s="5" t="s">
        <v>22812</v>
      </c>
      <c r="V2069" s="5" t="s">
        <v>22811</v>
      </c>
      <c r="W2069" s="5" t="s">
        <v>21597</v>
      </c>
      <c r="X2069" s="5" t="s">
        <v>21598</v>
      </c>
      <c r="Y2069" s="5" t="s">
        <v>21596</v>
      </c>
      <c r="Z2069" s="5" t="s">
        <v>24</v>
      </c>
      <c r="AA2069" s="5" t="s">
        <v>104</v>
      </c>
      <c r="AD2069" s="4" t="b">
        <v>1</v>
      </c>
      <c r="AE2069" s="5" t="b">
        <f t="shared" si="65"/>
        <v>1</v>
      </c>
      <c r="AF2069" s="5" t="s">
        <v>22809</v>
      </c>
      <c r="AG2069" s="5" t="s">
        <v>22810</v>
      </c>
      <c r="AH2069" s="5" t="s">
        <v>22810</v>
      </c>
      <c r="AI2069" s="5" t="s">
        <v>21599</v>
      </c>
      <c r="AJ2069" s="5">
        <v>2</v>
      </c>
    </row>
    <row r="2070" spans="1:36" ht="145" x14ac:dyDescent="0.35">
      <c r="A2070" s="5" t="s">
        <v>22815</v>
      </c>
      <c r="B2070" s="5">
        <v>0.20389038103953683</v>
      </c>
      <c r="C2070" s="5" t="s">
        <v>22816</v>
      </c>
      <c r="D2070" s="5" t="s">
        <v>22817</v>
      </c>
      <c r="E2070" s="5" t="s">
        <v>22818</v>
      </c>
      <c r="F2070" s="5" t="s">
        <v>6662</v>
      </c>
      <c r="G2070" s="5" t="s">
        <v>6663</v>
      </c>
      <c r="H2070" s="5" t="s">
        <v>6664</v>
      </c>
      <c r="I2070" s="5" t="s">
        <v>6663</v>
      </c>
      <c r="J2070" s="5" t="s">
        <v>6665</v>
      </c>
      <c r="K2070" s="5" t="s">
        <v>22819</v>
      </c>
      <c r="L2070" s="5" t="s">
        <v>6667</v>
      </c>
      <c r="M2070" s="5" t="s">
        <v>24</v>
      </c>
      <c r="N2070" s="5" t="s">
        <v>249</v>
      </c>
      <c r="O2070" s="8"/>
      <c r="P2070" s="4" t="b">
        <v>1</v>
      </c>
      <c r="Q2070" s="4" t="b">
        <f t="shared" si="64"/>
        <v>1</v>
      </c>
      <c r="R2070" s="5" t="s">
        <v>22818</v>
      </c>
      <c r="S2070" s="5" t="s">
        <v>6662</v>
      </c>
      <c r="T2070" s="5" t="s">
        <v>6663</v>
      </c>
      <c r="U2070" s="5" t="s">
        <v>6664</v>
      </c>
      <c r="V2070" s="5" t="s">
        <v>6663</v>
      </c>
      <c r="W2070" s="5" t="s">
        <v>22820</v>
      </c>
      <c r="X2070" s="5" t="s">
        <v>6669</v>
      </c>
      <c r="Y2070" s="5" t="s">
        <v>6670</v>
      </c>
      <c r="Z2070" s="5" t="s">
        <v>24</v>
      </c>
      <c r="AA2070" s="5" t="s">
        <v>253</v>
      </c>
      <c r="AD2070" s="4" t="b">
        <v>1</v>
      </c>
      <c r="AE2070" s="5" t="b">
        <f t="shared" si="65"/>
        <v>1</v>
      </c>
      <c r="AF2070" s="5" t="s">
        <v>22818</v>
      </c>
      <c r="AG2070" s="5" t="s">
        <v>6662</v>
      </c>
      <c r="AH2070" s="5" t="s">
        <v>6662</v>
      </c>
      <c r="AI2070" s="5" t="s">
        <v>6671</v>
      </c>
      <c r="AJ2070" s="5">
        <v>2</v>
      </c>
    </row>
    <row r="2071" spans="1:36" ht="217.5" x14ac:dyDescent="0.35">
      <c r="A2071" s="5" t="s">
        <v>22821</v>
      </c>
      <c r="B2071" s="5">
        <v>0.20392736212176832</v>
      </c>
      <c r="C2071" s="5" t="s">
        <v>22822</v>
      </c>
      <c r="D2071" s="5" t="s">
        <v>22823</v>
      </c>
      <c r="E2071" s="5" t="s">
        <v>22824</v>
      </c>
      <c r="F2071" s="5" t="s">
        <v>22825</v>
      </c>
      <c r="G2071" s="5" t="s">
        <v>22826</v>
      </c>
      <c r="H2071" s="5" t="s">
        <v>22827</v>
      </c>
      <c r="I2071" s="5" t="s">
        <v>22828</v>
      </c>
      <c r="J2071" s="5" t="s">
        <v>22829</v>
      </c>
      <c r="K2071" s="5" t="s">
        <v>22830</v>
      </c>
      <c r="L2071" s="5" t="s">
        <v>22831</v>
      </c>
      <c r="M2071" s="5" t="s">
        <v>24</v>
      </c>
      <c r="N2071" s="5" t="s">
        <v>249</v>
      </c>
      <c r="O2071" s="8"/>
      <c r="P2071" s="4" t="b">
        <v>1</v>
      </c>
      <c r="Q2071" s="4" t="b">
        <f t="shared" si="64"/>
        <v>1</v>
      </c>
      <c r="R2071" s="5" t="s">
        <v>22824</v>
      </c>
      <c r="S2071" s="5" t="s">
        <v>22825</v>
      </c>
      <c r="T2071" s="5" t="s">
        <v>22826</v>
      </c>
      <c r="U2071" s="5" t="s">
        <v>22827</v>
      </c>
      <c r="V2071" s="5" t="s">
        <v>22828</v>
      </c>
      <c r="W2071" s="5" t="s">
        <v>22832</v>
      </c>
      <c r="X2071" s="5" t="s">
        <v>22833</v>
      </c>
      <c r="Y2071" s="5" t="s">
        <v>22834</v>
      </c>
      <c r="Z2071" s="5" t="s">
        <v>24</v>
      </c>
      <c r="AA2071" s="5" t="s">
        <v>253</v>
      </c>
      <c r="AD2071" s="4" t="b">
        <v>1</v>
      </c>
      <c r="AE2071" s="5" t="b">
        <f t="shared" si="65"/>
        <v>1</v>
      </c>
      <c r="AF2071" s="5" t="s">
        <v>22824</v>
      </c>
      <c r="AG2071" s="5" t="s">
        <v>22825</v>
      </c>
      <c r="AH2071" s="5" t="s">
        <v>22825</v>
      </c>
      <c r="AI2071" s="5" t="s">
        <v>22835</v>
      </c>
      <c r="AJ2071" s="5">
        <v>3</v>
      </c>
    </row>
    <row r="2072" spans="1:36" ht="232" x14ac:dyDescent="0.35">
      <c r="A2072" s="5" t="s">
        <v>22836</v>
      </c>
      <c r="B2072" s="5">
        <v>0.20478459466023624</v>
      </c>
      <c r="C2072" s="5" t="s">
        <v>22837</v>
      </c>
      <c r="D2072" s="5" t="s">
        <v>22838</v>
      </c>
      <c r="E2072" s="5" t="s">
        <v>22839</v>
      </c>
      <c r="F2072" s="5" t="s">
        <v>22840</v>
      </c>
      <c r="G2072" s="5" t="s">
        <v>22841</v>
      </c>
      <c r="H2072" s="5" t="s">
        <v>22842</v>
      </c>
      <c r="I2072" s="5" t="s">
        <v>22843</v>
      </c>
      <c r="J2072" s="5" t="s">
        <v>22844</v>
      </c>
      <c r="K2072" s="5" t="s">
        <v>22845</v>
      </c>
      <c r="L2072" s="5" t="s">
        <v>22845</v>
      </c>
      <c r="M2072" s="5" t="s">
        <v>24</v>
      </c>
      <c r="N2072" s="5" t="s">
        <v>25</v>
      </c>
      <c r="O2072" s="8"/>
      <c r="P2072" s="4" t="b">
        <v>1</v>
      </c>
      <c r="Q2072" s="4" t="b">
        <f t="shared" si="64"/>
        <v>1</v>
      </c>
      <c r="R2072" s="5" t="s">
        <v>22839</v>
      </c>
      <c r="S2072" s="5" t="s">
        <v>22840</v>
      </c>
      <c r="T2072" s="5" t="s">
        <v>22841</v>
      </c>
      <c r="U2072" s="5" t="s">
        <v>22842</v>
      </c>
      <c r="V2072" s="5" t="s">
        <v>22843</v>
      </c>
      <c r="W2072" s="5" t="s">
        <v>22846</v>
      </c>
      <c r="X2072" s="5" t="s">
        <v>22847</v>
      </c>
      <c r="Y2072" s="5" t="s">
        <v>22847</v>
      </c>
      <c r="Z2072" s="5" t="s">
        <v>24</v>
      </c>
      <c r="AA2072" s="5" t="s">
        <v>25</v>
      </c>
      <c r="AD2072" s="4" t="b">
        <v>1</v>
      </c>
      <c r="AE2072" s="5" t="b">
        <f t="shared" si="65"/>
        <v>1</v>
      </c>
      <c r="AF2072" s="5" t="s">
        <v>22839</v>
      </c>
      <c r="AG2072" s="5" t="s">
        <v>22840</v>
      </c>
      <c r="AH2072" s="5" t="s">
        <v>22840</v>
      </c>
      <c r="AI2072" s="5" t="s">
        <v>22848</v>
      </c>
      <c r="AJ2072" s="5">
        <v>3</v>
      </c>
    </row>
    <row r="2073" spans="1:36" ht="377" x14ac:dyDescent="0.35">
      <c r="A2073" s="5" t="s">
        <v>22849</v>
      </c>
      <c r="B2073" s="5">
        <v>0.20487967286740449</v>
      </c>
      <c r="C2073" s="5" t="s">
        <v>22850</v>
      </c>
      <c r="D2073" s="5" t="s">
        <v>22851</v>
      </c>
      <c r="E2073" s="5" t="s">
        <v>22852</v>
      </c>
      <c r="F2073" s="5" t="s">
        <v>4144</v>
      </c>
      <c r="G2073" s="5" t="s">
        <v>4144</v>
      </c>
      <c r="H2073" s="5" t="s">
        <v>4145</v>
      </c>
      <c r="I2073" s="5" t="s">
        <v>4146</v>
      </c>
      <c r="J2073" s="5" t="s">
        <v>22853</v>
      </c>
      <c r="K2073" s="5" t="s">
        <v>22854</v>
      </c>
      <c r="L2073" s="5" t="s">
        <v>22854</v>
      </c>
      <c r="M2073" s="5" t="s">
        <v>24</v>
      </c>
      <c r="N2073" s="5" t="s">
        <v>38</v>
      </c>
      <c r="O2073" s="8"/>
      <c r="P2073" s="4" t="b">
        <v>1</v>
      </c>
      <c r="Q2073" s="4" t="b">
        <f t="shared" si="64"/>
        <v>1</v>
      </c>
      <c r="R2073" s="5" t="s">
        <v>22852</v>
      </c>
      <c r="S2073" s="5" t="s">
        <v>4144</v>
      </c>
      <c r="T2073" s="5" t="s">
        <v>4144</v>
      </c>
      <c r="U2073" s="5" t="s">
        <v>4145</v>
      </c>
      <c r="V2073" s="5" t="s">
        <v>4146</v>
      </c>
      <c r="W2073" s="5" t="s">
        <v>22855</v>
      </c>
      <c r="X2073" s="5" t="s">
        <v>4150</v>
      </c>
      <c r="Y2073" s="5" t="s">
        <v>4150</v>
      </c>
      <c r="Z2073" s="5" t="s">
        <v>24</v>
      </c>
      <c r="AA2073" s="5" t="s">
        <v>25</v>
      </c>
      <c r="AD2073" s="4" t="b">
        <v>1</v>
      </c>
      <c r="AE2073" s="5" t="b">
        <f t="shared" si="65"/>
        <v>1</v>
      </c>
      <c r="AF2073" s="5" t="s">
        <v>22852</v>
      </c>
      <c r="AG2073" s="5" t="s">
        <v>4144</v>
      </c>
      <c r="AH2073" s="5" t="s">
        <v>4144</v>
      </c>
      <c r="AI2073" s="5" t="s">
        <v>22856</v>
      </c>
      <c r="AJ2073" s="5">
        <v>4</v>
      </c>
    </row>
    <row r="2074" spans="1:36" ht="261" x14ac:dyDescent="0.35">
      <c r="A2074" s="5" t="s">
        <v>22857</v>
      </c>
      <c r="B2074" s="5">
        <v>0.20490350274214253</v>
      </c>
      <c r="C2074" s="5" t="s">
        <v>22858</v>
      </c>
      <c r="D2074" s="5" t="s">
        <v>22859</v>
      </c>
      <c r="E2074" s="5" t="s">
        <v>22860</v>
      </c>
      <c r="F2074" s="5" t="s">
        <v>22861</v>
      </c>
      <c r="G2074" s="5" t="s">
        <v>22862</v>
      </c>
      <c r="H2074" s="5" t="s">
        <v>22863</v>
      </c>
      <c r="I2074" s="5" t="s">
        <v>22862</v>
      </c>
      <c r="J2074" s="5" t="s">
        <v>22864</v>
      </c>
      <c r="K2074" s="5" t="s">
        <v>22865</v>
      </c>
      <c r="L2074" s="5" t="s">
        <v>22865</v>
      </c>
      <c r="M2074" s="5" t="s">
        <v>24</v>
      </c>
      <c r="N2074" s="5" t="s">
        <v>38</v>
      </c>
      <c r="O2074" s="8"/>
      <c r="P2074" s="4" t="b">
        <v>1</v>
      </c>
      <c r="Q2074" s="4" t="b">
        <f t="shared" si="64"/>
        <v>1</v>
      </c>
      <c r="R2074" s="5" t="s">
        <v>22860</v>
      </c>
      <c r="S2074" s="5" t="s">
        <v>22861</v>
      </c>
      <c r="T2074" s="5" t="s">
        <v>22862</v>
      </c>
      <c r="U2074" s="5" t="s">
        <v>22863</v>
      </c>
      <c r="V2074" s="5" t="s">
        <v>22862</v>
      </c>
      <c r="W2074" s="5" t="s">
        <v>22866</v>
      </c>
      <c r="X2074" s="5" t="s">
        <v>22867</v>
      </c>
      <c r="Y2074" s="5" t="s">
        <v>22867</v>
      </c>
      <c r="Z2074" s="5" t="s">
        <v>24</v>
      </c>
      <c r="AA2074" s="5" t="s">
        <v>25</v>
      </c>
      <c r="AD2074" s="4" t="b">
        <v>1</v>
      </c>
      <c r="AE2074" s="5" t="b">
        <f t="shared" si="65"/>
        <v>1</v>
      </c>
      <c r="AF2074" s="5" t="s">
        <v>22860</v>
      </c>
      <c r="AG2074" s="5" t="s">
        <v>22861</v>
      </c>
      <c r="AH2074" s="5" t="s">
        <v>22861</v>
      </c>
      <c r="AI2074" s="5" t="s">
        <v>22868</v>
      </c>
      <c r="AJ2074" s="5">
        <v>3</v>
      </c>
    </row>
    <row r="2075" spans="1:36" ht="319" x14ac:dyDescent="0.35">
      <c r="A2075" s="5" t="s">
        <v>22869</v>
      </c>
      <c r="B2075" s="5">
        <v>0.20494190701132431</v>
      </c>
      <c r="C2075" s="5" t="s">
        <v>22870</v>
      </c>
      <c r="D2075" s="5" t="s">
        <v>22871</v>
      </c>
      <c r="E2075" s="5" t="s">
        <v>22872</v>
      </c>
      <c r="F2075" s="5" t="s">
        <v>22873</v>
      </c>
      <c r="G2075" s="5" t="s">
        <v>22874</v>
      </c>
      <c r="H2075" s="5" t="s">
        <v>22875</v>
      </c>
      <c r="I2075" s="5" t="s">
        <v>535</v>
      </c>
      <c r="J2075" s="5" t="s">
        <v>22876</v>
      </c>
      <c r="K2075" s="5" t="s">
        <v>22877</v>
      </c>
      <c r="L2075" s="5" t="s">
        <v>22877</v>
      </c>
      <c r="M2075" s="5" t="s">
        <v>24</v>
      </c>
      <c r="N2075" s="5" t="s">
        <v>19137</v>
      </c>
      <c r="O2075" s="8"/>
      <c r="P2075" s="4" t="b">
        <v>1</v>
      </c>
      <c r="Q2075" s="4" t="b">
        <f t="shared" si="64"/>
        <v>1</v>
      </c>
      <c r="R2075" s="5" t="s">
        <v>22872</v>
      </c>
      <c r="S2075" s="5" t="s">
        <v>22873</v>
      </c>
      <c r="T2075" s="5" t="s">
        <v>22874</v>
      </c>
      <c r="U2075" s="5" t="s">
        <v>22875</v>
      </c>
      <c r="V2075" s="5" t="s">
        <v>535</v>
      </c>
      <c r="W2075" s="5" t="s">
        <v>1598</v>
      </c>
      <c r="X2075" s="5" t="s">
        <v>1599</v>
      </c>
      <c r="Y2075" s="5" t="s">
        <v>1599</v>
      </c>
      <c r="Z2075" s="5" t="s">
        <v>24</v>
      </c>
      <c r="AA2075" s="5" t="s">
        <v>394</v>
      </c>
      <c r="AD2075" s="4" t="b">
        <v>1</v>
      </c>
      <c r="AE2075" s="5" t="b">
        <f t="shared" si="65"/>
        <v>1</v>
      </c>
      <c r="AF2075" s="5" t="s">
        <v>22872</v>
      </c>
      <c r="AG2075" s="5" t="s">
        <v>22873</v>
      </c>
      <c r="AH2075" s="5" t="s">
        <v>22873</v>
      </c>
      <c r="AI2075" s="5" t="s">
        <v>22878</v>
      </c>
      <c r="AJ2075" s="5">
        <v>4</v>
      </c>
    </row>
    <row r="2076" spans="1:36" ht="159.5" x14ac:dyDescent="0.35">
      <c r="A2076" s="5" t="s">
        <v>22879</v>
      </c>
      <c r="B2076" s="5">
        <v>0.20508631920953424</v>
      </c>
      <c r="C2076" s="5" t="s">
        <v>22880</v>
      </c>
      <c r="D2076" s="5" t="s">
        <v>22881</v>
      </c>
      <c r="E2076" s="5" t="s">
        <v>22882</v>
      </c>
      <c r="F2076" s="5" t="s">
        <v>22883</v>
      </c>
      <c r="G2076" s="5" t="s">
        <v>8656</v>
      </c>
      <c r="H2076" s="5" t="s">
        <v>8657</v>
      </c>
      <c r="I2076" s="5" t="s">
        <v>8656</v>
      </c>
      <c r="J2076" s="5" t="s">
        <v>8661</v>
      </c>
      <c r="K2076" s="5" t="s">
        <v>22884</v>
      </c>
      <c r="L2076" s="5" t="s">
        <v>8662</v>
      </c>
      <c r="M2076" s="5" t="s">
        <v>24</v>
      </c>
      <c r="N2076" s="5" t="s">
        <v>25</v>
      </c>
      <c r="O2076" s="8"/>
      <c r="P2076" s="4" t="b">
        <v>1</v>
      </c>
      <c r="Q2076" s="4" t="b">
        <f t="shared" si="64"/>
        <v>1</v>
      </c>
      <c r="R2076" s="5" t="s">
        <v>22882</v>
      </c>
      <c r="S2076" s="5" t="s">
        <v>22883</v>
      </c>
      <c r="T2076" s="5" t="s">
        <v>8656</v>
      </c>
      <c r="U2076" s="5" t="s">
        <v>8657</v>
      </c>
      <c r="V2076" s="5" t="s">
        <v>8656</v>
      </c>
      <c r="W2076" s="5" t="s">
        <v>22885</v>
      </c>
      <c r="X2076" s="5" t="s">
        <v>22884</v>
      </c>
      <c r="Y2076" s="5" t="s">
        <v>8662</v>
      </c>
      <c r="Z2076" s="5" t="s">
        <v>24</v>
      </c>
      <c r="AA2076" s="5" t="s">
        <v>25</v>
      </c>
      <c r="AD2076" s="4" t="b">
        <v>1</v>
      </c>
      <c r="AE2076" s="5" t="b">
        <f t="shared" si="65"/>
        <v>1</v>
      </c>
      <c r="AF2076" s="5" t="s">
        <v>22882</v>
      </c>
      <c r="AG2076" s="5" t="s">
        <v>22883</v>
      </c>
      <c r="AH2076" s="5" t="s">
        <v>22883</v>
      </c>
      <c r="AI2076" s="5" t="s">
        <v>8663</v>
      </c>
      <c r="AJ2076" s="5">
        <v>2</v>
      </c>
    </row>
    <row r="2077" spans="1:36" ht="174" x14ac:dyDescent="0.35">
      <c r="A2077" s="5" t="s">
        <v>22886</v>
      </c>
      <c r="B2077" s="5">
        <v>0.20555113428102822</v>
      </c>
      <c r="C2077" s="5" t="s">
        <v>22887</v>
      </c>
      <c r="D2077" s="5" t="s">
        <v>22888</v>
      </c>
      <c r="E2077" s="5" t="s">
        <v>22889</v>
      </c>
      <c r="F2077" s="5" t="s">
        <v>22890</v>
      </c>
      <c r="G2077" s="5" t="s">
        <v>5158</v>
      </c>
      <c r="H2077" s="5" t="s">
        <v>5159</v>
      </c>
      <c r="I2077" s="5" t="s">
        <v>5158</v>
      </c>
      <c r="J2077" s="5" t="s">
        <v>22891</v>
      </c>
      <c r="K2077" s="5" t="s">
        <v>22892</v>
      </c>
      <c r="L2077" s="5" t="s">
        <v>203</v>
      </c>
      <c r="M2077" s="5" t="s">
        <v>24</v>
      </c>
      <c r="N2077" s="5" t="s">
        <v>394</v>
      </c>
      <c r="O2077" s="8"/>
      <c r="P2077" s="4" t="b">
        <v>1</v>
      </c>
      <c r="Q2077" s="4" t="b">
        <f t="shared" si="64"/>
        <v>1</v>
      </c>
      <c r="R2077" s="5" t="s">
        <v>22889</v>
      </c>
      <c r="S2077" s="5" t="s">
        <v>22890</v>
      </c>
      <c r="T2077" s="5" t="s">
        <v>5158</v>
      </c>
      <c r="U2077" s="5" t="s">
        <v>5159</v>
      </c>
      <c r="V2077" s="5" t="s">
        <v>5158</v>
      </c>
      <c r="W2077" s="5" t="s">
        <v>22891</v>
      </c>
      <c r="X2077" s="5" t="s">
        <v>200</v>
      </c>
      <c r="Y2077" s="5" t="s">
        <v>201</v>
      </c>
      <c r="Z2077" s="5" t="s">
        <v>24</v>
      </c>
      <c r="AA2077" s="5" t="s">
        <v>394</v>
      </c>
      <c r="AD2077" s="4" t="b">
        <v>1</v>
      </c>
      <c r="AE2077" s="5" t="b">
        <f t="shared" si="65"/>
        <v>1</v>
      </c>
      <c r="AF2077" s="5" t="s">
        <v>22889</v>
      </c>
      <c r="AG2077" s="5" t="s">
        <v>22890</v>
      </c>
      <c r="AH2077" s="5" t="s">
        <v>22890</v>
      </c>
      <c r="AI2077" s="5" t="s">
        <v>22893</v>
      </c>
      <c r="AJ2077" s="5">
        <v>2</v>
      </c>
    </row>
    <row r="2078" spans="1:36" ht="232" x14ac:dyDescent="0.35">
      <c r="A2078" s="5" t="s">
        <v>22894</v>
      </c>
      <c r="B2078" s="5">
        <v>0.20729470934940386</v>
      </c>
      <c r="C2078" s="5" t="s">
        <v>22895</v>
      </c>
      <c r="D2078" s="5" t="s">
        <v>22896</v>
      </c>
      <c r="E2078" s="5" t="s">
        <v>22897</v>
      </c>
      <c r="F2078" s="5" t="s">
        <v>22898</v>
      </c>
      <c r="G2078" s="5" t="s">
        <v>22899</v>
      </c>
      <c r="H2078" s="5" t="s">
        <v>22900</v>
      </c>
      <c r="I2078" s="5" t="s">
        <v>22901</v>
      </c>
      <c r="J2078" s="5" t="s">
        <v>22902</v>
      </c>
      <c r="K2078" s="5" t="s">
        <v>22903</v>
      </c>
      <c r="L2078" s="5" t="s">
        <v>22904</v>
      </c>
      <c r="M2078" s="5" t="s">
        <v>24</v>
      </c>
      <c r="N2078" s="5" t="s">
        <v>25</v>
      </c>
      <c r="O2078" s="8"/>
      <c r="P2078" s="4" t="b">
        <v>1</v>
      </c>
      <c r="Q2078" s="4" t="b">
        <f t="shared" si="64"/>
        <v>1</v>
      </c>
      <c r="R2078" s="5" t="s">
        <v>22897</v>
      </c>
      <c r="S2078" s="5" t="s">
        <v>22898</v>
      </c>
      <c r="T2078" s="5" t="s">
        <v>22899</v>
      </c>
      <c r="U2078" s="5" t="s">
        <v>22900</v>
      </c>
      <c r="V2078" s="5" t="s">
        <v>22901</v>
      </c>
      <c r="W2078" s="5" t="s">
        <v>22905</v>
      </c>
      <c r="X2078" s="5" t="s">
        <v>22906</v>
      </c>
      <c r="Y2078" s="5" t="s">
        <v>22906</v>
      </c>
      <c r="Z2078" s="5" t="s">
        <v>24</v>
      </c>
      <c r="AA2078" s="5" t="s">
        <v>25</v>
      </c>
      <c r="AD2078" s="4" t="b">
        <v>1</v>
      </c>
      <c r="AE2078" s="5" t="b">
        <f t="shared" si="65"/>
        <v>1</v>
      </c>
      <c r="AF2078" s="5" t="s">
        <v>22897</v>
      </c>
      <c r="AG2078" s="5" t="s">
        <v>22898</v>
      </c>
      <c r="AH2078" s="5" t="s">
        <v>22898</v>
      </c>
      <c r="AI2078" s="5" t="s">
        <v>22907</v>
      </c>
      <c r="AJ2078" s="5">
        <v>3</v>
      </c>
    </row>
    <row r="2079" spans="1:36" ht="159.5" x14ac:dyDescent="0.35">
      <c r="A2079" s="5" t="s">
        <v>22908</v>
      </c>
      <c r="B2079" s="5">
        <v>0.20864616807379632</v>
      </c>
      <c r="C2079" s="5" t="s">
        <v>22909</v>
      </c>
      <c r="D2079" s="5" t="s">
        <v>22910</v>
      </c>
      <c r="E2079" s="5" t="s">
        <v>22911</v>
      </c>
      <c r="F2079" s="5" t="s">
        <v>22912</v>
      </c>
      <c r="G2079" s="5" t="s">
        <v>22913</v>
      </c>
      <c r="H2079" s="5" t="s">
        <v>22914</v>
      </c>
      <c r="I2079" s="5" t="s">
        <v>22915</v>
      </c>
      <c r="J2079" s="5" t="s">
        <v>22916</v>
      </c>
      <c r="K2079" s="5" t="s">
        <v>22917</v>
      </c>
      <c r="L2079" s="5" t="s">
        <v>22917</v>
      </c>
      <c r="M2079" s="5" t="s">
        <v>24</v>
      </c>
      <c r="N2079" s="5" t="s">
        <v>20732</v>
      </c>
      <c r="O2079" s="8"/>
      <c r="P2079" s="4" t="b">
        <v>1</v>
      </c>
      <c r="Q2079" s="4" t="b">
        <f t="shared" si="64"/>
        <v>1</v>
      </c>
      <c r="R2079" s="5" t="s">
        <v>22911</v>
      </c>
      <c r="S2079" s="5" t="s">
        <v>22912</v>
      </c>
      <c r="T2079" s="5" t="s">
        <v>22913</v>
      </c>
      <c r="U2079" s="5" t="s">
        <v>22914</v>
      </c>
      <c r="V2079" s="5" t="s">
        <v>22915</v>
      </c>
      <c r="W2079" s="5" t="s">
        <v>22918</v>
      </c>
      <c r="X2079" s="5" t="s">
        <v>22917</v>
      </c>
      <c r="Y2079" s="5" t="s">
        <v>22917</v>
      </c>
      <c r="Z2079" s="5" t="s">
        <v>24</v>
      </c>
      <c r="AA2079" s="5" t="s">
        <v>577</v>
      </c>
      <c r="AD2079" s="4" t="b">
        <v>1</v>
      </c>
      <c r="AE2079" s="5" t="b">
        <f t="shared" si="65"/>
        <v>1</v>
      </c>
      <c r="AF2079" s="5" t="s">
        <v>22911</v>
      </c>
      <c r="AG2079" s="5" t="s">
        <v>22912</v>
      </c>
      <c r="AH2079" s="5" t="s">
        <v>22912</v>
      </c>
      <c r="AI2079" s="5" t="s">
        <v>22919</v>
      </c>
      <c r="AJ2079" s="5">
        <v>2</v>
      </c>
    </row>
    <row r="2080" spans="1:36" ht="203" x14ac:dyDescent="0.35">
      <c r="A2080" s="5" t="s">
        <v>22920</v>
      </c>
      <c r="B2080" s="5">
        <v>0.20950219144232451</v>
      </c>
      <c r="C2080" s="5" t="s">
        <v>22921</v>
      </c>
      <c r="D2080" s="5" t="s">
        <v>22922</v>
      </c>
      <c r="E2080" s="5" t="s">
        <v>22923</v>
      </c>
      <c r="F2080" s="5" t="s">
        <v>22924</v>
      </c>
      <c r="G2080" s="5" t="s">
        <v>22924</v>
      </c>
      <c r="H2080" s="5" t="s">
        <v>22925</v>
      </c>
      <c r="I2080" s="5" t="s">
        <v>19785</v>
      </c>
      <c r="J2080" s="5" t="s">
        <v>22926</v>
      </c>
      <c r="K2080" s="5" t="s">
        <v>22927</v>
      </c>
      <c r="L2080" s="5" t="s">
        <v>22928</v>
      </c>
      <c r="M2080" s="5" t="s">
        <v>24</v>
      </c>
      <c r="N2080" s="5" t="s">
        <v>25</v>
      </c>
      <c r="O2080" s="8"/>
      <c r="P2080" s="4" t="b">
        <v>1</v>
      </c>
      <c r="Q2080" s="4" t="b">
        <f t="shared" si="64"/>
        <v>1</v>
      </c>
      <c r="R2080" s="5" t="s">
        <v>22923</v>
      </c>
      <c r="S2080" s="5" t="s">
        <v>22924</v>
      </c>
      <c r="T2080" s="5" t="s">
        <v>22924</v>
      </c>
      <c r="U2080" s="5" t="s">
        <v>22925</v>
      </c>
      <c r="V2080" s="5" t="s">
        <v>19785</v>
      </c>
      <c r="W2080" s="5" t="s">
        <v>22929</v>
      </c>
      <c r="X2080" s="5" t="s">
        <v>22930</v>
      </c>
      <c r="Y2080" s="5" t="s">
        <v>22928</v>
      </c>
      <c r="Z2080" s="5" t="s">
        <v>24</v>
      </c>
      <c r="AA2080" s="5" t="s">
        <v>25</v>
      </c>
      <c r="AD2080" s="4" t="b">
        <v>1</v>
      </c>
      <c r="AE2080" s="5" t="b">
        <f t="shared" si="65"/>
        <v>1</v>
      </c>
      <c r="AF2080" s="5" t="s">
        <v>22923</v>
      </c>
      <c r="AG2080" s="5" t="s">
        <v>22924</v>
      </c>
      <c r="AH2080" s="5" t="s">
        <v>22924</v>
      </c>
      <c r="AI2080" s="5" t="s">
        <v>22931</v>
      </c>
      <c r="AJ2080" s="5">
        <v>2</v>
      </c>
    </row>
    <row r="2081" spans="1:36" ht="130.5" x14ac:dyDescent="0.35">
      <c r="A2081" s="5" t="s">
        <v>22932</v>
      </c>
      <c r="B2081" s="5">
        <v>0.20970327457800164</v>
      </c>
      <c r="C2081" s="5" t="s">
        <v>22933</v>
      </c>
      <c r="D2081" s="5" t="s">
        <v>22934</v>
      </c>
      <c r="E2081" s="5" t="s">
        <v>22935</v>
      </c>
      <c r="F2081" s="5" t="s">
        <v>22936</v>
      </c>
      <c r="G2081" s="5" t="s">
        <v>22937</v>
      </c>
      <c r="H2081" s="5" t="s">
        <v>22938</v>
      </c>
      <c r="I2081" s="5" t="s">
        <v>22939</v>
      </c>
      <c r="J2081" s="5" t="s">
        <v>22940</v>
      </c>
      <c r="K2081" s="5" t="s">
        <v>22941</v>
      </c>
      <c r="L2081" s="5" t="s">
        <v>22941</v>
      </c>
      <c r="M2081" s="5" t="s">
        <v>24</v>
      </c>
      <c r="N2081" s="5" t="s">
        <v>38</v>
      </c>
      <c r="O2081" s="8"/>
      <c r="P2081" s="4" t="b">
        <v>1</v>
      </c>
      <c r="Q2081" s="4" t="b">
        <f t="shared" si="64"/>
        <v>1</v>
      </c>
      <c r="R2081" s="5" t="s">
        <v>22935</v>
      </c>
      <c r="S2081" s="5" t="s">
        <v>22936</v>
      </c>
      <c r="T2081" s="5" t="s">
        <v>22937</v>
      </c>
      <c r="U2081" s="5" t="s">
        <v>22938</v>
      </c>
      <c r="V2081" s="5" t="s">
        <v>22939</v>
      </c>
      <c r="W2081" s="5" t="s">
        <v>22942</v>
      </c>
      <c r="X2081" s="5" t="s">
        <v>22943</v>
      </c>
      <c r="Y2081" s="5" t="s">
        <v>22943</v>
      </c>
      <c r="Z2081" s="5" t="s">
        <v>24</v>
      </c>
      <c r="AA2081" s="5" t="s">
        <v>25</v>
      </c>
      <c r="AD2081" s="4" t="b">
        <v>1</v>
      </c>
      <c r="AE2081" s="5" t="b">
        <f t="shared" si="65"/>
        <v>1</v>
      </c>
      <c r="AF2081" s="5" t="s">
        <v>22935</v>
      </c>
      <c r="AG2081" s="5" t="s">
        <v>22936</v>
      </c>
      <c r="AH2081" s="5" t="s">
        <v>22936</v>
      </c>
      <c r="AI2081" s="5" t="s">
        <v>22944</v>
      </c>
      <c r="AJ2081" s="5">
        <v>2</v>
      </c>
    </row>
    <row r="2082" spans="1:36" ht="188.5" x14ac:dyDescent="0.35">
      <c r="A2082" s="5" t="s">
        <v>22945</v>
      </c>
      <c r="B2082" s="5">
        <v>0.20981908631916391</v>
      </c>
      <c r="C2082" s="5" t="s">
        <v>22946</v>
      </c>
      <c r="D2082" s="5" t="s">
        <v>22947</v>
      </c>
      <c r="E2082" s="5" t="s">
        <v>22948</v>
      </c>
      <c r="F2082" s="5" t="s">
        <v>3865</v>
      </c>
      <c r="G2082" s="5" t="s">
        <v>3865</v>
      </c>
      <c r="H2082" s="5" t="s">
        <v>3866</v>
      </c>
      <c r="I2082" s="5" t="s">
        <v>3867</v>
      </c>
      <c r="J2082" s="5" t="s">
        <v>3868</v>
      </c>
      <c r="K2082" s="5" t="s">
        <v>3869</v>
      </c>
      <c r="L2082" s="5" t="s">
        <v>3869</v>
      </c>
      <c r="M2082" s="5" t="s">
        <v>24</v>
      </c>
      <c r="N2082" s="5" t="s">
        <v>25</v>
      </c>
      <c r="O2082" s="8"/>
      <c r="P2082" s="4" t="b">
        <v>1</v>
      </c>
      <c r="Q2082" s="4" t="b">
        <f t="shared" si="64"/>
        <v>1</v>
      </c>
      <c r="R2082" s="5" t="s">
        <v>22948</v>
      </c>
      <c r="S2082" s="5" t="s">
        <v>3865</v>
      </c>
      <c r="T2082" s="5" t="s">
        <v>3865</v>
      </c>
      <c r="U2082" s="5" t="s">
        <v>3866</v>
      </c>
      <c r="V2082" s="5" t="s">
        <v>3867</v>
      </c>
      <c r="W2082" s="5" t="s">
        <v>3868</v>
      </c>
      <c r="X2082" s="5" t="s">
        <v>22949</v>
      </c>
      <c r="Y2082" s="5" t="s">
        <v>22949</v>
      </c>
      <c r="Z2082" s="5" t="s">
        <v>24</v>
      </c>
      <c r="AA2082" s="5" t="s">
        <v>25</v>
      </c>
      <c r="AD2082" s="4" t="b">
        <v>1</v>
      </c>
      <c r="AE2082" s="5" t="b">
        <f t="shared" si="65"/>
        <v>1</v>
      </c>
      <c r="AF2082" s="5" t="s">
        <v>22948</v>
      </c>
      <c r="AG2082" s="5" t="s">
        <v>3865</v>
      </c>
      <c r="AH2082" s="5" t="s">
        <v>3865</v>
      </c>
      <c r="AI2082" s="5" t="s">
        <v>22950</v>
      </c>
      <c r="AJ2082" s="5">
        <v>2</v>
      </c>
    </row>
    <row r="2083" spans="1:36" ht="246.5" x14ac:dyDescent="0.35">
      <c r="A2083" s="5" t="s">
        <v>22951</v>
      </c>
      <c r="B2083" s="5">
        <v>0.21033403594876587</v>
      </c>
      <c r="C2083" s="5" t="s">
        <v>22952</v>
      </c>
      <c r="D2083" s="5" t="s">
        <v>22953</v>
      </c>
      <c r="E2083" s="5" t="s">
        <v>22954</v>
      </c>
      <c r="F2083" s="5" t="s">
        <v>22955</v>
      </c>
      <c r="G2083" s="5" t="s">
        <v>2668</v>
      </c>
      <c r="H2083" s="5" t="s">
        <v>22956</v>
      </c>
      <c r="I2083" s="5" t="s">
        <v>2668</v>
      </c>
      <c r="J2083" s="5" t="s">
        <v>22957</v>
      </c>
      <c r="K2083" s="5" t="s">
        <v>10726</v>
      </c>
      <c r="L2083" s="5" t="s">
        <v>10726</v>
      </c>
      <c r="M2083" s="5" t="s">
        <v>24</v>
      </c>
      <c r="N2083" s="5" t="s">
        <v>19137</v>
      </c>
      <c r="O2083" s="8"/>
      <c r="P2083" s="4" t="b">
        <v>1</v>
      </c>
      <c r="Q2083" s="4" t="b">
        <f t="shared" si="64"/>
        <v>1</v>
      </c>
      <c r="R2083" s="5" t="s">
        <v>22954</v>
      </c>
      <c r="S2083" s="5" t="s">
        <v>22955</v>
      </c>
      <c r="T2083" s="5" t="s">
        <v>2668</v>
      </c>
      <c r="U2083" s="5" t="s">
        <v>22956</v>
      </c>
      <c r="V2083" s="5" t="s">
        <v>2668</v>
      </c>
      <c r="W2083" s="5" t="s">
        <v>22958</v>
      </c>
      <c r="X2083" s="5" t="s">
        <v>10727</v>
      </c>
      <c r="Y2083" s="5" t="s">
        <v>10727</v>
      </c>
      <c r="Z2083" s="5" t="s">
        <v>24</v>
      </c>
      <c r="AA2083" s="5" t="s">
        <v>159</v>
      </c>
      <c r="AD2083" s="4" t="b">
        <v>1</v>
      </c>
      <c r="AE2083" s="5" t="b">
        <f t="shared" si="65"/>
        <v>1</v>
      </c>
      <c r="AF2083" s="5" t="s">
        <v>22954</v>
      </c>
      <c r="AG2083" s="5" t="s">
        <v>22955</v>
      </c>
      <c r="AH2083" s="5" t="s">
        <v>22955</v>
      </c>
      <c r="AI2083" s="5" t="s">
        <v>22959</v>
      </c>
      <c r="AJ2083" s="5">
        <v>3</v>
      </c>
    </row>
    <row r="2084" spans="1:36" ht="159.5" x14ac:dyDescent="0.35">
      <c r="A2084" s="5" t="s">
        <v>22960</v>
      </c>
      <c r="B2084" s="5">
        <v>0.2111582098544641</v>
      </c>
      <c r="C2084" s="5" t="s">
        <v>22961</v>
      </c>
      <c r="D2084" s="5" t="s">
        <v>22962</v>
      </c>
      <c r="E2084" s="5" t="s">
        <v>22963</v>
      </c>
      <c r="F2084" s="5" t="s">
        <v>22964</v>
      </c>
      <c r="G2084" s="5" t="s">
        <v>22965</v>
      </c>
      <c r="H2084" s="5" t="s">
        <v>22966</v>
      </c>
      <c r="I2084" s="5" t="s">
        <v>1021</v>
      </c>
      <c r="J2084" s="5" t="s">
        <v>22967</v>
      </c>
      <c r="K2084" s="5" t="s">
        <v>22968</v>
      </c>
      <c r="L2084" s="5" t="s">
        <v>22968</v>
      </c>
      <c r="M2084" s="5" t="s">
        <v>24</v>
      </c>
      <c r="N2084" s="5" t="s">
        <v>38</v>
      </c>
      <c r="O2084" s="8"/>
      <c r="P2084" s="4" t="b">
        <v>1</v>
      </c>
      <c r="Q2084" s="4" t="b">
        <f t="shared" si="64"/>
        <v>1</v>
      </c>
      <c r="R2084" s="5" t="s">
        <v>22963</v>
      </c>
      <c r="S2084" s="5" t="s">
        <v>22964</v>
      </c>
      <c r="T2084" s="5" t="s">
        <v>22965</v>
      </c>
      <c r="U2084" s="5" t="s">
        <v>22966</v>
      </c>
      <c r="V2084" s="5" t="s">
        <v>1021</v>
      </c>
      <c r="W2084" s="5" t="s">
        <v>22969</v>
      </c>
      <c r="X2084" s="5" t="s">
        <v>22968</v>
      </c>
      <c r="Y2084" s="5" t="s">
        <v>22968</v>
      </c>
      <c r="Z2084" s="5" t="s">
        <v>24</v>
      </c>
      <c r="AA2084" s="5" t="s">
        <v>38</v>
      </c>
      <c r="AD2084" s="4" t="b">
        <v>1</v>
      </c>
      <c r="AE2084" s="5" t="b">
        <f t="shared" si="65"/>
        <v>1</v>
      </c>
      <c r="AF2084" s="5" t="s">
        <v>22963</v>
      </c>
      <c r="AG2084" s="5" t="s">
        <v>22964</v>
      </c>
      <c r="AH2084" s="5" t="s">
        <v>22964</v>
      </c>
      <c r="AI2084" s="5" t="s">
        <v>22970</v>
      </c>
      <c r="AJ2084" s="5">
        <v>2</v>
      </c>
    </row>
    <row r="2085" spans="1:36" ht="377" x14ac:dyDescent="0.35">
      <c r="A2085" s="5" t="s">
        <v>22971</v>
      </c>
      <c r="B2085" s="5">
        <v>0.21183411196329349</v>
      </c>
      <c r="C2085" s="5" t="s">
        <v>22972</v>
      </c>
      <c r="D2085" s="5" t="s">
        <v>22973</v>
      </c>
      <c r="E2085" s="5" t="s">
        <v>22974</v>
      </c>
      <c r="F2085" s="5" t="s">
        <v>22975</v>
      </c>
      <c r="G2085" s="5" t="s">
        <v>3204</v>
      </c>
      <c r="H2085" s="5" t="s">
        <v>3205</v>
      </c>
      <c r="I2085" s="5" t="s">
        <v>3206</v>
      </c>
      <c r="J2085" s="5" t="s">
        <v>22976</v>
      </c>
      <c r="K2085" s="5" t="s">
        <v>22977</v>
      </c>
      <c r="L2085" s="5" t="s">
        <v>22978</v>
      </c>
      <c r="M2085" s="5" t="s">
        <v>24</v>
      </c>
      <c r="N2085" s="5" t="s">
        <v>376</v>
      </c>
      <c r="O2085" s="8"/>
      <c r="P2085" s="4" t="b">
        <v>1</v>
      </c>
      <c r="Q2085" s="4" t="b">
        <f t="shared" si="64"/>
        <v>1</v>
      </c>
      <c r="R2085" s="5" t="s">
        <v>22974</v>
      </c>
      <c r="S2085" s="5" t="s">
        <v>22975</v>
      </c>
      <c r="T2085" s="5" t="s">
        <v>3204</v>
      </c>
      <c r="U2085" s="5" t="s">
        <v>3205</v>
      </c>
      <c r="V2085" s="5" t="s">
        <v>3206</v>
      </c>
      <c r="W2085" s="5" t="s">
        <v>19356</v>
      </c>
      <c r="X2085" s="5" t="s">
        <v>19357</v>
      </c>
      <c r="Y2085" s="5" t="s">
        <v>19358</v>
      </c>
      <c r="Z2085" s="5" t="s">
        <v>24</v>
      </c>
      <c r="AA2085" s="5" t="s">
        <v>376</v>
      </c>
      <c r="AD2085" s="4" t="b">
        <v>1</v>
      </c>
      <c r="AE2085" s="5" t="b">
        <f t="shared" si="65"/>
        <v>1</v>
      </c>
      <c r="AF2085" s="5" t="s">
        <v>22974</v>
      </c>
      <c r="AG2085" s="5" t="s">
        <v>22975</v>
      </c>
      <c r="AH2085" s="5" t="s">
        <v>22975</v>
      </c>
      <c r="AI2085" s="5" t="s">
        <v>22979</v>
      </c>
      <c r="AJ2085" s="5">
        <v>4</v>
      </c>
    </row>
    <row r="2086" spans="1:36" ht="159.5" x14ac:dyDescent="0.35">
      <c r="A2086" s="5" t="s">
        <v>22980</v>
      </c>
      <c r="B2086" s="5">
        <v>0.21214675962162821</v>
      </c>
      <c r="C2086" s="5" t="s">
        <v>22981</v>
      </c>
      <c r="D2086" s="5" t="s">
        <v>22982</v>
      </c>
      <c r="E2086" s="5" t="s">
        <v>22983</v>
      </c>
      <c r="F2086" s="5" t="s">
        <v>22984</v>
      </c>
      <c r="G2086" s="5" t="s">
        <v>22985</v>
      </c>
      <c r="H2086" s="5" t="s">
        <v>22986</v>
      </c>
      <c r="I2086" s="5" t="s">
        <v>22985</v>
      </c>
      <c r="J2086" s="5" t="s">
        <v>22987</v>
      </c>
      <c r="K2086" s="5" t="s">
        <v>22988</v>
      </c>
      <c r="L2086" s="5" t="s">
        <v>22989</v>
      </c>
      <c r="M2086" s="5" t="s">
        <v>24</v>
      </c>
      <c r="N2086" s="5" t="s">
        <v>25</v>
      </c>
      <c r="O2086" s="8"/>
      <c r="P2086" s="4" t="b">
        <v>1</v>
      </c>
      <c r="Q2086" s="4" t="b">
        <f t="shared" si="64"/>
        <v>1</v>
      </c>
      <c r="R2086" s="5" t="s">
        <v>22983</v>
      </c>
      <c r="S2086" s="5" t="s">
        <v>22984</v>
      </c>
      <c r="T2086" s="5" t="s">
        <v>22985</v>
      </c>
      <c r="U2086" s="5" t="s">
        <v>22986</v>
      </c>
      <c r="V2086" s="5" t="s">
        <v>22985</v>
      </c>
      <c r="W2086" s="5" t="s">
        <v>22990</v>
      </c>
      <c r="X2086" s="5" t="s">
        <v>22991</v>
      </c>
      <c r="Y2086" s="5" t="s">
        <v>22991</v>
      </c>
      <c r="Z2086" s="5" t="s">
        <v>24</v>
      </c>
      <c r="AA2086" s="5" t="s">
        <v>25</v>
      </c>
      <c r="AD2086" s="4" t="b">
        <v>1</v>
      </c>
      <c r="AE2086" s="5" t="b">
        <f t="shared" si="65"/>
        <v>1</v>
      </c>
      <c r="AF2086" s="5" t="s">
        <v>22983</v>
      </c>
      <c r="AG2086" s="5" t="s">
        <v>22984</v>
      </c>
      <c r="AH2086" s="5" t="s">
        <v>22984</v>
      </c>
      <c r="AI2086" s="5" t="s">
        <v>22992</v>
      </c>
      <c r="AJ2086" s="5">
        <v>2</v>
      </c>
    </row>
    <row r="2087" spans="1:36" ht="174" x14ac:dyDescent="0.35">
      <c r="A2087" s="5" t="s">
        <v>22993</v>
      </c>
      <c r="B2087" s="5">
        <v>0.21299717856335665</v>
      </c>
      <c r="C2087" s="5" t="s">
        <v>22994</v>
      </c>
      <c r="D2087" s="5" t="s">
        <v>22995</v>
      </c>
      <c r="E2087" s="5" t="s">
        <v>22996</v>
      </c>
      <c r="F2087" s="5" t="s">
        <v>22997</v>
      </c>
      <c r="G2087" s="5" t="s">
        <v>22998</v>
      </c>
      <c r="H2087" s="5" t="s">
        <v>22999</v>
      </c>
      <c r="I2087" s="5" t="s">
        <v>15151</v>
      </c>
      <c r="J2087" s="5" t="s">
        <v>23000</v>
      </c>
      <c r="K2087" s="5" t="s">
        <v>1599</v>
      </c>
      <c r="L2087" s="5" t="s">
        <v>1599</v>
      </c>
      <c r="M2087" s="5" t="s">
        <v>24</v>
      </c>
      <c r="N2087" s="5" t="s">
        <v>25</v>
      </c>
      <c r="O2087" s="8"/>
      <c r="P2087" s="4" t="b">
        <v>1</v>
      </c>
      <c r="Q2087" s="4" t="b">
        <f t="shared" si="64"/>
        <v>1</v>
      </c>
      <c r="R2087" s="5" t="s">
        <v>22996</v>
      </c>
      <c r="S2087" s="5" t="s">
        <v>22997</v>
      </c>
      <c r="T2087" s="5" t="s">
        <v>22998</v>
      </c>
      <c r="U2087" s="5" t="s">
        <v>22999</v>
      </c>
      <c r="V2087" s="5" t="s">
        <v>15151</v>
      </c>
      <c r="W2087" s="5" t="s">
        <v>1598</v>
      </c>
      <c r="X2087" s="5" t="s">
        <v>1599</v>
      </c>
      <c r="Y2087" s="5" t="s">
        <v>1599</v>
      </c>
      <c r="Z2087" s="5" t="s">
        <v>24</v>
      </c>
      <c r="AA2087" s="5" t="s">
        <v>25</v>
      </c>
      <c r="AD2087" s="4" t="b">
        <v>1</v>
      </c>
      <c r="AE2087" s="5" t="b">
        <f t="shared" si="65"/>
        <v>1</v>
      </c>
      <c r="AF2087" s="5" t="s">
        <v>22996</v>
      </c>
      <c r="AG2087" s="5" t="s">
        <v>22997</v>
      </c>
      <c r="AH2087" s="5" t="s">
        <v>22997</v>
      </c>
      <c r="AI2087" s="5" t="s">
        <v>5152</v>
      </c>
      <c r="AJ2087" s="5">
        <v>2</v>
      </c>
    </row>
    <row r="2088" spans="1:36" ht="159.5" x14ac:dyDescent="0.35">
      <c r="A2088" s="5" t="s">
        <v>23001</v>
      </c>
      <c r="B2088" s="5">
        <v>0.21300820026139233</v>
      </c>
      <c r="C2088" s="5" t="s">
        <v>23002</v>
      </c>
      <c r="D2088" s="5" t="s">
        <v>23003</v>
      </c>
      <c r="E2088" s="5" t="s">
        <v>23004</v>
      </c>
      <c r="F2088" s="5" t="s">
        <v>23005</v>
      </c>
      <c r="G2088" s="5" t="s">
        <v>23005</v>
      </c>
      <c r="H2088" s="5" t="s">
        <v>23006</v>
      </c>
      <c r="I2088" s="5" t="s">
        <v>23005</v>
      </c>
      <c r="J2088" s="5" t="s">
        <v>23007</v>
      </c>
      <c r="K2088" s="5" t="s">
        <v>23008</v>
      </c>
      <c r="L2088" s="5" t="s">
        <v>23009</v>
      </c>
      <c r="M2088" s="5" t="s">
        <v>24</v>
      </c>
      <c r="N2088" s="5" t="s">
        <v>38</v>
      </c>
      <c r="O2088" s="8"/>
      <c r="P2088" s="4" t="b">
        <v>1</v>
      </c>
      <c r="Q2088" s="4" t="b">
        <f t="shared" si="64"/>
        <v>1</v>
      </c>
      <c r="R2088" s="5" t="s">
        <v>23004</v>
      </c>
      <c r="S2088" s="5" t="s">
        <v>23005</v>
      </c>
      <c r="T2088" s="5" t="s">
        <v>23005</v>
      </c>
      <c r="U2088" s="5" t="s">
        <v>23006</v>
      </c>
      <c r="V2088" s="5" t="s">
        <v>23005</v>
      </c>
      <c r="W2088" s="5" t="s">
        <v>23010</v>
      </c>
      <c r="X2088" s="5" t="s">
        <v>23011</v>
      </c>
      <c r="Y2088" s="5" t="s">
        <v>23012</v>
      </c>
      <c r="Z2088" s="5" t="s">
        <v>24</v>
      </c>
      <c r="AA2088" s="5" t="s">
        <v>25</v>
      </c>
      <c r="AD2088" s="4" t="b">
        <v>1</v>
      </c>
      <c r="AE2088" s="5" t="b">
        <f t="shared" si="65"/>
        <v>1</v>
      </c>
      <c r="AF2088" s="5" t="s">
        <v>23004</v>
      </c>
      <c r="AG2088" s="5" t="s">
        <v>23005</v>
      </c>
      <c r="AH2088" s="5" t="s">
        <v>23005</v>
      </c>
      <c r="AI2088" s="5" t="s">
        <v>23013</v>
      </c>
      <c r="AJ2088" s="5">
        <v>2</v>
      </c>
    </row>
    <row r="2089" spans="1:36" ht="188.5" x14ac:dyDescent="0.35">
      <c r="A2089" s="5" t="s">
        <v>23014</v>
      </c>
      <c r="B2089" s="5">
        <v>0.21311970307221018</v>
      </c>
      <c r="C2089" s="5" t="s">
        <v>23015</v>
      </c>
      <c r="D2089" s="5" t="s">
        <v>23016</v>
      </c>
      <c r="E2089" s="5" t="s">
        <v>23017</v>
      </c>
      <c r="F2089" s="5" t="s">
        <v>23018</v>
      </c>
      <c r="G2089" s="5" t="s">
        <v>23019</v>
      </c>
      <c r="H2089" s="5" t="s">
        <v>23020</v>
      </c>
      <c r="I2089" s="5" t="s">
        <v>19785</v>
      </c>
      <c r="J2089" s="5" t="s">
        <v>23021</v>
      </c>
      <c r="K2089" s="5" t="s">
        <v>19789</v>
      </c>
      <c r="L2089" s="5" t="s">
        <v>19789</v>
      </c>
      <c r="M2089" s="5" t="s">
        <v>24</v>
      </c>
      <c r="N2089" s="5" t="s">
        <v>25</v>
      </c>
      <c r="O2089" s="8"/>
      <c r="P2089" s="4" t="b">
        <v>1</v>
      </c>
      <c r="Q2089" s="4" t="b">
        <f t="shared" si="64"/>
        <v>1</v>
      </c>
      <c r="R2089" s="5" t="s">
        <v>23017</v>
      </c>
      <c r="S2089" s="5" t="s">
        <v>23018</v>
      </c>
      <c r="T2089" s="5" t="s">
        <v>23019</v>
      </c>
      <c r="U2089" s="5" t="s">
        <v>23020</v>
      </c>
      <c r="V2089" s="5" t="s">
        <v>19785</v>
      </c>
      <c r="W2089" s="5" t="s">
        <v>19788</v>
      </c>
      <c r="X2089" s="5" t="s">
        <v>19789</v>
      </c>
      <c r="Y2089" s="5" t="s">
        <v>19789</v>
      </c>
      <c r="Z2089" s="5" t="s">
        <v>24</v>
      </c>
      <c r="AA2089" s="5" t="s">
        <v>25</v>
      </c>
      <c r="AD2089" s="4" t="b">
        <v>1</v>
      </c>
      <c r="AE2089" s="5" t="b">
        <f t="shared" si="65"/>
        <v>1</v>
      </c>
      <c r="AF2089" s="5" t="s">
        <v>23017</v>
      </c>
      <c r="AG2089" s="5" t="s">
        <v>23018</v>
      </c>
      <c r="AH2089" s="5" t="s">
        <v>23018</v>
      </c>
      <c r="AI2089" s="5" t="s">
        <v>23022</v>
      </c>
      <c r="AJ2089" s="5">
        <v>2</v>
      </c>
    </row>
    <row r="2090" spans="1:36" ht="377" x14ac:dyDescent="0.35">
      <c r="A2090" s="5" t="s">
        <v>23023</v>
      </c>
      <c r="B2090" s="5">
        <v>0.21460329530817202</v>
      </c>
      <c r="C2090" s="5" t="s">
        <v>23024</v>
      </c>
      <c r="D2090" s="5" t="s">
        <v>23025</v>
      </c>
      <c r="E2090" s="5" t="s">
        <v>23026</v>
      </c>
      <c r="F2090" s="5" t="s">
        <v>1350</v>
      </c>
      <c r="G2090" s="5" t="s">
        <v>1351</v>
      </c>
      <c r="H2090" s="5" t="s">
        <v>1352</v>
      </c>
      <c r="I2090" s="5" t="s">
        <v>1353</v>
      </c>
      <c r="J2090" s="5" t="s">
        <v>23027</v>
      </c>
      <c r="K2090" s="5" t="s">
        <v>23028</v>
      </c>
      <c r="L2090" s="5" t="s">
        <v>23028</v>
      </c>
      <c r="M2090" s="5" t="s">
        <v>24</v>
      </c>
      <c r="N2090" s="5" t="s">
        <v>18916</v>
      </c>
      <c r="O2090" s="8"/>
      <c r="P2090" s="4" t="b">
        <v>1</v>
      </c>
      <c r="Q2090" s="4" t="b">
        <f t="shared" si="64"/>
        <v>1</v>
      </c>
      <c r="R2090" s="5" t="s">
        <v>23026</v>
      </c>
      <c r="S2090" s="5" t="s">
        <v>1350</v>
      </c>
      <c r="T2090" s="5" t="s">
        <v>1351</v>
      </c>
      <c r="U2090" s="5" t="s">
        <v>1352</v>
      </c>
      <c r="V2090" s="5" t="s">
        <v>1353</v>
      </c>
      <c r="W2090" s="5" t="s">
        <v>23029</v>
      </c>
      <c r="X2090" s="5" t="s">
        <v>1358</v>
      </c>
      <c r="Y2090" s="5" t="s">
        <v>1358</v>
      </c>
      <c r="Z2090" s="5" t="s">
        <v>24</v>
      </c>
      <c r="AA2090" s="5" t="s">
        <v>104</v>
      </c>
      <c r="AD2090" s="4" t="b">
        <v>1</v>
      </c>
      <c r="AE2090" s="5" t="b">
        <f t="shared" si="65"/>
        <v>1</v>
      </c>
      <c r="AF2090" s="5" t="s">
        <v>23026</v>
      </c>
      <c r="AG2090" s="5" t="s">
        <v>1350</v>
      </c>
      <c r="AH2090" s="5" t="s">
        <v>1350</v>
      </c>
      <c r="AI2090" s="5" t="s">
        <v>23030</v>
      </c>
      <c r="AJ2090" s="5">
        <v>4</v>
      </c>
    </row>
    <row r="2091" spans="1:36" ht="232" x14ac:dyDescent="0.35">
      <c r="A2091" s="5" t="s">
        <v>23031</v>
      </c>
      <c r="B2091" s="5">
        <v>0.21470804438046975</v>
      </c>
      <c r="C2091" s="5" t="s">
        <v>23032</v>
      </c>
      <c r="D2091" s="5" t="s">
        <v>23033</v>
      </c>
      <c r="E2091" s="5" t="s">
        <v>23034</v>
      </c>
      <c r="F2091" s="5" t="s">
        <v>23035</v>
      </c>
      <c r="G2091" s="5" t="s">
        <v>23036</v>
      </c>
      <c r="H2091" s="5" t="s">
        <v>23037</v>
      </c>
      <c r="I2091" s="5" t="s">
        <v>23036</v>
      </c>
      <c r="J2091" s="5" t="s">
        <v>23038</v>
      </c>
      <c r="K2091" s="5" t="s">
        <v>23039</v>
      </c>
      <c r="L2091" s="5" t="s">
        <v>23039</v>
      </c>
      <c r="M2091" s="5" t="s">
        <v>24</v>
      </c>
      <c r="N2091" s="5" t="s">
        <v>25</v>
      </c>
      <c r="O2091" s="8"/>
      <c r="P2091" s="4" t="b">
        <v>1</v>
      </c>
      <c r="Q2091" s="4" t="b">
        <f t="shared" si="64"/>
        <v>1</v>
      </c>
      <c r="R2091" s="5" t="s">
        <v>23034</v>
      </c>
      <c r="S2091" s="5" t="s">
        <v>23035</v>
      </c>
      <c r="T2091" s="5" t="s">
        <v>23036</v>
      </c>
      <c r="U2091" s="5" t="s">
        <v>23037</v>
      </c>
      <c r="V2091" s="5" t="s">
        <v>23036</v>
      </c>
      <c r="W2091" s="5" t="s">
        <v>23040</v>
      </c>
      <c r="X2091" s="5" t="s">
        <v>23041</v>
      </c>
      <c r="Y2091" s="5" t="s">
        <v>23041</v>
      </c>
      <c r="Z2091" s="5" t="s">
        <v>24</v>
      </c>
      <c r="AA2091" s="5" t="s">
        <v>25</v>
      </c>
      <c r="AD2091" s="4" t="b">
        <v>1</v>
      </c>
      <c r="AE2091" s="5" t="b">
        <f t="shared" si="65"/>
        <v>1</v>
      </c>
      <c r="AF2091" s="5" t="s">
        <v>23034</v>
      </c>
      <c r="AG2091" s="5" t="s">
        <v>23035</v>
      </c>
      <c r="AH2091" s="5" t="s">
        <v>23035</v>
      </c>
      <c r="AI2091" s="5" t="s">
        <v>23042</v>
      </c>
      <c r="AJ2091" s="5">
        <v>3</v>
      </c>
    </row>
    <row r="2092" spans="1:36" ht="174" x14ac:dyDescent="0.35">
      <c r="A2092" s="5" t="s">
        <v>23043</v>
      </c>
      <c r="B2092" s="5">
        <v>0.21538997009891447</v>
      </c>
      <c r="C2092" s="5" t="s">
        <v>23044</v>
      </c>
      <c r="D2092" s="5" t="s">
        <v>23045</v>
      </c>
      <c r="E2092" s="5" t="s">
        <v>23046</v>
      </c>
      <c r="F2092" s="5" t="s">
        <v>23047</v>
      </c>
      <c r="G2092" s="5" t="s">
        <v>23048</v>
      </c>
      <c r="H2092" s="5" t="s">
        <v>23049</v>
      </c>
      <c r="I2092" s="5" t="s">
        <v>23050</v>
      </c>
      <c r="J2092" s="5" t="s">
        <v>23051</v>
      </c>
      <c r="K2092" s="5" t="s">
        <v>23052</v>
      </c>
      <c r="L2092" s="5" t="s">
        <v>23053</v>
      </c>
      <c r="M2092" s="5" t="s">
        <v>24</v>
      </c>
      <c r="N2092" s="5" t="s">
        <v>253</v>
      </c>
      <c r="O2092" s="8"/>
      <c r="P2092" s="4" t="b">
        <v>1</v>
      </c>
      <c r="Q2092" s="4" t="b">
        <f t="shared" si="64"/>
        <v>1</v>
      </c>
      <c r="R2092" s="5" t="s">
        <v>23046</v>
      </c>
      <c r="S2092" s="5" t="s">
        <v>23047</v>
      </c>
      <c r="T2092" s="5" t="s">
        <v>23048</v>
      </c>
      <c r="U2092" s="5" t="s">
        <v>23049</v>
      </c>
      <c r="V2092" s="5" t="s">
        <v>23050</v>
      </c>
      <c r="W2092" s="5" t="s">
        <v>23054</v>
      </c>
      <c r="X2092" s="5" t="s">
        <v>23055</v>
      </c>
      <c r="Y2092" s="5" t="s">
        <v>23053</v>
      </c>
      <c r="Z2092" s="5" t="s">
        <v>24</v>
      </c>
      <c r="AA2092" s="5" t="s">
        <v>253</v>
      </c>
      <c r="AD2092" s="4" t="b">
        <v>1</v>
      </c>
      <c r="AE2092" s="5" t="b">
        <f t="shared" si="65"/>
        <v>1</v>
      </c>
      <c r="AF2092" s="5" t="s">
        <v>23046</v>
      </c>
      <c r="AG2092" s="5" t="s">
        <v>23047</v>
      </c>
      <c r="AH2092" s="5" t="s">
        <v>23047</v>
      </c>
      <c r="AI2092" s="5" t="s">
        <v>23056</v>
      </c>
      <c r="AJ2092" s="5">
        <v>2</v>
      </c>
    </row>
    <row r="2093" spans="1:36" ht="246.5" x14ac:dyDescent="0.35">
      <c r="A2093" s="5" t="s">
        <v>23057</v>
      </c>
      <c r="B2093" s="5">
        <v>0.21643710457449228</v>
      </c>
      <c r="C2093" s="5" t="s">
        <v>23058</v>
      </c>
      <c r="D2093" s="5" t="s">
        <v>23059</v>
      </c>
      <c r="E2093" s="5" t="s">
        <v>23060</v>
      </c>
      <c r="F2093" s="5" t="s">
        <v>23061</v>
      </c>
      <c r="G2093" s="5" t="s">
        <v>23062</v>
      </c>
      <c r="H2093" s="5" t="s">
        <v>23063</v>
      </c>
      <c r="I2093" s="5" t="s">
        <v>2273</v>
      </c>
      <c r="J2093" s="5" t="s">
        <v>23064</v>
      </c>
      <c r="K2093" s="5" t="s">
        <v>23065</v>
      </c>
      <c r="L2093" s="5" t="s">
        <v>23066</v>
      </c>
      <c r="M2093" s="5" t="s">
        <v>24</v>
      </c>
      <c r="N2093" s="5" t="s">
        <v>249</v>
      </c>
      <c r="O2093" s="8"/>
      <c r="P2093" s="4" t="b">
        <v>1</v>
      </c>
      <c r="Q2093" s="4" t="b">
        <f t="shared" si="64"/>
        <v>1</v>
      </c>
      <c r="R2093" s="5" t="s">
        <v>23060</v>
      </c>
      <c r="S2093" s="5" t="s">
        <v>23061</v>
      </c>
      <c r="T2093" s="5" t="s">
        <v>23062</v>
      </c>
      <c r="U2093" s="5" t="s">
        <v>23063</v>
      </c>
      <c r="V2093" s="5" t="s">
        <v>2273</v>
      </c>
      <c r="W2093" s="5" t="s">
        <v>23067</v>
      </c>
      <c r="X2093" s="5" t="s">
        <v>23068</v>
      </c>
      <c r="Y2093" s="5" t="s">
        <v>23069</v>
      </c>
      <c r="Z2093" s="5" t="s">
        <v>24</v>
      </c>
      <c r="AA2093" s="5" t="s">
        <v>253</v>
      </c>
      <c r="AD2093" s="4" t="b">
        <v>1</v>
      </c>
      <c r="AE2093" s="5" t="b">
        <f t="shared" si="65"/>
        <v>1</v>
      </c>
      <c r="AF2093" s="5" t="s">
        <v>23060</v>
      </c>
      <c r="AG2093" s="5" t="s">
        <v>23061</v>
      </c>
      <c r="AH2093" s="5" t="s">
        <v>23061</v>
      </c>
      <c r="AI2093" s="5" t="s">
        <v>23070</v>
      </c>
      <c r="AJ2093" s="5">
        <v>3</v>
      </c>
    </row>
    <row r="2094" spans="1:36" ht="362.5" x14ac:dyDescent="0.35">
      <c r="A2094" s="5" t="s">
        <v>23071</v>
      </c>
      <c r="B2094" s="5">
        <v>0.2165215646016978</v>
      </c>
      <c r="C2094" s="5" t="s">
        <v>23072</v>
      </c>
      <c r="D2094" s="5" t="s">
        <v>23073</v>
      </c>
      <c r="E2094" s="5" t="s">
        <v>23074</v>
      </c>
      <c r="F2094" s="5" t="s">
        <v>23075</v>
      </c>
      <c r="G2094" s="5" t="s">
        <v>23076</v>
      </c>
      <c r="H2094" s="5" t="s">
        <v>23077</v>
      </c>
      <c r="I2094" s="5" t="s">
        <v>23078</v>
      </c>
      <c r="J2094" s="5" t="s">
        <v>23079</v>
      </c>
      <c r="K2094" s="5" t="s">
        <v>23080</v>
      </c>
      <c r="L2094" s="5" t="s">
        <v>23081</v>
      </c>
      <c r="M2094" s="5" t="s">
        <v>24</v>
      </c>
      <c r="N2094" s="5" t="s">
        <v>23082</v>
      </c>
      <c r="O2094" s="8"/>
      <c r="P2094" s="4" t="b">
        <v>1</v>
      </c>
      <c r="Q2094" s="4" t="b">
        <f t="shared" si="64"/>
        <v>1</v>
      </c>
      <c r="R2094" s="5" t="s">
        <v>23074</v>
      </c>
      <c r="S2094" s="5" t="s">
        <v>23075</v>
      </c>
      <c r="T2094" s="5" t="s">
        <v>23076</v>
      </c>
      <c r="U2094" s="5" t="s">
        <v>23077</v>
      </c>
      <c r="V2094" s="5" t="s">
        <v>23078</v>
      </c>
      <c r="W2094" s="5" t="s">
        <v>23083</v>
      </c>
      <c r="X2094" s="5" t="s">
        <v>23084</v>
      </c>
      <c r="Y2094" s="5" t="s">
        <v>23084</v>
      </c>
      <c r="Z2094" s="5" t="s">
        <v>24</v>
      </c>
      <c r="AA2094" s="5" t="s">
        <v>1091</v>
      </c>
      <c r="AD2094" s="4" t="b">
        <v>1</v>
      </c>
      <c r="AE2094" s="5" t="b">
        <f t="shared" si="65"/>
        <v>1</v>
      </c>
      <c r="AF2094" s="5" t="s">
        <v>23074</v>
      </c>
      <c r="AG2094" s="5" t="s">
        <v>23075</v>
      </c>
      <c r="AH2094" s="5" t="s">
        <v>23075</v>
      </c>
      <c r="AI2094" s="5" t="s">
        <v>23085</v>
      </c>
      <c r="AJ2094" s="5">
        <v>4</v>
      </c>
    </row>
    <row r="2095" spans="1:36" ht="217.5" x14ac:dyDescent="0.35">
      <c r="A2095" s="5" t="s">
        <v>23086</v>
      </c>
      <c r="B2095" s="5">
        <v>0.21669683815112573</v>
      </c>
      <c r="C2095" s="5" t="s">
        <v>23087</v>
      </c>
      <c r="D2095" s="5" t="s">
        <v>23088</v>
      </c>
      <c r="E2095" s="5" t="s">
        <v>23089</v>
      </c>
      <c r="F2095" s="5" t="s">
        <v>23090</v>
      </c>
      <c r="G2095" s="5" t="s">
        <v>23091</v>
      </c>
      <c r="H2095" s="5" t="s">
        <v>23092</v>
      </c>
      <c r="I2095" s="5" t="s">
        <v>23093</v>
      </c>
      <c r="J2095" s="5" t="s">
        <v>22442</v>
      </c>
      <c r="K2095" s="5" t="s">
        <v>22443</v>
      </c>
      <c r="L2095" s="5" t="s">
        <v>22444</v>
      </c>
      <c r="M2095" s="5" t="s">
        <v>24</v>
      </c>
      <c r="N2095" s="5" t="s">
        <v>38</v>
      </c>
      <c r="O2095" s="8"/>
      <c r="P2095" s="4" t="b">
        <v>1</v>
      </c>
      <c r="Q2095" s="4" t="b">
        <f t="shared" ref="Q2095:Q2158" si="66">EXACT(E2095,R2095)</f>
        <v>1</v>
      </c>
      <c r="R2095" s="5" t="s">
        <v>23089</v>
      </c>
      <c r="S2095" s="5" t="s">
        <v>23090</v>
      </c>
      <c r="T2095" s="5" t="s">
        <v>23091</v>
      </c>
      <c r="U2095" s="5" t="s">
        <v>23092</v>
      </c>
      <c r="V2095" s="5" t="s">
        <v>23093</v>
      </c>
      <c r="W2095" s="5" t="s">
        <v>22445</v>
      </c>
      <c r="X2095" s="5" t="s">
        <v>22446</v>
      </c>
      <c r="Y2095" s="5" t="s">
        <v>22447</v>
      </c>
      <c r="Z2095" s="5" t="s">
        <v>24</v>
      </c>
      <c r="AA2095" s="5" t="s">
        <v>25</v>
      </c>
      <c r="AD2095" s="4" t="b">
        <v>1</v>
      </c>
      <c r="AE2095" s="5" t="b">
        <f t="shared" si="65"/>
        <v>1</v>
      </c>
      <c r="AF2095" s="5" t="s">
        <v>23089</v>
      </c>
      <c r="AG2095" s="5" t="s">
        <v>23090</v>
      </c>
      <c r="AH2095" s="5" t="s">
        <v>23090</v>
      </c>
      <c r="AI2095" s="5" t="s">
        <v>22448</v>
      </c>
      <c r="AJ2095" s="5">
        <v>3</v>
      </c>
    </row>
    <row r="2096" spans="1:36" ht="275.5" x14ac:dyDescent="0.35">
      <c r="A2096" s="5" t="s">
        <v>23094</v>
      </c>
      <c r="B2096" s="5">
        <v>0.21703424166934004</v>
      </c>
      <c r="C2096" s="5" t="s">
        <v>23095</v>
      </c>
      <c r="D2096" s="5" t="s">
        <v>23096</v>
      </c>
      <c r="E2096" s="5" t="s">
        <v>23097</v>
      </c>
      <c r="F2096" s="5" t="s">
        <v>23098</v>
      </c>
      <c r="G2096" s="5" t="s">
        <v>23099</v>
      </c>
      <c r="H2096" s="5" t="s">
        <v>23100</v>
      </c>
      <c r="I2096" s="5" t="s">
        <v>17328</v>
      </c>
      <c r="J2096" s="5" t="s">
        <v>23101</v>
      </c>
      <c r="K2096" s="5" t="s">
        <v>23102</v>
      </c>
      <c r="L2096" s="5" t="s">
        <v>23103</v>
      </c>
      <c r="M2096" s="5" t="s">
        <v>24</v>
      </c>
      <c r="N2096" s="5" t="s">
        <v>20732</v>
      </c>
      <c r="O2096" s="8"/>
      <c r="P2096" s="4" t="b">
        <v>1</v>
      </c>
      <c r="Q2096" s="4" t="b">
        <f t="shared" si="66"/>
        <v>1</v>
      </c>
      <c r="R2096" s="5" t="s">
        <v>23097</v>
      </c>
      <c r="S2096" s="5" t="s">
        <v>23098</v>
      </c>
      <c r="T2096" s="5" t="s">
        <v>23099</v>
      </c>
      <c r="U2096" s="5" t="s">
        <v>23100</v>
      </c>
      <c r="V2096" s="5" t="s">
        <v>17328</v>
      </c>
      <c r="W2096" s="5" t="s">
        <v>23104</v>
      </c>
      <c r="X2096" s="5" t="s">
        <v>23105</v>
      </c>
      <c r="Y2096" s="5" t="s">
        <v>23106</v>
      </c>
      <c r="Z2096" s="5" t="s">
        <v>24</v>
      </c>
      <c r="AA2096" s="5" t="s">
        <v>577</v>
      </c>
      <c r="AD2096" s="4" t="b">
        <v>1</v>
      </c>
      <c r="AE2096" s="5" t="b">
        <f t="shared" si="65"/>
        <v>1</v>
      </c>
      <c r="AF2096" s="5" t="s">
        <v>23097</v>
      </c>
      <c r="AG2096" s="5" t="s">
        <v>23098</v>
      </c>
      <c r="AH2096" s="5" t="s">
        <v>23098</v>
      </c>
      <c r="AI2096" s="5" t="s">
        <v>23107</v>
      </c>
      <c r="AJ2096" s="5">
        <v>2</v>
      </c>
    </row>
    <row r="2097" spans="1:36" ht="159.5" x14ac:dyDescent="0.35">
      <c r="A2097" s="5" t="s">
        <v>23108</v>
      </c>
      <c r="B2097" s="5">
        <v>0.21759981418049601</v>
      </c>
      <c r="C2097" s="5" t="s">
        <v>23109</v>
      </c>
      <c r="D2097" s="5" t="s">
        <v>23110</v>
      </c>
      <c r="E2097" s="5" t="s">
        <v>23111</v>
      </c>
      <c r="F2097" s="5" t="s">
        <v>23112</v>
      </c>
      <c r="G2097" s="5" t="s">
        <v>23112</v>
      </c>
      <c r="H2097" s="5" t="s">
        <v>23113</v>
      </c>
      <c r="I2097" s="5" t="s">
        <v>23112</v>
      </c>
      <c r="J2097" s="5" t="s">
        <v>23114</v>
      </c>
      <c r="K2097" s="5" t="s">
        <v>23115</v>
      </c>
      <c r="L2097" s="5" t="s">
        <v>23115</v>
      </c>
      <c r="M2097" s="5" t="s">
        <v>24</v>
      </c>
      <c r="N2097" s="5" t="s">
        <v>25</v>
      </c>
      <c r="O2097" s="8"/>
      <c r="P2097" s="4" t="b">
        <v>1</v>
      </c>
      <c r="Q2097" s="4" t="b">
        <f t="shared" si="66"/>
        <v>1</v>
      </c>
      <c r="R2097" s="5" t="s">
        <v>23111</v>
      </c>
      <c r="S2097" s="5" t="s">
        <v>23112</v>
      </c>
      <c r="T2097" s="5" t="s">
        <v>23112</v>
      </c>
      <c r="U2097" s="5" t="s">
        <v>23113</v>
      </c>
      <c r="V2097" s="5" t="s">
        <v>23112</v>
      </c>
      <c r="W2097" s="5" t="s">
        <v>5879</v>
      </c>
      <c r="X2097" s="5" t="s">
        <v>5880</v>
      </c>
      <c r="Y2097" s="5" t="s">
        <v>5880</v>
      </c>
      <c r="Z2097" s="5" t="s">
        <v>24</v>
      </c>
      <c r="AA2097" s="5" t="s">
        <v>25</v>
      </c>
      <c r="AD2097" s="4" t="b">
        <v>1</v>
      </c>
      <c r="AE2097" s="5" t="b">
        <f t="shared" si="65"/>
        <v>1</v>
      </c>
      <c r="AF2097" s="5" t="s">
        <v>23111</v>
      </c>
      <c r="AG2097" s="5" t="s">
        <v>23112</v>
      </c>
      <c r="AH2097" s="5" t="s">
        <v>23112</v>
      </c>
      <c r="AI2097" s="5" t="s">
        <v>23116</v>
      </c>
      <c r="AJ2097" s="5">
        <v>2</v>
      </c>
    </row>
    <row r="2098" spans="1:36" ht="159.5" x14ac:dyDescent="0.35">
      <c r="A2098" s="5" t="s">
        <v>23117</v>
      </c>
      <c r="B2098" s="5">
        <v>0.21782379142193842</v>
      </c>
      <c r="C2098" s="5" t="s">
        <v>23118</v>
      </c>
      <c r="D2098" s="5" t="s">
        <v>23119</v>
      </c>
      <c r="E2098" s="5" t="s">
        <v>23120</v>
      </c>
      <c r="F2098" s="5" t="s">
        <v>23121</v>
      </c>
      <c r="G2098" s="5" t="s">
        <v>13708</v>
      </c>
      <c r="H2098" s="5" t="s">
        <v>13709</v>
      </c>
      <c r="I2098" s="5" t="s">
        <v>13708</v>
      </c>
      <c r="J2098" s="5" t="s">
        <v>23122</v>
      </c>
      <c r="K2098" s="5" t="s">
        <v>13712</v>
      </c>
      <c r="L2098" s="5" t="s">
        <v>13712</v>
      </c>
      <c r="M2098" s="5" t="s">
        <v>24</v>
      </c>
      <c r="N2098" s="5" t="s">
        <v>21826</v>
      </c>
      <c r="O2098" s="8"/>
      <c r="P2098" s="4" t="b">
        <v>1</v>
      </c>
      <c r="Q2098" s="4" t="b">
        <f t="shared" si="66"/>
        <v>1</v>
      </c>
      <c r="R2098" s="5" t="s">
        <v>23120</v>
      </c>
      <c r="S2098" s="5" t="s">
        <v>23121</v>
      </c>
      <c r="T2098" s="5" t="s">
        <v>13708</v>
      </c>
      <c r="U2098" s="5" t="s">
        <v>13709</v>
      </c>
      <c r="V2098" s="5" t="s">
        <v>13708</v>
      </c>
      <c r="W2098" s="5" t="s">
        <v>13710</v>
      </c>
      <c r="X2098" s="5" t="s">
        <v>13712</v>
      </c>
      <c r="Y2098" s="5" t="s">
        <v>13712</v>
      </c>
      <c r="Z2098" s="5" t="s">
        <v>24</v>
      </c>
      <c r="AA2098" s="5" t="s">
        <v>333</v>
      </c>
      <c r="AD2098" s="4" t="b">
        <v>1</v>
      </c>
      <c r="AE2098" s="5" t="b">
        <f t="shared" si="65"/>
        <v>1</v>
      </c>
      <c r="AF2098" s="5" t="s">
        <v>23120</v>
      </c>
      <c r="AG2098" s="5" t="s">
        <v>23121</v>
      </c>
      <c r="AH2098" s="5" t="s">
        <v>23121</v>
      </c>
      <c r="AI2098" s="5" t="s">
        <v>23123</v>
      </c>
      <c r="AJ2098" s="5">
        <v>2</v>
      </c>
    </row>
    <row r="2099" spans="1:36" ht="174" x14ac:dyDescent="0.35">
      <c r="A2099" s="5" t="s">
        <v>23124</v>
      </c>
      <c r="B2099" s="5">
        <v>0.21898143946683957</v>
      </c>
      <c r="C2099" s="5" t="s">
        <v>23125</v>
      </c>
      <c r="D2099" s="5" t="s">
        <v>23126</v>
      </c>
      <c r="E2099" s="5" t="s">
        <v>23127</v>
      </c>
      <c r="F2099" s="5" t="s">
        <v>23128</v>
      </c>
      <c r="G2099" s="5" t="s">
        <v>23129</v>
      </c>
      <c r="H2099" s="5" t="s">
        <v>23130</v>
      </c>
      <c r="I2099" s="5" t="s">
        <v>23129</v>
      </c>
      <c r="J2099" s="5" t="s">
        <v>23131</v>
      </c>
      <c r="K2099" s="5" t="s">
        <v>23132</v>
      </c>
      <c r="L2099" s="5" t="s">
        <v>23132</v>
      </c>
      <c r="M2099" s="5" t="s">
        <v>24</v>
      </c>
      <c r="N2099" s="5" t="s">
        <v>25</v>
      </c>
      <c r="O2099" s="8"/>
      <c r="P2099" s="4" t="b">
        <v>1</v>
      </c>
      <c r="Q2099" s="4" t="b">
        <f t="shared" si="66"/>
        <v>1</v>
      </c>
      <c r="R2099" s="5" t="s">
        <v>23127</v>
      </c>
      <c r="S2099" s="5" t="s">
        <v>23128</v>
      </c>
      <c r="T2099" s="5" t="s">
        <v>23129</v>
      </c>
      <c r="U2099" s="5" t="s">
        <v>23130</v>
      </c>
      <c r="V2099" s="5" t="s">
        <v>23129</v>
      </c>
      <c r="W2099" s="5" t="s">
        <v>23131</v>
      </c>
      <c r="X2099" s="5" t="s">
        <v>23132</v>
      </c>
      <c r="Y2099" s="5" t="s">
        <v>23132</v>
      </c>
      <c r="Z2099" s="5" t="s">
        <v>24</v>
      </c>
      <c r="AA2099" s="5" t="s">
        <v>25</v>
      </c>
      <c r="AD2099" s="4" t="b">
        <v>1</v>
      </c>
      <c r="AE2099" s="5" t="b">
        <f t="shared" si="65"/>
        <v>1</v>
      </c>
      <c r="AF2099" s="5" t="s">
        <v>23127</v>
      </c>
      <c r="AG2099" s="5" t="s">
        <v>23128</v>
      </c>
      <c r="AH2099" s="5" t="s">
        <v>23128</v>
      </c>
      <c r="AI2099" s="5" t="s">
        <v>23133</v>
      </c>
      <c r="AJ2099" s="5">
        <v>2</v>
      </c>
    </row>
    <row r="2100" spans="1:36" ht="261" x14ac:dyDescent="0.35">
      <c r="A2100" s="5" t="s">
        <v>23134</v>
      </c>
      <c r="B2100" s="5">
        <v>0.21913633777539909</v>
      </c>
      <c r="C2100" s="5" t="s">
        <v>23135</v>
      </c>
      <c r="D2100" s="5" t="s">
        <v>23136</v>
      </c>
      <c r="E2100" s="5" t="s">
        <v>23137</v>
      </c>
      <c r="F2100" s="5" t="s">
        <v>23138</v>
      </c>
      <c r="G2100" s="5" t="s">
        <v>23139</v>
      </c>
      <c r="H2100" s="5" t="s">
        <v>23140</v>
      </c>
      <c r="I2100" s="5" t="s">
        <v>23139</v>
      </c>
      <c r="J2100" s="5" t="s">
        <v>23141</v>
      </c>
      <c r="K2100" s="5" t="s">
        <v>23142</v>
      </c>
      <c r="L2100" s="5" t="s">
        <v>2505</v>
      </c>
      <c r="M2100" s="5" t="s">
        <v>24</v>
      </c>
      <c r="N2100" s="5" t="s">
        <v>876</v>
      </c>
      <c r="O2100" s="8"/>
      <c r="P2100" s="4" t="b">
        <v>1</v>
      </c>
      <c r="Q2100" s="4" t="b">
        <f t="shared" si="66"/>
        <v>1</v>
      </c>
      <c r="R2100" s="5" t="s">
        <v>23137</v>
      </c>
      <c r="S2100" s="5" t="s">
        <v>23138</v>
      </c>
      <c r="T2100" s="5" t="s">
        <v>23139</v>
      </c>
      <c r="U2100" s="5" t="s">
        <v>23140</v>
      </c>
      <c r="V2100" s="5" t="s">
        <v>23139</v>
      </c>
      <c r="W2100" s="5" t="s">
        <v>23143</v>
      </c>
      <c r="X2100" s="5" t="s">
        <v>23144</v>
      </c>
      <c r="Y2100" s="5" t="s">
        <v>2505</v>
      </c>
      <c r="Z2100" s="5" t="s">
        <v>24</v>
      </c>
      <c r="AA2100" s="5" t="s">
        <v>876</v>
      </c>
      <c r="AD2100" s="4" t="b">
        <v>1</v>
      </c>
      <c r="AE2100" s="5" t="b">
        <f t="shared" si="65"/>
        <v>1</v>
      </c>
      <c r="AF2100" s="5" t="s">
        <v>23137</v>
      </c>
      <c r="AG2100" s="5" t="s">
        <v>23138</v>
      </c>
      <c r="AH2100" s="5" t="s">
        <v>23138</v>
      </c>
      <c r="AI2100" s="5" t="s">
        <v>2508</v>
      </c>
      <c r="AJ2100" s="5">
        <v>1</v>
      </c>
    </row>
    <row r="2101" spans="1:36" ht="275.5" x14ac:dyDescent="0.35">
      <c r="A2101" s="5" t="s">
        <v>23145</v>
      </c>
      <c r="B2101" s="5">
        <v>0.21920539006482498</v>
      </c>
      <c r="C2101" s="5" t="s">
        <v>23146</v>
      </c>
      <c r="D2101" s="5" t="s">
        <v>23147</v>
      </c>
      <c r="E2101" s="5" t="s">
        <v>23148</v>
      </c>
      <c r="F2101" s="5" t="s">
        <v>23149</v>
      </c>
      <c r="G2101" s="5" t="s">
        <v>23150</v>
      </c>
      <c r="H2101" s="5" t="s">
        <v>23151</v>
      </c>
      <c r="I2101" s="5"/>
      <c r="J2101" s="5" t="s">
        <v>23152</v>
      </c>
      <c r="K2101" s="5" t="s">
        <v>23153</v>
      </c>
      <c r="L2101" s="5" t="s">
        <v>23154</v>
      </c>
      <c r="M2101" s="5" t="s">
        <v>24</v>
      </c>
      <c r="N2101" s="5" t="s">
        <v>21980</v>
      </c>
      <c r="O2101" s="8"/>
      <c r="P2101" s="4" t="b">
        <v>1</v>
      </c>
      <c r="Q2101" s="4" t="b">
        <f t="shared" si="66"/>
        <v>1</v>
      </c>
      <c r="R2101" s="5" t="s">
        <v>23148</v>
      </c>
      <c r="S2101" s="5" t="s">
        <v>23149</v>
      </c>
      <c r="T2101" s="5" t="s">
        <v>23150</v>
      </c>
      <c r="U2101" s="5" t="s">
        <v>23151</v>
      </c>
      <c r="V2101" s="5"/>
      <c r="W2101" s="5" t="s">
        <v>23155</v>
      </c>
      <c r="X2101" s="5" t="s">
        <v>23156</v>
      </c>
      <c r="Y2101" s="5" t="s">
        <v>23157</v>
      </c>
      <c r="Z2101" s="5" t="s">
        <v>24</v>
      </c>
      <c r="AA2101" s="5" t="s">
        <v>23158</v>
      </c>
      <c r="AD2101" s="4" t="b">
        <v>1</v>
      </c>
      <c r="AE2101" s="5" t="b">
        <f t="shared" si="65"/>
        <v>1</v>
      </c>
      <c r="AF2101" s="5" t="s">
        <v>23148</v>
      </c>
      <c r="AG2101" s="5" t="s">
        <v>23149</v>
      </c>
      <c r="AH2101" s="5" t="s">
        <v>23149</v>
      </c>
      <c r="AI2101" s="5" t="s">
        <v>23159</v>
      </c>
      <c r="AJ2101" s="5">
        <v>4</v>
      </c>
    </row>
    <row r="2102" spans="1:36" ht="362.5" x14ac:dyDescent="0.35">
      <c r="A2102" s="5" t="s">
        <v>23160</v>
      </c>
      <c r="B2102" s="5">
        <v>0.21920548361339842</v>
      </c>
      <c r="C2102" s="5" t="s">
        <v>23161</v>
      </c>
      <c r="D2102" s="5" t="s">
        <v>23162</v>
      </c>
      <c r="E2102" s="5" t="s">
        <v>23163</v>
      </c>
      <c r="F2102" s="5" t="s">
        <v>23164</v>
      </c>
      <c r="G2102" s="5" t="s">
        <v>23165</v>
      </c>
      <c r="H2102" s="5" t="s">
        <v>23166</v>
      </c>
      <c r="I2102" s="5" t="s">
        <v>23167</v>
      </c>
      <c r="J2102" s="5" t="s">
        <v>23168</v>
      </c>
      <c r="K2102" s="5" t="s">
        <v>23169</v>
      </c>
      <c r="L2102" s="5" t="s">
        <v>23170</v>
      </c>
      <c r="M2102" s="5" t="s">
        <v>24</v>
      </c>
      <c r="N2102" s="5" t="s">
        <v>19137</v>
      </c>
      <c r="O2102" s="8"/>
      <c r="P2102" s="4" t="b">
        <v>1</v>
      </c>
      <c r="Q2102" s="4" t="b">
        <f t="shared" si="66"/>
        <v>1</v>
      </c>
      <c r="R2102" s="5" t="s">
        <v>23163</v>
      </c>
      <c r="S2102" s="5" t="s">
        <v>23164</v>
      </c>
      <c r="T2102" s="5" t="s">
        <v>23165</v>
      </c>
      <c r="U2102" s="5" t="s">
        <v>23166</v>
      </c>
      <c r="V2102" s="5" t="s">
        <v>23167</v>
      </c>
      <c r="W2102" s="5" t="s">
        <v>23171</v>
      </c>
      <c r="X2102" s="5" t="s">
        <v>23172</v>
      </c>
      <c r="Y2102" s="5" t="s">
        <v>23173</v>
      </c>
      <c r="Z2102" s="5" t="s">
        <v>24</v>
      </c>
      <c r="AA2102" s="5" t="s">
        <v>394</v>
      </c>
      <c r="AD2102" s="4" t="b">
        <v>1</v>
      </c>
      <c r="AE2102" s="5" t="b">
        <f t="shared" si="65"/>
        <v>1</v>
      </c>
      <c r="AF2102" s="5" t="s">
        <v>23163</v>
      </c>
      <c r="AG2102" s="5" t="s">
        <v>23164</v>
      </c>
      <c r="AH2102" s="5" t="s">
        <v>23164</v>
      </c>
      <c r="AI2102" s="5" t="s">
        <v>23174</v>
      </c>
      <c r="AJ2102" s="5">
        <v>4</v>
      </c>
    </row>
    <row r="2103" spans="1:36" ht="174" x14ac:dyDescent="0.35">
      <c r="A2103" s="5" t="s">
        <v>23175</v>
      </c>
      <c r="B2103" s="5">
        <v>0.21946294789356713</v>
      </c>
      <c r="C2103" s="5" t="s">
        <v>23176</v>
      </c>
      <c r="D2103" s="5" t="s">
        <v>23177</v>
      </c>
      <c r="E2103" s="5" t="s">
        <v>23178</v>
      </c>
      <c r="F2103" s="5" t="s">
        <v>13300</v>
      </c>
      <c r="G2103" s="5" t="s">
        <v>3193</v>
      </c>
      <c r="H2103" s="5" t="s">
        <v>13301</v>
      </c>
      <c r="I2103" s="5" t="s">
        <v>3193</v>
      </c>
      <c r="J2103" s="5" t="s">
        <v>3196</v>
      </c>
      <c r="K2103" s="5" t="s">
        <v>22433</v>
      </c>
      <c r="L2103" s="5" t="s">
        <v>22433</v>
      </c>
      <c r="M2103" s="5" t="s">
        <v>24</v>
      </c>
      <c r="N2103" s="5" t="s">
        <v>249</v>
      </c>
      <c r="O2103" s="8"/>
      <c r="P2103" s="4" t="b">
        <v>1</v>
      </c>
      <c r="Q2103" s="4" t="b">
        <f t="shared" si="66"/>
        <v>1</v>
      </c>
      <c r="R2103" s="5" t="s">
        <v>23178</v>
      </c>
      <c r="S2103" s="5" t="s">
        <v>13300</v>
      </c>
      <c r="T2103" s="5" t="s">
        <v>3193</v>
      </c>
      <c r="U2103" s="5" t="s">
        <v>13301</v>
      </c>
      <c r="V2103" s="5" t="s">
        <v>3193</v>
      </c>
      <c r="W2103" s="5" t="s">
        <v>22432</v>
      </c>
      <c r="X2103" s="5" t="s">
        <v>3197</v>
      </c>
      <c r="Y2103" s="5" t="s">
        <v>22433</v>
      </c>
      <c r="Z2103" s="5" t="s">
        <v>24</v>
      </c>
      <c r="AA2103" s="5" t="s">
        <v>1177</v>
      </c>
      <c r="AD2103" s="4" t="b">
        <v>1</v>
      </c>
      <c r="AE2103" s="5" t="b">
        <f t="shared" si="65"/>
        <v>1</v>
      </c>
      <c r="AF2103" s="5" t="s">
        <v>23178</v>
      </c>
      <c r="AG2103" s="5" t="s">
        <v>13300</v>
      </c>
      <c r="AH2103" s="5" t="s">
        <v>13300</v>
      </c>
      <c r="AI2103" s="5" t="s">
        <v>13302</v>
      </c>
      <c r="AJ2103" s="5">
        <v>2</v>
      </c>
    </row>
    <row r="2104" spans="1:36" ht="217.5" x14ac:dyDescent="0.35">
      <c r="A2104" s="5" t="s">
        <v>23179</v>
      </c>
      <c r="B2104" s="5">
        <v>0.21962811056363163</v>
      </c>
      <c r="C2104" s="5" t="s">
        <v>23180</v>
      </c>
      <c r="D2104" s="5" t="s">
        <v>23181</v>
      </c>
      <c r="E2104" s="5" t="s">
        <v>23182</v>
      </c>
      <c r="F2104" s="5" t="s">
        <v>23183</v>
      </c>
      <c r="G2104" s="5" t="s">
        <v>23183</v>
      </c>
      <c r="H2104" s="5" t="s">
        <v>23184</v>
      </c>
      <c r="I2104" s="5" t="s">
        <v>14719</v>
      </c>
      <c r="J2104" s="5" t="s">
        <v>23185</v>
      </c>
      <c r="K2104" s="5" t="s">
        <v>23186</v>
      </c>
      <c r="L2104" s="5" t="s">
        <v>23186</v>
      </c>
      <c r="M2104" s="5" t="s">
        <v>24</v>
      </c>
      <c r="N2104" s="5" t="s">
        <v>38</v>
      </c>
      <c r="O2104" s="8"/>
      <c r="P2104" s="4" t="b">
        <v>1</v>
      </c>
      <c r="Q2104" s="4" t="b">
        <f t="shared" si="66"/>
        <v>1</v>
      </c>
      <c r="R2104" s="5" t="s">
        <v>23182</v>
      </c>
      <c r="S2104" s="5" t="s">
        <v>23183</v>
      </c>
      <c r="T2104" s="5" t="s">
        <v>23183</v>
      </c>
      <c r="U2104" s="5" t="s">
        <v>23184</v>
      </c>
      <c r="V2104" s="5" t="s">
        <v>14719</v>
      </c>
      <c r="W2104" s="5" t="s">
        <v>23187</v>
      </c>
      <c r="X2104" s="5" t="s">
        <v>23188</v>
      </c>
      <c r="Y2104" s="5" t="s">
        <v>23188</v>
      </c>
      <c r="Z2104" s="5" t="s">
        <v>24</v>
      </c>
      <c r="AA2104" s="5" t="s">
        <v>38</v>
      </c>
      <c r="AD2104" s="4" t="b">
        <v>1</v>
      </c>
      <c r="AE2104" s="5" t="b">
        <f t="shared" si="65"/>
        <v>1</v>
      </c>
      <c r="AF2104" s="5" t="s">
        <v>23182</v>
      </c>
      <c r="AG2104" s="5" t="s">
        <v>23183</v>
      </c>
      <c r="AH2104" s="5" t="s">
        <v>23183</v>
      </c>
      <c r="AI2104" s="5" t="s">
        <v>23189</v>
      </c>
      <c r="AJ2104" s="5">
        <v>3</v>
      </c>
    </row>
    <row r="2105" spans="1:36" ht="246.5" x14ac:dyDescent="0.35">
      <c r="A2105" s="5" t="s">
        <v>23190</v>
      </c>
      <c r="B2105" s="5">
        <v>0.21977139633246012</v>
      </c>
      <c r="C2105" s="5" t="s">
        <v>23191</v>
      </c>
      <c r="D2105" s="5" t="s">
        <v>23192</v>
      </c>
      <c r="E2105" s="5" t="s">
        <v>23193</v>
      </c>
      <c r="F2105" s="5" t="s">
        <v>23194</v>
      </c>
      <c r="G2105" s="5" t="s">
        <v>23195</v>
      </c>
      <c r="H2105" s="5" t="s">
        <v>23196</v>
      </c>
      <c r="I2105" s="5" t="s">
        <v>23195</v>
      </c>
      <c r="J2105" s="5" t="s">
        <v>23197</v>
      </c>
      <c r="K2105" s="5" t="s">
        <v>23198</v>
      </c>
      <c r="L2105" s="5" t="s">
        <v>23199</v>
      </c>
      <c r="M2105" s="5" t="s">
        <v>24</v>
      </c>
      <c r="N2105" s="5" t="s">
        <v>25</v>
      </c>
      <c r="O2105" s="8"/>
      <c r="P2105" s="4" t="b">
        <v>1</v>
      </c>
      <c r="Q2105" s="4" t="b">
        <f t="shared" si="66"/>
        <v>1</v>
      </c>
      <c r="R2105" s="5" t="s">
        <v>23193</v>
      </c>
      <c r="S2105" s="5" t="s">
        <v>23194</v>
      </c>
      <c r="T2105" s="5" t="s">
        <v>23195</v>
      </c>
      <c r="U2105" s="5" t="s">
        <v>23196</v>
      </c>
      <c r="V2105" s="5" t="s">
        <v>23195</v>
      </c>
      <c r="W2105" s="5" t="s">
        <v>23200</v>
      </c>
      <c r="X2105" s="5" t="s">
        <v>23201</v>
      </c>
      <c r="Y2105" s="5" t="s">
        <v>23202</v>
      </c>
      <c r="Z2105" s="5" t="s">
        <v>24</v>
      </c>
      <c r="AA2105" s="5" t="s">
        <v>25</v>
      </c>
      <c r="AD2105" s="4" t="b">
        <v>1</v>
      </c>
      <c r="AE2105" s="5" t="b">
        <f t="shared" si="65"/>
        <v>1</v>
      </c>
      <c r="AF2105" s="5" t="s">
        <v>23193</v>
      </c>
      <c r="AG2105" s="5" t="s">
        <v>23194</v>
      </c>
      <c r="AH2105" s="5" t="s">
        <v>23194</v>
      </c>
      <c r="AI2105" s="5" t="s">
        <v>23203</v>
      </c>
      <c r="AJ2105" s="5">
        <v>3</v>
      </c>
    </row>
    <row r="2106" spans="1:36" ht="290" x14ac:dyDescent="0.35">
      <c r="A2106" s="5" t="s">
        <v>23204</v>
      </c>
      <c r="B2106" s="5">
        <v>0.2205269171257539</v>
      </c>
      <c r="C2106" s="5" t="s">
        <v>23205</v>
      </c>
      <c r="D2106" s="5" t="s">
        <v>23206</v>
      </c>
      <c r="E2106" s="5" t="s">
        <v>23207</v>
      </c>
      <c r="F2106" s="5" t="s">
        <v>23208</v>
      </c>
      <c r="G2106" s="5" t="s">
        <v>23209</v>
      </c>
      <c r="H2106" s="5" t="s">
        <v>23210</v>
      </c>
      <c r="I2106" s="5" t="s">
        <v>23211</v>
      </c>
      <c r="J2106" s="5" t="s">
        <v>23212</v>
      </c>
      <c r="K2106" s="5" t="s">
        <v>23213</v>
      </c>
      <c r="L2106" s="5" t="s">
        <v>23213</v>
      </c>
      <c r="M2106" s="5" t="s">
        <v>24</v>
      </c>
      <c r="N2106" s="5" t="s">
        <v>21826</v>
      </c>
      <c r="O2106" s="8"/>
      <c r="P2106" s="4" t="b">
        <v>1</v>
      </c>
      <c r="Q2106" s="4" t="b">
        <f t="shared" si="66"/>
        <v>1</v>
      </c>
      <c r="R2106" s="5" t="s">
        <v>23207</v>
      </c>
      <c r="S2106" s="5" t="s">
        <v>23208</v>
      </c>
      <c r="T2106" s="5" t="s">
        <v>23209</v>
      </c>
      <c r="U2106" s="5" t="s">
        <v>23210</v>
      </c>
      <c r="V2106" s="5" t="s">
        <v>23211</v>
      </c>
      <c r="W2106" s="5" t="s">
        <v>435</v>
      </c>
      <c r="X2106" s="5" t="s">
        <v>436</v>
      </c>
      <c r="Y2106" s="5" t="s">
        <v>436</v>
      </c>
      <c r="Z2106" s="5" t="s">
        <v>24</v>
      </c>
      <c r="AA2106" s="5" t="s">
        <v>333</v>
      </c>
      <c r="AD2106" s="4" t="b">
        <v>1</v>
      </c>
      <c r="AE2106" s="5" t="b">
        <f t="shared" si="65"/>
        <v>1</v>
      </c>
      <c r="AF2106" s="5" t="s">
        <v>23207</v>
      </c>
      <c r="AG2106" s="5" t="s">
        <v>23208</v>
      </c>
      <c r="AH2106" s="5" t="s">
        <v>23208</v>
      </c>
      <c r="AI2106" s="5" t="s">
        <v>23214</v>
      </c>
      <c r="AJ2106" s="5">
        <v>3</v>
      </c>
    </row>
    <row r="2107" spans="1:36" ht="159.5" x14ac:dyDescent="0.35">
      <c r="A2107" s="5" t="s">
        <v>23215</v>
      </c>
      <c r="B2107" s="5">
        <v>0.22072421850660429</v>
      </c>
      <c r="C2107" s="5" t="s">
        <v>23216</v>
      </c>
      <c r="D2107" s="5" t="s">
        <v>23217</v>
      </c>
      <c r="E2107" s="5" t="s">
        <v>23218</v>
      </c>
      <c r="F2107" s="5" t="s">
        <v>23219</v>
      </c>
      <c r="G2107" s="5" t="s">
        <v>23220</v>
      </c>
      <c r="H2107" s="5" t="s">
        <v>23221</v>
      </c>
      <c r="I2107" s="5" t="s">
        <v>23220</v>
      </c>
      <c r="J2107" s="5" t="s">
        <v>23222</v>
      </c>
      <c r="K2107" s="5" t="s">
        <v>23223</v>
      </c>
      <c r="L2107" s="5" t="s">
        <v>23223</v>
      </c>
      <c r="M2107" s="5" t="s">
        <v>24</v>
      </c>
      <c r="N2107" s="5" t="s">
        <v>25</v>
      </c>
      <c r="O2107" s="8"/>
      <c r="P2107" s="4" t="b">
        <v>1</v>
      </c>
      <c r="Q2107" s="4" t="b">
        <f t="shared" si="66"/>
        <v>1</v>
      </c>
      <c r="R2107" s="5" t="s">
        <v>23218</v>
      </c>
      <c r="S2107" s="5" t="s">
        <v>23219</v>
      </c>
      <c r="T2107" s="5" t="s">
        <v>23220</v>
      </c>
      <c r="U2107" s="5" t="s">
        <v>23221</v>
      </c>
      <c r="V2107" s="5" t="s">
        <v>23220</v>
      </c>
      <c r="W2107" s="5" t="s">
        <v>264</v>
      </c>
      <c r="X2107" s="5" t="s">
        <v>265</v>
      </c>
      <c r="Y2107" s="5" t="s">
        <v>265</v>
      </c>
      <c r="Z2107" s="5" t="s">
        <v>24</v>
      </c>
      <c r="AA2107" s="5" t="s">
        <v>25</v>
      </c>
      <c r="AD2107" s="4" t="b">
        <v>1</v>
      </c>
      <c r="AE2107" s="5" t="b">
        <f t="shared" si="65"/>
        <v>1</v>
      </c>
      <c r="AF2107" s="5" t="s">
        <v>23218</v>
      </c>
      <c r="AG2107" s="5" t="s">
        <v>23219</v>
      </c>
      <c r="AH2107" s="5" t="s">
        <v>23219</v>
      </c>
      <c r="AI2107" s="5" t="s">
        <v>23224</v>
      </c>
      <c r="AJ2107" s="5">
        <v>2</v>
      </c>
    </row>
    <row r="2108" spans="1:36" ht="217.5" x14ac:dyDescent="0.35">
      <c r="A2108" s="5" t="s">
        <v>23225</v>
      </c>
      <c r="B2108" s="5">
        <v>0.22241196511987871</v>
      </c>
      <c r="C2108" s="5" t="s">
        <v>23226</v>
      </c>
      <c r="D2108" s="5" t="s">
        <v>23227</v>
      </c>
      <c r="E2108" s="5" t="s">
        <v>23228</v>
      </c>
      <c r="F2108" s="5" t="s">
        <v>23229</v>
      </c>
      <c r="G2108" s="5" t="s">
        <v>23230</v>
      </c>
      <c r="H2108" s="5" t="s">
        <v>23231</v>
      </c>
      <c r="I2108" s="5" t="s">
        <v>23230</v>
      </c>
      <c r="J2108" s="5" t="s">
        <v>23232</v>
      </c>
      <c r="K2108" s="5" t="s">
        <v>23233</v>
      </c>
      <c r="L2108" s="5" t="s">
        <v>23234</v>
      </c>
      <c r="M2108" s="5" t="s">
        <v>24</v>
      </c>
      <c r="N2108" s="5" t="s">
        <v>20389</v>
      </c>
      <c r="O2108" s="8"/>
      <c r="P2108" s="4" t="b">
        <v>1</v>
      </c>
      <c r="Q2108" s="4" t="b">
        <f t="shared" si="66"/>
        <v>1</v>
      </c>
      <c r="R2108" s="5" t="s">
        <v>23228</v>
      </c>
      <c r="S2108" s="5" t="s">
        <v>23229</v>
      </c>
      <c r="T2108" s="5" t="s">
        <v>23230</v>
      </c>
      <c r="U2108" s="5" t="s">
        <v>23231</v>
      </c>
      <c r="V2108" s="5" t="s">
        <v>23230</v>
      </c>
      <c r="W2108" s="5" t="s">
        <v>23235</v>
      </c>
      <c r="X2108" s="5" t="s">
        <v>23236</v>
      </c>
      <c r="Y2108" s="5" t="s">
        <v>121</v>
      </c>
      <c r="Z2108" s="5" t="s">
        <v>24</v>
      </c>
      <c r="AA2108" s="5" t="s">
        <v>122</v>
      </c>
      <c r="AD2108" s="4" t="b">
        <v>1</v>
      </c>
      <c r="AE2108" s="5" t="b">
        <f t="shared" si="65"/>
        <v>1</v>
      </c>
      <c r="AF2108" s="5" t="s">
        <v>23228</v>
      </c>
      <c r="AG2108" s="5" t="s">
        <v>23229</v>
      </c>
      <c r="AH2108" s="5" t="s">
        <v>23229</v>
      </c>
      <c r="AI2108" s="5" t="s">
        <v>23237</v>
      </c>
      <c r="AJ2108" s="5">
        <v>3</v>
      </c>
    </row>
    <row r="2109" spans="1:36" ht="217.5" x14ac:dyDescent="0.35">
      <c r="A2109" s="5" t="s">
        <v>23238</v>
      </c>
      <c r="B2109" s="5">
        <v>0.22261685796723329</v>
      </c>
      <c r="C2109" s="5" t="s">
        <v>23239</v>
      </c>
      <c r="D2109" s="5" t="s">
        <v>23240</v>
      </c>
      <c r="E2109" s="5" t="s">
        <v>23241</v>
      </c>
      <c r="F2109" s="5" t="s">
        <v>23242</v>
      </c>
      <c r="G2109" s="5" t="s">
        <v>23243</v>
      </c>
      <c r="H2109" s="5" t="s">
        <v>23244</v>
      </c>
      <c r="I2109" s="5" t="s">
        <v>23245</v>
      </c>
      <c r="J2109" s="5" t="s">
        <v>23246</v>
      </c>
      <c r="K2109" s="5" t="s">
        <v>23247</v>
      </c>
      <c r="L2109" s="5" t="s">
        <v>23248</v>
      </c>
      <c r="M2109" s="5" t="s">
        <v>24</v>
      </c>
      <c r="N2109" s="5" t="s">
        <v>38</v>
      </c>
      <c r="O2109" s="8"/>
      <c r="P2109" s="4" t="b">
        <v>1</v>
      </c>
      <c r="Q2109" s="4" t="b">
        <f t="shared" si="66"/>
        <v>1</v>
      </c>
      <c r="R2109" s="5" t="s">
        <v>23241</v>
      </c>
      <c r="S2109" s="5" t="s">
        <v>23242</v>
      </c>
      <c r="T2109" s="5" t="s">
        <v>23243</v>
      </c>
      <c r="U2109" s="5" t="s">
        <v>23244</v>
      </c>
      <c r="V2109" s="5" t="s">
        <v>23245</v>
      </c>
      <c r="W2109" s="5" t="s">
        <v>5879</v>
      </c>
      <c r="X2109" s="5" t="s">
        <v>5880</v>
      </c>
      <c r="Y2109" s="5" t="s">
        <v>5880</v>
      </c>
      <c r="Z2109" s="5" t="s">
        <v>24</v>
      </c>
      <c r="AA2109" s="5" t="s">
        <v>25</v>
      </c>
      <c r="AD2109" s="4" t="b">
        <v>1</v>
      </c>
      <c r="AE2109" s="5" t="b">
        <f t="shared" si="65"/>
        <v>1</v>
      </c>
      <c r="AF2109" s="5" t="s">
        <v>23241</v>
      </c>
      <c r="AG2109" s="5" t="s">
        <v>23242</v>
      </c>
      <c r="AH2109" s="5" t="s">
        <v>23242</v>
      </c>
      <c r="AI2109" s="5" t="s">
        <v>23249</v>
      </c>
      <c r="AJ2109" s="5">
        <v>3</v>
      </c>
    </row>
    <row r="2110" spans="1:36" ht="159.5" x14ac:dyDescent="0.35">
      <c r="A2110" s="5" t="s">
        <v>23250</v>
      </c>
      <c r="B2110" s="5">
        <v>0.22292088239761887</v>
      </c>
      <c r="C2110" s="5" t="s">
        <v>23251</v>
      </c>
      <c r="D2110" s="5" t="s">
        <v>23252</v>
      </c>
      <c r="E2110" s="5" t="s">
        <v>23253</v>
      </c>
      <c r="F2110" s="5" t="s">
        <v>23254</v>
      </c>
      <c r="G2110" s="5" t="s">
        <v>23255</v>
      </c>
      <c r="H2110" s="5" t="s">
        <v>23256</v>
      </c>
      <c r="I2110" s="5" t="s">
        <v>23257</v>
      </c>
      <c r="J2110" s="5" t="s">
        <v>23258</v>
      </c>
      <c r="K2110" s="5" t="s">
        <v>23259</v>
      </c>
      <c r="L2110" s="5" t="s">
        <v>23259</v>
      </c>
      <c r="M2110" s="5" t="s">
        <v>24</v>
      </c>
      <c r="N2110" s="5" t="s">
        <v>38</v>
      </c>
      <c r="O2110" s="8"/>
      <c r="P2110" s="4" t="b">
        <v>1</v>
      </c>
      <c r="Q2110" s="4" t="b">
        <f t="shared" si="66"/>
        <v>1</v>
      </c>
      <c r="R2110" s="5" t="s">
        <v>23253</v>
      </c>
      <c r="S2110" s="5" t="s">
        <v>23254</v>
      </c>
      <c r="T2110" s="5" t="s">
        <v>23255</v>
      </c>
      <c r="U2110" s="5" t="s">
        <v>23256</v>
      </c>
      <c r="V2110" s="5" t="s">
        <v>23257</v>
      </c>
      <c r="W2110" s="5" t="s">
        <v>1970</v>
      </c>
      <c r="X2110" s="5" t="s">
        <v>1971</v>
      </c>
      <c r="Y2110" s="5" t="s">
        <v>1971</v>
      </c>
      <c r="Z2110" s="5" t="s">
        <v>24</v>
      </c>
      <c r="AA2110" s="5" t="s">
        <v>25</v>
      </c>
      <c r="AD2110" s="4" t="b">
        <v>1</v>
      </c>
      <c r="AE2110" s="5" t="b">
        <f t="shared" si="65"/>
        <v>1</v>
      </c>
      <c r="AF2110" s="5" t="s">
        <v>23253</v>
      </c>
      <c r="AG2110" s="5" t="s">
        <v>23254</v>
      </c>
      <c r="AH2110" s="5" t="s">
        <v>23254</v>
      </c>
      <c r="AI2110" s="5" t="s">
        <v>23260</v>
      </c>
      <c r="AJ2110" s="5">
        <v>2</v>
      </c>
    </row>
    <row r="2111" spans="1:36" ht="174" x14ac:dyDescent="0.35">
      <c r="A2111" s="5" t="s">
        <v>23261</v>
      </c>
      <c r="B2111" s="5">
        <v>0.22371103323912322</v>
      </c>
      <c r="C2111" s="5" t="s">
        <v>23262</v>
      </c>
      <c r="D2111" s="5" t="s">
        <v>23263</v>
      </c>
      <c r="E2111" s="5" t="s">
        <v>23264</v>
      </c>
      <c r="F2111" s="5" t="s">
        <v>23265</v>
      </c>
      <c r="G2111" s="5" t="s">
        <v>23266</v>
      </c>
      <c r="H2111" s="5" t="s">
        <v>23267</v>
      </c>
      <c r="I2111" s="5" t="s">
        <v>23268</v>
      </c>
      <c r="J2111" s="5" t="s">
        <v>23269</v>
      </c>
      <c r="K2111" s="5" t="s">
        <v>23270</v>
      </c>
      <c r="L2111" s="5" t="s">
        <v>23270</v>
      </c>
      <c r="M2111" s="5" t="s">
        <v>24</v>
      </c>
      <c r="N2111" s="5" t="s">
        <v>394</v>
      </c>
      <c r="O2111" s="8"/>
      <c r="P2111" s="4" t="b">
        <v>1</v>
      </c>
      <c r="Q2111" s="4" t="b">
        <f t="shared" si="66"/>
        <v>1</v>
      </c>
      <c r="R2111" s="5" t="s">
        <v>23264</v>
      </c>
      <c r="S2111" s="5" t="s">
        <v>23265</v>
      </c>
      <c r="T2111" s="5" t="s">
        <v>23266</v>
      </c>
      <c r="U2111" s="5" t="s">
        <v>23267</v>
      </c>
      <c r="V2111" s="5" t="s">
        <v>23268</v>
      </c>
      <c r="W2111" s="5" t="s">
        <v>23269</v>
      </c>
      <c r="X2111" s="5" t="s">
        <v>23270</v>
      </c>
      <c r="Y2111" s="5" t="s">
        <v>23270</v>
      </c>
      <c r="Z2111" s="5" t="s">
        <v>24</v>
      </c>
      <c r="AA2111" s="5" t="s">
        <v>394</v>
      </c>
      <c r="AD2111" s="4" t="b">
        <v>1</v>
      </c>
      <c r="AE2111" s="5" t="b">
        <f t="shared" si="65"/>
        <v>1</v>
      </c>
      <c r="AF2111" s="5" t="s">
        <v>23264</v>
      </c>
      <c r="AG2111" s="5" t="s">
        <v>23265</v>
      </c>
      <c r="AH2111" s="5" t="s">
        <v>23265</v>
      </c>
      <c r="AI2111" s="5" t="s">
        <v>23271</v>
      </c>
      <c r="AJ2111" s="5">
        <v>2</v>
      </c>
    </row>
    <row r="2112" spans="1:36" ht="188.5" x14ac:dyDescent="0.35">
      <c r="A2112" s="5" t="s">
        <v>23272</v>
      </c>
      <c r="B2112" s="5">
        <v>0.22384458481287572</v>
      </c>
      <c r="C2112" s="5" t="s">
        <v>23273</v>
      </c>
      <c r="D2112" s="5" t="s">
        <v>23274</v>
      </c>
      <c r="E2112" s="5" t="s">
        <v>23275</v>
      </c>
      <c r="F2112" s="5" t="s">
        <v>23276</v>
      </c>
      <c r="G2112" s="5" t="s">
        <v>23277</v>
      </c>
      <c r="H2112" s="5" t="s">
        <v>23278</v>
      </c>
      <c r="I2112" s="5" t="s">
        <v>17448</v>
      </c>
      <c r="J2112" s="5" t="s">
        <v>23279</v>
      </c>
      <c r="K2112" s="5" t="s">
        <v>23280</v>
      </c>
      <c r="L2112" s="5" t="s">
        <v>23280</v>
      </c>
      <c r="M2112" s="5" t="s">
        <v>24</v>
      </c>
      <c r="N2112" s="5" t="s">
        <v>38</v>
      </c>
      <c r="O2112" s="8"/>
      <c r="P2112" s="4" t="b">
        <v>1</v>
      </c>
      <c r="Q2112" s="4" t="b">
        <f t="shared" si="66"/>
        <v>1</v>
      </c>
      <c r="R2112" s="5" t="s">
        <v>23275</v>
      </c>
      <c r="S2112" s="5" t="s">
        <v>23276</v>
      </c>
      <c r="T2112" s="5" t="s">
        <v>23277</v>
      </c>
      <c r="U2112" s="5" t="s">
        <v>23278</v>
      </c>
      <c r="V2112" s="5" t="s">
        <v>17448</v>
      </c>
      <c r="W2112" s="5" t="s">
        <v>23281</v>
      </c>
      <c r="X2112" s="5" t="s">
        <v>23282</v>
      </c>
      <c r="Y2112" s="5" t="s">
        <v>23282</v>
      </c>
      <c r="Z2112" s="5" t="s">
        <v>24</v>
      </c>
      <c r="AA2112" s="5" t="s">
        <v>38</v>
      </c>
      <c r="AD2112" s="4" t="b">
        <v>1</v>
      </c>
      <c r="AE2112" s="5" t="b">
        <f t="shared" si="65"/>
        <v>1</v>
      </c>
      <c r="AF2112" s="5" t="s">
        <v>23275</v>
      </c>
      <c r="AG2112" s="5" t="s">
        <v>23276</v>
      </c>
      <c r="AH2112" s="5" t="s">
        <v>23276</v>
      </c>
      <c r="AI2112" s="5" t="s">
        <v>23283</v>
      </c>
      <c r="AJ2112" s="5">
        <v>3</v>
      </c>
    </row>
    <row r="2113" spans="1:36" ht="174" x14ac:dyDescent="0.35">
      <c r="A2113" s="5" t="s">
        <v>23284</v>
      </c>
      <c r="B2113" s="5">
        <v>0.22400413816856413</v>
      </c>
      <c r="C2113" s="5" t="s">
        <v>23285</v>
      </c>
      <c r="D2113" s="5" t="s">
        <v>23286</v>
      </c>
      <c r="E2113" s="5" t="s">
        <v>23287</v>
      </c>
      <c r="F2113" s="5" t="s">
        <v>23288</v>
      </c>
      <c r="G2113" s="5" t="s">
        <v>3977</v>
      </c>
      <c r="H2113" s="5" t="s">
        <v>3978</v>
      </c>
      <c r="I2113" s="5" t="s">
        <v>3977</v>
      </c>
      <c r="J2113" s="5" t="s">
        <v>23289</v>
      </c>
      <c r="K2113" s="5" t="s">
        <v>23290</v>
      </c>
      <c r="L2113" s="5" t="s">
        <v>23290</v>
      </c>
      <c r="M2113" s="5" t="s">
        <v>24</v>
      </c>
      <c r="N2113" s="5" t="s">
        <v>613</v>
      </c>
      <c r="O2113" s="8"/>
      <c r="P2113" s="4" t="b">
        <v>1</v>
      </c>
      <c r="Q2113" s="4" t="b">
        <f t="shared" si="66"/>
        <v>1</v>
      </c>
      <c r="R2113" s="5" t="s">
        <v>23287</v>
      </c>
      <c r="S2113" s="5" t="s">
        <v>23288</v>
      </c>
      <c r="T2113" s="5" t="s">
        <v>3977</v>
      </c>
      <c r="U2113" s="5" t="s">
        <v>3978</v>
      </c>
      <c r="V2113" s="5" t="s">
        <v>3977</v>
      </c>
      <c r="W2113" s="5" t="s">
        <v>23289</v>
      </c>
      <c r="X2113" s="5" t="s">
        <v>3980</v>
      </c>
      <c r="Y2113" s="5" t="s">
        <v>3980</v>
      </c>
      <c r="Z2113" s="5" t="s">
        <v>24</v>
      </c>
      <c r="AA2113" s="5" t="s">
        <v>613</v>
      </c>
      <c r="AD2113" s="4" t="b">
        <v>1</v>
      </c>
      <c r="AE2113" s="5" t="b">
        <f t="shared" si="65"/>
        <v>1</v>
      </c>
      <c r="AF2113" s="5" t="s">
        <v>23287</v>
      </c>
      <c r="AG2113" s="5" t="s">
        <v>23288</v>
      </c>
      <c r="AH2113" s="5" t="s">
        <v>23288</v>
      </c>
      <c r="AI2113" s="5" t="s">
        <v>23291</v>
      </c>
      <c r="AJ2113" s="5">
        <v>2</v>
      </c>
    </row>
    <row r="2114" spans="1:36" ht="275.5" x14ac:dyDescent="0.35">
      <c r="A2114" s="5" t="s">
        <v>23292</v>
      </c>
      <c r="B2114" s="5">
        <v>0.2248960656735336</v>
      </c>
      <c r="C2114" s="5" t="s">
        <v>23293</v>
      </c>
      <c r="D2114" s="5" t="s">
        <v>23294</v>
      </c>
      <c r="E2114" s="5" t="s">
        <v>23295</v>
      </c>
      <c r="F2114" s="5" t="s">
        <v>23296</v>
      </c>
      <c r="G2114" s="5" t="s">
        <v>23297</v>
      </c>
      <c r="H2114" s="5" t="s">
        <v>23298</v>
      </c>
      <c r="I2114" s="5" t="s">
        <v>23299</v>
      </c>
      <c r="J2114" s="5" t="s">
        <v>23300</v>
      </c>
      <c r="K2114" s="5" t="s">
        <v>23301</v>
      </c>
      <c r="L2114" s="5" t="s">
        <v>23302</v>
      </c>
      <c r="M2114" s="5" t="s">
        <v>24</v>
      </c>
      <c r="N2114" s="5" t="s">
        <v>38</v>
      </c>
      <c r="O2114" s="8"/>
      <c r="P2114" s="4" t="b">
        <v>1</v>
      </c>
      <c r="Q2114" s="4" t="b">
        <f t="shared" si="66"/>
        <v>1</v>
      </c>
      <c r="R2114" s="5" t="s">
        <v>23295</v>
      </c>
      <c r="S2114" s="5" t="s">
        <v>23296</v>
      </c>
      <c r="T2114" s="5" t="s">
        <v>23297</v>
      </c>
      <c r="U2114" s="5" t="s">
        <v>23298</v>
      </c>
      <c r="V2114" s="5" t="s">
        <v>23299</v>
      </c>
      <c r="W2114" s="5" t="s">
        <v>19150</v>
      </c>
      <c r="X2114" s="5" t="s">
        <v>19151</v>
      </c>
      <c r="Y2114" s="5" t="s">
        <v>19151</v>
      </c>
      <c r="Z2114" s="5" t="s">
        <v>24</v>
      </c>
      <c r="AA2114" s="5" t="s">
        <v>25</v>
      </c>
      <c r="AD2114" s="4" t="b">
        <v>1</v>
      </c>
      <c r="AE2114" s="5" t="b">
        <f t="shared" si="65"/>
        <v>1</v>
      </c>
      <c r="AF2114" s="5" t="s">
        <v>23295</v>
      </c>
      <c r="AG2114" s="5" t="s">
        <v>23296</v>
      </c>
      <c r="AH2114" s="5" t="s">
        <v>23296</v>
      </c>
      <c r="AI2114" s="5" t="s">
        <v>23303</v>
      </c>
      <c r="AJ2114" s="5">
        <v>3</v>
      </c>
    </row>
    <row r="2115" spans="1:36" ht="409.5" x14ac:dyDescent="0.35">
      <c r="A2115" s="5" t="s">
        <v>23304</v>
      </c>
      <c r="B2115" s="5">
        <v>0.22620755454364982</v>
      </c>
      <c r="C2115" s="5" t="s">
        <v>23305</v>
      </c>
      <c r="D2115" s="5" t="s">
        <v>23306</v>
      </c>
      <c r="E2115" s="5" t="s">
        <v>23307</v>
      </c>
      <c r="F2115" s="5" t="s">
        <v>23308</v>
      </c>
      <c r="G2115" s="5" t="s">
        <v>10851</v>
      </c>
      <c r="H2115" s="5" t="s">
        <v>10852</v>
      </c>
      <c r="I2115" s="5" t="s">
        <v>10853</v>
      </c>
      <c r="J2115" s="5" t="s">
        <v>23309</v>
      </c>
      <c r="K2115" s="5" t="s">
        <v>23310</v>
      </c>
      <c r="L2115" s="5" t="s">
        <v>23310</v>
      </c>
      <c r="M2115" s="5" t="s">
        <v>24</v>
      </c>
      <c r="N2115" s="5" t="s">
        <v>104</v>
      </c>
      <c r="O2115" s="8"/>
      <c r="P2115" s="4" t="b">
        <v>1</v>
      </c>
      <c r="Q2115" s="4" t="b">
        <f t="shared" si="66"/>
        <v>1</v>
      </c>
      <c r="R2115" s="5" t="s">
        <v>23307</v>
      </c>
      <c r="S2115" s="5" t="s">
        <v>23308</v>
      </c>
      <c r="T2115" s="5" t="s">
        <v>10851</v>
      </c>
      <c r="U2115" s="5" t="s">
        <v>10852</v>
      </c>
      <c r="V2115" s="5" t="s">
        <v>10853</v>
      </c>
      <c r="W2115" s="5" t="s">
        <v>23311</v>
      </c>
      <c r="X2115" s="5" t="s">
        <v>23312</v>
      </c>
      <c r="Y2115" s="5" t="s">
        <v>23312</v>
      </c>
      <c r="Z2115" s="5" t="s">
        <v>24</v>
      </c>
      <c r="AA2115" s="5" t="s">
        <v>104</v>
      </c>
      <c r="AD2115" s="4" t="b">
        <v>1</v>
      </c>
      <c r="AE2115" s="5" t="b">
        <f t="shared" ref="AE2115:AE2178" si="67">EXACT(E2115,AF2115)</f>
        <v>1</v>
      </c>
      <c r="AF2115" s="5" t="s">
        <v>23307</v>
      </c>
      <c r="AG2115" s="5" t="s">
        <v>23308</v>
      </c>
      <c r="AH2115" s="5" t="s">
        <v>23308</v>
      </c>
      <c r="AI2115" s="5" t="s">
        <v>23313</v>
      </c>
      <c r="AJ2115" s="5">
        <v>6</v>
      </c>
    </row>
    <row r="2116" spans="1:36" ht="145" x14ac:dyDescent="0.35">
      <c r="A2116" s="5" t="s">
        <v>23314</v>
      </c>
      <c r="B2116" s="5">
        <v>0.22653079712946389</v>
      </c>
      <c r="C2116" s="5" t="s">
        <v>23315</v>
      </c>
      <c r="D2116" s="5" t="s">
        <v>23316</v>
      </c>
      <c r="E2116" s="5" t="s">
        <v>23317</v>
      </c>
      <c r="F2116" s="5" t="s">
        <v>23318</v>
      </c>
      <c r="G2116" s="5" t="s">
        <v>23319</v>
      </c>
      <c r="H2116" s="5" t="s">
        <v>23320</v>
      </c>
      <c r="I2116" s="5" t="s">
        <v>23319</v>
      </c>
      <c r="J2116" s="5" t="s">
        <v>23321</v>
      </c>
      <c r="K2116" s="5" t="s">
        <v>23322</v>
      </c>
      <c r="L2116" s="5" t="s">
        <v>23322</v>
      </c>
      <c r="M2116" s="5" t="s">
        <v>24</v>
      </c>
      <c r="N2116" s="5" t="s">
        <v>376</v>
      </c>
      <c r="O2116" s="8"/>
      <c r="P2116" s="4" t="b">
        <v>1</v>
      </c>
      <c r="Q2116" s="4" t="b">
        <f t="shared" si="66"/>
        <v>1</v>
      </c>
      <c r="R2116" s="5" t="s">
        <v>23317</v>
      </c>
      <c r="S2116" s="5" t="s">
        <v>23318</v>
      </c>
      <c r="T2116" s="5" t="s">
        <v>23319</v>
      </c>
      <c r="U2116" s="5" t="s">
        <v>23320</v>
      </c>
      <c r="V2116" s="5" t="s">
        <v>23319</v>
      </c>
      <c r="W2116" s="5" t="s">
        <v>1482</v>
      </c>
      <c r="X2116" s="5" t="s">
        <v>1483</v>
      </c>
      <c r="Y2116" s="5" t="s">
        <v>1483</v>
      </c>
      <c r="Z2116" s="5" t="s">
        <v>24</v>
      </c>
      <c r="AA2116" s="5" t="s">
        <v>134</v>
      </c>
      <c r="AD2116" s="4" t="b">
        <v>1</v>
      </c>
      <c r="AE2116" s="5" t="b">
        <f t="shared" si="67"/>
        <v>1</v>
      </c>
      <c r="AF2116" s="5" t="s">
        <v>23317</v>
      </c>
      <c r="AG2116" s="5" t="s">
        <v>23318</v>
      </c>
      <c r="AH2116" s="5" t="s">
        <v>23318</v>
      </c>
      <c r="AI2116" s="5" t="s">
        <v>23323</v>
      </c>
      <c r="AJ2116" s="5">
        <v>2</v>
      </c>
    </row>
    <row r="2117" spans="1:36" ht="246.5" x14ac:dyDescent="0.35">
      <c r="A2117" s="5" t="s">
        <v>23324</v>
      </c>
      <c r="B2117" s="5">
        <v>0.22769041228668563</v>
      </c>
      <c r="C2117" s="5" t="s">
        <v>23325</v>
      </c>
      <c r="D2117" s="5" t="s">
        <v>23326</v>
      </c>
      <c r="E2117" s="5" t="s">
        <v>23327</v>
      </c>
      <c r="F2117" s="5" t="s">
        <v>23328</v>
      </c>
      <c r="G2117" s="5" t="s">
        <v>23329</v>
      </c>
      <c r="H2117" s="5" t="s">
        <v>23330</v>
      </c>
      <c r="I2117" s="5" t="s">
        <v>23329</v>
      </c>
      <c r="J2117" s="5" t="s">
        <v>23331</v>
      </c>
      <c r="K2117" s="5" t="s">
        <v>23332</v>
      </c>
      <c r="L2117" s="5" t="s">
        <v>23333</v>
      </c>
      <c r="M2117" s="5" t="s">
        <v>24</v>
      </c>
      <c r="N2117" s="5" t="s">
        <v>25</v>
      </c>
      <c r="O2117" s="8"/>
      <c r="P2117" s="4" t="b">
        <v>1</v>
      </c>
      <c r="Q2117" s="4" t="b">
        <f t="shared" si="66"/>
        <v>1</v>
      </c>
      <c r="R2117" s="5" t="s">
        <v>23327</v>
      </c>
      <c r="S2117" s="5" t="s">
        <v>23328</v>
      </c>
      <c r="T2117" s="5" t="s">
        <v>23329</v>
      </c>
      <c r="U2117" s="5" t="s">
        <v>23330</v>
      </c>
      <c r="V2117" s="5" t="s">
        <v>23329</v>
      </c>
      <c r="W2117" s="5" t="s">
        <v>23334</v>
      </c>
      <c r="X2117" s="5" t="s">
        <v>23335</v>
      </c>
      <c r="Y2117" s="5" t="s">
        <v>23336</v>
      </c>
      <c r="Z2117" s="5" t="s">
        <v>24</v>
      </c>
      <c r="AA2117" s="5" t="s">
        <v>25</v>
      </c>
      <c r="AD2117" s="4" t="b">
        <v>1</v>
      </c>
      <c r="AE2117" s="5" t="b">
        <f t="shared" si="67"/>
        <v>1</v>
      </c>
      <c r="AF2117" s="5" t="s">
        <v>23327</v>
      </c>
      <c r="AG2117" s="5" t="s">
        <v>23328</v>
      </c>
      <c r="AH2117" s="5" t="s">
        <v>23328</v>
      </c>
      <c r="AI2117" s="5" t="s">
        <v>23337</v>
      </c>
      <c r="AJ2117" s="5">
        <v>2</v>
      </c>
    </row>
    <row r="2118" spans="1:36" ht="159.5" x14ac:dyDescent="0.35">
      <c r="A2118" s="5" t="s">
        <v>23338</v>
      </c>
      <c r="B2118" s="5">
        <v>0.22779742659901414</v>
      </c>
      <c r="C2118" s="5" t="s">
        <v>23339</v>
      </c>
      <c r="D2118" s="5" t="s">
        <v>23340</v>
      </c>
      <c r="E2118" s="5" t="s">
        <v>23341</v>
      </c>
      <c r="F2118" s="5" t="s">
        <v>5590</v>
      </c>
      <c r="G2118" s="5" t="s">
        <v>5590</v>
      </c>
      <c r="H2118" s="5" t="s">
        <v>5591</v>
      </c>
      <c r="I2118" s="5" t="s">
        <v>5590</v>
      </c>
      <c r="J2118" s="5" t="s">
        <v>23342</v>
      </c>
      <c r="K2118" s="5" t="s">
        <v>5594</v>
      </c>
      <c r="L2118" s="5" t="s">
        <v>5594</v>
      </c>
      <c r="M2118" s="5" t="s">
        <v>24</v>
      </c>
      <c r="N2118" s="5" t="s">
        <v>25</v>
      </c>
      <c r="O2118" s="8"/>
      <c r="P2118" s="4" t="b">
        <v>1</v>
      </c>
      <c r="Q2118" s="4" t="b">
        <f t="shared" si="66"/>
        <v>1</v>
      </c>
      <c r="R2118" s="5" t="s">
        <v>23341</v>
      </c>
      <c r="S2118" s="5" t="s">
        <v>5590</v>
      </c>
      <c r="T2118" s="5" t="s">
        <v>5590</v>
      </c>
      <c r="U2118" s="5" t="s">
        <v>5591</v>
      </c>
      <c r="V2118" s="5" t="s">
        <v>5590</v>
      </c>
      <c r="W2118" s="5" t="s">
        <v>23342</v>
      </c>
      <c r="X2118" s="5" t="s">
        <v>5594</v>
      </c>
      <c r="Y2118" s="5" t="s">
        <v>5594</v>
      </c>
      <c r="Z2118" s="5" t="s">
        <v>24</v>
      </c>
      <c r="AA2118" s="5" t="s">
        <v>25</v>
      </c>
      <c r="AD2118" s="4" t="b">
        <v>1</v>
      </c>
      <c r="AE2118" s="5" t="b">
        <f t="shared" si="67"/>
        <v>1</v>
      </c>
      <c r="AF2118" s="5" t="s">
        <v>23341</v>
      </c>
      <c r="AG2118" s="5" t="s">
        <v>5590</v>
      </c>
      <c r="AH2118" s="5" t="s">
        <v>5590</v>
      </c>
      <c r="AI2118" s="5" t="s">
        <v>23343</v>
      </c>
      <c r="AJ2118" s="5">
        <v>2</v>
      </c>
    </row>
    <row r="2119" spans="1:36" ht="275.5" x14ac:dyDescent="0.35">
      <c r="A2119" s="5" t="s">
        <v>23344</v>
      </c>
      <c r="B2119" s="5">
        <v>0.22791558026733527</v>
      </c>
      <c r="C2119" s="5" t="s">
        <v>23345</v>
      </c>
      <c r="D2119" s="5" t="s">
        <v>23346</v>
      </c>
      <c r="E2119" s="5" t="s">
        <v>23347</v>
      </c>
      <c r="F2119" s="5" t="s">
        <v>23348</v>
      </c>
      <c r="G2119" s="5" t="s">
        <v>23349</v>
      </c>
      <c r="H2119" s="5" t="s">
        <v>23350</v>
      </c>
      <c r="I2119" s="5" t="s">
        <v>19785</v>
      </c>
      <c r="J2119" s="5" t="s">
        <v>21208</v>
      </c>
      <c r="K2119" s="5" t="s">
        <v>21209</v>
      </c>
      <c r="L2119" s="5" t="s">
        <v>21209</v>
      </c>
      <c r="M2119" s="5" t="s">
        <v>24</v>
      </c>
      <c r="N2119" s="5" t="s">
        <v>394</v>
      </c>
      <c r="O2119" s="8"/>
      <c r="P2119" s="4" t="b">
        <v>1</v>
      </c>
      <c r="Q2119" s="4" t="b">
        <f t="shared" si="66"/>
        <v>1</v>
      </c>
      <c r="R2119" s="5" t="s">
        <v>23347</v>
      </c>
      <c r="S2119" s="5" t="s">
        <v>23348</v>
      </c>
      <c r="T2119" s="5" t="s">
        <v>23349</v>
      </c>
      <c r="U2119" s="5" t="s">
        <v>23350</v>
      </c>
      <c r="V2119" s="5" t="s">
        <v>19785</v>
      </c>
      <c r="W2119" s="5" t="s">
        <v>21210</v>
      </c>
      <c r="X2119" s="5" t="s">
        <v>21209</v>
      </c>
      <c r="Y2119" s="5" t="s">
        <v>21211</v>
      </c>
      <c r="Z2119" s="5" t="s">
        <v>24</v>
      </c>
      <c r="AA2119" s="5" t="s">
        <v>394</v>
      </c>
      <c r="AD2119" s="4" t="b">
        <v>1</v>
      </c>
      <c r="AE2119" s="5" t="b">
        <f t="shared" si="67"/>
        <v>1</v>
      </c>
      <c r="AF2119" s="5" t="s">
        <v>23347</v>
      </c>
      <c r="AG2119" s="5" t="s">
        <v>23348</v>
      </c>
      <c r="AH2119" s="5" t="s">
        <v>23348</v>
      </c>
      <c r="AI2119" s="5" t="s">
        <v>21212</v>
      </c>
      <c r="AJ2119" s="5">
        <v>3</v>
      </c>
    </row>
    <row r="2120" spans="1:36" ht="159.5" x14ac:dyDescent="0.35">
      <c r="A2120" s="5" t="s">
        <v>23351</v>
      </c>
      <c r="B2120" s="5">
        <v>0.22860991672275421</v>
      </c>
      <c r="C2120" s="5" t="s">
        <v>23352</v>
      </c>
      <c r="D2120" s="5" t="s">
        <v>23353</v>
      </c>
      <c r="E2120" s="5" t="s">
        <v>23354</v>
      </c>
      <c r="F2120" s="5" t="s">
        <v>23355</v>
      </c>
      <c r="G2120" s="5" t="s">
        <v>23355</v>
      </c>
      <c r="H2120" s="5" t="s">
        <v>23356</v>
      </c>
      <c r="I2120" s="5" t="s">
        <v>23355</v>
      </c>
      <c r="J2120" s="5" t="s">
        <v>23357</v>
      </c>
      <c r="K2120" s="5" t="s">
        <v>23358</v>
      </c>
      <c r="L2120" s="5" t="s">
        <v>23358</v>
      </c>
      <c r="M2120" s="5" t="s">
        <v>24</v>
      </c>
      <c r="N2120" s="5" t="s">
        <v>25</v>
      </c>
      <c r="O2120" s="8"/>
      <c r="P2120" s="4" t="b">
        <v>1</v>
      </c>
      <c r="Q2120" s="4" t="b">
        <f t="shared" si="66"/>
        <v>1</v>
      </c>
      <c r="R2120" s="5" t="s">
        <v>23354</v>
      </c>
      <c r="S2120" s="5" t="s">
        <v>23355</v>
      </c>
      <c r="T2120" s="5" t="s">
        <v>23355</v>
      </c>
      <c r="U2120" s="5" t="s">
        <v>23356</v>
      </c>
      <c r="V2120" s="5" t="s">
        <v>23355</v>
      </c>
      <c r="W2120" s="5" t="s">
        <v>23359</v>
      </c>
      <c r="X2120" s="5" t="s">
        <v>23360</v>
      </c>
      <c r="Y2120" s="5" t="s">
        <v>23360</v>
      </c>
      <c r="Z2120" s="5" t="s">
        <v>24</v>
      </c>
      <c r="AA2120" s="5" t="s">
        <v>25</v>
      </c>
      <c r="AD2120" s="4" t="b">
        <v>1</v>
      </c>
      <c r="AE2120" s="5" t="b">
        <f t="shared" si="67"/>
        <v>1</v>
      </c>
      <c r="AF2120" s="5" t="s">
        <v>23354</v>
      </c>
      <c r="AG2120" s="5" t="s">
        <v>23355</v>
      </c>
      <c r="AH2120" s="5" t="s">
        <v>23355</v>
      </c>
      <c r="AI2120" s="5" t="s">
        <v>23361</v>
      </c>
      <c r="AJ2120" s="5">
        <v>2</v>
      </c>
    </row>
    <row r="2121" spans="1:36" ht="159.5" x14ac:dyDescent="0.35">
      <c r="A2121" s="5" t="s">
        <v>23362</v>
      </c>
      <c r="B2121" s="5">
        <v>0.22956391943062515</v>
      </c>
      <c r="C2121" s="5" t="s">
        <v>23363</v>
      </c>
      <c r="D2121" s="5" t="s">
        <v>23364</v>
      </c>
      <c r="E2121" s="5" t="s">
        <v>23365</v>
      </c>
      <c r="F2121" s="5" t="s">
        <v>23366</v>
      </c>
      <c r="G2121" s="5" t="s">
        <v>9355</v>
      </c>
      <c r="H2121" s="5" t="s">
        <v>11412</v>
      </c>
      <c r="I2121" s="5" t="s">
        <v>9355</v>
      </c>
      <c r="J2121" s="5" t="s">
        <v>9356</v>
      </c>
      <c r="K2121" s="5" t="s">
        <v>9357</v>
      </c>
      <c r="L2121" s="5" t="s">
        <v>9357</v>
      </c>
      <c r="M2121" s="5" t="s">
        <v>24</v>
      </c>
      <c r="N2121" s="5" t="s">
        <v>25</v>
      </c>
      <c r="O2121" s="8"/>
      <c r="P2121" s="4" t="b">
        <v>1</v>
      </c>
      <c r="Q2121" s="4" t="b">
        <f t="shared" si="66"/>
        <v>1</v>
      </c>
      <c r="R2121" s="5" t="s">
        <v>23365</v>
      </c>
      <c r="S2121" s="5" t="s">
        <v>23366</v>
      </c>
      <c r="T2121" s="5" t="s">
        <v>9355</v>
      </c>
      <c r="U2121" s="5" t="s">
        <v>11412</v>
      </c>
      <c r="V2121" s="5" t="s">
        <v>9355</v>
      </c>
      <c r="W2121" s="5" t="s">
        <v>552</v>
      </c>
      <c r="X2121" s="5" t="s">
        <v>553</v>
      </c>
      <c r="Y2121" s="5" t="s">
        <v>553</v>
      </c>
      <c r="Z2121" s="5" t="s">
        <v>24</v>
      </c>
      <c r="AA2121" s="5" t="s">
        <v>25</v>
      </c>
      <c r="AD2121" s="4" t="b">
        <v>1</v>
      </c>
      <c r="AE2121" s="5" t="b">
        <f t="shared" si="67"/>
        <v>1</v>
      </c>
      <c r="AF2121" s="5" t="s">
        <v>23365</v>
      </c>
      <c r="AG2121" s="5" t="s">
        <v>23366</v>
      </c>
      <c r="AH2121" s="5" t="s">
        <v>23366</v>
      </c>
      <c r="AI2121" s="5" t="s">
        <v>9358</v>
      </c>
      <c r="AJ2121" s="5">
        <v>2</v>
      </c>
    </row>
    <row r="2122" spans="1:36" ht="261" x14ac:dyDescent="0.35">
      <c r="A2122" s="5" t="s">
        <v>23367</v>
      </c>
      <c r="B2122" s="5">
        <v>0.23035161050667907</v>
      </c>
      <c r="C2122" s="5" t="s">
        <v>23368</v>
      </c>
      <c r="D2122" s="5" t="s">
        <v>23369</v>
      </c>
      <c r="E2122" s="5" t="s">
        <v>23370</v>
      </c>
      <c r="F2122" s="5" t="s">
        <v>23371</v>
      </c>
      <c r="G2122" s="5" t="s">
        <v>23372</v>
      </c>
      <c r="H2122" s="5" t="s">
        <v>23373</v>
      </c>
      <c r="I2122" s="5" t="s">
        <v>23372</v>
      </c>
      <c r="J2122" s="5" t="s">
        <v>23374</v>
      </c>
      <c r="K2122" s="5" t="s">
        <v>23375</v>
      </c>
      <c r="L2122" s="5" t="s">
        <v>23375</v>
      </c>
      <c r="M2122" s="5" t="s">
        <v>24</v>
      </c>
      <c r="N2122" s="5" t="s">
        <v>38</v>
      </c>
      <c r="O2122" s="8"/>
      <c r="P2122" s="4" t="b">
        <v>1</v>
      </c>
      <c r="Q2122" s="4" t="b">
        <f t="shared" si="66"/>
        <v>1</v>
      </c>
      <c r="R2122" s="5" t="s">
        <v>23370</v>
      </c>
      <c r="S2122" s="5" t="s">
        <v>23371</v>
      </c>
      <c r="T2122" s="5" t="s">
        <v>23372</v>
      </c>
      <c r="U2122" s="5" t="s">
        <v>23373</v>
      </c>
      <c r="V2122" s="5" t="s">
        <v>23372</v>
      </c>
      <c r="W2122" s="5" t="s">
        <v>23376</v>
      </c>
      <c r="X2122" s="5" t="s">
        <v>23377</v>
      </c>
      <c r="Y2122" s="5" t="s">
        <v>23377</v>
      </c>
      <c r="Z2122" s="5" t="s">
        <v>24</v>
      </c>
      <c r="AA2122" s="5" t="s">
        <v>38</v>
      </c>
      <c r="AD2122" s="4" t="b">
        <v>1</v>
      </c>
      <c r="AE2122" s="5" t="b">
        <f t="shared" si="67"/>
        <v>1</v>
      </c>
      <c r="AF2122" s="5" t="s">
        <v>23370</v>
      </c>
      <c r="AG2122" s="5" t="s">
        <v>23371</v>
      </c>
      <c r="AH2122" s="5" t="s">
        <v>23371</v>
      </c>
      <c r="AI2122" s="5" t="s">
        <v>23378</v>
      </c>
      <c r="AJ2122" s="5">
        <v>3</v>
      </c>
    </row>
    <row r="2123" spans="1:36" ht="159.5" x14ac:dyDescent="0.35">
      <c r="A2123" s="5" t="s">
        <v>23379</v>
      </c>
      <c r="B2123" s="5">
        <v>0.2311935457005484</v>
      </c>
      <c r="C2123" s="5" t="s">
        <v>23380</v>
      </c>
      <c r="D2123" s="5" t="s">
        <v>23381</v>
      </c>
      <c r="E2123" s="5" t="s">
        <v>23382</v>
      </c>
      <c r="F2123" s="5" t="s">
        <v>23383</v>
      </c>
      <c r="G2123" s="5" t="s">
        <v>23383</v>
      </c>
      <c r="H2123" s="5" t="s">
        <v>23384</v>
      </c>
      <c r="I2123" s="5" t="s">
        <v>23385</v>
      </c>
      <c r="J2123" s="5" t="s">
        <v>23386</v>
      </c>
      <c r="K2123" s="5" t="s">
        <v>23387</v>
      </c>
      <c r="L2123" s="5" t="s">
        <v>23387</v>
      </c>
      <c r="M2123" s="5" t="s">
        <v>24</v>
      </c>
      <c r="N2123" s="5" t="s">
        <v>25</v>
      </c>
      <c r="O2123" s="8"/>
      <c r="P2123" s="4" t="b">
        <v>1</v>
      </c>
      <c r="Q2123" s="4" t="b">
        <f t="shared" si="66"/>
        <v>1</v>
      </c>
      <c r="R2123" s="5" t="s">
        <v>23382</v>
      </c>
      <c r="S2123" s="5" t="s">
        <v>23383</v>
      </c>
      <c r="T2123" s="5" t="s">
        <v>23383</v>
      </c>
      <c r="U2123" s="5" t="s">
        <v>23384</v>
      </c>
      <c r="V2123" s="5" t="s">
        <v>23385</v>
      </c>
      <c r="W2123" s="5" t="s">
        <v>23386</v>
      </c>
      <c r="X2123" s="5" t="s">
        <v>23387</v>
      </c>
      <c r="Y2123" s="5" t="s">
        <v>23387</v>
      </c>
      <c r="Z2123" s="5" t="s">
        <v>24</v>
      </c>
      <c r="AA2123" s="5" t="s">
        <v>25</v>
      </c>
      <c r="AD2123" s="4" t="b">
        <v>1</v>
      </c>
      <c r="AE2123" s="5" t="b">
        <f t="shared" si="67"/>
        <v>1</v>
      </c>
      <c r="AF2123" s="5" t="s">
        <v>23382</v>
      </c>
      <c r="AG2123" s="5" t="s">
        <v>23383</v>
      </c>
      <c r="AH2123" s="5" t="s">
        <v>23383</v>
      </c>
      <c r="AI2123" s="5" t="s">
        <v>23388</v>
      </c>
      <c r="AJ2123" s="5">
        <v>2</v>
      </c>
    </row>
    <row r="2124" spans="1:36" ht="203" x14ac:dyDescent="0.35">
      <c r="A2124" s="5" t="s">
        <v>23389</v>
      </c>
      <c r="B2124" s="5">
        <v>0.23150790144879396</v>
      </c>
      <c r="C2124" s="5" t="s">
        <v>23390</v>
      </c>
      <c r="D2124" s="5" t="s">
        <v>23391</v>
      </c>
      <c r="E2124" s="5" t="s">
        <v>23392</v>
      </c>
      <c r="F2124" s="5" t="s">
        <v>23393</v>
      </c>
      <c r="G2124" s="5" t="s">
        <v>2435</v>
      </c>
      <c r="H2124" s="5" t="s">
        <v>2436</v>
      </c>
      <c r="I2124" s="5" t="s">
        <v>2437</v>
      </c>
      <c r="J2124" s="5" t="s">
        <v>23394</v>
      </c>
      <c r="K2124" s="5" t="s">
        <v>23395</v>
      </c>
      <c r="L2124" s="5" t="s">
        <v>23396</v>
      </c>
      <c r="M2124" s="5" t="s">
        <v>24</v>
      </c>
      <c r="N2124" s="5" t="s">
        <v>38</v>
      </c>
      <c r="O2124" s="8"/>
      <c r="P2124" s="4" t="b">
        <v>1</v>
      </c>
      <c r="Q2124" s="4" t="b">
        <f t="shared" si="66"/>
        <v>1</v>
      </c>
      <c r="R2124" s="5" t="s">
        <v>23392</v>
      </c>
      <c r="S2124" s="5" t="s">
        <v>23393</v>
      </c>
      <c r="T2124" s="5" t="s">
        <v>2435</v>
      </c>
      <c r="U2124" s="5" t="s">
        <v>2436</v>
      </c>
      <c r="V2124" s="5" t="s">
        <v>2437</v>
      </c>
      <c r="W2124" s="5" t="s">
        <v>23397</v>
      </c>
      <c r="X2124" s="5" t="s">
        <v>2441</v>
      </c>
      <c r="Y2124" s="5" t="s">
        <v>2441</v>
      </c>
      <c r="Z2124" s="5" t="s">
        <v>24</v>
      </c>
      <c r="AA2124" s="5" t="s">
        <v>25</v>
      </c>
      <c r="AD2124" s="4" t="b">
        <v>1</v>
      </c>
      <c r="AE2124" s="5" t="b">
        <f t="shared" si="67"/>
        <v>1</v>
      </c>
      <c r="AF2124" s="5" t="s">
        <v>23392</v>
      </c>
      <c r="AG2124" s="5" t="s">
        <v>23393</v>
      </c>
      <c r="AH2124" s="5" t="s">
        <v>23393</v>
      </c>
      <c r="AI2124" s="5" t="s">
        <v>23398</v>
      </c>
      <c r="AJ2124" s="5">
        <v>3</v>
      </c>
    </row>
    <row r="2125" spans="1:36" ht="203" x14ac:dyDescent="0.35">
      <c r="A2125" s="5" t="s">
        <v>23399</v>
      </c>
      <c r="B2125" s="5">
        <v>0.23263001592785859</v>
      </c>
      <c r="C2125" s="5" t="s">
        <v>23400</v>
      </c>
      <c r="D2125" s="5" t="s">
        <v>23401</v>
      </c>
      <c r="E2125" s="5" t="s">
        <v>23402</v>
      </c>
      <c r="F2125" s="5" t="s">
        <v>23403</v>
      </c>
      <c r="G2125" s="5" t="s">
        <v>7892</v>
      </c>
      <c r="H2125" s="5" t="s">
        <v>7893</v>
      </c>
      <c r="I2125" s="5" t="s">
        <v>7892</v>
      </c>
      <c r="J2125" s="5" t="s">
        <v>23404</v>
      </c>
      <c r="K2125" s="5" t="s">
        <v>23405</v>
      </c>
      <c r="L2125" s="5" t="s">
        <v>23406</v>
      </c>
      <c r="M2125" s="5" t="s">
        <v>24</v>
      </c>
      <c r="N2125" s="5" t="s">
        <v>134</v>
      </c>
      <c r="O2125" s="8"/>
      <c r="P2125" s="4" t="b">
        <v>1</v>
      </c>
      <c r="Q2125" s="4" t="b">
        <f t="shared" si="66"/>
        <v>1</v>
      </c>
      <c r="R2125" s="5" t="s">
        <v>23402</v>
      </c>
      <c r="S2125" s="5" t="s">
        <v>23403</v>
      </c>
      <c r="T2125" s="5" t="s">
        <v>7892</v>
      </c>
      <c r="U2125" s="5" t="s">
        <v>7893</v>
      </c>
      <c r="V2125" s="5" t="s">
        <v>7892</v>
      </c>
      <c r="W2125" s="5" t="s">
        <v>7897</v>
      </c>
      <c r="X2125" s="5" t="s">
        <v>23407</v>
      </c>
      <c r="Y2125" s="5" t="s">
        <v>7899</v>
      </c>
      <c r="Z2125" s="5" t="s">
        <v>24</v>
      </c>
      <c r="AA2125" s="5" t="s">
        <v>134</v>
      </c>
      <c r="AD2125" s="4" t="b">
        <v>1</v>
      </c>
      <c r="AE2125" s="5" t="b">
        <f t="shared" si="67"/>
        <v>1</v>
      </c>
      <c r="AF2125" s="5" t="s">
        <v>23402</v>
      </c>
      <c r="AG2125" s="5" t="s">
        <v>23403</v>
      </c>
      <c r="AH2125" s="5" t="s">
        <v>23403</v>
      </c>
      <c r="AI2125" s="5" t="s">
        <v>23408</v>
      </c>
      <c r="AJ2125" s="5">
        <v>2</v>
      </c>
    </row>
    <row r="2126" spans="1:36" ht="159.5" x14ac:dyDescent="0.35">
      <c r="A2126" s="5" t="s">
        <v>23409</v>
      </c>
      <c r="B2126" s="5">
        <v>0.23270532203221939</v>
      </c>
      <c r="C2126" s="5" t="s">
        <v>23410</v>
      </c>
      <c r="D2126" s="5" t="s">
        <v>23411</v>
      </c>
      <c r="E2126" s="5" t="s">
        <v>23412</v>
      </c>
      <c r="F2126" s="5" t="s">
        <v>11167</v>
      </c>
      <c r="G2126" s="5" t="s">
        <v>11168</v>
      </c>
      <c r="H2126" s="5" t="s">
        <v>11169</v>
      </c>
      <c r="I2126" s="5" t="s">
        <v>11168</v>
      </c>
      <c r="J2126" s="5" t="s">
        <v>11170</v>
      </c>
      <c r="K2126" s="5" t="s">
        <v>11171</v>
      </c>
      <c r="L2126" s="5" t="s">
        <v>11171</v>
      </c>
      <c r="M2126" s="5" t="s">
        <v>24</v>
      </c>
      <c r="N2126" s="5" t="s">
        <v>25</v>
      </c>
      <c r="O2126" s="8"/>
      <c r="P2126" s="4" t="b">
        <v>1</v>
      </c>
      <c r="Q2126" s="4" t="b">
        <f t="shared" si="66"/>
        <v>1</v>
      </c>
      <c r="R2126" s="5" t="s">
        <v>23412</v>
      </c>
      <c r="S2126" s="5" t="s">
        <v>11167</v>
      </c>
      <c r="T2126" s="5" t="s">
        <v>11168</v>
      </c>
      <c r="U2126" s="5" t="s">
        <v>11169</v>
      </c>
      <c r="V2126" s="5" t="s">
        <v>11168</v>
      </c>
      <c r="W2126" s="5" t="s">
        <v>2976</v>
      </c>
      <c r="X2126" s="5" t="s">
        <v>2977</v>
      </c>
      <c r="Y2126" s="5" t="s">
        <v>2977</v>
      </c>
      <c r="Z2126" s="5" t="s">
        <v>24</v>
      </c>
      <c r="AA2126" s="5" t="s">
        <v>25</v>
      </c>
      <c r="AD2126" s="4" t="b">
        <v>1</v>
      </c>
      <c r="AE2126" s="5" t="b">
        <f t="shared" si="67"/>
        <v>1</v>
      </c>
      <c r="AF2126" s="5" t="s">
        <v>23412</v>
      </c>
      <c r="AG2126" s="5" t="s">
        <v>11167</v>
      </c>
      <c r="AH2126" s="5" t="s">
        <v>11167</v>
      </c>
      <c r="AI2126" s="5" t="s">
        <v>23413</v>
      </c>
      <c r="AJ2126" s="5">
        <v>2</v>
      </c>
    </row>
    <row r="2127" spans="1:36" ht="130.5" x14ac:dyDescent="0.35">
      <c r="A2127" s="5" t="s">
        <v>23414</v>
      </c>
      <c r="B2127" s="5">
        <v>0.23299253166093981</v>
      </c>
      <c r="C2127" s="5" t="s">
        <v>23415</v>
      </c>
      <c r="D2127" s="5" t="s">
        <v>23416</v>
      </c>
      <c r="E2127" s="5" t="s">
        <v>23417</v>
      </c>
      <c r="F2127" s="5" t="s">
        <v>23418</v>
      </c>
      <c r="G2127" s="5" t="s">
        <v>23419</v>
      </c>
      <c r="H2127" s="5" t="s">
        <v>23420</v>
      </c>
      <c r="I2127" s="5" t="s">
        <v>23419</v>
      </c>
      <c r="J2127" s="5" t="s">
        <v>23421</v>
      </c>
      <c r="K2127" s="5" t="s">
        <v>23422</v>
      </c>
      <c r="L2127" s="5" t="s">
        <v>23422</v>
      </c>
      <c r="M2127" s="5" t="s">
        <v>24</v>
      </c>
      <c r="N2127" s="5" t="s">
        <v>38</v>
      </c>
      <c r="O2127" s="8"/>
      <c r="P2127" s="4" t="b">
        <v>1</v>
      </c>
      <c r="Q2127" s="4" t="b">
        <f t="shared" si="66"/>
        <v>1</v>
      </c>
      <c r="R2127" s="5" t="s">
        <v>23417</v>
      </c>
      <c r="S2127" s="5" t="s">
        <v>23418</v>
      </c>
      <c r="T2127" s="5" t="s">
        <v>23419</v>
      </c>
      <c r="U2127" s="5" t="s">
        <v>23420</v>
      </c>
      <c r="V2127" s="5" t="s">
        <v>23419</v>
      </c>
      <c r="W2127" s="5" t="s">
        <v>78</v>
      </c>
      <c r="X2127" s="5" t="s">
        <v>79</v>
      </c>
      <c r="Y2127" s="5" t="s">
        <v>79</v>
      </c>
      <c r="Z2127" s="5" t="s">
        <v>24</v>
      </c>
      <c r="AA2127" s="5" t="s">
        <v>25</v>
      </c>
      <c r="AD2127" s="4" t="b">
        <v>1</v>
      </c>
      <c r="AE2127" s="5" t="b">
        <f t="shared" si="67"/>
        <v>1</v>
      </c>
      <c r="AF2127" s="5" t="s">
        <v>23417</v>
      </c>
      <c r="AG2127" s="5" t="s">
        <v>23418</v>
      </c>
      <c r="AH2127" s="5" t="s">
        <v>23418</v>
      </c>
      <c r="AI2127" s="5" t="s">
        <v>23423</v>
      </c>
      <c r="AJ2127" s="5">
        <v>2</v>
      </c>
    </row>
    <row r="2128" spans="1:36" ht="275.5" x14ac:dyDescent="0.35">
      <c r="A2128" s="5" t="s">
        <v>23424</v>
      </c>
      <c r="B2128" s="5">
        <v>0.23299712411244988</v>
      </c>
      <c r="C2128" s="5" t="s">
        <v>23425</v>
      </c>
      <c r="D2128" s="5" t="s">
        <v>23426</v>
      </c>
      <c r="E2128" s="5" t="s">
        <v>23427</v>
      </c>
      <c r="F2128" s="5" t="s">
        <v>23428</v>
      </c>
      <c r="G2128" s="5" t="s">
        <v>23429</v>
      </c>
      <c r="H2128" s="5" t="s">
        <v>23430</v>
      </c>
      <c r="I2128" s="5" t="s">
        <v>5447</v>
      </c>
      <c r="J2128" s="5" t="s">
        <v>23431</v>
      </c>
      <c r="K2128" s="5" t="s">
        <v>23432</v>
      </c>
      <c r="L2128" s="5" t="s">
        <v>23433</v>
      </c>
      <c r="M2128" s="5" t="s">
        <v>24</v>
      </c>
      <c r="N2128" s="5" t="s">
        <v>38</v>
      </c>
      <c r="O2128" s="8"/>
      <c r="P2128" s="4" t="b">
        <v>1</v>
      </c>
      <c r="Q2128" s="4" t="b">
        <f t="shared" si="66"/>
        <v>1</v>
      </c>
      <c r="R2128" s="5" t="s">
        <v>23427</v>
      </c>
      <c r="S2128" s="5" t="s">
        <v>23428</v>
      </c>
      <c r="T2128" s="5" t="s">
        <v>23429</v>
      </c>
      <c r="U2128" s="5" t="s">
        <v>23430</v>
      </c>
      <c r="V2128" s="5" t="s">
        <v>5447</v>
      </c>
      <c r="W2128" s="5" t="s">
        <v>1820</v>
      </c>
      <c r="X2128" s="5" t="s">
        <v>1821</v>
      </c>
      <c r="Y2128" s="5" t="s">
        <v>1821</v>
      </c>
      <c r="Z2128" s="5" t="s">
        <v>24</v>
      </c>
      <c r="AA2128" s="5" t="s">
        <v>25</v>
      </c>
      <c r="AD2128" s="4" t="b">
        <v>1</v>
      </c>
      <c r="AE2128" s="5" t="b">
        <f t="shared" si="67"/>
        <v>1</v>
      </c>
      <c r="AF2128" s="5" t="s">
        <v>23427</v>
      </c>
      <c r="AG2128" s="5" t="s">
        <v>23428</v>
      </c>
      <c r="AH2128" s="5" t="s">
        <v>23428</v>
      </c>
      <c r="AI2128" s="5" t="s">
        <v>23434</v>
      </c>
      <c r="AJ2128" s="5">
        <v>3</v>
      </c>
    </row>
    <row r="2129" spans="1:36" ht="116" x14ac:dyDescent="0.35">
      <c r="A2129" s="5" t="s">
        <v>23435</v>
      </c>
      <c r="B2129" s="5">
        <v>0.23382106406957137</v>
      </c>
      <c r="C2129" s="5" t="s">
        <v>23436</v>
      </c>
      <c r="D2129" s="5" t="s">
        <v>23437</v>
      </c>
      <c r="E2129" s="5" t="s">
        <v>23438</v>
      </c>
      <c r="F2129" s="5" t="s">
        <v>23439</v>
      </c>
      <c r="G2129" s="5" t="s">
        <v>23440</v>
      </c>
      <c r="H2129" s="5" t="s">
        <v>23441</v>
      </c>
      <c r="I2129" s="5" t="s">
        <v>23440</v>
      </c>
      <c r="J2129" s="5" t="s">
        <v>552</v>
      </c>
      <c r="K2129" s="5" t="s">
        <v>553</v>
      </c>
      <c r="L2129" s="5" t="s">
        <v>553</v>
      </c>
      <c r="M2129" s="5" t="s">
        <v>24</v>
      </c>
      <c r="N2129" s="5" t="s">
        <v>25</v>
      </c>
      <c r="O2129" s="8"/>
      <c r="P2129" s="4" t="b">
        <v>1</v>
      </c>
      <c r="Q2129" s="4" t="b">
        <f t="shared" si="66"/>
        <v>1</v>
      </c>
      <c r="R2129" s="5" t="s">
        <v>23438</v>
      </c>
      <c r="S2129" s="5" t="s">
        <v>23439</v>
      </c>
      <c r="T2129" s="5" t="s">
        <v>23440</v>
      </c>
      <c r="U2129" s="5" t="s">
        <v>23441</v>
      </c>
      <c r="V2129" s="5" t="s">
        <v>23440</v>
      </c>
      <c r="W2129" s="5" t="s">
        <v>552</v>
      </c>
      <c r="X2129" s="5" t="s">
        <v>553</v>
      </c>
      <c r="Y2129" s="5" t="s">
        <v>553</v>
      </c>
      <c r="Z2129" s="5" t="s">
        <v>24</v>
      </c>
      <c r="AA2129" s="5" t="s">
        <v>25</v>
      </c>
      <c r="AD2129" s="4" t="b">
        <v>1</v>
      </c>
      <c r="AE2129" s="5" t="b">
        <f t="shared" si="67"/>
        <v>1</v>
      </c>
      <c r="AF2129" s="5" t="s">
        <v>23438</v>
      </c>
      <c r="AG2129" s="5" t="s">
        <v>23439</v>
      </c>
      <c r="AH2129" s="5" t="s">
        <v>23439</v>
      </c>
      <c r="AI2129" s="5" t="s">
        <v>15286</v>
      </c>
      <c r="AJ2129" s="5">
        <v>1</v>
      </c>
    </row>
    <row r="2130" spans="1:36" ht="261" x14ac:dyDescent="0.35">
      <c r="A2130" s="5" t="s">
        <v>23442</v>
      </c>
      <c r="B2130" s="5">
        <v>0.23461794626438548</v>
      </c>
      <c r="C2130" s="5" t="s">
        <v>23443</v>
      </c>
      <c r="D2130" s="5" t="s">
        <v>23444</v>
      </c>
      <c r="E2130" s="5" t="s">
        <v>23445</v>
      </c>
      <c r="F2130" s="5" t="s">
        <v>23446</v>
      </c>
      <c r="G2130" s="5" t="s">
        <v>23447</v>
      </c>
      <c r="H2130" s="5" t="s">
        <v>23448</v>
      </c>
      <c r="I2130" s="5" t="s">
        <v>23447</v>
      </c>
      <c r="J2130" s="5" t="s">
        <v>23449</v>
      </c>
      <c r="K2130" s="5" t="s">
        <v>23450</v>
      </c>
      <c r="L2130" s="5" t="s">
        <v>23451</v>
      </c>
      <c r="M2130" s="5" t="s">
        <v>24</v>
      </c>
      <c r="N2130" s="5" t="s">
        <v>25</v>
      </c>
      <c r="O2130" s="8"/>
      <c r="P2130" s="4" t="b">
        <v>1</v>
      </c>
      <c r="Q2130" s="4" t="b">
        <f t="shared" si="66"/>
        <v>1</v>
      </c>
      <c r="R2130" s="5" t="s">
        <v>23445</v>
      </c>
      <c r="S2130" s="5" t="s">
        <v>23446</v>
      </c>
      <c r="T2130" s="5" t="s">
        <v>23447</v>
      </c>
      <c r="U2130" s="5" t="s">
        <v>23448</v>
      </c>
      <c r="V2130" s="5" t="s">
        <v>23447</v>
      </c>
      <c r="W2130" s="5" t="s">
        <v>23452</v>
      </c>
      <c r="X2130" s="5" t="s">
        <v>23451</v>
      </c>
      <c r="Y2130" s="5" t="s">
        <v>23451</v>
      </c>
      <c r="Z2130" s="5" t="s">
        <v>24</v>
      </c>
      <c r="AA2130" s="5" t="s">
        <v>25</v>
      </c>
      <c r="AD2130" s="4" t="b">
        <v>1</v>
      </c>
      <c r="AE2130" s="5" t="b">
        <f t="shared" si="67"/>
        <v>1</v>
      </c>
      <c r="AF2130" s="5" t="s">
        <v>23445</v>
      </c>
      <c r="AG2130" s="5" t="s">
        <v>23446</v>
      </c>
      <c r="AH2130" s="5" t="s">
        <v>23446</v>
      </c>
      <c r="AI2130" s="5" t="s">
        <v>23453</v>
      </c>
      <c r="AJ2130" s="5">
        <v>3</v>
      </c>
    </row>
    <row r="2131" spans="1:36" ht="261" x14ac:dyDescent="0.35">
      <c r="A2131" s="5" t="s">
        <v>23454</v>
      </c>
      <c r="B2131" s="5">
        <v>0.2356680207213061</v>
      </c>
      <c r="C2131" s="5" t="s">
        <v>23455</v>
      </c>
      <c r="D2131" s="5" t="s">
        <v>23456</v>
      </c>
      <c r="E2131" s="5" t="s">
        <v>23457</v>
      </c>
      <c r="F2131" s="5" t="s">
        <v>23458</v>
      </c>
      <c r="G2131" s="5" t="s">
        <v>23458</v>
      </c>
      <c r="H2131" s="5" t="s">
        <v>23459</v>
      </c>
      <c r="I2131" s="5" t="s">
        <v>23460</v>
      </c>
      <c r="J2131" s="5" t="s">
        <v>23461</v>
      </c>
      <c r="K2131" s="5" t="s">
        <v>23462</v>
      </c>
      <c r="L2131" s="5" t="s">
        <v>23462</v>
      </c>
      <c r="M2131" s="5" t="s">
        <v>24</v>
      </c>
      <c r="N2131" s="5" t="s">
        <v>104</v>
      </c>
      <c r="O2131" s="8"/>
      <c r="P2131" s="4" t="b">
        <v>1</v>
      </c>
      <c r="Q2131" s="4" t="b">
        <f t="shared" si="66"/>
        <v>1</v>
      </c>
      <c r="R2131" s="5" t="s">
        <v>23457</v>
      </c>
      <c r="S2131" s="5" t="s">
        <v>23458</v>
      </c>
      <c r="T2131" s="5" t="s">
        <v>23458</v>
      </c>
      <c r="U2131" s="5" t="s">
        <v>23459</v>
      </c>
      <c r="V2131" s="5" t="s">
        <v>23460</v>
      </c>
      <c r="W2131" s="5" t="s">
        <v>23463</v>
      </c>
      <c r="X2131" s="5" t="s">
        <v>23464</v>
      </c>
      <c r="Y2131" s="5" t="s">
        <v>23464</v>
      </c>
      <c r="Z2131" s="5" t="s">
        <v>24</v>
      </c>
      <c r="AA2131" s="5" t="s">
        <v>104</v>
      </c>
      <c r="AD2131" s="4" t="b">
        <v>1</v>
      </c>
      <c r="AE2131" s="5" t="b">
        <f t="shared" si="67"/>
        <v>1</v>
      </c>
      <c r="AF2131" s="5" t="s">
        <v>23457</v>
      </c>
      <c r="AG2131" s="5" t="s">
        <v>23458</v>
      </c>
      <c r="AH2131" s="5" t="s">
        <v>23458</v>
      </c>
      <c r="AI2131" s="5" t="s">
        <v>23465</v>
      </c>
      <c r="AJ2131" s="5">
        <v>3</v>
      </c>
    </row>
    <row r="2132" spans="1:36" ht="232" x14ac:dyDescent="0.35">
      <c r="A2132" s="5" t="s">
        <v>23466</v>
      </c>
      <c r="B2132" s="5">
        <v>0.23597405734942434</v>
      </c>
      <c r="C2132" s="5" t="s">
        <v>23467</v>
      </c>
      <c r="D2132" s="5" t="s">
        <v>23468</v>
      </c>
      <c r="E2132" s="5" t="s">
        <v>23469</v>
      </c>
      <c r="F2132" s="5" t="s">
        <v>23470</v>
      </c>
      <c r="G2132" s="5" t="s">
        <v>23471</v>
      </c>
      <c r="H2132" s="5" t="s">
        <v>23472</v>
      </c>
      <c r="I2132" s="5" t="s">
        <v>7639</v>
      </c>
      <c r="J2132" s="5" t="s">
        <v>20381</v>
      </c>
      <c r="K2132" s="5" t="s">
        <v>20382</v>
      </c>
      <c r="L2132" s="5" t="s">
        <v>20382</v>
      </c>
      <c r="M2132" s="5" t="s">
        <v>24</v>
      </c>
      <c r="N2132" s="5" t="s">
        <v>25</v>
      </c>
      <c r="O2132" s="8"/>
      <c r="P2132" s="4" t="b">
        <v>1</v>
      </c>
      <c r="Q2132" s="4" t="b">
        <f t="shared" si="66"/>
        <v>1</v>
      </c>
      <c r="R2132" s="5" t="s">
        <v>23469</v>
      </c>
      <c r="S2132" s="5" t="s">
        <v>23470</v>
      </c>
      <c r="T2132" s="5" t="s">
        <v>23471</v>
      </c>
      <c r="U2132" s="5" t="s">
        <v>23472</v>
      </c>
      <c r="V2132" s="5" t="s">
        <v>7639</v>
      </c>
      <c r="W2132" s="5" t="s">
        <v>20381</v>
      </c>
      <c r="X2132" s="5" t="s">
        <v>20382</v>
      </c>
      <c r="Y2132" s="5" t="s">
        <v>3910</v>
      </c>
      <c r="Z2132" s="5" t="s">
        <v>24</v>
      </c>
      <c r="AA2132" s="5" t="s">
        <v>25</v>
      </c>
      <c r="AD2132" s="4" t="b">
        <v>1</v>
      </c>
      <c r="AE2132" s="5" t="b">
        <f t="shared" si="67"/>
        <v>1</v>
      </c>
      <c r="AF2132" s="5" t="s">
        <v>23469</v>
      </c>
      <c r="AG2132" s="5" t="s">
        <v>23470</v>
      </c>
      <c r="AH2132" s="5" t="s">
        <v>23470</v>
      </c>
      <c r="AI2132" s="5" t="s">
        <v>3911</v>
      </c>
      <c r="AJ2132" s="5">
        <v>3</v>
      </c>
    </row>
    <row r="2133" spans="1:36" ht="188.5" x14ac:dyDescent="0.35">
      <c r="A2133" s="5" t="s">
        <v>23473</v>
      </c>
      <c r="B2133" s="5">
        <v>0.23605539407990928</v>
      </c>
      <c r="C2133" s="5" t="s">
        <v>23474</v>
      </c>
      <c r="D2133" s="5" t="s">
        <v>23475</v>
      </c>
      <c r="E2133" s="5" t="s">
        <v>23476</v>
      </c>
      <c r="F2133" s="5" t="s">
        <v>23477</v>
      </c>
      <c r="G2133" s="5" t="s">
        <v>23477</v>
      </c>
      <c r="H2133" s="5" t="s">
        <v>23478</v>
      </c>
      <c r="I2133" s="5" t="s">
        <v>23477</v>
      </c>
      <c r="J2133" s="5" t="s">
        <v>23479</v>
      </c>
      <c r="K2133" s="5" t="s">
        <v>23480</v>
      </c>
      <c r="L2133" s="5" t="s">
        <v>23480</v>
      </c>
      <c r="M2133" s="5" t="s">
        <v>24</v>
      </c>
      <c r="N2133" s="5" t="s">
        <v>25</v>
      </c>
      <c r="O2133" s="8"/>
      <c r="P2133" s="4" t="b">
        <v>1</v>
      </c>
      <c r="Q2133" s="4" t="b">
        <f t="shared" si="66"/>
        <v>1</v>
      </c>
      <c r="R2133" s="5" t="s">
        <v>23476</v>
      </c>
      <c r="S2133" s="5" t="s">
        <v>23477</v>
      </c>
      <c r="T2133" s="5" t="s">
        <v>23477</v>
      </c>
      <c r="U2133" s="5" t="s">
        <v>23478</v>
      </c>
      <c r="V2133" s="5" t="s">
        <v>23477</v>
      </c>
      <c r="W2133" s="5" t="s">
        <v>23481</v>
      </c>
      <c r="X2133" s="5" t="s">
        <v>23480</v>
      </c>
      <c r="Y2133" s="5" t="s">
        <v>23480</v>
      </c>
      <c r="Z2133" s="5" t="s">
        <v>24</v>
      </c>
      <c r="AA2133" s="5" t="s">
        <v>25</v>
      </c>
      <c r="AD2133" s="4" t="b">
        <v>1</v>
      </c>
      <c r="AE2133" s="5" t="b">
        <f t="shared" si="67"/>
        <v>1</v>
      </c>
      <c r="AF2133" s="5" t="s">
        <v>23476</v>
      </c>
      <c r="AG2133" s="5" t="s">
        <v>23477</v>
      </c>
      <c r="AH2133" s="5" t="s">
        <v>23477</v>
      </c>
      <c r="AI2133" s="5" t="s">
        <v>23482</v>
      </c>
      <c r="AJ2133" s="5">
        <v>2</v>
      </c>
    </row>
    <row r="2134" spans="1:36" ht="261" x14ac:dyDescent="0.35">
      <c r="A2134" s="5" t="s">
        <v>23483</v>
      </c>
      <c r="B2134" s="5">
        <v>0.23624203361177953</v>
      </c>
      <c r="C2134" s="5" t="s">
        <v>23484</v>
      </c>
      <c r="D2134" s="5" t="s">
        <v>23485</v>
      </c>
      <c r="E2134" s="5" t="s">
        <v>23486</v>
      </c>
      <c r="F2134" s="5" t="s">
        <v>23487</v>
      </c>
      <c r="G2134" s="5" t="s">
        <v>23488</v>
      </c>
      <c r="H2134" s="5" t="s">
        <v>23489</v>
      </c>
      <c r="I2134" s="5" t="s">
        <v>23490</v>
      </c>
      <c r="J2134" s="5" t="s">
        <v>23491</v>
      </c>
      <c r="K2134" s="5" t="s">
        <v>23492</v>
      </c>
      <c r="L2134" s="5" t="s">
        <v>23493</v>
      </c>
      <c r="M2134" s="5" t="s">
        <v>24</v>
      </c>
      <c r="N2134" s="5" t="s">
        <v>38</v>
      </c>
      <c r="O2134" s="8"/>
      <c r="P2134" s="4" t="b">
        <v>1</v>
      </c>
      <c r="Q2134" s="4" t="b">
        <f t="shared" si="66"/>
        <v>1</v>
      </c>
      <c r="R2134" s="5" t="s">
        <v>23486</v>
      </c>
      <c r="S2134" s="5" t="s">
        <v>23487</v>
      </c>
      <c r="T2134" s="5" t="s">
        <v>23488</v>
      </c>
      <c r="U2134" s="5" t="s">
        <v>23489</v>
      </c>
      <c r="V2134" s="5" t="s">
        <v>23490</v>
      </c>
      <c r="W2134" s="5" t="s">
        <v>23494</v>
      </c>
      <c r="X2134" s="5" t="s">
        <v>23495</v>
      </c>
      <c r="Y2134" s="5" t="s">
        <v>23495</v>
      </c>
      <c r="Z2134" s="5" t="s">
        <v>24</v>
      </c>
      <c r="AA2134" s="5" t="s">
        <v>25</v>
      </c>
      <c r="AD2134" s="4" t="b">
        <v>1</v>
      </c>
      <c r="AE2134" s="5" t="b">
        <f t="shared" si="67"/>
        <v>1</v>
      </c>
      <c r="AF2134" s="5" t="s">
        <v>23486</v>
      </c>
      <c r="AG2134" s="5" t="s">
        <v>23487</v>
      </c>
      <c r="AH2134" s="5" t="s">
        <v>23487</v>
      </c>
      <c r="AI2134" s="5" t="s">
        <v>23496</v>
      </c>
      <c r="AJ2134" s="5">
        <v>3</v>
      </c>
    </row>
    <row r="2135" spans="1:36" ht="101.5" x14ac:dyDescent="0.35">
      <c r="A2135" s="5" t="s">
        <v>23497</v>
      </c>
      <c r="B2135" s="5">
        <v>0.23644231577724684</v>
      </c>
      <c r="C2135" s="5" t="s">
        <v>23498</v>
      </c>
      <c r="D2135" s="5" t="s">
        <v>23499</v>
      </c>
      <c r="E2135" s="5" t="s">
        <v>23500</v>
      </c>
      <c r="F2135" s="5" t="s">
        <v>23501</v>
      </c>
      <c r="G2135" s="5" t="s">
        <v>23502</v>
      </c>
      <c r="H2135" s="5" t="s">
        <v>23503</v>
      </c>
      <c r="I2135" s="5"/>
      <c r="J2135" s="5" t="s">
        <v>23504</v>
      </c>
      <c r="K2135" s="5" t="s">
        <v>23505</v>
      </c>
      <c r="L2135" s="5" t="s">
        <v>23506</v>
      </c>
      <c r="M2135" s="5" t="s">
        <v>24</v>
      </c>
      <c r="N2135" s="5" t="s">
        <v>306</v>
      </c>
      <c r="O2135" s="8"/>
      <c r="P2135" s="4" t="b">
        <v>1</v>
      </c>
      <c r="Q2135" s="4" t="b">
        <f t="shared" si="66"/>
        <v>1</v>
      </c>
      <c r="R2135" s="5" t="s">
        <v>23500</v>
      </c>
      <c r="S2135" s="5" t="s">
        <v>23501</v>
      </c>
      <c r="T2135" s="5" t="s">
        <v>23502</v>
      </c>
      <c r="U2135" s="5" t="s">
        <v>23503</v>
      </c>
      <c r="V2135" s="5"/>
      <c r="W2135" s="5" t="s">
        <v>23504</v>
      </c>
      <c r="X2135" s="5" t="s">
        <v>23505</v>
      </c>
      <c r="Y2135" s="5" t="s">
        <v>23506</v>
      </c>
      <c r="Z2135" s="5" t="s">
        <v>24</v>
      </c>
      <c r="AA2135" s="5" t="s">
        <v>306</v>
      </c>
      <c r="AD2135" s="4" t="b">
        <v>1</v>
      </c>
      <c r="AE2135" s="5" t="b">
        <f t="shared" si="67"/>
        <v>1</v>
      </c>
      <c r="AF2135" s="5" t="s">
        <v>23500</v>
      </c>
      <c r="AG2135" s="5" t="s">
        <v>23501</v>
      </c>
      <c r="AH2135" s="5" t="s">
        <v>23501</v>
      </c>
      <c r="AI2135" s="5" t="s">
        <v>23507</v>
      </c>
      <c r="AJ2135" s="5">
        <v>1</v>
      </c>
    </row>
    <row r="2136" spans="1:36" ht="232" x14ac:dyDescent="0.35">
      <c r="A2136" s="5" t="s">
        <v>23508</v>
      </c>
      <c r="B2136" s="5">
        <v>0.23702278231982854</v>
      </c>
      <c r="C2136" s="5" t="s">
        <v>23509</v>
      </c>
      <c r="D2136" s="5" t="s">
        <v>23510</v>
      </c>
      <c r="E2136" s="5" t="s">
        <v>23511</v>
      </c>
      <c r="F2136" s="5" t="s">
        <v>23512</v>
      </c>
      <c r="G2136" s="5" t="s">
        <v>23513</v>
      </c>
      <c r="H2136" s="5" t="s">
        <v>23514</v>
      </c>
      <c r="I2136" s="5" t="s">
        <v>23515</v>
      </c>
      <c r="J2136" s="5" t="s">
        <v>23516</v>
      </c>
      <c r="K2136" s="5" t="s">
        <v>23517</v>
      </c>
      <c r="L2136" s="5" t="s">
        <v>23518</v>
      </c>
      <c r="M2136" s="5" t="s">
        <v>24</v>
      </c>
      <c r="N2136" s="5" t="s">
        <v>249</v>
      </c>
      <c r="O2136" s="8"/>
      <c r="P2136" s="4" t="b">
        <v>1</v>
      </c>
      <c r="Q2136" s="4" t="b">
        <f t="shared" si="66"/>
        <v>1</v>
      </c>
      <c r="R2136" s="5" t="s">
        <v>23511</v>
      </c>
      <c r="S2136" s="5" t="s">
        <v>23512</v>
      </c>
      <c r="T2136" s="5" t="s">
        <v>23513</v>
      </c>
      <c r="U2136" s="5" t="s">
        <v>23514</v>
      </c>
      <c r="V2136" s="5" t="s">
        <v>23515</v>
      </c>
      <c r="W2136" s="5" t="s">
        <v>23519</v>
      </c>
      <c r="X2136" s="5" t="s">
        <v>23520</v>
      </c>
      <c r="Y2136" s="5" t="s">
        <v>23521</v>
      </c>
      <c r="Z2136" s="5" t="s">
        <v>24</v>
      </c>
      <c r="AA2136" s="5" t="s">
        <v>253</v>
      </c>
      <c r="AD2136" s="4" t="b">
        <v>1</v>
      </c>
      <c r="AE2136" s="5" t="b">
        <f t="shared" si="67"/>
        <v>1</v>
      </c>
      <c r="AF2136" s="5" t="s">
        <v>23511</v>
      </c>
      <c r="AG2136" s="5" t="s">
        <v>23512</v>
      </c>
      <c r="AH2136" s="5" t="s">
        <v>23512</v>
      </c>
      <c r="AI2136" s="5" t="s">
        <v>23522</v>
      </c>
      <c r="AJ2136" s="5">
        <v>3</v>
      </c>
    </row>
    <row r="2137" spans="1:36" ht="130.5" x14ac:dyDescent="0.35">
      <c r="A2137" s="5" t="s">
        <v>23523</v>
      </c>
      <c r="B2137" s="5">
        <v>0.23773394129273728</v>
      </c>
      <c r="C2137" s="5" t="s">
        <v>23524</v>
      </c>
      <c r="D2137" s="5" t="s">
        <v>23525</v>
      </c>
      <c r="E2137" s="5" t="s">
        <v>23526</v>
      </c>
      <c r="F2137" s="5" t="s">
        <v>23527</v>
      </c>
      <c r="G2137" s="5" t="s">
        <v>23528</v>
      </c>
      <c r="H2137" s="5" t="s">
        <v>23529</v>
      </c>
      <c r="I2137" s="5" t="s">
        <v>19430</v>
      </c>
      <c r="J2137" s="5" t="s">
        <v>23530</v>
      </c>
      <c r="K2137" s="5" t="s">
        <v>23531</v>
      </c>
      <c r="L2137" s="5" t="s">
        <v>23531</v>
      </c>
      <c r="M2137" s="5" t="s">
        <v>24</v>
      </c>
      <c r="N2137" s="5" t="s">
        <v>38</v>
      </c>
      <c r="O2137" s="8"/>
      <c r="P2137" s="4" t="b">
        <v>1</v>
      </c>
      <c r="Q2137" s="4" t="b">
        <f t="shared" si="66"/>
        <v>1</v>
      </c>
      <c r="R2137" s="5" t="s">
        <v>23526</v>
      </c>
      <c r="S2137" s="5" t="s">
        <v>23527</v>
      </c>
      <c r="T2137" s="5" t="s">
        <v>23528</v>
      </c>
      <c r="U2137" s="5" t="s">
        <v>23529</v>
      </c>
      <c r="V2137" s="5" t="s">
        <v>19430</v>
      </c>
      <c r="W2137" s="5" t="s">
        <v>19433</v>
      </c>
      <c r="X2137" s="5" t="s">
        <v>19434</v>
      </c>
      <c r="Y2137" s="5" t="s">
        <v>19434</v>
      </c>
      <c r="Z2137" s="5" t="s">
        <v>24</v>
      </c>
      <c r="AA2137" s="5" t="s">
        <v>25</v>
      </c>
      <c r="AD2137" s="4" t="b">
        <v>1</v>
      </c>
      <c r="AE2137" s="5" t="b">
        <f t="shared" si="67"/>
        <v>1</v>
      </c>
      <c r="AF2137" s="5" t="s">
        <v>23526</v>
      </c>
      <c r="AG2137" s="5" t="s">
        <v>23527</v>
      </c>
      <c r="AH2137" s="5" t="s">
        <v>23527</v>
      </c>
      <c r="AI2137" s="5" t="s">
        <v>23532</v>
      </c>
      <c r="AJ2137" s="5">
        <v>2</v>
      </c>
    </row>
    <row r="2138" spans="1:36" ht="409.5" x14ac:dyDescent="0.35">
      <c r="A2138" s="5" t="s">
        <v>23533</v>
      </c>
      <c r="B2138" s="5">
        <v>0.23794302578435356</v>
      </c>
      <c r="C2138" s="5" t="s">
        <v>23534</v>
      </c>
      <c r="D2138" s="5" t="s">
        <v>23535</v>
      </c>
      <c r="E2138" s="5" t="s">
        <v>23536</v>
      </c>
      <c r="F2138" s="5" t="s">
        <v>23537</v>
      </c>
      <c r="G2138" s="5" t="s">
        <v>23538</v>
      </c>
      <c r="H2138" s="5" t="s">
        <v>23539</v>
      </c>
      <c r="I2138" s="5" t="s">
        <v>23540</v>
      </c>
      <c r="J2138" s="5" t="s">
        <v>23541</v>
      </c>
      <c r="K2138" s="5" t="s">
        <v>23542</v>
      </c>
      <c r="L2138" s="5" t="s">
        <v>23543</v>
      </c>
      <c r="M2138" s="5" t="s">
        <v>24</v>
      </c>
      <c r="N2138" s="5" t="s">
        <v>18975</v>
      </c>
      <c r="O2138" s="8"/>
      <c r="P2138" s="4" t="b">
        <v>1</v>
      </c>
      <c r="Q2138" s="4" t="b">
        <f t="shared" si="66"/>
        <v>1</v>
      </c>
      <c r="R2138" s="5" t="s">
        <v>23536</v>
      </c>
      <c r="S2138" s="5" t="s">
        <v>23537</v>
      </c>
      <c r="T2138" s="5" t="s">
        <v>23538</v>
      </c>
      <c r="U2138" s="5" t="s">
        <v>23539</v>
      </c>
      <c r="V2138" s="5" t="s">
        <v>23540</v>
      </c>
      <c r="W2138" s="5" t="s">
        <v>23544</v>
      </c>
      <c r="X2138" s="5" t="s">
        <v>23545</v>
      </c>
      <c r="Y2138" s="5" t="s">
        <v>23546</v>
      </c>
      <c r="Z2138" s="5" t="s">
        <v>24</v>
      </c>
      <c r="AA2138" s="5" t="s">
        <v>577</v>
      </c>
      <c r="AD2138" s="4" t="b">
        <v>1</v>
      </c>
      <c r="AE2138" s="5" t="b">
        <f t="shared" si="67"/>
        <v>1</v>
      </c>
      <c r="AF2138" s="5" t="s">
        <v>23536</v>
      </c>
      <c r="AG2138" s="5" t="s">
        <v>23537</v>
      </c>
      <c r="AH2138" s="5" t="s">
        <v>23537</v>
      </c>
      <c r="AI2138" s="5" t="s">
        <v>23547</v>
      </c>
      <c r="AJ2138" s="5">
        <v>7</v>
      </c>
    </row>
    <row r="2139" spans="1:36" ht="261" x14ac:dyDescent="0.35">
      <c r="A2139" s="5" t="s">
        <v>23548</v>
      </c>
      <c r="B2139" s="5">
        <v>0.23920501475716816</v>
      </c>
      <c r="C2139" s="5" t="s">
        <v>23549</v>
      </c>
      <c r="D2139" s="5" t="s">
        <v>23550</v>
      </c>
      <c r="E2139" s="5" t="s">
        <v>23551</v>
      </c>
      <c r="F2139" s="5" t="s">
        <v>128</v>
      </c>
      <c r="G2139" s="5" t="s">
        <v>128</v>
      </c>
      <c r="H2139" s="5" t="s">
        <v>129</v>
      </c>
      <c r="I2139" s="5" t="s">
        <v>130</v>
      </c>
      <c r="J2139" s="5" t="s">
        <v>23552</v>
      </c>
      <c r="K2139" s="5" t="s">
        <v>23553</v>
      </c>
      <c r="L2139" s="5" t="s">
        <v>23553</v>
      </c>
      <c r="M2139" s="5" t="s">
        <v>24</v>
      </c>
      <c r="N2139" s="5" t="s">
        <v>134</v>
      </c>
      <c r="O2139" s="8"/>
      <c r="P2139" s="4" t="b">
        <v>1</v>
      </c>
      <c r="Q2139" s="4" t="b">
        <f t="shared" si="66"/>
        <v>1</v>
      </c>
      <c r="R2139" s="5" t="s">
        <v>23551</v>
      </c>
      <c r="S2139" s="5" t="s">
        <v>128</v>
      </c>
      <c r="T2139" s="5" t="s">
        <v>128</v>
      </c>
      <c r="U2139" s="5" t="s">
        <v>129</v>
      </c>
      <c r="V2139" s="5" t="s">
        <v>130</v>
      </c>
      <c r="W2139" s="5" t="s">
        <v>18892</v>
      </c>
      <c r="X2139" s="5" t="s">
        <v>136</v>
      </c>
      <c r="Y2139" s="5" t="s">
        <v>3717</v>
      </c>
      <c r="Z2139" s="5" t="s">
        <v>24</v>
      </c>
      <c r="AA2139" s="5" t="s">
        <v>134</v>
      </c>
      <c r="AD2139" s="4" t="b">
        <v>1</v>
      </c>
      <c r="AE2139" s="5" t="b">
        <f t="shared" si="67"/>
        <v>1</v>
      </c>
      <c r="AF2139" s="5" t="s">
        <v>23551</v>
      </c>
      <c r="AG2139" s="5" t="s">
        <v>128</v>
      </c>
      <c r="AH2139" s="5" t="s">
        <v>128</v>
      </c>
      <c r="AI2139" s="5" t="s">
        <v>23554</v>
      </c>
      <c r="AJ2139" s="5">
        <v>3</v>
      </c>
    </row>
    <row r="2140" spans="1:36" ht="159.5" x14ac:dyDescent="0.35">
      <c r="A2140" s="5" t="s">
        <v>23555</v>
      </c>
      <c r="B2140" s="5">
        <v>0.23937892197112143</v>
      </c>
      <c r="C2140" s="5" t="s">
        <v>23556</v>
      </c>
      <c r="D2140" s="5" t="s">
        <v>23557</v>
      </c>
      <c r="E2140" s="5" t="s">
        <v>23558</v>
      </c>
      <c r="F2140" s="5" t="s">
        <v>23559</v>
      </c>
      <c r="G2140" s="5" t="s">
        <v>23560</v>
      </c>
      <c r="H2140" s="5" t="s">
        <v>23561</v>
      </c>
      <c r="I2140" s="5" t="s">
        <v>23562</v>
      </c>
      <c r="J2140" s="5" t="s">
        <v>23563</v>
      </c>
      <c r="K2140" s="5" t="s">
        <v>23564</v>
      </c>
      <c r="L2140" s="5" t="s">
        <v>23564</v>
      </c>
      <c r="M2140" s="5" t="s">
        <v>24</v>
      </c>
      <c r="N2140" s="5" t="s">
        <v>253</v>
      </c>
      <c r="O2140" s="8"/>
      <c r="P2140" s="4" t="b">
        <v>1</v>
      </c>
      <c r="Q2140" s="4" t="b">
        <f t="shared" si="66"/>
        <v>1</v>
      </c>
      <c r="R2140" s="5" t="s">
        <v>23558</v>
      </c>
      <c r="S2140" s="5" t="s">
        <v>23559</v>
      </c>
      <c r="T2140" s="5" t="s">
        <v>23560</v>
      </c>
      <c r="U2140" s="5" t="s">
        <v>23561</v>
      </c>
      <c r="V2140" s="5" t="s">
        <v>23562</v>
      </c>
      <c r="W2140" s="5" t="s">
        <v>23565</v>
      </c>
      <c r="X2140" s="5" t="s">
        <v>23564</v>
      </c>
      <c r="Y2140" s="5" t="s">
        <v>23564</v>
      </c>
      <c r="Z2140" s="5" t="s">
        <v>24</v>
      </c>
      <c r="AA2140" s="5" t="s">
        <v>253</v>
      </c>
      <c r="AD2140" s="4" t="b">
        <v>1</v>
      </c>
      <c r="AE2140" s="5" t="b">
        <f t="shared" si="67"/>
        <v>1</v>
      </c>
      <c r="AF2140" s="5" t="s">
        <v>23558</v>
      </c>
      <c r="AG2140" s="5" t="s">
        <v>23559</v>
      </c>
      <c r="AH2140" s="5" t="s">
        <v>23559</v>
      </c>
      <c r="AI2140" s="5" t="s">
        <v>23566</v>
      </c>
      <c r="AJ2140" s="5">
        <v>2</v>
      </c>
    </row>
    <row r="2141" spans="1:36" ht="145" x14ac:dyDescent="0.35">
      <c r="A2141" s="5" t="s">
        <v>23567</v>
      </c>
      <c r="B2141" s="5">
        <v>0.23994164867856715</v>
      </c>
      <c r="C2141" s="5" t="s">
        <v>23568</v>
      </c>
      <c r="D2141" s="5" t="s">
        <v>23569</v>
      </c>
      <c r="E2141" s="5" t="s">
        <v>23570</v>
      </c>
      <c r="F2141" s="5" t="s">
        <v>23571</v>
      </c>
      <c r="G2141" s="5" t="s">
        <v>23572</v>
      </c>
      <c r="H2141" s="5" t="s">
        <v>23573</v>
      </c>
      <c r="I2141" s="5" t="s">
        <v>23574</v>
      </c>
      <c r="J2141" s="5" t="s">
        <v>23575</v>
      </c>
      <c r="K2141" s="5" t="s">
        <v>23576</v>
      </c>
      <c r="L2141" s="5" t="s">
        <v>23576</v>
      </c>
      <c r="M2141" s="5" t="s">
        <v>24</v>
      </c>
      <c r="N2141" s="5" t="s">
        <v>38</v>
      </c>
      <c r="O2141" s="8"/>
      <c r="P2141" s="4" t="b">
        <v>1</v>
      </c>
      <c r="Q2141" s="4" t="b">
        <f t="shared" si="66"/>
        <v>1</v>
      </c>
      <c r="R2141" s="5" t="s">
        <v>23570</v>
      </c>
      <c r="S2141" s="5" t="s">
        <v>23571</v>
      </c>
      <c r="T2141" s="5" t="s">
        <v>23572</v>
      </c>
      <c r="U2141" s="5" t="s">
        <v>23573</v>
      </c>
      <c r="V2141" s="5" t="s">
        <v>23574</v>
      </c>
      <c r="W2141" s="5" t="s">
        <v>435</v>
      </c>
      <c r="X2141" s="5" t="s">
        <v>436</v>
      </c>
      <c r="Y2141" s="5" t="s">
        <v>436</v>
      </c>
      <c r="Z2141" s="5" t="s">
        <v>24</v>
      </c>
      <c r="AA2141" s="5" t="s">
        <v>25</v>
      </c>
      <c r="AD2141" s="4" t="b">
        <v>1</v>
      </c>
      <c r="AE2141" s="5" t="b">
        <f t="shared" si="67"/>
        <v>1</v>
      </c>
      <c r="AF2141" s="5" t="s">
        <v>23570</v>
      </c>
      <c r="AG2141" s="5" t="s">
        <v>23571</v>
      </c>
      <c r="AH2141" s="5" t="s">
        <v>23571</v>
      </c>
      <c r="AI2141" s="5" t="s">
        <v>23577</v>
      </c>
      <c r="AJ2141" s="5">
        <v>2</v>
      </c>
    </row>
    <row r="2142" spans="1:36" ht="159.5" x14ac:dyDescent="0.35">
      <c r="A2142" s="5" t="s">
        <v>23578</v>
      </c>
      <c r="B2142" s="5">
        <v>0.24010256123874363</v>
      </c>
      <c r="C2142" s="5" t="s">
        <v>23579</v>
      </c>
      <c r="D2142" s="5" t="s">
        <v>23580</v>
      </c>
      <c r="E2142" s="5" t="s">
        <v>23581</v>
      </c>
      <c r="F2142" s="5" t="s">
        <v>23582</v>
      </c>
      <c r="G2142" s="5" t="s">
        <v>23583</v>
      </c>
      <c r="H2142" s="5" t="s">
        <v>23584</v>
      </c>
      <c r="I2142" s="5" t="s">
        <v>23585</v>
      </c>
      <c r="J2142" s="5" t="s">
        <v>23586</v>
      </c>
      <c r="K2142" s="5" t="s">
        <v>23587</v>
      </c>
      <c r="L2142" s="5" t="s">
        <v>23587</v>
      </c>
      <c r="M2142" s="5" t="s">
        <v>24</v>
      </c>
      <c r="N2142" s="5" t="s">
        <v>18916</v>
      </c>
      <c r="O2142" s="8"/>
      <c r="P2142" s="4" t="b">
        <v>1</v>
      </c>
      <c r="Q2142" s="4" t="b">
        <f t="shared" si="66"/>
        <v>1</v>
      </c>
      <c r="R2142" s="5" t="s">
        <v>23581</v>
      </c>
      <c r="S2142" s="5" t="s">
        <v>23582</v>
      </c>
      <c r="T2142" s="5" t="s">
        <v>23583</v>
      </c>
      <c r="U2142" s="5" t="s">
        <v>23584</v>
      </c>
      <c r="V2142" s="5" t="s">
        <v>23585</v>
      </c>
      <c r="W2142" s="5" t="s">
        <v>23588</v>
      </c>
      <c r="X2142" s="5" t="s">
        <v>23589</v>
      </c>
      <c r="Y2142" s="5" t="s">
        <v>23589</v>
      </c>
      <c r="Z2142" s="5" t="s">
        <v>24</v>
      </c>
      <c r="AA2142" s="5" t="s">
        <v>104</v>
      </c>
      <c r="AD2142" s="4" t="b">
        <v>1</v>
      </c>
      <c r="AE2142" s="5" t="b">
        <f t="shared" si="67"/>
        <v>1</v>
      </c>
      <c r="AF2142" s="5" t="s">
        <v>23581</v>
      </c>
      <c r="AG2142" s="5" t="s">
        <v>23582</v>
      </c>
      <c r="AH2142" s="5" t="s">
        <v>23582</v>
      </c>
      <c r="AI2142" s="5" t="s">
        <v>23590</v>
      </c>
      <c r="AJ2142" s="5">
        <v>2</v>
      </c>
    </row>
    <row r="2143" spans="1:36" ht="246.5" x14ac:dyDescent="0.35">
      <c r="A2143" s="5" t="s">
        <v>23591</v>
      </c>
      <c r="B2143" s="5">
        <v>0.24051358046519877</v>
      </c>
      <c r="C2143" s="5" t="s">
        <v>23592</v>
      </c>
      <c r="D2143" s="5" t="s">
        <v>23593</v>
      </c>
      <c r="E2143" s="5" t="s">
        <v>23594</v>
      </c>
      <c r="F2143" s="5" t="s">
        <v>23595</v>
      </c>
      <c r="G2143" s="5" t="s">
        <v>3770</v>
      </c>
      <c r="H2143" s="5" t="s">
        <v>3771</v>
      </c>
      <c r="I2143" s="5" t="s">
        <v>3772</v>
      </c>
      <c r="J2143" s="5" t="s">
        <v>23596</v>
      </c>
      <c r="K2143" s="5" t="s">
        <v>23597</v>
      </c>
      <c r="L2143" s="5" t="s">
        <v>23598</v>
      </c>
      <c r="M2143" s="5" t="s">
        <v>24</v>
      </c>
      <c r="N2143" s="5" t="s">
        <v>19137</v>
      </c>
      <c r="O2143" s="8"/>
      <c r="P2143" s="4" t="b">
        <v>1</v>
      </c>
      <c r="Q2143" s="4" t="b">
        <f t="shared" si="66"/>
        <v>1</v>
      </c>
      <c r="R2143" s="5" t="s">
        <v>23594</v>
      </c>
      <c r="S2143" s="5" t="s">
        <v>23595</v>
      </c>
      <c r="T2143" s="5" t="s">
        <v>3770</v>
      </c>
      <c r="U2143" s="5" t="s">
        <v>3771</v>
      </c>
      <c r="V2143" s="5" t="s">
        <v>3772</v>
      </c>
      <c r="W2143" s="5" t="s">
        <v>23599</v>
      </c>
      <c r="X2143" s="5" t="s">
        <v>23600</v>
      </c>
      <c r="Y2143" s="5" t="s">
        <v>23598</v>
      </c>
      <c r="Z2143" s="5" t="s">
        <v>24</v>
      </c>
      <c r="AA2143" s="5" t="s">
        <v>159</v>
      </c>
      <c r="AD2143" s="4" t="b">
        <v>1</v>
      </c>
      <c r="AE2143" s="5" t="b">
        <f t="shared" si="67"/>
        <v>1</v>
      </c>
      <c r="AF2143" s="5" t="s">
        <v>23594</v>
      </c>
      <c r="AG2143" s="5" t="s">
        <v>23595</v>
      </c>
      <c r="AH2143" s="5" t="s">
        <v>23595</v>
      </c>
      <c r="AI2143" s="5" t="s">
        <v>23601</v>
      </c>
      <c r="AJ2143" s="5">
        <v>3</v>
      </c>
    </row>
    <row r="2144" spans="1:36" ht="232" x14ac:dyDescent="0.35">
      <c r="A2144" s="5" t="s">
        <v>23602</v>
      </c>
      <c r="B2144" s="5">
        <v>0.24064061529422076</v>
      </c>
      <c r="C2144" s="5" t="s">
        <v>23603</v>
      </c>
      <c r="D2144" s="5" t="s">
        <v>23604</v>
      </c>
      <c r="E2144" s="5" t="s">
        <v>23605</v>
      </c>
      <c r="F2144" s="5" t="s">
        <v>23606</v>
      </c>
      <c r="G2144" s="5" t="s">
        <v>23607</v>
      </c>
      <c r="H2144" s="5" t="s">
        <v>23608</v>
      </c>
      <c r="I2144" s="5" t="s">
        <v>23607</v>
      </c>
      <c r="J2144" s="5" t="s">
        <v>23609</v>
      </c>
      <c r="K2144" s="5" t="s">
        <v>23610</v>
      </c>
      <c r="L2144" s="5" t="s">
        <v>23610</v>
      </c>
      <c r="M2144" s="5" t="s">
        <v>24</v>
      </c>
      <c r="N2144" s="5" t="s">
        <v>25</v>
      </c>
      <c r="O2144" s="8"/>
      <c r="P2144" s="4" t="b">
        <v>1</v>
      </c>
      <c r="Q2144" s="4" t="b">
        <f t="shared" si="66"/>
        <v>1</v>
      </c>
      <c r="R2144" s="5" t="s">
        <v>23605</v>
      </c>
      <c r="S2144" s="5" t="s">
        <v>23606</v>
      </c>
      <c r="T2144" s="5" t="s">
        <v>23607</v>
      </c>
      <c r="U2144" s="5" t="s">
        <v>23608</v>
      </c>
      <c r="V2144" s="5" t="s">
        <v>23607</v>
      </c>
      <c r="W2144" s="5" t="s">
        <v>23611</v>
      </c>
      <c r="X2144" s="5" t="s">
        <v>23612</v>
      </c>
      <c r="Y2144" s="5" t="s">
        <v>23612</v>
      </c>
      <c r="Z2144" s="5" t="s">
        <v>24</v>
      </c>
      <c r="AA2144" s="5" t="s">
        <v>25</v>
      </c>
      <c r="AD2144" s="4" t="b">
        <v>1</v>
      </c>
      <c r="AE2144" s="5" t="b">
        <f t="shared" si="67"/>
        <v>1</v>
      </c>
      <c r="AF2144" s="5" t="s">
        <v>23605</v>
      </c>
      <c r="AG2144" s="5" t="s">
        <v>23606</v>
      </c>
      <c r="AH2144" s="5" t="s">
        <v>23606</v>
      </c>
      <c r="AI2144" s="5" t="s">
        <v>23613</v>
      </c>
      <c r="AJ2144" s="5">
        <v>3</v>
      </c>
    </row>
    <row r="2145" spans="1:36" ht="188.5" x14ac:dyDescent="0.35">
      <c r="A2145" s="5" t="s">
        <v>23614</v>
      </c>
      <c r="B2145" s="5">
        <v>0.24218114276963076</v>
      </c>
      <c r="C2145" s="5" t="s">
        <v>23615</v>
      </c>
      <c r="D2145" s="5" t="s">
        <v>23616</v>
      </c>
      <c r="E2145" s="5" t="s">
        <v>23617</v>
      </c>
      <c r="F2145" s="5" t="s">
        <v>23618</v>
      </c>
      <c r="G2145" s="5" t="s">
        <v>23619</v>
      </c>
      <c r="H2145" s="5" t="s">
        <v>23620</v>
      </c>
      <c r="I2145" s="5" t="s">
        <v>23621</v>
      </c>
      <c r="J2145" s="5" t="s">
        <v>23622</v>
      </c>
      <c r="K2145" s="5" t="s">
        <v>23623</v>
      </c>
      <c r="L2145" s="5" t="s">
        <v>23623</v>
      </c>
      <c r="M2145" s="5" t="s">
        <v>24</v>
      </c>
      <c r="N2145" s="5" t="s">
        <v>25</v>
      </c>
      <c r="O2145" s="8"/>
      <c r="P2145" s="4" t="b">
        <v>1</v>
      </c>
      <c r="Q2145" s="4" t="b">
        <f t="shared" si="66"/>
        <v>1</v>
      </c>
      <c r="R2145" s="5" t="s">
        <v>23617</v>
      </c>
      <c r="S2145" s="5" t="s">
        <v>23618</v>
      </c>
      <c r="T2145" s="5" t="s">
        <v>23619</v>
      </c>
      <c r="U2145" s="5" t="s">
        <v>23620</v>
      </c>
      <c r="V2145" s="5" t="s">
        <v>23621</v>
      </c>
      <c r="W2145" s="5" t="s">
        <v>435</v>
      </c>
      <c r="X2145" s="5" t="s">
        <v>436</v>
      </c>
      <c r="Y2145" s="5" t="s">
        <v>436</v>
      </c>
      <c r="Z2145" s="5" t="s">
        <v>24</v>
      </c>
      <c r="AA2145" s="5" t="s">
        <v>25</v>
      </c>
      <c r="AD2145" s="4" t="b">
        <v>1</v>
      </c>
      <c r="AE2145" s="5" t="b">
        <f t="shared" si="67"/>
        <v>1</v>
      </c>
      <c r="AF2145" s="5" t="s">
        <v>23617</v>
      </c>
      <c r="AG2145" s="5" t="s">
        <v>23618</v>
      </c>
      <c r="AH2145" s="5" t="s">
        <v>23618</v>
      </c>
      <c r="AI2145" s="5" t="s">
        <v>23624</v>
      </c>
      <c r="AJ2145" s="5">
        <v>2</v>
      </c>
    </row>
    <row r="2146" spans="1:36" ht="159.5" x14ac:dyDescent="0.35">
      <c r="A2146" s="5" t="s">
        <v>23625</v>
      </c>
      <c r="B2146" s="5">
        <v>0.24239457081886662</v>
      </c>
      <c r="C2146" s="5" t="s">
        <v>23626</v>
      </c>
      <c r="D2146" s="5" t="s">
        <v>23627</v>
      </c>
      <c r="E2146" s="5" t="s">
        <v>23628</v>
      </c>
      <c r="F2146" s="5" t="s">
        <v>23629</v>
      </c>
      <c r="G2146" s="5" t="s">
        <v>23630</v>
      </c>
      <c r="H2146" s="5" t="s">
        <v>23631</v>
      </c>
      <c r="I2146" s="5" t="s">
        <v>23632</v>
      </c>
      <c r="J2146" s="5" t="s">
        <v>23633</v>
      </c>
      <c r="K2146" s="5" t="s">
        <v>23634</v>
      </c>
      <c r="L2146" s="5" t="s">
        <v>23634</v>
      </c>
      <c r="M2146" s="5" t="s">
        <v>24</v>
      </c>
      <c r="N2146" s="5" t="s">
        <v>38</v>
      </c>
      <c r="O2146" s="8"/>
      <c r="P2146" s="4" t="b">
        <v>1</v>
      </c>
      <c r="Q2146" s="4" t="b">
        <f t="shared" si="66"/>
        <v>1</v>
      </c>
      <c r="R2146" s="5" t="s">
        <v>23628</v>
      </c>
      <c r="S2146" s="5" t="s">
        <v>23629</v>
      </c>
      <c r="T2146" s="5" t="s">
        <v>23630</v>
      </c>
      <c r="U2146" s="5" t="s">
        <v>23631</v>
      </c>
      <c r="V2146" s="5" t="s">
        <v>23632</v>
      </c>
      <c r="W2146" s="5" t="s">
        <v>23633</v>
      </c>
      <c r="X2146" s="5" t="s">
        <v>23635</v>
      </c>
      <c r="Y2146" s="5" t="s">
        <v>23635</v>
      </c>
      <c r="Z2146" s="5" t="s">
        <v>24</v>
      </c>
      <c r="AA2146" s="5" t="s">
        <v>38</v>
      </c>
      <c r="AD2146" s="4" t="b">
        <v>1</v>
      </c>
      <c r="AE2146" s="5" t="b">
        <f t="shared" si="67"/>
        <v>1</v>
      </c>
      <c r="AF2146" s="5" t="s">
        <v>23628</v>
      </c>
      <c r="AG2146" s="5" t="s">
        <v>23629</v>
      </c>
      <c r="AH2146" s="5" t="s">
        <v>23629</v>
      </c>
      <c r="AI2146" s="5" t="s">
        <v>23636</v>
      </c>
      <c r="AJ2146" s="5">
        <v>2</v>
      </c>
    </row>
    <row r="2147" spans="1:36" ht="130.5" x14ac:dyDescent="0.35">
      <c r="A2147" s="5" t="s">
        <v>23637</v>
      </c>
      <c r="B2147" s="5">
        <v>0.24361452072131873</v>
      </c>
      <c r="C2147" s="5" t="s">
        <v>23638</v>
      </c>
      <c r="D2147" s="5" t="s">
        <v>23639</v>
      </c>
      <c r="E2147" s="5" t="s">
        <v>23640</v>
      </c>
      <c r="F2147" s="5" t="s">
        <v>23641</v>
      </c>
      <c r="G2147" s="5" t="s">
        <v>2769</v>
      </c>
      <c r="H2147" s="5" t="s">
        <v>2770</v>
      </c>
      <c r="I2147" s="5" t="s">
        <v>2769</v>
      </c>
      <c r="J2147" s="5" t="s">
        <v>2771</v>
      </c>
      <c r="K2147" s="5" t="s">
        <v>2772</v>
      </c>
      <c r="L2147" s="5" t="s">
        <v>2772</v>
      </c>
      <c r="M2147" s="5" t="s">
        <v>24</v>
      </c>
      <c r="N2147" s="5" t="s">
        <v>38</v>
      </c>
      <c r="O2147" s="8"/>
      <c r="P2147" s="4" t="b">
        <v>1</v>
      </c>
      <c r="Q2147" s="4" t="b">
        <f t="shared" si="66"/>
        <v>1</v>
      </c>
      <c r="R2147" s="5" t="s">
        <v>23640</v>
      </c>
      <c r="S2147" s="5" t="s">
        <v>23641</v>
      </c>
      <c r="T2147" s="5" t="s">
        <v>2769</v>
      </c>
      <c r="U2147" s="5" t="s">
        <v>2770</v>
      </c>
      <c r="V2147" s="5" t="s">
        <v>2769</v>
      </c>
      <c r="W2147" s="5" t="s">
        <v>459</v>
      </c>
      <c r="X2147" s="5" t="s">
        <v>460</v>
      </c>
      <c r="Y2147" s="5" t="s">
        <v>460</v>
      </c>
      <c r="Z2147" s="5" t="s">
        <v>24</v>
      </c>
      <c r="AA2147" s="5" t="s">
        <v>25</v>
      </c>
      <c r="AD2147" s="4" t="b">
        <v>1</v>
      </c>
      <c r="AE2147" s="5" t="b">
        <f t="shared" si="67"/>
        <v>1</v>
      </c>
      <c r="AF2147" s="5" t="s">
        <v>23640</v>
      </c>
      <c r="AG2147" s="5" t="s">
        <v>23641</v>
      </c>
      <c r="AH2147" s="5" t="s">
        <v>23641</v>
      </c>
      <c r="AI2147" s="5" t="s">
        <v>23642</v>
      </c>
      <c r="AJ2147" s="5">
        <v>2</v>
      </c>
    </row>
    <row r="2148" spans="1:36" ht="246.5" x14ac:dyDescent="0.35">
      <c r="A2148" s="5" t="s">
        <v>23643</v>
      </c>
      <c r="B2148" s="5">
        <v>0.24386231970305261</v>
      </c>
      <c r="C2148" s="5" t="s">
        <v>23644</v>
      </c>
      <c r="D2148" s="5" t="s">
        <v>23645</v>
      </c>
      <c r="E2148" s="5" t="s">
        <v>23646</v>
      </c>
      <c r="F2148" s="5" t="s">
        <v>9920</v>
      </c>
      <c r="G2148" s="5" t="s">
        <v>9921</v>
      </c>
      <c r="H2148" s="5" t="s">
        <v>9922</v>
      </c>
      <c r="I2148" s="5" t="s">
        <v>1378</v>
      </c>
      <c r="J2148" s="5" t="s">
        <v>9923</v>
      </c>
      <c r="K2148" s="5" t="s">
        <v>23647</v>
      </c>
      <c r="L2148" s="5" t="s">
        <v>23647</v>
      </c>
      <c r="M2148" s="5" t="s">
        <v>24</v>
      </c>
      <c r="N2148" s="5" t="s">
        <v>394</v>
      </c>
      <c r="O2148" s="8"/>
      <c r="P2148" s="4" t="b">
        <v>1</v>
      </c>
      <c r="Q2148" s="4" t="b">
        <f t="shared" si="66"/>
        <v>1</v>
      </c>
      <c r="R2148" s="5" t="s">
        <v>23646</v>
      </c>
      <c r="S2148" s="5" t="s">
        <v>9920</v>
      </c>
      <c r="T2148" s="5" t="s">
        <v>9921</v>
      </c>
      <c r="U2148" s="5" t="s">
        <v>9922</v>
      </c>
      <c r="V2148" s="5" t="s">
        <v>1378</v>
      </c>
      <c r="W2148" s="5" t="s">
        <v>23648</v>
      </c>
      <c r="X2148" s="5" t="s">
        <v>23647</v>
      </c>
      <c r="Y2148" s="5" t="s">
        <v>23647</v>
      </c>
      <c r="Z2148" s="5" t="s">
        <v>24</v>
      </c>
      <c r="AA2148" s="5" t="s">
        <v>394</v>
      </c>
      <c r="AD2148" s="4" t="b">
        <v>1</v>
      </c>
      <c r="AE2148" s="5" t="b">
        <f t="shared" si="67"/>
        <v>1</v>
      </c>
      <c r="AF2148" s="5" t="s">
        <v>23646</v>
      </c>
      <c r="AG2148" s="5" t="s">
        <v>9920</v>
      </c>
      <c r="AH2148" s="5" t="s">
        <v>9920</v>
      </c>
      <c r="AI2148" s="5" t="s">
        <v>23649</v>
      </c>
      <c r="AJ2148" s="5">
        <v>3</v>
      </c>
    </row>
    <row r="2149" spans="1:36" ht="188.5" x14ac:dyDescent="0.35">
      <c r="A2149" s="5" t="s">
        <v>23650</v>
      </c>
      <c r="B2149" s="5">
        <v>0.24400932887419124</v>
      </c>
      <c r="C2149" s="5" t="s">
        <v>23651</v>
      </c>
      <c r="D2149" s="5" t="s">
        <v>23652</v>
      </c>
      <c r="E2149" s="5" t="s">
        <v>23653</v>
      </c>
      <c r="F2149" s="5" t="s">
        <v>23654</v>
      </c>
      <c r="G2149" s="5" t="s">
        <v>23654</v>
      </c>
      <c r="H2149" s="5" t="s">
        <v>23655</v>
      </c>
      <c r="I2149" s="5" t="s">
        <v>23656</v>
      </c>
      <c r="J2149" s="5" t="s">
        <v>23657</v>
      </c>
      <c r="K2149" s="5" t="s">
        <v>23658</v>
      </c>
      <c r="L2149" s="5" t="s">
        <v>23659</v>
      </c>
      <c r="M2149" s="5" t="s">
        <v>24</v>
      </c>
      <c r="N2149" s="5" t="s">
        <v>25</v>
      </c>
      <c r="O2149" s="8"/>
      <c r="P2149" s="4" t="b">
        <v>1</v>
      </c>
      <c r="Q2149" s="4" t="b">
        <f t="shared" si="66"/>
        <v>1</v>
      </c>
      <c r="R2149" s="5" t="s">
        <v>23653</v>
      </c>
      <c r="S2149" s="5" t="s">
        <v>23654</v>
      </c>
      <c r="T2149" s="5" t="s">
        <v>23654</v>
      </c>
      <c r="U2149" s="5" t="s">
        <v>23655</v>
      </c>
      <c r="V2149" s="5" t="s">
        <v>23656</v>
      </c>
      <c r="W2149" s="5" t="s">
        <v>23660</v>
      </c>
      <c r="X2149" s="5" t="s">
        <v>23659</v>
      </c>
      <c r="Y2149" s="5" t="s">
        <v>23659</v>
      </c>
      <c r="Z2149" s="5" t="s">
        <v>24</v>
      </c>
      <c r="AA2149" s="5" t="s">
        <v>25</v>
      </c>
      <c r="AD2149" s="4" t="b">
        <v>1</v>
      </c>
      <c r="AE2149" s="5" t="b">
        <f t="shared" si="67"/>
        <v>1</v>
      </c>
      <c r="AF2149" s="5" t="s">
        <v>23653</v>
      </c>
      <c r="AG2149" s="5" t="s">
        <v>23654</v>
      </c>
      <c r="AH2149" s="5" t="s">
        <v>23654</v>
      </c>
      <c r="AI2149" s="5" t="s">
        <v>23661</v>
      </c>
      <c r="AJ2149" s="5">
        <v>2</v>
      </c>
    </row>
    <row r="2150" spans="1:36" ht="188.5" x14ac:dyDescent="0.35">
      <c r="A2150" s="5" t="s">
        <v>23662</v>
      </c>
      <c r="B2150" s="5">
        <v>0.24503056806287626</v>
      </c>
      <c r="C2150" s="5" t="s">
        <v>23663</v>
      </c>
      <c r="D2150" s="5" t="s">
        <v>23664</v>
      </c>
      <c r="E2150" s="5" t="s">
        <v>23665</v>
      </c>
      <c r="F2150" s="5" t="s">
        <v>23666</v>
      </c>
      <c r="G2150" s="5" t="s">
        <v>23667</v>
      </c>
      <c r="H2150" s="5" t="s">
        <v>23668</v>
      </c>
      <c r="I2150" s="5" t="s">
        <v>23669</v>
      </c>
      <c r="J2150" s="5" t="s">
        <v>5517</v>
      </c>
      <c r="K2150" s="5" t="s">
        <v>23670</v>
      </c>
      <c r="L2150" s="5" t="s">
        <v>23671</v>
      </c>
      <c r="M2150" s="5" t="s">
        <v>24</v>
      </c>
      <c r="N2150" s="5" t="s">
        <v>253</v>
      </c>
      <c r="O2150" s="8"/>
      <c r="P2150" s="4" t="b">
        <v>1</v>
      </c>
      <c r="Q2150" s="4" t="b">
        <f t="shared" si="66"/>
        <v>1</v>
      </c>
      <c r="R2150" s="5" t="s">
        <v>23665</v>
      </c>
      <c r="S2150" s="5" t="s">
        <v>23666</v>
      </c>
      <c r="T2150" s="5" t="s">
        <v>23667</v>
      </c>
      <c r="U2150" s="5" t="s">
        <v>23668</v>
      </c>
      <c r="V2150" s="5" t="s">
        <v>23669</v>
      </c>
      <c r="W2150" s="5" t="s">
        <v>435</v>
      </c>
      <c r="X2150" s="5" t="s">
        <v>436</v>
      </c>
      <c r="Y2150" s="5" t="s">
        <v>436</v>
      </c>
      <c r="Z2150" s="5" t="s">
        <v>24</v>
      </c>
      <c r="AA2150" s="5" t="s">
        <v>253</v>
      </c>
      <c r="AD2150" s="4" t="b">
        <v>1</v>
      </c>
      <c r="AE2150" s="5" t="b">
        <f t="shared" si="67"/>
        <v>1</v>
      </c>
      <c r="AF2150" s="5" t="s">
        <v>23665</v>
      </c>
      <c r="AG2150" s="5" t="s">
        <v>23666</v>
      </c>
      <c r="AH2150" s="5" t="s">
        <v>23666</v>
      </c>
      <c r="AI2150" s="5" t="s">
        <v>5520</v>
      </c>
      <c r="AJ2150" s="5">
        <v>2</v>
      </c>
    </row>
    <row r="2151" spans="1:36" ht="72.5" x14ac:dyDescent="0.35">
      <c r="A2151" s="5" t="s">
        <v>23672</v>
      </c>
      <c r="B2151" s="5">
        <v>0.24541101072607352</v>
      </c>
      <c r="C2151" s="5" t="s">
        <v>23673</v>
      </c>
      <c r="D2151" s="5" t="s">
        <v>23674</v>
      </c>
      <c r="E2151" s="5" t="s">
        <v>23675</v>
      </c>
      <c r="F2151" s="5" t="s">
        <v>23676</v>
      </c>
      <c r="G2151" s="5" t="s">
        <v>23677</v>
      </c>
      <c r="H2151" s="5" t="s">
        <v>23678</v>
      </c>
      <c r="I2151" s="5" t="s">
        <v>23677</v>
      </c>
      <c r="J2151" s="5" t="s">
        <v>78</v>
      </c>
      <c r="K2151" s="5" t="s">
        <v>79</v>
      </c>
      <c r="L2151" s="5" t="s">
        <v>79</v>
      </c>
      <c r="M2151" s="5" t="s">
        <v>24</v>
      </c>
      <c r="N2151" s="5" t="s">
        <v>25</v>
      </c>
      <c r="O2151" s="8"/>
      <c r="P2151" s="4" t="b">
        <v>1</v>
      </c>
      <c r="Q2151" s="4" t="b">
        <f t="shared" si="66"/>
        <v>1</v>
      </c>
      <c r="R2151" s="5" t="s">
        <v>23675</v>
      </c>
      <c r="S2151" s="5" t="s">
        <v>23676</v>
      </c>
      <c r="T2151" s="5" t="s">
        <v>23677</v>
      </c>
      <c r="U2151" s="5" t="s">
        <v>23678</v>
      </c>
      <c r="V2151" s="5" t="s">
        <v>23677</v>
      </c>
      <c r="W2151" s="5" t="s">
        <v>78</v>
      </c>
      <c r="X2151" s="5" t="s">
        <v>79</v>
      </c>
      <c r="Y2151" s="5" t="s">
        <v>79</v>
      </c>
      <c r="Z2151" s="5" t="s">
        <v>24</v>
      </c>
      <c r="AA2151" s="5" t="s">
        <v>25</v>
      </c>
      <c r="AD2151" s="4" t="b">
        <v>1</v>
      </c>
      <c r="AE2151" s="5" t="b">
        <f t="shared" si="67"/>
        <v>1</v>
      </c>
      <c r="AF2151" s="5" t="s">
        <v>23675</v>
      </c>
      <c r="AG2151" s="5" t="s">
        <v>23676</v>
      </c>
      <c r="AH2151" s="5" t="s">
        <v>23676</v>
      </c>
      <c r="AI2151" s="5" t="s">
        <v>23679</v>
      </c>
      <c r="AJ2151" s="5">
        <v>1</v>
      </c>
    </row>
    <row r="2152" spans="1:36" ht="203" x14ac:dyDescent="0.35">
      <c r="A2152" s="5" t="s">
        <v>23680</v>
      </c>
      <c r="B2152" s="5">
        <v>0.24569631743706055</v>
      </c>
      <c r="C2152" s="5" t="s">
        <v>23681</v>
      </c>
      <c r="D2152" s="5" t="s">
        <v>23682</v>
      </c>
      <c r="E2152" s="5" t="s">
        <v>23683</v>
      </c>
      <c r="F2152" s="5" t="s">
        <v>23684</v>
      </c>
      <c r="G2152" s="5" t="s">
        <v>23685</v>
      </c>
      <c r="H2152" s="5" t="s">
        <v>23686</v>
      </c>
      <c r="I2152" s="5" t="s">
        <v>23687</v>
      </c>
      <c r="J2152" s="5" t="s">
        <v>23688</v>
      </c>
      <c r="K2152" s="5" t="s">
        <v>23689</v>
      </c>
      <c r="L2152" s="5" t="s">
        <v>23689</v>
      </c>
      <c r="M2152" s="5" t="s">
        <v>24</v>
      </c>
      <c r="N2152" s="5" t="s">
        <v>19137</v>
      </c>
      <c r="O2152" s="8"/>
      <c r="P2152" s="4" t="b">
        <v>1</v>
      </c>
      <c r="Q2152" s="4" t="b">
        <f t="shared" si="66"/>
        <v>1</v>
      </c>
      <c r="R2152" s="5" t="s">
        <v>23683</v>
      </c>
      <c r="S2152" s="5" t="s">
        <v>23684</v>
      </c>
      <c r="T2152" s="5" t="s">
        <v>23685</v>
      </c>
      <c r="U2152" s="5" t="s">
        <v>23686</v>
      </c>
      <c r="V2152" s="5" t="s">
        <v>23687</v>
      </c>
      <c r="W2152" s="5" t="s">
        <v>23690</v>
      </c>
      <c r="X2152" s="5" t="s">
        <v>23691</v>
      </c>
      <c r="Y2152" s="5" t="s">
        <v>23691</v>
      </c>
      <c r="Z2152" s="5" t="s">
        <v>24</v>
      </c>
      <c r="AA2152" s="5" t="s">
        <v>159</v>
      </c>
      <c r="AD2152" s="4" t="b">
        <v>1</v>
      </c>
      <c r="AE2152" s="5" t="b">
        <f t="shared" si="67"/>
        <v>1</v>
      </c>
      <c r="AF2152" s="5" t="s">
        <v>23683</v>
      </c>
      <c r="AG2152" s="5" t="s">
        <v>23684</v>
      </c>
      <c r="AH2152" s="5" t="s">
        <v>23684</v>
      </c>
      <c r="AI2152" s="5" t="s">
        <v>23692</v>
      </c>
      <c r="AJ2152" s="5">
        <v>3</v>
      </c>
    </row>
    <row r="2153" spans="1:36" ht="130.5" x14ac:dyDescent="0.35">
      <c r="A2153" s="5" t="s">
        <v>23693</v>
      </c>
      <c r="B2153" s="5">
        <v>0.24640758642981953</v>
      </c>
      <c r="C2153" s="5" t="s">
        <v>23694</v>
      </c>
      <c r="D2153" s="5" t="s">
        <v>23695</v>
      </c>
      <c r="E2153" s="5" t="s">
        <v>23696</v>
      </c>
      <c r="F2153" s="5" t="s">
        <v>23697</v>
      </c>
      <c r="G2153" s="5" t="s">
        <v>23698</v>
      </c>
      <c r="H2153" s="5" t="s">
        <v>23699</v>
      </c>
      <c r="I2153" s="5" t="s">
        <v>23700</v>
      </c>
      <c r="J2153" s="5" t="s">
        <v>23701</v>
      </c>
      <c r="K2153" s="5" t="s">
        <v>23702</v>
      </c>
      <c r="L2153" s="5" t="s">
        <v>23702</v>
      </c>
      <c r="M2153" s="5" t="s">
        <v>24</v>
      </c>
      <c r="N2153" s="5" t="s">
        <v>38</v>
      </c>
      <c r="O2153" s="8"/>
      <c r="P2153" s="4" t="b">
        <v>1</v>
      </c>
      <c r="Q2153" s="4" t="b">
        <f t="shared" si="66"/>
        <v>1</v>
      </c>
      <c r="R2153" s="5" t="s">
        <v>23696</v>
      </c>
      <c r="S2153" s="5" t="s">
        <v>23697</v>
      </c>
      <c r="T2153" s="5" t="s">
        <v>23698</v>
      </c>
      <c r="U2153" s="5" t="s">
        <v>23699</v>
      </c>
      <c r="V2153" s="5" t="s">
        <v>23700</v>
      </c>
      <c r="W2153" s="5" t="s">
        <v>52</v>
      </c>
      <c r="X2153" s="5" t="s">
        <v>53</v>
      </c>
      <c r="Y2153" s="5" t="s">
        <v>53</v>
      </c>
      <c r="Z2153" s="5" t="s">
        <v>24</v>
      </c>
      <c r="AA2153" s="5" t="s">
        <v>25</v>
      </c>
      <c r="AD2153" s="4" t="b">
        <v>1</v>
      </c>
      <c r="AE2153" s="5" t="b">
        <f t="shared" si="67"/>
        <v>1</v>
      </c>
      <c r="AF2153" s="5" t="s">
        <v>23696</v>
      </c>
      <c r="AG2153" s="5" t="s">
        <v>23697</v>
      </c>
      <c r="AH2153" s="5" t="s">
        <v>23697</v>
      </c>
      <c r="AI2153" s="5" t="s">
        <v>23703</v>
      </c>
      <c r="AJ2153" s="5">
        <v>2</v>
      </c>
    </row>
    <row r="2154" spans="1:36" ht="409.5" x14ac:dyDescent="0.35">
      <c r="A2154" s="5" t="s">
        <v>23704</v>
      </c>
      <c r="B2154" s="5">
        <v>0.24679457678728234</v>
      </c>
      <c r="C2154" s="5" t="s">
        <v>23705</v>
      </c>
      <c r="D2154" s="5" t="s">
        <v>23706</v>
      </c>
      <c r="E2154" s="5" t="s">
        <v>23707</v>
      </c>
      <c r="F2154" s="5" t="s">
        <v>23708</v>
      </c>
      <c r="G2154" s="5" t="s">
        <v>6424</v>
      </c>
      <c r="H2154" s="5" t="s">
        <v>6425</v>
      </c>
      <c r="I2154" s="5" t="s">
        <v>633</v>
      </c>
      <c r="J2154" s="5" t="s">
        <v>23709</v>
      </c>
      <c r="K2154" s="5" t="s">
        <v>23710</v>
      </c>
      <c r="L2154" s="5" t="s">
        <v>23710</v>
      </c>
      <c r="M2154" s="5" t="s">
        <v>24</v>
      </c>
      <c r="N2154" s="5" t="s">
        <v>20135</v>
      </c>
      <c r="O2154" s="8"/>
      <c r="P2154" s="4" t="b">
        <v>1</v>
      </c>
      <c r="Q2154" s="4" t="b">
        <f t="shared" si="66"/>
        <v>1</v>
      </c>
      <c r="R2154" s="5" t="s">
        <v>23707</v>
      </c>
      <c r="S2154" s="5" t="s">
        <v>23708</v>
      </c>
      <c r="T2154" s="5" t="s">
        <v>6424</v>
      </c>
      <c r="U2154" s="5" t="s">
        <v>6425</v>
      </c>
      <c r="V2154" s="5" t="s">
        <v>633</v>
      </c>
      <c r="W2154" s="5" t="s">
        <v>23711</v>
      </c>
      <c r="X2154" s="5" t="s">
        <v>23712</v>
      </c>
      <c r="Y2154" s="5" t="s">
        <v>23713</v>
      </c>
      <c r="Z2154" s="5" t="s">
        <v>24</v>
      </c>
      <c r="AA2154" s="5" t="s">
        <v>4285</v>
      </c>
      <c r="AD2154" s="4" t="b">
        <v>1</v>
      </c>
      <c r="AE2154" s="5" t="b">
        <f t="shared" si="67"/>
        <v>1</v>
      </c>
      <c r="AF2154" s="5" t="s">
        <v>23707</v>
      </c>
      <c r="AG2154" s="5" t="s">
        <v>23708</v>
      </c>
      <c r="AH2154" s="5" t="s">
        <v>23708</v>
      </c>
      <c r="AI2154" s="5" t="s">
        <v>23714</v>
      </c>
      <c r="AJ2154" s="5">
        <v>5</v>
      </c>
    </row>
    <row r="2155" spans="1:36" ht="203" x14ac:dyDescent="0.35">
      <c r="A2155" s="5" t="s">
        <v>23715</v>
      </c>
      <c r="B2155" s="5">
        <v>0.24853541871965579</v>
      </c>
      <c r="C2155" s="5" t="s">
        <v>23716</v>
      </c>
      <c r="D2155" s="5" t="s">
        <v>23717</v>
      </c>
      <c r="E2155" s="5" t="s">
        <v>23718</v>
      </c>
      <c r="F2155" s="5" t="s">
        <v>13287</v>
      </c>
      <c r="G2155" s="5" t="s">
        <v>13288</v>
      </c>
      <c r="H2155" s="5" t="s">
        <v>13289</v>
      </c>
      <c r="I2155" s="5" t="s">
        <v>13290</v>
      </c>
      <c r="J2155" s="5" t="s">
        <v>23719</v>
      </c>
      <c r="K2155" s="5" t="s">
        <v>13292</v>
      </c>
      <c r="L2155" s="5" t="s">
        <v>13292</v>
      </c>
      <c r="M2155" s="5" t="s">
        <v>24</v>
      </c>
      <c r="N2155" s="5" t="s">
        <v>38</v>
      </c>
      <c r="O2155" s="8"/>
      <c r="P2155" s="4" t="b">
        <v>1</v>
      </c>
      <c r="Q2155" s="4" t="b">
        <f t="shared" si="66"/>
        <v>1</v>
      </c>
      <c r="R2155" s="5" t="s">
        <v>23718</v>
      </c>
      <c r="S2155" s="5" t="s">
        <v>13287</v>
      </c>
      <c r="T2155" s="5" t="s">
        <v>13288</v>
      </c>
      <c r="U2155" s="5" t="s">
        <v>13289</v>
      </c>
      <c r="V2155" s="5" t="s">
        <v>13290</v>
      </c>
      <c r="W2155" s="5" t="s">
        <v>23720</v>
      </c>
      <c r="X2155" s="5" t="s">
        <v>13294</v>
      </c>
      <c r="Y2155" s="5" t="s">
        <v>13294</v>
      </c>
      <c r="Z2155" s="5" t="s">
        <v>24</v>
      </c>
      <c r="AA2155" s="5" t="s">
        <v>25</v>
      </c>
      <c r="AD2155" s="4" t="b">
        <v>1</v>
      </c>
      <c r="AE2155" s="5" t="b">
        <f t="shared" si="67"/>
        <v>1</v>
      </c>
      <c r="AF2155" s="5" t="s">
        <v>23718</v>
      </c>
      <c r="AG2155" s="5" t="s">
        <v>13287</v>
      </c>
      <c r="AH2155" s="5" t="s">
        <v>13287</v>
      </c>
      <c r="AI2155" s="5" t="s">
        <v>23721</v>
      </c>
      <c r="AJ2155" s="5">
        <v>3</v>
      </c>
    </row>
    <row r="2156" spans="1:36" ht="409.5" x14ac:dyDescent="0.35">
      <c r="A2156" s="5" t="s">
        <v>23722</v>
      </c>
      <c r="B2156" s="5">
        <v>0.24895067011705174</v>
      </c>
      <c r="C2156" s="5" t="s">
        <v>23723</v>
      </c>
      <c r="D2156" s="5" t="s">
        <v>23724</v>
      </c>
      <c r="E2156" s="5" t="s">
        <v>23725</v>
      </c>
      <c r="F2156" s="5" t="s">
        <v>23726</v>
      </c>
      <c r="G2156" s="5" t="s">
        <v>23727</v>
      </c>
      <c r="H2156" s="5" t="s">
        <v>23728</v>
      </c>
      <c r="I2156" s="5" t="s">
        <v>23729</v>
      </c>
      <c r="J2156" s="5" t="s">
        <v>23730</v>
      </c>
      <c r="K2156" s="5" t="s">
        <v>23731</v>
      </c>
      <c r="L2156" s="5" t="s">
        <v>23732</v>
      </c>
      <c r="M2156" s="5" t="s">
        <v>24</v>
      </c>
      <c r="N2156" s="5" t="s">
        <v>38</v>
      </c>
      <c r="O2156" s="8"/>
      <c r="P2156" s="4" t="b">
        <v>1</v>
      </c>
      <c r="Q2156" s="4" t="b">
        <f t="shared" si="66"/>
        <v>1</v>
      </c>
      <c r="R2156" s="5" t="s">
        <v>23725</v>
      </c>
      <c r="S2156" s="5" t="s">
        <v>23726</v>
      </c>
      <c r="T2156" s="5" t="s">
        <v>23727</v>
      </c>
      <c r="U2156" s="5" t="s">
        <v>23728</v>
      </c>
      <c r="V2156" s="5" t="s">
        <v>23729</v>
      </c>
      <c r="W2156" s="5" t="s">
        <v>23733</v>
      </c>
      <c r="X2156" s="5" t="s">
        <v>23734</v>
      </c>
      <c r="Y2156" s="5" t="s">
        <v>23734</v>
      </c>
      <c r="Z2156" s="5" t="s">
        <v>24</v>
      </c>
      <c r="AA2156" s="5" t="s">
        <v>25</v>
      </c>
      <c r="AD2156" s="4" t="b">
        <v>1</v>
      </c>
      <c r="AE2156" s="5" t="b">
        <f t="shared" si="67"/>
        <v>1</v>
      </c>
      <c r="AF2156" s="5" t="s">
        <v>23725</v>
      </c>
      <c r="AG2156" s="5" t="s">
        <v>23726</v>
      </c>
      <c r="AH2156" s="5" t="s">
        <v>23726</v>
      </c>
      <c r="AI2156" s="5" t="s">
        <v>23735</v>
      </c>
      <c r="AJ2156" s="5">
        <v>6</v>
      </c>
    </row>
    <row r="2157" spans="1:36" ht="217.5" x14ac:dyDescent="0.35">
      <c r="A2157" s="5" t="s">
        <v>23736</v>
      </c>
      <c r="B2157" s="5">
        <v>0.2493588055210616</v>
      </c>
      <c r="C2157" s="5" t="s">
        <v>23737</v>
      </c>
      <c r="D2157" s="5" t="s">
        <v>23738</v>
      </c>
      <c r="E2157" s="5" t="s">
        <v>23739</v>
      </c>
      <c r="F2157" s="5" t="s">
        <v>23740</v>
      </c>
      <c r="G2157" s="5" t="s">
        <v>23741</v>
      </c>
      <c r="H2157" s="5" t="s">
        <v>23742</v>
      </c>
      <c r="I2157" s="5" t="s">
        <v>23741</v>
      </c>
      <c r="J2157" s="5" t="s">
        <v>23743</v>
      </c>
      <c r="K2157" s="5" t="s">
        <v>23744</v>
      </c>
      <c r="L2157" s="5" t="s">
        <v>23745</v>
      </c>
      <c r="M2157" s="5" t="s">
        <v>24</v>
      </c>
      <c r="N2157" s="5" t="s">
        <v>25</v>
      </c>
      <c r="O2157" s="8"/>
      <c r="P2157" s="4" t="b">
        <v>1</v>
      </c>
      <c r="Q2157" s="4" t="b">
        <f t="shared" si="66"/>
        <v>1</v>
      </c>
      <c r="R2157" s="5" t="s">
        <v>23739</v>
      </c>
      <c r="S2157" s="5" t="s">
        <v>23740</v>
      </c>
      <c r="T2157" s="5" t="s">
        <v>23741</v>
      </c>
      <c r="U2157" s="5" t="s">
        <v>23742</v>
      </c>
      <c r="V2157" s="5" t="s">
        <v>23741</v>
      </c>
      <c r="W2157" s="5" t="s">
        <v>23746</v>
      </c>
      <c r="X2157" s="5" t="s">
        <v>23747</v>
      </c>
      <c r="Y2157" s="5" t="s">
        <v>23748</v>
      </c>
      <c r="Z2157" s="5" t="s">
        <v>24</v>
      </c>
      <c r="AA2157" s="5" t="s">
        <v>25</v>
      </c>
      <c r="AD2157" s="4" t="b">
        <v>1</v>
      </c>
      <c r="AE2157" s="5" t="b">
        <f t="shared" si="67"/>
        <v>1</v>
      </c>
      <c r="AF2157" s="5" t="s">
        <v>23739</v>
      </c>
      <c r="AG2157" s="5" t="s">
        <v>23740</v>
      </c>
      <c r="AH2157" s="5" t="s">
        <v>23740</v>
      </c>
      <c r="AI2157" s="5" t="s">
        <v>23749</v>
      </c>
      <c r="AJ2157" s="5">
        <v>2</v>
      </c>
    </row>
    <row r="2158" spans="1:36" ht="246.5" x14ac:dyDescent="0.35">
      <c r="A2158" s="5" t="s">
        <v>23750</v>
      </c>
      <c r="B2158" s="5">
        <v>0.24987834871316161</v>
      </c>
      <c r="C2158" s="5" t="s">
        <v>23751</v>
      </c>
      <c r="D2158" s="5" t="s">
        <v>23752</v>
      </c>
      <c r="E2158" s="5" t="s">
        <v>23753</v>
      </c>
      <c r="F2158" s="5" t="s">
        <v>23754</v>
      </c>
      <c r="G2158" s="5" t="s">
        <v>23755</v>
      </c>
      <c r="H2158" s="5" t="s">
        <v>23756</v>
      </c>
      <c r="I2158" s="5" t="s">
        <v>23757</v>
      </c>
      <c r="J2158" s="5" t="s">
        <v>23758</v>
      </c>
      <c r="K2158" s="5" t="s">
        <v>23759</v>
      </c>
      <c r="L2158" s="5" t="s">
        <v>23760</v>
      </c>
      <c r="M2158" s="5" t="s">
        <v>24</v>
      </c>
      <c r="N2158" s="5" t="s">
        <v>25</v>
      </c>
      <c r="O2158" s="8"/>
      <c r="P2158" s="4" t="b">
        <v>1</v>
      </c>
      <c r="Q2158" s="4" t="b">
        <f t="shared" si="66"/>
        <v>1</v>
      </c>
      <c r="R2158" s="5" t="s">
        <v>23753</v>
      </c>
      <c r="S2158" s="5" t="s">
        <v>23754</v>
      </c>
      <c r="T2158" s="5" t="s">
        <v>23755</v>
      </c>
      <c r="U2158" s="5" t="s">
        <v>23756</v>
      </c>
      <c r="V2158" s="5" t="s">
        <v>23757</v>
      </c>
      <c r="W2158" s="5" t="s">
        <v>23761</v>
      </c>
      <c r="X2158" s="5" t="s">
        <v>23759</v>
      </c>
      <c r="Y2158" s="5" t="s">
        <v>23762</v>
      </c>
      <c r="Z2158" s="5" t="s">
        <v>24</v>
      </c>
      <c r="AA2158" s="5" t="s">
        <v>25</v>
      </c>
      <c r="AD2158" s="4" t="b">
        <v>1</v>
      </c>
      <c r="AE2158" s="5" t="b">
        <f t="shared" si="67"/>
        <v>1</v>
      </c>
      <c r="AF2158" s="5" t="s">
        <v>23753</v>
      </c>
      <c r="AG2158" s="5" t="s">
        <v>23754</v>
      </c>
      <c r="AH2158" s="5" t="s">
        <v>23754</v>
      </c>
      <c r="AI2158" s="5" t="s">
        <v>23763</v>
      </c>
      <c r="AJ2158" s="5">
        <v>3</v>
      </c>
    </row>
    <row r="2159" spans="1:36" ht="174" x14ac:dyDescent="0.35">
      <c r="A2159" s="5" t="s">
        <v>23764</v>
      </c>
      <c r="B2159" s="5">
        <v>0.25063149966445031</v>
      </c>
      <c r="C2159" s="5" t="s">
        <v>23765</v>
      </c>
      <c r="D2159" s="5" t="s">
        <v>23766</v>
      </c>
      <c r="E2159" s="5" t="s">
        <v>23767</v>
      </c>
      <c r="F2159" s="5" t="s">
        <v>23768</v>
      </c>
      <c r="G2159" s="5" t="s">
        <v>23769</v>
      </c>
      <c r="H2159" s="5" t="s">
        <v>23770</v>
      </c>
      <c r="I2159" s="5" t="s">
        <v>23769</v>
      </c>
      <c r="J2159" s="5" t="s">
        <v>23771</v>
      </c>
      <c r="K2159" s="5" t="s">
        <v>23772</v>
      </c>
      <c r="L2159" s="5" t="s">
        <v>23773</v>
      </c>
      <c r="M2159" s="5" t="s">
        <v>24</v>
      </c>
      <c r="N2159" s="5" t="s">
        <v>25</v>
      </c>
      <c r="O2159" s="8"/>
      <c r="P2159" s="4" t="b">
        <v>1</v>
      </c>
      <c r="Q2159" s="4" t="b">
        <f t="shared" ref="Q2159:Q2222" si="68">EXACT(E2159,R2159)</f>
        <v>1</v>
      </c>
      <c r="R2159" s="5" t="s">
        <v>23767</v>
      </c>
      <c r="S2159" s="5" t="s">
        <v>23768</v>
      </c>
      <c r="T2159" s="5" t="s">
        <v>23769</v>
      </c>
      <c r="U2159" s="5" t="s">
        <v>23770</v>
      </c>
      <c r="V2159" s="5" t="s">
        <v>23769</v>
      </c>
      <c r="W2159" s="5" t="s">
        <v>23774</v>
      </c>
      <c r="X2159" s="5" t="s">
        <v>23775</v>
      </c>
      <c r="Y2159" s="5" t="s">
        <v>23775</v>
      </c>
      <c r="Z2159" s="5" t="s">
        <v>24</v>
      </c>
      <c r="AA2159" s="5" t="s">
        <v>25</v>
      </c>
      <c r="AD2159" s="4" t="b">
        <v>1</v>
      </c>
      <c r="AE2159" s="5" t="b">
        <f t="shared" si="67"/>
        <v>1</v>
      </c>
      <c r="AF2159" s="5" t="s">
        <v>23767</v>
      </c>
      <c r="AG2159" s="5" t="s">
        <v>23768</v>
      </c>
      <c r="AH2159" s="5" t="s">
        <v>23768</v>
      </c>
      <c r="AI2159" s="5" t="s">
        <v>23776</v>
      </c>
      <c r="AJ2159" s="5">
        <v>2</v>
      </c>
    </row>
    <row r="2160" spans="1:36" ht="188.5" x14ac:dyDescent="0.35">
      <c r="A2160" s="5" t="s">
        <v>23777</v>
      </c>
      <c r="B2160" s="5">
        <v>0.2506336864410017</v>
      </c>
      <c r="C2160" s="5" t="s">
        <v>23778</v>
      </c>
      <c r="D2160" s="5" t="s">
        <v>23779</v>
      </c>
      <c r="E2160" s="5" t="s">
        <v>23780</v>
      </c>
      <c r="F2160" s="5" t="s">
        <v>23781</v>
      </c>
      <c r="G2160" s="5" t="s">
        <v>23782</v>
      </c>
      <c r="H2160" s="5" t="s">
        <v>23783</v>
      </c>
      <c r="I2160" s="5" t="s">
        <v>23784</v>
      </c>
      <c r="J2160" s="5" t="s">
        <v>23785</v>
      </c>
      <c r="K2160" s="5" t="s">
        <v>23786</v>
      </c>
      <c r="L2160" s="5" t="s">
        <v>23787</v>
      </c>
      <c r="M2160" s="5" t="s">
        <v>24</v>
      </c>
      <c r="N2160" s="5" t="s">
        <v>25</v>
      </c>
      <c r="O2160" s="8"/>
      <c r="P2160" s="4" t="b">
        <v>1</v>
      </c>
      <c r="Q2160" s="4" t="b">
        <f t="shared" si="68"/>
        <v>1</v>
      </c>
      <c r="R2160" s="5" t="s">
        <v>23780</v>
      </c>
      <c r="S2160" s="5" t="s">
        <v>23781</v>
      </c>
      <c r="T2160" s="5" t="s">
        <v>23782</v>
      </c>
      <c r="U2160" s="5" t="s">
        <v>23783</v>
      </c>
      <c r="V2160" s="5" t="s">
        <v>23784</v>
      </c>
      <c r="W2160" s="5" t="s">
        <v>23788</v>
      </c>
      <c r="X2160" s="5" t="s">
        <v>23786</v>
      </c>
      <c r="Y2160" s="5" t="s">
        <v>23787</v>
      </c>
      <c r="Z2160" s="5" t="s">
        <v>24</v>
      </c>
      <c r="AA2160" s="5" t="s">
        <v>25</v>
      </c>
      <c r="AD2160" s="4" t="b">
        <v>1</v>
      </c>
      <c r="AE2160" s="5" t="b">
        <f t="shared" si="67"/>
        <v>1</v>
      </c>
      <c r="AF2160" s="5" t="s">
        <v>23780</v>
      </c>
      <c r="AG2160" s="5" t="s">
        <v>23781</v>
      </c>
      <c r="AH2160" s="5" t="s">
        <v>23781</v>
      </c>
      <c r="AI2160" s="5" t="s">
        <v>23789</v>
      </c>
      <c r="AJ2160" s="5">
        <v>1</v>
      </c>
    </row>
    <row r="2161" spans="1:36" ht="188.5" x14ac:dyDescent="0.35">
      <c r="A2161" s="5" t="s">
        <v>23790</v>
      </c>
      <c r="B2161" s="5">
        <v>0.25077307973277152</v>
      </c>
      <c r="C2161" s="5" t="s">
        <v>23791</v>
      </c>
      <c r="D2161" s="5" t="s">
        <v>23792</v>
      </c>
      <c r="E2161" s="5" t="s">
        <v>23793</v>
      </c>
      <c r="F2161" s="5" t="s">
        <v>23794</v>
      </c>
      <c r="G2161" s="5" t="s">
        <v>23795</v>
      </c>
      <c r="H2161" s="5" t="s">
        <v>23796</v>
      </c>
      <c r="I2161" s="5" t="s">
        <v>23795</v>
      </c>
      <c r="J2161" s="5" t="s">
        <v>10210</v>
      </c>
      <c r="K2161" s="5" t="s">
        <v>23797</v>
      </c>
      <c r="L2161" s="5" t="s">
        <v>10209</v>
      </c>
      <c r="M2161" s="5" t="s">
        <v>24</v>
      </c>
      <c r="N2161" s="5" t="s">
        <v>21799</v>
      </c>
      <c r="O2161" s="8"/>
      <c r="P2161" s="4" t="b">
        <v>1</v>
      </c>
      <c r="Q2161" s="4" t="b">
        <f t="shared" si="68"/>
        <v>1</v>
      </c>
      <c r="R2161" s="5" t="s">
        <v>23793</v>
      </c>
      <c r="S2161" s="5" t="s">
        <v>23794</v>
      </c>
      <c r="T2161" s="5" t="s">
        <v>23795</v>
      </c>
      <c r="U2161" s="5" t="s">
        <v>23796</v>
      </c>
      <c r="V2161" s="5" t="s">
        <v>23795</v>
      </c>
      <c r="W2161" s="5" t="s">
        <v>23798</v>
      </c>
      <c r="X2161" s="5" t="s">
        <v>23797</v>
      </c>
      <c r="Y2161" s="5" t="s">
        <v>10209</v>
      </c>
      <c r="Z2161" s="5" t="s">
        <v>24</v>
      </c>
      <c r="AA2161" s="5" t="s">
        <v>9529</v>
      </c>
      <c r="AD2161" s="4" t="b">
        <v>1</v>
      </c>
      <c r="AE2161" s="5" t="b">
        <f t="shared" si="67"/>
        <v>1</v>
      </c>
      <c r="AF2161" s="5" t="s">
        <v>23793</v>
      </c>
      <c r="AG2161" s="5" t="s">
        <v>23794</v>
      </c>
      <c r="AH2161" s="5" t="s">
        <v>23794</v>
      </c>
      <c r="AI2161" s="5" t="s">
        <v>10211</v>
      </c>
      <c r="AJ2161" s="5">
        <v>1</v>
      </c>
    </row>
    <row r="2162" spans="1:36" ht="159.5" x14ac:dyDescent="0.35">
      <c r="A2162" s="5" t="s">
        <v>23799</v>
      </c>
      <c r="B2162" s="5">
        <v>0.25121142192050916</v>
      </c>
      <c r="C2162" s="5" t="s">
        <v>23800</v>
      </c>
      <c r="D2162" s="5" t="s">
        <v>23801</v>
      </c>
      <c r="E2162" s="5" t="s">
        <v>23802</v>
      </c>
      <c r="F2162" s="5" t="s">
        <v>23803</v>
      </c>
      <c r="G2162" s="5" t="s">
        <v>12749</v>
      </c>
      <c r="H2162" s="5" t="s">
        <v>12750</v>
      </c>
      <c r="I2162" s="5" t="s">
        <v>12751</v>
      </c>
      <c r="J2162" s="5" t="s">
        <v>12752</v>
      </c>
      <c r="K2162" s="5" t="s">
        <v>12754</v>
      </c>
      <c r="L2162" s="5" t="s">
        <v>12754</v>
      </c>
      <c r="M2162" s="5" t="s">
        <v>24</v>
      </c>
      <c r="N2162" s="5" t="s">
        <v>394</v>
      </c>
      <c r="O2162" s="8"/>
      <c r="P2162" s="4" t="b">
        <v>1</v>
      </c>
      <c r="Q2162" s="4" t="b">
        <f t="shared" si="68"/>
        <v>1</v>
      </c>
      <c r="R2162" s="5" t="s">
        <v>23802</v>
      </c>
      <c r="S2162" s="5" t="s">
        <v>23803</v>
      </c>
      <c r="T2162" s="5" t="s">
        <v>12749</v>
      </c>
      <c r="U2162" s="5" t="s">
        <v>12750</v>
      </c>
      <c r="V2162" s="5" t="s">
        <v>12751</v>
      </c>
      <c r="W2162" s="5" t="s">
        <v>12752</v>
      </c>
      <c r="X2162" s="5" t="s">
        <v>12754</v>
      </c>
      <c r="Y2162" s="5" t="s">
        <v>12754</v>
      </c>
      <c r="Z2162" s="5" t="s">
        <v>24</v>
      </c>
      <c r="AA2162" s="5" t="s">
        <v>394</v>
      </c>
      <c r="AD2162" s="4" t="b">
        <v>1</v>
      </c>
      <c r="AE2162" s="5" t="b">
        <f t="shared" si="67"/>
        <v>1</v>
      </c>
      <c r="AF2162" s="5" t="s">
        <v>23802</v>
      </c>
      <c r="AG2162" s="5" t="s">
        <v>23803</v>
      </c>
      <c r="AH2162" s="5" t="s">
        <v>23803</v>
      </c>
      <c r="AI2162" s="5" t="s">
        <v>23804</v>
      </c>
      <c r="AJ2162" s="5">
        <v>2</v>
      </c>
    </row>
    <row r="2163" spans="1:36" ht="319" x14ac:dyDescent="0.35">
      <c r="A2163" s="5" t="s">
        <v>23805</v>
      </c>
      <c r="B2163" s="5">
        <v>0.25199076071669113</v>
      </c>
      <c r="C2163" s="5" t="s">
        <v>23806</v>
      </c>
      <c r="D2163" s="5" t="s">
        <v>23807</v>
      </c>
      <c r="E2163" s="5" t="s">
        <v>23808</v>
      </c>
      <c r="F2163" s="5" t="s">
        <v>23809</v>
      </c>
      <c r="G2163" s="5" t="s">
        <v>23810</v>
      </c>
      <c r="H2163" s="5" t="s">
        <v>23811</v>
      </c>
      <c r="I2163" s="5" t="s">
        <v>23810</v>
      </c>
      <c r="J2163" s="5" t="s">
        <v>23812</v>
      </c>
      <c r="K2163" s="5" t="s">
        <v>23813</v>
      </c>
      <c r="L2163" s="5" t="s">
        <v>23814</v>
      </c>
      <c r="M2163" s="5" t="s">
        <v>24</v>
      </c>
      <c r="N2163" s="5" t="s">
        <v>25</v>
      </c>
      <c r="O2163" s="8"/>
      <c r="P2163" s="4" t="b">
        <v>1</v>
      </c>
      <c r="Q2163" s="4" t="b">
        <f t="shared" si="68"/>
        <v>1</v>
      </c>
      <c r="R2163" s="5" t="s">
        <v>23808</v>
      </c>
      <c r="S2163" s="5" t="s">
        <v>23809</v>
      </c>
      <c r="T2163" s="5" t="s">
        <v>23810</v>
      </c>
      <c r="U2163" s="5" t="s">
        <v>23811</v>
      </c>
      <c r="V2163" s="5" t="s">
        <v>23810</v>
      </c>
      <c r="W2163" s="5" t="s">
        <v>23815</v>
      </c>
      <c r="X2163" s="5" t="s">
        <v>23816</v>
      </c>
      <c r="Y2163" s="5" t="s">
        <v>23817</v>
      </c>
      <c r="Z2163" s="5" t="s">
        <v>24</v>
      </c>
      <c r="AA2163" s="5" t="s">
        <v>25</v>
      </c>
      <c r="AD2163" s="4" t="b">
        <v>1</v>
      </c>
      <c r="AE2163" s="5" t="b">
        <f t="shared" si="67"/>
        <v>1</v>
      </c>
      <c r="AF2163" s="5" t="s">
        <v>23808</v>
      </c>
      <c r="AG2163" s="5" t="s">
        <v>23809</v>
      </c>
      <c r="AH2163" s="5" t="s">
        <v>23809</v>
      </c>
      <c r="AI2163" s="5" t="s">
        <v>23818</v>
      </c>
      <c r="AJ2163" s="5">
        <v>4</v>
      </c>
    </row>
    <row r="2164" spans="1:36" ht="333.5" x14ac:dyDescent="0.35">
      <c r="A2164" s="5" t="s">
        <v>23819</v>
      </c>
      <c r="B2164" s="5">
        <v>0.25266191231494639</v>
      </c>
      <c r="C2164" s="5" t="s">
        <v>23820</v>
      </c>
      <c r="D2164" s="5" t="s">
        <v>23821</v>
      </c>
      <c r="E2164" s="5" t="s">
        <v>23822</v>
      </c>
      <c r="F2164" s="5" t="s">
        <v>23823</v>
      </c>
      <c r="G2164" s="5" t="s">
        <v>23824</v>
      </c>
      <c r="H2164" s="5" t="s">
        <v>23825</v>
      </c>
      <c r="I2164" s="5" t="s">
        <v>23826</v>
      </c>
      <c r="J2164" s="5" t="s">
        <v>23827</v>
      </c>
      <c r="K2164" s="5" t="s">
        <v>23828</v>
      </c>
      <c r="L2164" s="5" t="s">
        <v>23828</v>
      </c>
      <c r="M2164" s="5" t="s">
        <v>24</v>
      </c>
      <c r="N2164" s="5" t="s">
        <v>38</v>
      </c>
      <c r="O2164" s="8"/>
      <c r="P2164" s="4" t="b">
        <v>1</v>
      </c>
      <c r="Q2164" s="4" t="b">
        <f t="shared" si="68"/>
        <v>1</v>
      </c>
      <c r="R2164" s="5" t="s">
        <v>23822</v>
      </c>
      <c r="S2164" s="5" t="s">
        <v>23823</v>
      </c>
      <c r="T2164" s="5" t="s">
        <v>23824</v>
      </c>
      <c r="U2164" s="5" t="s">
        <v>23825</v>
      </c>
      <c r="V2164" s="5" t="s">
        <v>23826</v>
      </c>
      <c r="W2164" s="5" t="s">
        <v>23829</v>
      </c>
      <c r="X2164" s="5" t="s">
        <v>23830</v>
      </c>
      <c r="Y2164" s="5" t="s">
        <v>23831</v>
      </c>
      <c r="Z2164" s="5" t="s">
        <v>24</v>
      </c>
      <c r="AA2164" s="5" t="s">
        <v>25</v>
      </c>
      <c r="AD2164" s="4" t="b">
        <v>1</v>
      </c>
      <c r="AE2164" s="5" t="b">
        <f t="shared" si="67"/>
        <v>1</v>
      </c>
      <c r="AF2164" s="5" t="s">
        <v>23822</v>
      </c>
      <c r="AG2164" s="5" t="s">
        <v>23823</v>
      </c>
      <c r="AH2164" s="5" t="s">
        <v>23823</v>
      </c>
      <c r="AI2164" s="5" t="s">
        <v>23832</v>
      </c>
      <c r="AJ2164" s="5">
        <v>4</v>
      </c>
    </row>
    <row r="2165" spans="1:36" ht="275.5" x14ac:dyDescent="0.35">
      <c r="A2165" s="5" t="s">
        <v>23833</v>
      </c>
      <c r="B2165" s="5">
        <v>0.25362156583062712</v>
      </c>
      <c r="C2165" s="5" t="s">
        <v>23834</v>
      </c>
      <c r="D2165" s="5" t="s">
        <v>23835</v>
      </c>
      <c r="E2165" s="5" t="s">
        <v>23836</v>
      </c>
      <c r="F2165" s="5" t="s">
        <v>23837</v>
      </c>
      <c r="G2165" s="5" t="s">
        <v>23837</v>
      </c>
      <c r="H2165" s="5" t="s">
        <v>23838</v>
      </c>
      <c r="I2165" s="5" t="s">
        <v>23839</v>
      </c>
      <c r="J2165" s="5" t="s">
        <v>23840</v>
      </c>
      <c r="K2165" s="5" t="s">
        <v>23841</v>
      </c>
      <c r="L2165" s="5" t="s">
        <v>23842</v>
      </c>
      <c r="M2165" s="5" t="s">
        <v>24</v>
      </c>
      <c r="N2165" s="5" t="s">
        <v>38</v>
      </c>
      <c r="O2165" s="8"/>
      <c r="P2165" s="4" t="b">
        <v>1</v>
      </c>
      <c r="Q2165" s="4" t="b">
        <f t="shared" si="68"/>
        <v>1</v>
      </c>
      <c r="R2165" s="5" t="s">
        <v>23836</v>
      </c>
      <c r="S2165" s="5" t="s">
        <v>23837</v>
      </c>
      <c r="T2165" s="5" t="s">
        <v>23837</v>
      </c>
      <c r="U2165" s="5" t="s">
        <v>23838</v>
      </c>
      <c r="V2165" s="5" t="s">
        <v>23839</v>
      </c>
      <c r="W2165" s="5" t="s">
        <v>23843</v>
      </c>
      <c r="X2165" s="5" t="s">
        <v>23844</v>
      </c>
      <c r="Y2165" s="5" t="s">
        <v>23845</v>
      </c>
      <c r="Z2165" s="5" t="s">
        <v>24</v>
      </c>
      <c r="AA2165" s="5" t="s">
        <v>38</v>
      </c>
      <c r="AD2165" s="4" t="b">
        <v>1</v>
      </c>
      <c r="AE2165" s="5" t="b">
        <f t="shared" si="67"/>
        <v>1</v>
      </c>
      <c r="AF2165" s="5" t="s">
        <v>23836</v>
      </c>
      <c r="AG2165" s="5" t="s">
        <v>23837</v>
      </c>
      <c r="AH2165" s="5" t="s">
        <v>23837</v>
      </c>
      <c r="AI2165" s="5" t="s">
        <v>23846</v>
      </c>
      <c r="AJ2165" s="5">
        <v>3</v>
      </c>
    </row>
    <row r="2166" spans="1:36" ht="232" x14ac:dyDescent="0.35">
      <c r="A2166" s="5" t="s">
        <v>23847</v>
      </c>
      <c r="B2166" s="5">
        <v>0.25469072587850505</v>
      </c>
      <c r="C2166" s="5" t="s">
        <v>23848</v>
      </c>
      <c r="D2166" s="5" t="s">
        <v>23849</v>
      </c>
      <c r="E2166" s="5" t="s">
        <v>23850</v>
      </c>
      <c r="F2166" s="5" t="s">
        <v>23851</v>
      </c>
      <c r="G2166" s="5" t="s">
        <v>23852</v>
      </c>
      <c r="H2166" s="5" t="s">
        <v>23853</v>
      </c>
      <c r="I2166" s="5" t="s">
        <v>23852</v>
      </c>
      <c r="J2166" s="5" t="s">
        <v>23854</v>
      </c>
      <c r="K2166" s="5" t="s">
        <v>23855</v>
      </c>
      <c r="L2166" s="5" t="s">
        <v>23855</v>
      </c>
      <c r="M2166" s="5" t="s">
        <v>24</v>
      </c>
      <c r="N2166" s="5" t="s">
        <v>25</v>
      </c>
      <c r="O2166" s="8"/>
      <c r="P2166" s="4" t="b">
        <v>1</v>
      </c>
      <c r="Q2166" s="4" t="b">
        <f t="shared" si="68"/>
        <v>1</v>
      </c>
      <c r="R2166" s="5" t="s">
        <v>23850</v>
      </c>
      <c r="S2166" s="5" t="s">
        <v>23851</v>
      </c>
      <c r="T2166" s="5" t="s">
        <v>23852</v>
      </c>
      <c r="U2166" s="5" t="s">
        <v>23853</v>
      </c>
      <c r="V2166" s="5" t="s">
        <v>23852</v>
      </c>
      <c r="W2166" s="5" t="s">
        <v>23856</v>
      </c>
      <c r="X2166" s="5" t="s">
        <v>23857</v>
      </c>
      <c r="Y2166" s="5" t="s">
        <v>23857</v>
      </c>
      <c r="Z2166" s="5" t="s">
        <v>24</v>
      </c>
      <c r="AA2166" s="5" t="s">
        <v>25</v>
      </c>
      <c r="AD2166" s="4" t="b">
        <v>1</v>
      </c>
      <c r="AE2166" s="5" t="b">
        <f t="shared" si="67"/>
        <v>1</v>
      </c>
      <c r="AF2166" s="5" t="s">
        <v>23850</v>
      </c>
      <c r="AG2166" s="5" t="s">
        <v>23851</v>
      </c>
      <c r="AH2166" s="5" t="s">
        <v>23851</v>
      </c>
      <c r="AI2166" s="5" t="s">
        <v>23858</v>
      </c>
      <c r="AJ2166" s="5">
        <v>3</v>
      </c>
    </row>
    <row r="2167" spans="1:36" ht="188.5" x14ac:dyDescent="0.35">
      <c r="A2167" s="5" t="s">
        <v>23859</v>
      </c>
      <c r="B2167" s="5">
        <v>0.25525127532246872</v>
      </c>
      <c r="C2167" s="5" t="s">
        <v>23860</v>
      </c>
      <c r="D2167" s="5" t="s">
        <v>23861</v>
      </c>
      <c r="E2167" s="5" t="s">
        <v>23862</v>
      </c>
      <c r="F2167" s="5" t="s">
        <v>23863</v>
      </c>
      <c r="G2167" s="5" t="s">
        <v>23864</v>
      </c>
      <c r="H2167" s="5" t="s">
        <v>23865</v>
      </c>
      <c r="I2167" s="5" t="s">
        <v>23866</v>
      </c>
      <c r="J2167" s="5" t="s">
        <v>23867</v>
      </c>
      <c r="K2167" s="5" t="s">
        <v>23868</v>
      </c>
      <c r="L2167" s="5" t="s">
        <v>23868</v>
      </c>
      <c r="M2167" s="5" t="s">
        <v>24</v>
      </c>
      <c r="N2167" s="5" t="s">
        <v>23869</v>
      </c>
      <c r="O2167" s="8"/>
      <c r="P2167" s="4" t="b">
        <v>1</v>
      </c>
      <c r="Q2167" s="4" t="b">
        <f t="shared" si="68"/>
        <v>1</v>
      </c>
      <c r="R2167" s="5" t="s">
        <v>23862</v>
      </c>
      <c r="S2167" s="5" t="s">
        <v>23863</v>
      </c>
      <c r="T2167" s="5" t="s">
        <v>23864</v>
      </c>
      <c r="U2167" s="5" t="s">
        <v>23865</v>
      </c>
      <c r="V2167" s="5" t="s">
        <v>23866</v>
      </c>
      <c r="W2167" s="5" t="s">
        <v>23870</v>
      </c>
      <c r="X2167" s="5" t="s">
        <v>23871</v>
      </c>
      <c r="Y2167" s="5" t="s">
        <v>23871</v>
      </c>
      <c r="Z2167" s="5" t="s">
        <v>24</v>
      </c>
      <c r="AA2167" s="5" t="s">
        <v>2075</v>
      </c>
      <c r="AD2167" s="4" t="b">
        <v>1</v>
      </c>
      <c r="AE2167" s="5" t="b">
        <f t="shared" si="67"/>
        <v>1</v>
      </c>
      <c r="AF2167" s="5" t="s">
        <v>23862</v>
      </c>
      <c r="AG2167" s="5" t="s">
        <v>23863</v>
      </c>
      <c r="AH2167" s="5" t="s">
        <v>23863</v>
      </c>
      <c r="AI2167" s="5" t="s">
        <v>23872</v>
      </c>
      <c r="AJ2167" s="5">
        <v>3</v>
      </c>
    </row>
    <row r="2168" spans="1:36" ht="145" x14ac:dyDescent="0.35">
      <c r="A2168" s="5" t="s">
        <v>23873</v>
      </c>
      <c r="B2168" s="5">
        <v>0.25525916264920834</v>
      </c>
      <c r="C2168" s="5" t="s">
        <v>23874</v>
      </c>
      <c r="D2168" s="5" t="s">
        <v>23875</v>
      </c>
      <c r="E2168" s="5" t="s">
        <v>23876</v>
      </c>
      <c r="F2168" s="5" t="s">
        <v>23877</v>
      </c>
      <c r="G2168" s="5" t="s">
        <v>23878</v>
      </c>
      <c r="H2168" s="5" t="s">
        <v>23879</v>
      </c>
      <c r="I2168" s="5" t="s">
        <v>23878</v>
      </c>
      <c r="J2168" s="5" t="s">
        <v>5879</v>
      </c>
      <c r="K2168" s="5" t="s">
        <v>5880</v>
      </c>
      <c r="L2168" s="5" t="s">
        <v>5880</v>
      </c>
      <c r="M2168" s="5" t="s">
        <v>24</v>
      </c>
      <c r="N2168" s="5" t="s">
        <v>253</v>
      </c>
      <c r="O2168" s="8"/>
      <c r="P2168" s="4" t="b">
        <v>1</v>
      </c>
      <c r="Q2168" s="4" t="b">
        <f t="shared" si="68"/>
        <v>1</v>
      </c>
      <c r="R2168" s="5" t="s">
        <v>23876</v>
      </c>
      <c r="S2168" s="5" t="s">
        <v>23877</v>
      </c>
      <c r="T2168" s="5" t="s">
        <v>23878</v>
      </c>
      <c r="U2168" s="5" t="s">
        <v>23879</v>
      </c>
      <c r="V2168" s="5" t="s">
        <v>23878</v>
      </c>
      <c r="W2168" s="5" t="s">
        <v>5879</v>
      </c>
      <c r="X2168" s="5" t="s">
        <v>5880</v>
      </c>
      <c r="Y2168" s="5" t="s">
        <v>5880</v>
      </c>
      <c r="Z2168" s="5" t="s">
        <v>24</v>
      </c>
      <c r="AA2168" s="5" t="s">
        <v>253</v>
      </c>
      <c r="AD2168" s="4" t="b">
        <v>1</v>
      </c>
      <c r="AE2168" s="5" t="b">
        <f t="shared" si="67"/>
        <v>1</v>
      </c>
      <c r="AF2168" s="5" t="s">
        <v>23876</v>
      </c>
      <c r="AG2168" s="5" t="s">
        <v>23877</v>
      </c>
      <c r="AH2168" s="5" t="s">
        <v>23877</v>
      </c>
      <c r="AI2168" s="5" t="s">
        <v>23880</v>
      </c>
      <c r="AJ2168" s="5">
        <v>1</v>
      </c>
    </row>
    <row r="2169" spans="1:36" ht="159.5" x14ac:dyDescent="0.35">
      <c r="A2169" s="5" t="s">
        <v>23881</v>
      </c>
      <c r="B2169" s="5">
        <v>0.2552825782069128</v>
      </c>
      <c r="C2169" s="5" t="s">
        <v>23882</v>
      </c>
      <c r="D2169" s="5" t="s">
        <v>23883</v>
      </c>
      <c r="E2169" s="5" t="s">
        <v>23884</v>
      </c>
      <c r="F2169" s="5" t="s">
        <v>8788</v>
      </c>
      <c r="G2169" s="5" t="s">
        <v>8788</v>
      </c>
      <c r="H2169" s="5" t="s">
        <v>8789</v>
      </c>
      <c r="I2169" s="5" t="s">
        <v>1882</v>
      </c>
      <c r="J2169" s="5" t="s">
        <v>8790</v>
      </c>
      <c r="K2169" s="5" t="s">
        <v>8793</v>
      </c>
      <c r="L2169" s="5" t="s">
        <v>8793</v>
      </c>
      <c r="M2169" s="5" t="s">
        <v>24</v>
      </c>
      <c r="N2169" s="5" t="s">
        <v>25</v>
      </c>
      <c r="O2169" s="8"/>
      <c r="P2169" s="4" t="b">
        <v>1</v>
      </c>
      <c r="Q2169" s="4" t="b">
        <f t="shared" si="68"/>
        <v>1</v>
      </c>
      <c r="R2169" s="5" t="s">
        <v>23884</v>
      </c>
      <c r="S2169" s="5" t="s">
        <v>8788</v>
      </c>
      <c r="T2169" s="5" t="s">
        <v>8788</v>
      </c>
      <c r="U2169" s="5" t="s">
        <v>8789</v>
      </c>
      <c r="V2169" s="5" t="s">
        <v>1882</v>
      </c>
      <c r="W2169" s="5" t="s">
        <v>8792</v>
      </c>
      <c r="X2169" s="5" t="s">
        <v>8791</v>
      </c>
      <c r="Y2169" s="5" t="s">
        <v>8791</v>
      </c>
      <c r="Z2169" s="5" t="s">
        <v>24</v>
      </c>
      <c r="AA2169" s="5" t="s">
        <v>25</v>
      </c>
      <c r="AD2169" s="4" t="b">
        <v>1</v>
      </c>
      <c r="AE2169" s="5" t="b">
        <f t="shared" si="67"/>
        <v>1</v>
      </c>
      <c r="AF2169" s="5" t="s">
        <v>23884</v>
      </c>
      <c r="AG2169" s="5" t="s">
        <v>8788</v>
      </c>
      <c r="AH2169" s="5" t="s">
        <v>8788</v>
      </c>
      <c r="AI2169" s="5" t="s">
        <v>23885</v>
      </c>
      <c r="AJ2169" s="5">
        <v>2</v>
      </c>
    </row>
    <row r="2170" spans="1:36" ht="174" x14ac:dyDescent="0.35">
      <c r="A2170" s="5" t="s">
        <v>23886</v>
      </c>
      <c r="B2170" s="5">
        <v>0.25544221799063427</v>
      </c>
      <c r="C2170" s="5" t="s">
        <v>23887</v>
      </c>
      <c r="D2170" s="5" t="s">
        <v>23888</v>
      </c>
      <c r="E2170" s="5" t="s">
        <v>23889</v>
      </c>
      <c r="F2170" s="5" t="s">
        <v>10457</v>
      </c>
      <c r="G2170" s="5" t="s">
        <v>10458</v>
      </c>
      <c r="H2170" s="5" t="s">
        <v>10459</v>
      </c>
      <c r="I2170" s="5" t="s">
        <v>10458</v>
      </c>
      <c r="J2170" s="5" t="s">
        <v>23890</v>
      </c>
      <c r="K2170" s="5" t="s">
        <v>10461</v>
      </c>
      <c r="L2170" s="5" t="s">
        <v>10461</v>
      </c>
      <c r="M2170" s="5" t="s">
        <v>24</v>
      </c>
      <c r="N2170" s="5" t="s">
        <v>253</v>
      </c>
      <c r="O2170" s="8"/>
      <c r="P2170" s="4" t="b">
        <v>1</v>
      </c>
      <c r="Q2170" s="4" t="b">
        <f t="shared" si="68"/>
        <v>1</v>
      </c>
      <c r="R2170" s="5" t="s">
        <v>23889</v>
      </c>
      <c r="S2170" s="5" t="s">
        <v>10457</v>
      </c>
      <c r="T2170" s="5" t="s">
        <v>10458</v>
      </c>
      <c r="U2170" s="5" t="s">
        <v>10459</v>
      </c>
      <c r="V2170" s="5" t="s">
        <v>10458</v>
      </c>
      <c r="W2170" s="5" t="s">
        <v>10462</v>
      </c>
      <c r="X2170" s="5" t="s">
        <v>10463</v>
      </c>
      <c r="Y2170" s="5" t="s">
        <v>10463</v>
      </c>
      <c r="Z2170" s="5" t="s">
        <v>24</v>
      </c>
      <c r="AA2170" s="5" t="s">
        <v>253</v>
      </c>
      <c r="AD2170" s="4" t="b">
        <v>1</v>
      </c>
      <c r="AE2170" s="5" t="b">
        <f t="shared" si="67"/>
        <v>1</v>
      </c>
      <c r="AF2170" s="5" t="s">
        <v>23889</v>
      </c>
      <c r="AG2170" s="5" t="s">
        <v>10457</v>
      </c>
      <c r="AH2170" s="5" t="s">
        <v>10457</v>
      </c>
      <c r="AI2170" s="5" t="s">
        <v>23891</v>
      </c>
      <c r="AJ2170" s="5">
        <v>2</v>
      </c>
    </row>
    <row r="2171" spans="1:36" ht="145" x14ac:dyDescent="0.35">
      <c r="A2171" s="5" t="s">
        <v>23892</v>
      </c>
      <c r="B2171" s="5">
        <v>0.25600917861180694</v>
      </c>
      <c r="C2171" s="5" t="s">
        <v>23893</v>
      </c>
      <c r="D2171" s="5" t="s">
        <v>23894</v>
      </c>
      <c r="E2171" s="5" t="s">
        <v>23895</v>
      </c>
      <c r="F2171" s="5" t="s">
        <v>23896</v>
      </c>
      <c r="G2171" s="5" t="s">
        <v>23897</v>
      </c>
      <c r="H2171" s="5" t="s">
        <v>23898</v>
      </c>
      <c r="I2171" s="5" t="s">
        <v>23899</v>
      </c>
      <c r="J2171" s="5" t="s">
        <v>23900</v>
      </c>
      <c r="K2171" s="5" t="s">
        <v>23901</v>
      </c>
      <c r="L2171" s="5" t="s">
        <v>23902</v>
      </c>
      <c r="M2171" s="5" t="s">
        <v>24</v>
      </c>
      <c r="N2171" s="5" t="s">
        <v>38</v>
      </c>
      <c r="O2171" s="8"/>
      <c r="P2171" s="4" t="b">
        <v>1</v>
      </c>
      <c r="Q2171" s="4" t="b">
        <f t="shared" si="68"/>
        <v>1</v>
      </c>
      <c r="R2171" s="5" t="s">
        <v>23895</v>
      </c>
      <c r="S2171" s="5" t="s">
        <v>23896</v>
      </c>
      <c r="T2171" s="5" t="s">
        <v>23897</v>
      </c>
      <c r="U2171" s="5" t="s">
        <v>23898</v>
      </c>
      <c r="V2171" s="5" t="s">
        <v>23899</v>
      </c>
      <c r="W2171" s="5" t="s">
        <v>23903</v>
      </c>
      <c r="X2171" s="5" t="s">
        <v>23904</v>
      </c>
      <c r="Y2171" s="5" t="s">
        <v>23905</v>
      </c>
      <c r="Z2171" s="5" t="s">
        <v>24</v>
      </c>
      <c r="AA2171" s="5" t="s">
        <v>25</v>
      </c>
      <c r="AD2171" s="4" t="b">
        <v>1</v>
      </c>
      <c r="AE2171" s="5" t="b">
        <f t="shared" si="67"/>
        <v>1</v>
      </c>
      <c r="AF2171" s="5" t="s">
        <v>23895</v>
      </c>
      <c r="AG2171" s="5" t="s">
        <v>23896</v>
      </c>
      <c r="AH2171" s="5" t="s">
        <v>23896</v>
      </c>
      <c r="AI2171" s="5" t="s">
        <v>23906</v>
      </c>
      <c r="AJ2171" s="5">
        <v>2</v>
      </c>
    </row>
    <row r="2172" spans="1:36" ht="159.5" x14ac:dyDescent="0.35">
      <c r="A2172" s="5" t="s">
        <v>23907</v>
      </c>
      <c r="B2172" s="5">
        <v>0.25649274976346015</v>
      </c>
      <c r="C2172" s="5" t="s">
        <v>23908</v>
      </c>
      <c r="D2172" s="5" t="s">
        <v>23909</v>
      </c>
      <c r="E2172" s="5" t="s">
        <v>23910</v>
      </c>
      <c r="F2172" s="5" t="s">
        <v>23911</v>
      </c>
      <c r="G2172" s="5" t="s">
        <v>23912</v>
      </c>
      <c r="H2172" s="5" t="s">
        <v>23913</v>
      </c>
      <c r="I2172" s="5" t="s">
        <v>23912</v>
      </c>
      <c r="J2172" s="5" t="s">
        <v>23914</v>
      </c>
      <c r="K2172" s="5" t="s">
        <v>23915</v>
      </c>
      <c r="L2172" s="5" t="s">
        <v>23916</v>
      </c>
      <c r="M2172" s="5" t="s">
        <v>24</v>
      </c>
      <c r="N2172" s="5" t="s">
        <v>25</v>
      </c>
      <c r="O2172" s="8"/>
      <c r="P2172" s="4" t="b">
        <v>1</v>
      </c>
      <c r="Q2172" s="4" t="b">
        <f t="shared" si="68"/>
        <v>1</v>
      </c>
      <c r="R2172" s="5" t="s">
        <v>23910</v>
      </c>
      <c r="S2172" s="5" t="s">
        <v>23911</v>
      </c>
      <c r="T2172" s="5" t="s">
        <v>23912</v>
      </c>
      <c r="U2172" s="5" t="s">
        <v>23913</v>
      </c>
      <c r="V2172" s="5" t="s">
        <v>23912</v>
      </c>
      <c r="W2172" s="5" t="s">
        <v>2976</v>
      </c>
      <c r="X2172" s="5" t="s">
        <v>2977</v>
      </c>
      <c r="Y2172" s="5" t="s">
        <v>2977</v>
      </c>
      <c r="Z2172" s="5" t="s">
        <v>24</v>
      </c>
      <c r="AA2172" s="5" t="s">
        <v>25</v>
      </c>
      <c r="AD2172" s="4" t="b">
        <v>1</v>
      </c>
      <c r="AE2172" s="5" t="b">
        <f t="shared" si="67"/>
        <v>1</v>
      </c>
      <c r="AF2172" s="5" t="s">
        <v>23910</v>
      </c>
      <c r="AG2172" s="5" t="s">
        <v>23911</v>
      </c>
      <c r="AH2172" s="5" t="s">
        <v>23911</v>
      </c>
      <c r="AI2172" s="5" t="s">
        <v>23917</v>
      </c>
      <c r="AJ2172" s="5">
        <v>2</v>
      </c>
    </row>
    <row r="2173" spans="1:36" ht="232" x14ac:dyDescent="0.35">
      <c r="A2173" s="5" t="s">
        <v>23918</v>
      </c>
      <c r="B2173" s="5">
        <v>0.25705798532451818</v>
      </c>
      <c r="C2173" s="5" t="s">
        <v>23919</v>
      </c>
      <c r="D2173" s="5" t="s">
        <v>23920</v>
      </c>
      <c r="E2173" s="5" t="s">
        <v>23921</v>
      </c>
      <c r="F2173" s="5" t="s">
        <v>23922</v>
      </c>
      <c r="G2173" s="5" t="s">
        <v>23923</v>
      </c>
      <c r="H2173" s="5" t="s">
        <v>23924</v>
      </c>
      <c r="I2173" s="5" t="s">
        <v>23923</v>
      </c>
      <c r="J2173" s="5" t="s">
        <v>23925</v>
      </c>
      <c r="K2173" s="5" t="s">
        <v>23926</v>
      </c>
      <c r="L2173" s="5" t="s">
        <v>23926</v>
      </c>
      <c r="M2173" s="5" t="s">
        <v>24</v>
      </c>
      <c r="N2173" s="5" t="s">
        <v>25</v>
      </c>
      <c r="O2173" s="8"/>
      <c r="P2173" s="4" t="b">
        <v>1</v>
      </c>
      <c r="Q2173" s="4" t="b">
        <f t="shared" si="68"/>
        <v>1</v>
      </c>
      <c r="R2173" s="5" t="s">
        <v>23921</v>
      </c>
      <c r="S2173" s="5" t="s">
        <v>23922</v>
      </c>
      <c r="T2173" s="5" t="s">
        <v>23923</v>
      </c>
      <c r="U2173" s="5" t="s">
        <v>23924</v>
      </c>
      <c r="V2173" s="5" t="s">
        <v>23923</v>
      </c>
      <c r="W2173" s="5" t="s">
        <v>23927</v>
      </c>
      <c r="X2173" s="5" t="s">
        <v>23928</v>
      </c>
      <c r="Y2173" s="5" t="s">
        <v>23928</v>
      </c>
      <c r="Z2173" s="5" t="s">
        <v>24</v>
      </c>
      <c r="AA2173" s="5" t="s">
        <v>25</v>
      </c>
      <c r="AD2173" s="4" t="b">
        <v>1</v>
      </c>
      <c r="AE2173" s="5" t="b">
        <f t="shared" si="67"/>
        <v>1</v>
      </c>
      <c r="AF2173" s="5" t="s">
        <v>23921</v>
      </c>
      <c r="AG2173" s="5" t="s">
        <v>23922</v>
      </c>
      <c r="AH2173" s="5" t="s">
        <v>23922</v>
      </c>
      <c r="AI2173" s="5" t="s">
        <v>23929</v>
      </c>
      <c r="AJ2173" s="5">
        <v>3</v>
      </c>
    </row>
    <row r="2174" spans="1:36" ht="159.5" x14ac:dyDescent="0.35">
      <c r="A2174" s="5" t="s">
        <v>23930</v>
      </c>
      <c r="B2174" s="5">
        <v>0.25774101228193103</v>
      </c>
      <c r="C2174" s="5" t="s">
        <v>23931</v>
      </c>
      <c r="D2174" s="5" t="s">
        <v>23932</v>
      </c>
      <c r="E2174" s="5" t="s">
        <v>23933</v>
      </c>
      <c r="F2174" s="5" t="s">
        <v>3634</v>
      </c>
      <c r="G2174" s="5" t="s">
        <v>3634</v>
      </c>
      <c r="H2174" s="5" t="s">
        <v>3635</v>
      </c>
      <c r="I2174" s="5" t="s">
        <v>3634</v>
      </c>
      <c r="J2174" s="5" t="s">
        <v>3636</v>
      </c>
      <c r="K2174" s="5" t="s">
        <v>3637</v>
      </c>
      <c r="L2174" s="5" t="s">
        <v>3637</v>
      </c>
      <c r="M2174" s="5" t="s">
        <v>24</v>
      </c>
      <c r="N2174" s="5" t="s">
        <v>25</v>
      </c>
      <c r="O2174" s="8"/>
      <c r="P2174" s="4" t="b">
        <v>1</v>
      </c>
      <c r="Q2174" s="4" t="b">
        <f t="shared" si="68"/>
        <v>1</v>
      </c>
      <c r="R2174" s="5" t="s">
        <v>23933</v>
      </c>
      <c r="S2174" s="5" t="s">
        <v>3634</v>
      </c>
      <c r="T2174" s="5" t="s">
        <v>3634</v>
      </c>
      <c r="U2174" s="5" t="s">
        <v>3635</v>
      </c>
      <c r="V2174" s="5" t="s">
        <v>3634</v>
      </c>
      <c r="W2174" s="5" t="s">
        <v>3638</v>
      </c>
      <c r="X2174" s="5" t="s">
        <v>23934</v>
      </c>
      <c r="Y2174" s="5" t="s">
        <v>23934</v>
      </c>
      <c r="Z2174" s="5" t="s">
        <v>24</v>
      </c>
      <c r="AA2174" s="5" t="s">
        <v>25</v>
      </c>
      <c r="AD2174" s="4" t="b">
        <v>1</v>
      </c>
      <c r="AE2174" s="5" t="b">
        <f t="shared" si="67"/>
        <v>1</v>
      </c>
      <c r="AF2174" s="5" t="s">
        <v>23933</v>
      </c>
      <c r="AG2174" s="5" t="s">
        <v>3634</v>
      </c>
      <c r="AH2174" s="5" t="s">
        <v>3634</v>
      </c>
      <c r="AI2174" s="5" t="s">
        <v>23935</v>
      </c>
      <c r="AJ2174" s="5">
        <v>2</v>
      </c>
    </row>
    <row r="2175" spans="1:36" ht="188.5" x14ac:dyDescent="0.35">
      <c r="A2175" s="5" t="s">
        <v>23936</v>
      </c>
      <c r="B2175" s="5">
        <v>0.25792775131398304</v>
      </c>
      <c r="C2175" s="5" t="s">
        <v>23937</v>
      </c>
      <c r="D2175" s="5" t="s">
        <v>23938</v>
      </c>
      <c r="E2175" s="5" t="s">
        <v>23939</v>
      </c>
      <c r="F2175" s="5" t="s">
        <v>23940</v>
      </c>
      <c r="G2175" s="5" t="s">
        <v>23941</v>
      </c>
      <c r="H2175" s="5" t="s">
        <v>23942</v>
      </c>
      <c r="I2175" s="5" t="s">
        <v>18481</v>
      </c>
      <c r="J2175" s="5" t="s">
        <v>23943</v>
      </c>
      <c r="K2175" s="5" t="s">
        <v>23944</v>
      </c>
      <c r="L2175" s="5" t="s">
        <v>23945</v>
      </c>
      <c r="M2175" s="5" t="s">
        <v>24</v>
      </c>
      <c r="N2175" s="5" t="s">
        <v>249</v>
      </c>
      <c r="O2175" s="8"/>
      <c r="P2175" s="4" t="b">
        <v>1</v>
      </c>
      <c r="Q2175" s="4" t="b">
        <f t="shared" si="68"/>
        <v>1</v>
      </c>
      <c r="R2175" s="5" t="s">
        <v>23939</v>
      </c>
      <c r="S2175" s="5" t="s">
        <v>23940</v>
      </c>
      <c r="T2175" s="5" t="s">
        <v>23941</v>
      </c>
      <c r="U2175" s="5" t="s">
        <v>23942</v>
      </c>
      <c r="V2175" s="5" t="s">
        <v>18481</v>
      </c>
      <c r="W2175" s="5" t="s">
        <v>23946</v>
      </c>
      <c r="X2175" s="5" t="s">
        <v>23947</v>
      </c>
      <c r="Y2175" s="5" t="s">
        <v>23948</v>
      </c>
      <c r="Z2175" s="5" t="s">
        <v>24</v>
      </c>
      <c r="AA2175" s="5" t="s">
        <v>253</v>
      </c>
      <c r="AD2175" s="4" t="b">
        <v>1</v>
      </c>
      <c r="AE2175" s="5" t="b">
        <f t="shared" si="67"/>
        <v>1</v>
      </c>
      <c r="AF2175" s="5" t="s">
        <v>23939</v>
      </c>
      <c r="AG2175" s="5" t="s">
        <v>23940</v>
      </c>
      <c r="AH2175" s="5" t="s">
        <v>23940</v>
      </c>
      <c r="AI2175" s="5" t="s">
        <v>23949</v>
      </c>
      <c r="AJ2175" s="5">
        <v>2</v>
      </c>
    </row>
    <row r="2176" spans="1:36" ht="409.5" x14ac:dyDescent="0.35">
      <c r="A2176" s="5" t="s">
        <v>23950</v>
      </c>
      <c r="B2176" s="5">
        <v>0.25836412892717653</v>
      </c>
      <c r="C2176" s="5" t="s">
        <v>23951</v>
      </c>
      <c r="D2176" s="5" t="s">
        <v>23952</v>
      </c>
      <c r="E2176" s="5" t="s">
        <v>23953</v>
      </c>
      <c r="F2176" s="5" t="s">
        <v>23954</v>
      </c>
      <c r="G2176" s="5" t="s">
        <v>23954</v>
      </c>
      <c r="H2176" s="5" t="s">
        <v>23955</v>
      </c>
      <c r="I2176" s="5" t="s">
        <v>23956</v>
      </c>
      <c r="J2176" s="5" t="s">
        <v>23957</v>
      </c>
      <c r="K2176" s="5" t="s">
        <v>23958</v>
      </c>
      <c r="L2176" s="5" t="s">
        <v>23959</v>
      </c>
      <c r="M2176" s="5" t="s">
        <v>24</v>
      </c>
      <c r="N2176" s="5" t="s">
        <v>38</v>
      </c>
      <c r="O2176" s="8"/>
      <c r="P2176" s="4" t="b">
        <v>1</v>
      </c>
      <c r="Q2176" s="4" t="b">
        <f t="shared" si="68"/>
        <v>1</v>
      </c>
      <c r="R2176" s="5" t="s">
        <v>23953</v>
      </c>
      <c r="S2176" s="5" t="s">
        <v>23954</v>
      </c>
      <c r="T2176" s="5" t="s">
        <v>23954</v>
      </c>
      <c r="U2176" s="5" t="s">
        <v>23955</v>
      </c>
      <c r="V2176" s="5" t="s">
        <v>23956</v>
      </c>
      <c r="W2176" s="5" t="s">
        <v>23960</v>
      </c>
      <c r="X2176" s="5" t="s">
        <v>23961</v>
      </c>
      <c r="Y2176" s="5" t="s">
        <v>23962</v>
      </c>
      <c r="Z2176" s="5" t="s">
        <v>24</v>
      </c>
      <c r="AA2176" s="5" t="s">
        <v>25</v>
      </c>
      <c r="AD2176" s="4" t="b">
        <v>1</v>
      </c>
      <c r="AE2176" s="5" t="b">
        <f t="shared" si="67"/>
        <v>1</v>
      </c>
      <c r="AF2176" s="5" t="s">
        <v>23953</v>
      </c>
      <c r="AG2176" s="5" t="s">
        <v>23954</v>
      </c>
      <c r="AH2176" s="5" t="s">
        <v>23954</v>
      </c>
      <c r="AI2176" s="5" t="s">
        <v>23963</v>
      </c>
      <c r="AJ2176" s="5">
        <v>5</v>
      </c>
    </row>
    <row r="2177" spans="1:36" ht="159.5" x14ac:dyDescent="0.35">
      <c r="A2177" s="5" t="s">
        <v>23964</v>
      </c>
      <c r="B2177" s="5">
        <v>0.25846451768162726</v>
      </c>
      <c r="C2177" s="5" t="s">
        <v>23965</v>
      </c>
      <c r="D2177" s="5" t="s">
        <v>23966</v>
      </c>
      <c r="E2177" s="5" t="s">
        <v>23967</v>
      </c>
      <c r="F2177" s="5" t="s">
        <v>23968</v>
      </c>
      <c r="G2177" s="5" t="s">
        <v>23969</v>
      </c>
      <c r="H2177" s="5" t="s">
        <v>23970</v>
      </c>
      <c r="I2177" s="5" t="s">
        <v>1740</v>
      </c>
      <c r="J2177" s="5" t="s">
        <v>23971</v>
      </c>
      <c r="K2177" s="5" t="s">
        <v>23972</v>
      </c>
      <c r="L2177" s="5" t="s">
        <v>23973</v>
      </c>
      <c r="M2177" s="5" t="s">
        <v>24</v>
      </c>
      <c r="N2177" s="5" t="s">
        <v>249</v>
      </c>
      <c r="O2177" s="8"/>
      <c r="P2177" s="4" t="b">
        <v>1</v>
      </c>
      <c r="Q2177" s="4" t="b">
        <f t="shared" si="68"/>
        <v>1</v>
      </c>
      <c r="R2177" s="5" t="s">
        <v>23967</v>
      </c>
      <c r="S2177" s="5" t="s">
        <v>23968</v>
      </c>
      <c r="T2177" s="5" t="s">
        <v>23969</v>
      </c>
      <c r="U2177" s="5" t="s">
        <v>23970</v>
      </c>
      <c r="V2177" s="5" t="s">
        <v>1740</v>
      </c>
      <c r="W2177" s="5" t="s">
        <v>23974</v>
      </c>
      <c r="X2177" s="5" t="s">
        <v>23975</v>
      </c>
      <c r="Y2177" s="5" t="s">
        <v>23976</v>
      </c>
      <c r="Z2177" s="5" t="s">
        <v>24</v>
      </c>
      <c r="AA2177" s="5" t="s">
        <v>253</v>
      </c>
      <c r="AD2177" s="4" t="b">
        <v>1</v>
      </c>
      <c r="AE2177" s="5" t="b">
        <f t="shared" si="67"/>
        <v>1</v>
      </c>
      <c r="AF2177" s="5" t="s">
        <v>23967</v>
      </c>
      <c r="AG2177" s="5" t="s">
        <v>23968</v>
      </c>
      <c r="AH2177" s="5" t="s">
        <v>23968</v>
      </c>
      <c r="AI2177" s="5" t="s">
        <v>23977</v>
      </c>
      <c r="AJ2177" s="5">
        <v>2</v>
      </c>
    </row>
    <row r="2178" spans="1:36" ht="261" x14ac:dyDescent="0.35">
      <c r="A2178" s="5" t="s">
        <v>23978</v>
      </c>
      <c r="B2178" s="5">
        <v>0.25852740317261746</v>
      </c>
      <c r="C2178" s="5" t="s">
        <v>23979</v>
      </c>
      <c r="D2178" s="5" t="s">
        <v>23980</v>
      </c>
      <c r="E2178" s="5" t="s">
        <v>23981</v>
      </c>
      <c r="F2178" s="5" t="s">
        <v>23982</v>
      </c>
      <c r="G2178" s="5" t="s">
        <v>23982</v>
      </c>
      <c r="H2178" s="5" t="s">
        <v>23983</v>
      </c>
      <c r="I2178" s="5" t="s">
        <v>23984</v>
      </c>
      <c r="J2178" s="5" t="s">
        <v>23552</v>
      </c>
      <c r="K2178" s="5" t="s">
        <v>23553</v>
      </c>
      <c r="L2178" s="5" t="s">
        <v>23553</v>
      </c>
      <c r="M2178" s="5" t="s">
        <v>24</v>
      </c>
      <c r="N2178" s="5" t="s">
        <v>25</v>
      </c>
      <c r="O2178" s="8"/>
      <c r="P2178" s="4" t="b">
        <v>1</v>
      </c>
      <c r="Q2178" s="4" t="b">
        <f t="shared" si="68"/>
        <v>1</v>
      </c>
      <c r="R2178" s="5" t="s">
        <v>23981</v>
      </c>
      <c r="S2178" s="5" t="s">
        <v>23982</v>
      </c>
      <c r="T2178" s="5" t="s">
        <v>23982</v>
      </c>
      <c r="U2178" s="5" t="s">
        <v>23983</v>
      </c>
      <c r="V2178" s="5" t="s">
        <v>23984</v>
      </c>
      <c r="W2178" s="5" t="s">
        <v>18892</v>
      </c>
      <c r="X2178" s="5" t="s">
        <v>136</v>
      </c>
      <c r="Y2178" s="5" t="s">
        <v>3717</v>
      </c>
      <c r="Z2178" s="5" t="s">
        <v>24</v>
      </c>
      <c r="AA2178" s="5" t="s">
        <v>25</v>
      </c>
      <c r="AD2178" s="4" t="b">
        <v>1</v>
      </c>
      <c r="AE2178" s="5" t="b">
        <f t="shared" si="67"/>
        <v>1</v>
      </c>
      <c r="AF2178" s="5" t="s">
        <v>23981</v>
      </c>
      <c r="AG2178" s="5" t="s">
        <v>23982</v>
      </c>
      <c r="AH2178" s="5" t="s">
        <v>23982</v>
      </c>
      <c r="AI2178" s="5" t="s">
        <v>23554</v>
      </c>
      <c r="AJ2178" s="5">
        <v>3</v>
      </c>
    </row>
    <row r="2179" spans="1:36" ht="261" x14ac:dyDescent="0.35">
      <c r="A2179" s="5" t="s">
        <v>23985</v>
      </c>
      <c r="B2179" s="5">
        <v>0.25869239266558897</v>
      </c>
      <c r="C2179" s="5" t="s">
        <v>23986</v>
      </c>
      <c r="D2179" s="5" t="s">
        <v>23987</v>
      </c>
      <c r="E2179" s="5" t="s">
        <v>23988</v>
      </c>
      <c r="F2179" s="5" t="s">
        <v>23989</v>
      </c>
      <c r="G2179" s="5" t="s">
        <v>23990</v>
      </c>
      <c r="H2179" s="5" t="s">
        <v>23991</v>
      </c>
      <c r="I2179" s="5" t="s">
        <v>23990</v>
      </c>
      <c r="J2179" s="5" t="s">
        <v>23992</v>
      </c>
      <c r="K2179" s="5" t="s">
        <v>23993</v>
      </c>
      <c r="L2179" s="5" t="s">
        <v>23994</v>
      </c>
      <c r="M2179" s="5" t="s">
        <v>24</v>
      </c>
      <c r="N2179" s="5" t="s">
        <v>25</v>
      </c>
      <c r="O2179" s="8"/>
      <c r="P2179" s="4" t="b">
        <v>1</v>
      </c>
      <c r="Q2179" s="4" t="b">
        <f t="shared" si="68"/>
        <v>1</v>
      </c>
      <c r="R2179" s="5" t="s">
        <v>23988</v>
      </c>
      <c r="S2179" s="5" t="s">
        <v>23989</v>
      </c>
      <c r="T2179" s="5" t="s">
        <v>23990</v>
      </c>
      <c r="U2179" s="5" t="s">
        <v>23991</v>
      </c>
      <c r="V2179" s="5" t="s">
        <v>23990</v>
      </c>
      <c r="W2179" s="5" t="s">
        <v>23995</v>
      </c>
      <c r="X2179" s="5" t="s">
        <v>23996</v>
      </c>
      <c r="Y2179" s="5" t="s">
        <v>23997</v>
      </c>
      <c r="Z2179" s="5" t="s">
        <v>24</v>
      </c>
      <c r="AA2179" s="5" t="s">
        <v>25</v>
      </c>
      <c r="AD2179" s="4" t="b">
        <v>1</v>
      </c>
      <c r="AE2179" s="5" t="b">
        <f t="shared" ref="AE2179:AE2242" si="69">EXACT(E2179,AF2179)</f>
        <v>1</v>
      </c>
      <c r="AF2179" s="5" t="s">
        <v>23988</v>
      </c>
      <c r="AG2179" s="5" t="s">
        <v>23989</v>
      </c>
      <c r="AH2179" s="5" t="s">
        <v>23989</v>
      </c>
      <c r="AI2179" s="5" t="s">
        <v>23998</v>
      </c>
      <c r="AJ2179" s="5">
        <v>2</v>
      </c>
    </row>
    <row r="2180" spans="1:36" ht="203" x14ac:dyDescent="0.35">
      <c r="A2180" s="5" t="s">
        <v>23999</v>
      </c>
      <c r="B2180" s="5">
        <v>0.25880238489940721</v>
      </c>
      <c r="C2180" s="5" t="s">
        <v>24000</v>
      </c>
      <c r="D2180" s="5" t="s">
        <v>24001</v>
      </c>
      <c r="E2180" s="5" t="s">
        <v>24002</v>
      </c>
      <c r="F2180" s="5" t="s">
        <v>12568</v>
      </c>
      <c r="G2180" s="5" t="s">
        <v>12568</v>
      </c>
      <c r="H2180" s="5" t="s">
        <v>12569</v>
      </c>
      <c r="I2180" s="5" t="s">
        <v>12568</v>
      </c>
      <c r="J2180" s="5" t="s">
        <v>24003</v>
      </c>
      <c r="K2180" s="5" t="s">
        <v>24004</v>
      </c>
      <c r="L2180" s="5" t="s">
        <v>24004</v>
      </c>
      <c r="M2180" s="5" t="s">
        <v>24</v>
      </c>
      <c r="N2180" s="5" t="s">
        <v>25</v>
      </c>
      <c r="O2180" s="8"/>
      <c r="P2180" s="4" t="b">
        <v>1</v>
      </c>
      <c r="Q2180" s="4" t="b">
        <f t="shared" si="68"/>
        <v>1</v>
      </c>
      <c r="R2180" s="5" t="s">
        <v>24002</v>
      </c>
      <c r="S2180" s="5" t="s">
        <v>12568</v>
      </c>
      <c r="T2180" s="5" t="s">
        <v>12568</v>
      </c>
      <c r="U2180" s="5" t="s">
        <v>12569</v>
      </c>
      <c r="V2180" s="5" t="s">
        <v>12568</v>
      </c>
      <c r="W2180" s="5" t="s">
        <v>7071</v>
      </c>
      <c r="X2180" s="5" t="s">
        <v>7072</v>
      </c>
      <c r="Y2180" s="5" t="s">
        <v>7072</v>
      </c>
      <c r="Z2180" s="5" t="s">
        <v>24</v>
      </c>
      <c r="AA2180" s="5" t="s">
        <v>25</v>
      </c>
      <c r="AD2180" s="4" t="b">
        <v>1</v>
      </c>
      <c r="AE2180" s="5" t="b">
        <f t="shared" si="69"/>
        <v>1</v>
      </c>
      <c r="AF2180" s="5" t="s">
        <v>24002</v>
      </c>
      <c r="AG2180" s="5" t="s">
        <v>12568</v>
      </c>
      <c r="AH2180" s="5" t="s">
        <v>12568</v>
      </c>
      <c r="AI2180" s="5" t="s">
        <v>12572</v>
      </c>
      <c r="AJ2180" s="5">
        <v>2</v>
      </c>
    </row>
    <row r="2181" spans="1:36" ht="232" x14ac:dyDescent="0.35">
      <c r="A2181" s="5" t="s">
        <v>24005</v>
      </c>
      <c r="B2181" s="5">
        <v>0.25919668171384846</v>
      </c>
      <c r="C2181" s="5" t="s">
        <v>24006</v>
      </c>
      <c r="D2181" s="5" t="s">
        <v>24007</v>
      </c>
      <c r="E2181" s="5" t="s">
        <v>24008</v>
      </c>
      <c r="F2181" s="5" t="s">
        <v>24009</v>
      </c>
      <c r="G2181" s="5" t="s">
        <v>24010</v>
      </c>
      <c r="H2181" s="5" t="s">
        <v>24011</v>
      </c>
      <c r="I2181" s="5" t="s">
        <v>24012</v>
      </c>
      <c r="J2181" s="5" t="s">
        <v>24013</v>
      </c>
      <c r="K2181" s="5" t="s">
        <v>24014</v>
      </c>
      <c r="L2181" s="5" t="s">
        <v>24015</v>
      </c>
      <c r="M2181" s="5" t="s">
        <v>24</v>
      </c>
      <c r="N2181" s="5" t="s">
        <v>394</v>
      </c>
      <c r="O2181" s="8"/>
      <c r="P2181" s="4" t="b">
        <v>1</v>
      </c>
      <c r="Q2181" s="4" t="b">
        <f t="shared" si="68"/>
        <v>1</v>
      </c>
      <c r="R2181" s="5" t="s">
        <v>24008</v>
      </c>
      <c r="S2181" s="5" t="s">
        <v>24009</v>
      </c>
      <c r="T2181" s="5" t="s">
        <v>24010</v>
      </c>
      <c r="U2181" s="5" t="s">
        <v>24011</v>
      </c>
      <c r="V2181" s="5" t="s">
        <v>24012</v>
      </c>
      <c r="W2181" s="5" t="s">
        <v>24016</v>
      </c>
      <c r="X2181" s="5" t="s">
        <v>24017</v>
      </c>
      <c r="Y2181" s="5" t="s">
        <v>24015</v>
      </c>
      <c r="Z2181" s="5" t="s">
        <v>24</v>
      </c>
      <c r="AA2181" s="5" t="s">
        <v>394</v>
      </c>
      <c r="AD2181" s="4" t="b">
        <v>1</v>
      </c>
      <c r="AE2181" s="5" t="b">
        <f t="shared" si="69"/>
        <v>1</v>
      </c>
      <c r="AF2181" s="5" t="s">
        <v>24008</v>
      </c>
      <c r="AG2181" s="5" t="s">
        <v>24009</v>
      </c>
      <c r="AH2181" s="5" t="s">
        <v>24009</v>
      </c>
      <c r="AI2181" s="5" t="s">
        <v>24018</v>
      </c>
      <c r="AJ2181" s="5">
        <v>2</v>
      </c>
    </row>
    <row r="2182" spans="1:36" ht="145" x14ac:dyDescent="0.35">
      <c r="A2182" s="5" t="s">
        <v>24019</v>
      </c>
      <c r="B2182" s="5">
        <v>0.2598578192157579</v>
      </c>
      <c r="C2182" s="5" t="s">
        <v>24020</v>
      </c>
      <c r="D2182" s="5" t="s">
        <v>24021</v>
      </c>
      <c r="E2182" s="5" t="s">
        <v>24022</v>
      </c>
      <c r="F2182" s="5" t="s">
        <v>24023</v>
      </c>
      <c r="G2182" s="5" t="s">
        <v>24024</v>
      </c>
      <c r="H2182" s="5" t="s">
        <v>24025</v>
      </c>
      <c r="I2182" s="5" t="s">
        <v>24024</v>
      </c>
      <c r="J2182" s="5" t="s">
        <v>24026</v>
      </c>
      <c r="K2182" s="5" t="s">
        <v>24027</v>
      </c>
      <c r="L2182" s="5" t="s">
        <v>24027</v>
      </c>
      <c r="M2182" s="5" t="s">
        <v>24</v>
      </c>
      <c r="N2182" s="5" t="s">
        <v>25</v>
      </c>
      <c r="O2182" s="8"/>
      <c r="P2182" s="4" t="b">
        <v>1</v>
      </c>
      <c r="Q2182" s="4" t="b">
        <f t="shared" si="68"/>
        <v>1</v>
      </c>
      <c r="R2182" s="5" t="s">
        <v>24022</v>
      </c>
      <c r="S2182" s="5" t="s">
        <v>24023</v>
      </c>
      <c r="T2182" s="5" t="s">
        <v>24024</v>
      </c>
      <c r="U2182" s="5" t="s">
        <v>24025</v>
      </c>
      <c r="V2182" s="5" t="s">
        <v>24024</v>
      </c>
      <c r="W2182" s="5" t="s">
        <v>24028</v>
      </c>
      <c r="X2182" s="5" t="s">
        <v>24027</v>
      </c>
      <c r="Y2182" s="5" t="s">
        <v>24027</v>
      </c>
      <c r="Z2182" s="5" t="s">
        <v>24</v>
      </c>
      <c r="AA2182" s="5" t="s">
        <v>25</v>
      </c>
      <c r="AD2182" s="4" t="b">
        <v>1</v>
      </c>
      <c r="AE2182" s="5" t="b">
        <f t="shared" si="69"/>
        <v>1</v>
      </c>
      <c r="AF2182" s="5" t="s">
        <v>24022</v>
      </c>
      <c r="AG2182" s="5" t="s">
        <v>24023</v>
      </c>
      <c r="AH2182" s="5" t="s">
        <v>24023</v>
      </c>
      <c r="AI2182" s="5" t="s">
        <v>24029</v>
      </c>
      <c r="AJ2182" s="5">
        <v>2</v>
      </c>
    </row>
    <row r="2183" spans="1:36" ht="319" x14ac:dyDescent="0.35">
      <c r="A2183" s="5" t="s">
        <v>24030</v>
      </c>
      <c r="B2183" s="5">
        <v>0.26042532501166193</v>
      </c>
      <c r="C2183" s="5" t="s">
        <v>24031</v>
      </c>
      <c r="D2183" s="5" t="s">
        <v>24032</v>
      </c>
      <c r="E2183" s="5" t="s">
        <v>24033</v>
      </c>
      <c r="F2183" s="5" t="s">
        <v>24034</v>
      </c>
      <c r="G2183" s="5" t="s">
        <v>24035</v>
      </c>
      <c r="H2183" s="5" t="s">
        <v>24036</v>
      </c>
      <c r="I2183" s="5" t="s">
        <v>24037</v>
      </c>
      <c r="J2183" s="5" t="s">
        <v>24038</v>
      </c>
      <c r="K2183" s="5" t="s">
        <v>24039</v>
      </c>
      <c r="L2183" s="5" t="s">
        <v>24040</v>
      </c>
      <c r="M2183" s="5" t="s">
        <v>24</v>
      </c>
      <c r="N2183" s="5" t="s">
        <v>38</v>
      </c>
      <c r="O2183" s="8"/>
      <c r="P2183" s="4" t="b">
        <v>1</v>
      </c>
      <c r="Q2183" s="4" t="b">
        <f t="shared" si="68"/>
        <v>1</v>
      </c>
      <c r="R2183" s="5" t="s">
        <v>24033</v>
      </c>
      <c r="S2183" s="5" t="s">
        <v>24034</v>
      </c>
      <c r="T2183" s="5" t="s">
        <v>24035</v>
      </c>
      <c r="U2183" s="5" t="s">
        <v>24036</v>
      </c>
      <c r="V2183" s="5" t="s">
        <v>24037</v>
      </c>
      <c r="W2183" s="5" t="s">
        <v>24041</v>
      </c>
      <c r="X2183" s="5" t="s">
        <v>24042</v>
      </c>
      <c r="Y2183" s="5" t="s">
        <v>24042</v>
      </c>
      <c r="Z2183" s="5" t="s">
        <v>24</v>
      </c>
      <c r="AA2183" s="5" t="s">
        <v>25</v>
      </c>
      <c r="AD2183" s="4" t="b">
        <v>1</v>
      </c>
      <c r="AE2183" s="5" t="b">
        <f t="shared" si="69"/>
        <v>1</v>
      </c>
      <c r="AF2183" s="5" t="s">
        <v>24033</v>
      </c>
      <c r="AG2183" s="5" t="s">
        <v>24034</v>
      </c>
      <c r="AH2183" s="5" t="s">
        <v>24034</v>
      </c>
      <c r="AI2183" s="5" t="s">
        <v>24043</v>
      </c>
      <c r="AJ2183" s="5">
        <v>4</v>
      </c>
    </row>
    <row r="2184" spans="1:36" ht="261" x14ac:dyDescent="0.35">
      <c r="A2184" s="5" t="s">
        <v>24044</v>
      </c>
      <c r="B2184" s="5">
        <v>0.26084614304146492</v>
      </c>
      <c r="C2184" s="5" t="s">
        <v>24045</v>
      </c>
      <c r="D2184" s="5" t="s">
        <v>24046</v>
      </c>
      <c r="E2184" s="5" t="s">
        <v>24047</v>
      </c>
      <c r="F2184" s="5" t="s">
        <v>24048</v>
      </c>
      <c r="G2184" s="5" t="s">
        <v>24048</v>
      </c>
      <c r="H2184" s="5" t="s">
        <v>24049</v>
      </c>
      <c r="I2184" s="5" t="s">
        <v>24050</v>
      </c>
      <c r="J2184" s="5" t="s">
        <v>24051</v>
      </c>
      <c r="K2184" s="5" t="s">
        <v>24052</v>
      </c>
      <c r="L2184" s="5" t="s">
        <v>24052</v>
      </c>
      <c r="M2184" s="5" t="s">
        <v>24</v>
      </c>
      <c r="N2184" s="5" t="s">
        <v>25</v>
      </c>
      <c r="O2184" s="8"/>
      <c r="P2184" s="4" t="b">
        <v>1</v>
      </c>
      <c r="Q2184" s="4" t="b">
        <f t="shared" si="68"/>
        <v>1</v>
      </c>
      <c r="R2184" s="5" t="s">
        <v>24047</v>
      </c>
      <c r="S2184" s="5" t="s">
        <v>24048</v>
      </c>
      <c r="T2184" s="5" t="s">
        <v>24048</v>
      </c>
      <c r="U2184" s="5" t="s">
        <v>24049</v>
      </c>
      <c r="V2184" s="5" t="s">
        <v>24050</v>
      </c>
      <c r="W2184" s="5" t="s">
        <v>24053</v>
      </c>
      <c r="X2184" s="5" t="s">
        <v>3004</v>
      </c>
      <c r="Y2184" s="5" t="s">
        <v>3004</v>
      </c>
      <c r="Z2184" s="5" t="s">
        <v>24</v>
      </c>
      <c r="AA2184" s="5" t="s">
        <v>25</v>
      </c>
      <c r="AD2184" s="4" t="b">
        <v>1</v>
      </c>
      <c r="AE2184" s="5" t="b">
        <f t="shared" si="69"/>
        <v>1</v>
      </c>
      <c r="AF2184" s="5" t="s">
        <v>24047</v>
      </c>
      <c r="AG2184" s="5" t="s">
        <v>24048</v>
      </c>
      <c r="AH2184" s="5" t="s">
        <v>24048</v>
      </c>
      <c r="AI2184" s="5" t="s">
        <v>24054</v>
      </c>
      <c r="AJ2184" s="5">
        <v>3</v>
      </c>
    </row>
    <row r="2185" spans="1:36" ht="101.5" x14ac:dyDescent="0.35">
      <c r="A2185" s="5" t="s">
        <v>24055</v>
      </c>
      <c r="B2185" s="5">
        <v>0.26137770676166627</v>
      </c>
      <c r="C2185" s="5" t="s">
        <v>24056</v>
      </c>
      <c r="D2185" s="5" t="s">
        <v>24057</v>
      </c>
      <c r="E2185" s="5" t="s">
        <v>24058</v>
      </c>
      <c r="F2185" s="5" t="s">
        <v>24059</v>
      </c>
      <c r="G2185" s="5" t="s">
        <v>24059</v>
      </c>
      <c r="H2185" s="5" t="s">
        <v>24060</v>
      </c>
      <c r="I2185" s="5" t="s">
        <v>24059</v>
      </c>
      <c r="J2185" s="5" t="s">
        <v>24061</v>
      </c>
      <c r="K2185" s="5" t="s">
        <v>24062</v>
      </c>
      <c r="L2185" s="5" t="s">
        <v>24062</v>
      </c>
      <c r="M2185" s="5" t="s">
        <v>24</v>
      </c>
      <c r="N2185" s="5" t="s">
        <v>38</v>
      </c>
      <c r="O2185" s="8"/>
      <c r="P2185" s="4" t="b">
        <v>1</v>
      </c>
      <c r="Q2185" s="4" t="b">
        <f t="shared" si="68"/>
        <v>1</v>
      </c>
      <c r="R2185" s="5" t="s">
        <v>24058</v>
      </c>
      <c r="S2185" s="5" t="s">
        <v>24059</v>
      </c>
      <c r="T2185" s="5" t="s">
        <v>24059</v>
      </c>
      <c r="U2185" s="5" t="s">
        <v>24060</v>
      </c>
      <c r="V2185" s="5" t="s">
        <v>24059</v>
      </c>
      <c r="W2185" s="5" t="s">
        <v>834</v>
      </c>
      <c r="X2185" s="5" t="s">
        <v>835</v>
      </c>
      <c r="Y2185" s="5"/>
      <c r="Z2185" s="5" t="s">
        <v>836</v>
      </c>
      <c r="AA2185" s="5" t="s">
        <v>24063</v>
      </c>
      <c r="AD2185" s="4" t="b">
        <v>1</v>
      </c>
      <c r="AE2185" s="5" t="b">
        <f t="shared" si="69"/>
        <v>1</v>
      </c>
      <c r="AF2185" s="5" t="s">
        <v>24058</v>
      </c>
      <c r="AG2185" s="5" t="s">
        <v>24059</v>
      </c>
      <c r="AH2185" s="5" t="s">
        <v>24059</v>
      </c>
      <c r="AI2185" s="5" t="s">
        <v>24064</v>
      </c>
      <c r="AJ2185" s="5">
        <v>1</v>
      </c>
    </row>
    <row r="2186" spans="1:36" ht="232" x14ac:dyDescent="0.35">
      <c r="A2186" s="5" t="s">
        <v>24065</v>
      </c>
      <c r="B2186" s="5">
        <v>0.2619546864719291</v>
      </c>
      <c r="C2186" s="5" t="s">
        <v>24066</v>
      </c>
      <c r="D2186" s="5" t="s">
        <v>24067</v>
      </c>
      <c r="E2186" s="5" t="s">
        <v>24068</v>
      </c>
      <c r="F2186" s="5" t="s">
        <v>24069</v>
      </c>
      <c r="G2186" s="5" t="s">
        <v>24070</v>
      </c>
      <c r="H2186" s="5" t="s">
        <v>24071</v>
      </c>
      <c r="I2186" s="5" t="s">
        <v>24072</v>
      </c>
      <c r="J2186" s="5" t="s">
        <v>24073</v>
      </c>
      <c r="K2186" s="5" t="s">
        <v>24074</v>
      </c>
      <c r="L2186" s="5" t="s">
        <v>24074</v>
      </c>
      <c r="M2186" s="5" t="s">
        <v>24</v>
      </c>
      <c r="N2186" s="5" t="s">
        <v>1313</v>
      </c>
      <c r="O2186" s="8"/>
      <c r="P2186" s="4" t="b">
        <v>1</v>
      </c>
      <c r="Q2186" s="4" t="b">
        <f t="shared" si="68"/>
        <v>1</v>
      </c>
      <c r="R2186" s="5" t="s">
        <v>24068</v>
      </c>
      <c r="S2186" s="5" t="s">
        <v>24069</v>
      </c>
      <c r="T2186" s="5" t="s">
        <v>24070</v>
      </c>
      <c r="U2186" s="5" t="s">
        <v>24071</v>
      </c>
      <c r="V2186" s="5" t="s">
        <v>24072</v>
      </c>
      <c r="W2186" s="5" t="s">
        <v>24075</v>
      </c>
      <c r="X2186" s="5" t="s">
        <v>24076</v>
      </c>
      <c r="Y2186" s="5" t="s">
        <v>24076</v>
      </c>
      <c r="Z2186" s="5" t="s">
        <v>24</v>
      </c>
      <c r="AA2186" s="5" t="s">
        <v>1317</v>
      </c>
      <c r="AD2186" s="4" t="b">
        <v>1</v>
      </c>
      <c r="AE2186" s="5" t="b">
        <f t="shared" si="69"/>
        <v>1</v>
      </c>
      <c r="AF2186" s="5" t="s">
        <v>24068</v>
      </c>
      <c r="AG2186" s="5" t="s">
        <v>24069</v>
      </c>
      <c r="AH2186" s="5" t="s">
        <v>24069</v>
      </c>
      <c r="AI2186" s="5" t="s">
        <v>24077</v>
      </c>
      <c r="AJ2186" s="5">
        <v>3</v>
      </c>
    </row>
    <row r="2187" spans="1:36" ht="232" x14ac:dyDescent="0.35">
      <c r="A2187" s="5" t="s">
        <v>24078</v>
      </c>
      <c r="B2187" s="5">
        <v>0.2625041517849146</v>
      </c>
      <c r="C2187" s="5" t="s">
        <v>24079</v>
      </c>
      <c r="D2187" s="5" t="s">
        <v>24080</v>
      </c>
      <c r="E2187" s="5" t="s">
        <v>24081</v>
      </c>
      <c r="F2187" s="5" t="s">
        <v>24082</v>
      </c>
      <c r="G2187" s="5" t="s">
        <v>24083</v>
      </c>
      <c r="H2187" s="5" t="s">
        <v>24084</v>
      </c>
      <c r="I2187" s="5" t="s">
        <v>4072</v>
      </c>
      <c r="J2187" s="5" t="s">
        <v>24085</v>
      </c>
      <c r="K2187" s="5" t="s">
        <v>24086</v>
      </c>
      <c r="L2187" s="5" t="s">
        <v>24086</v>
      </c>
      <c r="M2187" s="5" t="s">
        <v>24</v>
      </c>
      <c r="N2187" s="5" t="s">
        <v>38</v>
      </c>
      <c r="O2187" s="8"/>
      <c r="P2187" s="4" t="b">
        <v>1</v>
      </c>
      <c r="Q2187" s="4" t="b">
        <f t="shared" si="68"/>
        <v>1</v>
      </c>
      <c r="R2187" s="5" t="s">
        <v>24081</v>
      </c>
      <c r="S2187" s="5" t="s">
        <v>24082</v>
      </c>
      <c r="T2187" s="5" t="s">
        <v>24083</v>
      </c>
      <c r="U2187" s="5" t="s">
        <v>24084</v>
      </c>
      <c r="V2187" s="5" t="s">
        <v>4072</v>
      </c>
      <c r="W2187" s="5" t="s">
        <v>24087</v>
      </c>
      <c r="X2187" s="5" t="s">
        <v>4075</v>
      </c>
      <c r="Y2187" s="5" t="s">
        <v>4075</v>
      </c>
      <c r="Z2187" s="5" t="s">
        <v>24</v>
      </c>
      <c r="AA2187" s="5" t="s">
        <v>25</v>
      </c>
      <c r="AD2187" s="4" t="b">
        <v>1</v>
      </c>
      <c r="AE2187" s="5" t="b">
        <f t="shared" si="69"/>
        <v>1</v>
      </c>
      <c r="AF2187" s="5" t="s">
        <v>24081</v>
      </c>
      <c r="AG2187" s="5" t="s">
        <v>24082</v>
      </c>
      <c r="AH2187" s="5" t="s">
        <v>24082</v>
      </c>
      <c r="AI2187" s="5" t="s">
        <v>24088</v>
      </c>
      <c r="AJ2187" s="5">
        <v>3</v>
      </c>
    </row>
    <row r="2188" spans="1:36" ht="348" x14ac:dyDescent="0.35">
      <c r="A2188" s="5" t="s">
        <v>24089</v>
      </c>
      <c r="B2188" s="5">
        <v>0.26252571781297895</v>
      </c>
      <c r="C2188" s="5" t="s">
        <v>24090</v>
      </c>
      <c r="D2188" s="5" t="s">
        <v>24091</v>
      </c>
      <c r="E2188" s="5" t="s">
        <v>24092</v>
      </c>
      <c r="F2188" s="5" t="s">
        <v>24093</v>
      </c>
      <c r="G2188" s="5" t="s">
        <v>5317</v>
      </c>
      <c r="H2188" s="5" t="s">
        <v>5318</v>
      </c>
      <c r="I2188" s="5" t="s">
        <v>5319</v>
      </c>
      <c r="J2188" s="5" t="s">
        <v>24094</v>
      </c>
      <c r="K2188" s="5" t="s">
        <v>24095</v>
      </c>
      <c r="L2188" s="5" t="s">
        <v>24095</v>
      </c>
      <c r="M2188" s="5" t="s">
        <v>24</v>
      </c>
      <c r="N2188" s="5" t="s">
        <v>249</v>
      </c>
      <c r="O2188" s="8"/>
      <c r="P2188" s="4" t="b">
        <v>1</v>
      </c>
      <c r="Q2188" s="4" t="b">
        <f t="shared" si="68"/>
        <v>1</v>
      </c>
      <c r="R2188" s="5" t="s">
        <v>24092</v>
      </c>
      <c r="S2188" s="5" t="s">
        <v>24093</v>
      </c>
      <c r="T2188" s="5" t="s">
        <v>5317</v>
      </c>
      <c r="U2188" s="5" t="s">
        <v>5318</v>
      </c>
      <c r="V2188" s="5" t="s">
        <v>5319</v>
      </c>
      <c r="W2188" s="5" t="s">
        <v>5322</v>
      </c>
      <c r="X2188" s="5" t="s">
        <v>24096</v>
      </c>
      <c r="Y2188" s="5" t="s">
        <v>24096</v>
      </c>
      <c r="Z2188" s="5" t="s">
        <v>24</v>
      </c>
      <c r="AA2188" s="5" t="s">
        <v>253</v>
      </c>
      <c r="AD2188" s="4" t="b">
        <v>1</v>
      </c>
      <c r="AE2188" s="5" t="b">
        <f t="shared" si="69"/>
        <v>1</v>
      </c>
      <c r="AF2188" s="5" t="s">
        <v>24092</v>
      </c>
      <c r="AG2188" s="5" t="s">
        <v>24093</v>
      </c>
      <c r="AH2188" s="5" t="s">
        <v>24093</v>
      </c>
      <c r="AI2188" s="5" t="s">
        <v>24097</v>
      </c>
      <c r="AJ2188" s="5">
        <v>4</v>
      </c>
    </row>
    <row r="2189" spans="1:36" ht="409.5" x14ac:dyDescent="0.35">
      <c r="A2189" s="5" t="s">
        <v>24098</v>
      </c>
      <c r="B2189" s="5">
        <v>0.26295828659094045</v>
      </c>
      <c r="C2189" s="5" t="s">
        <v>24099</v>
      </c>
      <c r="D2189" s="5" t="s">
        <v>24100</v>
      </c>
      <c r="E2189" s="5" t="s">
        <v>24101</v>
      </c>
      <c r="F2189" s="5" t="s">
        <v>24102</v>
      </c>
      <c r="G2189" s="5" t="s">
        <v>24103</v>
      </c>
      <c r="H2189" s="5" t="s">
        <v>24104</v>
      </c>
      <c r="I2189" s="5" t="s">
        <v>24105</v>
      </c>
      <c r="J2189" s="5" t="s">
        <v>24106</v>
      </c>
      <c r="K2189" s="5" t="s">
        <v>24107</v>
      </c>
      <c r="L2189" s="5" t="s">
        <v>24107</v>
      </c>
      <c r="M2189" s="5" t="s">
        <v>24</v>
      </c>
      <c r="N2189" s="5" t="s">
        <v>38</v>
      </c>
      <c r="O2189" s="8"/>
      <c r="P2189" s="4" t="b">
        <v>1</v>
      </c>
      <c r="Q2189" s="4" t="b">
        <f t="shared" si="68"/>
        <v>1</v>
      </c>
      <c r="R2189" s="5" t="s">
        <v>24101</v>
      </c>
      <c r="S2189" s="5" t="s">
        <v>24102</v>
      </c>
      <c r="T2189" s="5" t="s">
        <v>24103</v>
      </c>
      <c r="U2189" s="5" t="s">
        <v>24104</v>
      </c>
      <c r="V2189" s="5" t="s">
        <v>24105</v>
      </c>
      <c r="W2189" s="5" t="s">
        <v>24108</v>
      </c>
      <c r="X2189" s="5" t="s">
        <v>24109</v>
      </c>
      <c r="Y2189" s="5" t="s">
        <v>24110</v>
      </c>
      <c r="Z2189" s="5" t="s">
        <v>24</v>
      </c>
      <c r="AA2189" s="5" t="s">
        <v>25</v>
      </c>
      <c r="AD2189" s="4" t="b">
        <v>1</v>
      </c>
      <c r="AE2189" s="5" t="b">
        <f t="shared" si="69"/>
        <v>1</v>
      </c>
      <c r="AF2189" s="5" t="s">
        <v>24101</v>
      </c>
      <c r="AG2189" s="5" t="s">
        <v>24102</v>
      </c>
      <c r="AH2189" s="5" t="s">
        <v>24102</v>
      </c>
      <c r="AI2189" s="5" t="s">
        <v>24111</v>
      </c>
      <c r="AJ2189" s="5">
        <v>6</v>
      </c>
    </row>
    <row r="2190" spans="1:36" ht="188.5" x14ac:dyDescent="0.35">
      <c r="A2190" s="5" t="s">
        <v>24112</v>
      </c>
      <c r="B2190" s="5">
        <v>0.26326891289337873</v>
      </c>
      <c r="C2190" s="5" t="s">
        <v>24113</v>
      </c>
      <c r="D2190" s="5" t="s">
        <v>24114</v>
      </c>
      <c r="E2190" s="5" t="s">
        <v>24115</v>
      </c>
      <c r="F2190" s="5" t="s">
        <v>24116</v>
      </c>
      <c r="G2190" s="5" t="s">
        <v>24117</v>
      </c>
      <c r="H2190" s="5" t="s">
        <v>24118</v>
      </c>
      <c r="I2190" s="5" t="s">
        <v>24117</v>
      </c>
      <c r="J2190" s="5" t="s">
        <v>24119</v>
      </c>
      <c r="K2190" s="5" t="s">
        <v>24120</v>
      </c>
      <c r="L2190" s="5" t="s">
        <v>24120</v>
      </c>
      <c r="M2190" s="5" t="s">
        <v>24</v>
      </c>
      <c r="N2190" s="5" t="s">
        <v>104</v>
      </c>
      <c r="O2190" s="8"/>
      <c r="P2190" s="4" t="b">
        <v>1</v>
      </c>
      <c r="Q2190" s="4" t="b">
        <f t="shared" si="68"/>
        <v>1</v>
      </c>
      <c r="R2190" s="5" t="s">
        <v>24115</v>
      </c>
      <c r="S2190" s="5" t="s">
        <v>24116</v>
      </c>
      <c r="T2190" s="5" t="s">
        <v>24117</v>
      </c>
      <c r="U2190" s="5" t="s">
        <v>24118</v>
      </c>
      <c r="V2190" s="5" t="s">
        <v>24117</v>
      </c>
      <c r="W2190" s="5" t="s">
        <v>24119</v>
      </c>
      <c r="X2190" s="5" t="s">
        <v>24120</v>
      </c>
      <c r="Y2190" s="5" t="s">
        <v>24120</v>
      </c>
      <c r="Z2190" s="5" t="s">
        <v>24</v>
      </c>
      <c r="AA2190" s="5" t="s">
        <v>104</v>
      </c>
      <c r="AD2190" s="4" t="b">
        <v>1</v>
      </c>
      <c r="AE2190" s="5" t="b">
        <f t="shared" si="69"/>
        <v>1</v>
      </c>
      <c r="AF2190" s="5" t="s">
        <v>24115</v>
      </c>
      <c r="AG2190" s="5" t="s">
        <v>24116</v>
      </c>
      <c r="AH2190" s="5" t="s">
        <v>24116</v>
      </c>
      <c r="AI2190" s="5" t="s">
        <v>24121</v>
      </c>
      <c r="AJ2190" s="5">
        <v>2</v>
      </c>
    </row>
    <row r="2191" spans="1:36" ht="159.5" x14ac:dyDescent="0.35">
      <c r="A2191" s="5" t="s">
        <v>24122</v>
      </c>
      <c r="B2191" s="5">
        <v>0.26345509653838839</v>
      </c>
      <c r="C2191" s="5" t="s">
        <v>24123</v>
      </c>
      <c r="D2191" s="5" t="s">
        <v>24124</v>
      </c>
      <c r="E2191" s="5" t="s">
        <v>24125</v>
      </c>
      <c r="F2191" s="5" t="s">
        <v>24126</v>
      </c>
      <c r="G2191" s="5" t="s">
        <v>24127</v>
      </c>
      <c r="H2191" s="5" t="s">
        <v>24128</v>
      </c>
      <c r="I2191" s="5" t="s">
        <v>24129</v>
      </c>
      <c r="J2191" s="5" t="s">
        <v>24130</v>
      </c>
      <c r="K2191" s="5" t="s">
        <v>24131</v>
      </c>
      <c r="L2191" s="5" t="s">
        <v>24131</v>
      </c>
      <c r="M2191" s="5" t="s">
        <v>24</v>
      </c>
      <c r="N2191" s="5" t="s">
        <v>253</v>
      </c>
      <c r="O2191" s="8"/>
      <c r="P2191" s="4" t="b">
        <v>1</v>
      </c>
      <c r="Q2191" s="4" t="b">
        <f t="shared" si="68"/>
        <v>1</v>
      </c>
      <c r="R2191" s="5" t="s">
        <v>24125</v>
      </c>
      <c r="S2191" s="5" t="s">
        <v>24126</v>
      </c>
      <c r="T2191" s="5" t="s">
        <v>24127</v>
      </c>
      <c r="U2191" s="5" t="s">
        <v>24128</v>
      </c>
      <c r="V2191" s="5" t="s">
        <v>24129</v>
      </c>
      <c r="W2191" s="5" t="s">
        <v>24130</v>
      </c>
      <c r="X2191" s="5" t="s">
        <v>24132</v>
      </c>
      <c r="Y2191" s="5" t="s">
        <v>24132</v>
      </c>
      <c r="Z2191" s="5" t="s">
        <v>24</v>
      </c>
      <c r="AA2191" s="5" t="s">
        <v>253</v>
      </c>
      <c r="AD2191" s="4" t="b">
        <v>1</v>
      </c>
      <c r="AE2191" s="5" t="b">
        <f t="shared" si="69"/>
        <v>1</v>
      </c>
      <c r="AF2191" s="5" t="s">
        <v>24125</v>
      </c>
      <c r="AG2191" s="5" t="s">
        <v>24126</v>
      </c>
      <c r="AH2191" s="5" t="s">
        <v>24126</v>
      </c>
      <c r="AI2191" s="5" t="s">
        <v>24133</v>
      </c>
      <c r="AJ2191" s="5">
        <v>2</v>
      </c>
    </row>
    <row r="2192" spans="1:36" ht="174" x14ac:dyDescent="0.35">
      <c r="A2192" s="5" t="s">
        <v>24134</v>
      </c>
      <c r="B2192" s="5">
        <v>0.26437654147522793</v>
      </c>
      <c r="C2192" s="5" t="s">
        <v>24135</v>
      </c>
      <c r="D2192" s="5" t="s">
        <v>24136</v>
      </c>
      <c r="E2192" s="5" t="s">
        <v>24137</v>
      </c>
      <c r="F2192" s="5" t="s">
        <v>24138</v>
      </c>
      <c r="G2192" s="5" t="s">
        <v>24139</v>
      </c>
      <c r="H2192" s="5" t="s">
        <v>24140</v>
      </c>
      <c r="I2192" s="5" t="s">
        <v>24141</v>
      </c>
      <c r="J2192" s="5" t="s">
        <v>24142</v>
      </c>
      <c r="K2192" s="5" t="s">
        <v>24143</v>
      </c>
      <c r="L2192" s="5" t="s">
        <v>24143</v>
      </c>
      <c r="M2192" s="5" t="s">
        <v>24</v>
      </c>
      <c r="N2192" s="5" t="s">
        <v>25</v>
      </c>
      <c r="O2192" s="8"/>
      <c r="P2192" s="4" t="b">
        <v>1</v>
      </c>
      <c r="Q2192" s="4" t="b">
        <f t="shared" si="68"/>
        <v>1</v>
      </c>
      <c r="R2192" s="5" t="s">
        <v>24137</v>
      </c>
      <c r="S2192" s="5" t="s">
        <v>24138</v>
      </c>
      <c r="T2192" s="5" t="s">
        <v>24139</v>
      </c>
      <c r="U2192" s="5" t="s">
        <v>24140</v>
      </c>
      <c r="V2192" s="5" t="s">
        <v>24141</v>
      </c>
      <c r="W2192" s="5" t="s">
        <v>24142</v>
      </c>
      <c r="X2192" s="5" t="s">
        <v>24143</v>
      </c>
      <c r="Y2192" s="5" t="s">
        <v>24143</v>
      </c>
      <c r="Z2192" s="5" t="s">
        <v>24</v>
      </c>
      <c r="AA2192" s="5" t="s">
        <v>25</v>
      </c>
      <c r="AD2192" s="4" t="b">
        <v>1</v>
      </c>
      <c r="AE2192" s="5" t="b">
        <f t="shared" si="69"/>
        <v>1</v>
      </c>
      <c r="AF2192" s="5" t="s">
        <v>24137</v>
      </c>
      <c r="AG2192" s="5" t="s">
        <v>24138</v>
      </c>
      <c r="AH2192" s="5" t="s">
        <v>24138</v>
      </c>
      <c r="AI2192" s="5" t="s">
        <v>24144</v>
      </c>
      <c r="AJ2192" s="5">
        <v>2</v>
      </c>
    </row>
    <row r="2193" spans="1:36" ht="159.5" x14ac:dyDescent="0.35">
      <c r="A2193" s="5" t="s">
        <v>24145</v>
      </c>
      <c r="B2193" s="5">
        <v>0.26450970314610434</v>
      </c>
      <c r="C2193" s="5" t="s">
        <v>24146</v>
      </c>
      <c r="D2193" s="5" t="s">
        <v>24147</v>
      </c>
      <c r="E2193" s="5" t="s">
        <v>24148</v>
      </c>
      <c r="F2193" s="5" t="s">
        <v>2804</v>
      </c>
      <c r="G2193" s="5" t="s">
        <v>2805</v>
      </c>
      <c r="H2193" s="5" t="s">
        <v>2806</v>
      </c>
      <c r="I2193" s="5" t="s">
        <v>2807</v>
      </c>
      <c r="J2193" s="5" t="s">
        <v>24149</v>
      </c>
      <c r="K2193" s="5" t="s">
        <v>2809</v>
      </c>
      <c r="L2193" s="5" t="s">
        <v>2809</v>
      </c>
      <c r="M2193" s="5" t="s">
        <v>24</v>
      </c>
      <c r="N2193" s="5" t="s">
        <v>25</v>
      </c>
      <c r="O2193" s="8"/>
      <c r="P2193" s="4" t="b">
        <v>1</v>
      </c>
      <c r="Q2193" s="4" t="b">
        <f t="shared" si="68"/>
        <v>1</v>
      </c>
      <c r="R2193" s="5" t="s">
        <v>24148</v>
      </c>
      <c r="S2193" s="5" t="s">
        <v>2804</v>
      </c>
      <c r="T2193" s="5" t="s">
        <v>2805</v>
      </c>
      <c r="U2193" s="5" t="s">
        <v>2806</v>
      </c>
      <c r="V2193" s="5" t="s">
        <v>2807</v>
      </c>
      <c r="W2193" s="5" t="s">
        <v>2810</v>
      </c>
      <c r="X2193" s="5" t="s">
        <v>2811</v>
      </c>
      <c r="Y2193" s="5" t="s">
        <v>2811</v>
      </c>
      <c r="Z2193" s="5" t="s">
        <v>24</v>
      </c>
      <c r="AA2193" s="5" t="s">
        <v>25</v>
      </c>
      <c r="AD2193" s="4" t="b">
        <v>1</v>
      </c>
      <c r="AE2193" s="5" t="b">
        <f t="shared" si="69"/>
        <v>1</v>
      </c>
      <c r="AF2193" s="5" t="s">
        <v>24148</v>
      </c>
      <c r="AG2193" s="5" t="s">
        <v>2804</v>
      </c>
      <c r="AH2193" s="5" t="s">
        <v>2804</v>
      </c>
      <c r="AI2193" s="5" t="s">
        <v>2812</v>
      </c>
      <c r="AJ2193" s="5">
        <v>2</v>
      </c>
    </row>
    <row r="2194" spans="1:36" ht="72.5" x14ac:dyDescent="0.35">
      <c r="A2194" s="5" t="s">
        <v>24150</v>
      </c>
      <c r="B2194" s="5">
        <v>0.26512398312797913</v>
      </c>
      <c r="C2194" s="5" t="s">
        <v>24151</v>
      </c>
      <c r="D2194" s="5" t="s">
        <v>24152</v>
      </c>
      <c r="E2194" s="5" t="s">
        <v>24153</v>
      </c>
      <c r="F2194" s="5" t="s">
        <v>24154</v>
      </c>
      <c r="G2194" s="5" t="s">
        <v>24155</v>
      </c>
      <c r="H2194" s="5" t="s">
        <v>24156</v>
      </c>
      <c r="I2194" s="5" t="s">
        <v>24155</v>
      </c>
      <c r="J2194" s="5" t="s">
        <v>552</v>
      </c>
      <c r="K2194" s="5" t="s">
        <v>553</v>
      </c>
      <c r="L2194" s="5" t="s">
        <v>553</v>
      </c>
      <c r="M2194" s="5" t="s">
        <v>24</v>
      </c>
      <c r="N2194" s="5" t="s">
        <v>25</v>
      </c>
      <c r="O2194" s="8"/>
      <c r="P2194" s="4" t="b">
        <v>1</v>
      </c>
      <c r="Q2194" s="4" t="b">
        <f t="shared" si="68"/>
        <v>1</v>
      </c>
      <c r="R2194" s="5" t="s">
        <v>24153</v>
      </c>
      <c r="S2194" s="5" t="s">
        <v>24154</v>
      </c>
      <c r="T2194" s="5" t="s">
        <v>24155</v>
      </c>
      <c r="U2194" s="5" t="s">
        <v>24156</v>
      </c>
      <c r="V2194" s="5" t="s">
        <v>24155</v>
      </c>
      <c r="W2194" s="5" t="s">
        <v>552</v>
      </c>
      <c r="X2194" s="5" t="s">
        <v>553</v>
      </c>
      <c r="Y2194" s="5" t="s">
        <v>553</v>
      </c>
      <c r="Z2194" s="5" t="s">
        <v>24</v>
      </c>
      <c r="AA2194" s="5" t="s">
        <v>25</v>
      </c>
      <c r="AD2194" s="4" t="b">
        <v>1</v>
      </c>
      <c r="AE2194" s="5" t="b">
        <f t="shared" si="69"/>
        <v>1</v>
      </c>
      <c r="AF2194" s="5" t="s">
        <v>24153</v>
      </c>
      <c r="AG2194" s="5" t="s">
        <v>24154</v>
      </c>
      <c r="AH2194" s="5" t="s">
        <v>24154</v>
      </c>
      <c r="AI2194" s="5" t="s">
        <v>15286</v>
      </c>
      <c r="AJ2194" s="5">
        <v>1</v>
      </c>
    </row>
    <row r="2195" spans="1:36" ht="275.5" x14ac:dyDescent="0.35">
      <c r="A2195" s="5" t="s">
        <v>24157</v>
      </c>
      <c r="B2195" s="5">
        <v>0.26610008067220658</v>
      </c>
      <c r="C2195" s="5" t="s">
        <v>24158</v>
      </c>
      <c r="D2195" s="5" t="s">
        <v>24159</v>
      </c>
      <c r="E2195" s="5" t="s">
        <v>24160</v>
      </c>
      <c r="F2195" s="5" t="s">
        <v>24161</v>
      </c>
      <c r="G2195" s="5" t="s">
        <v>24162</v>
      </c>
      <c r="H2195" s="5" t="s">
        <v>24163</v>
      </c>
      <c r="I2195" s="5" t="s">
        <v>24164</v>
      </c>
      <c r="J2195" s="5" t="s">
        <v>24165</v>
      </c>
      <c r="K2195" s="5" t="s">
        <v>24166</v>
      </c>
      <c r="L2195" s="5" t="s">
        <v>24167</v>
      </c>
      <c r="M2195" s="5" t="s">
        <v>24</v>
      </c>
      <c r="N2195" s="5" t="s">
        <v>134</v>
      </c>
      <c r="O2195" s="8"/>
      <c r="P2195" s="4" t="b">
        <v>1</v>
      </c>
      <c r="Q2195" s="4" t="b">
        <f t="shared" si="68"/>
        <v>1</v>
      </c>
      <c r="R2195" s="5" t="s">
        <v>24160</v>
      </c>
      <c r="S2195" s="5" t="s">
        <v>24161</v>
      </c>
      <c r="T2195" s="5" t="s">
        <v>24162</v>
      </c>
      <c r="U2195" s="5" t="s">
        <v>24163</v>
      </c>
      <c r="V2195" s="5" t="s">
        <v>24164</v>
      </c>
      <c r="W2195" s="5" t="s">
        <v>24168</v>
      </c>
      <c r="X2195" s="5" t="s">
        <v>24169</v>
      </c>
      <c r="Y2195" s="5" t="s">
        <v>24167</v>
      </c>
      <c r="Z2195" s="5" t="s">
        <v>24</v>
      </c>
      <c r="AA2195" s="5" t="s">
        <v>134</v>
      </c>
      <c r="AD2195" s="4" t="b">
        <v>1</v>
      </c>
      <c r="AE2195" s="5" t="b">
        <f t="shared" si="69"/>
        <v>1</v>
      </c>
      <c r="AF2195" s="5" t="s">
        <v>24160</v>
      </c>
      <c r="AG2195" s="5" t="s">
        <v>24161</v>
      </c>
      <c r="AH2195" s="5" t="s">
        <v>24161</v>
      </c>
      <c r="AI2195" s="5" t="s">
        <v>24170</v>
      </c>
      <c r="AJ2195" s="5">
        <v>2</v>
      </c>
    </row>
    <row r="2196" spans="1:36" ht="377" x14ac:dyDescent="0.35">
      <c r="A2196" s="5" t="s">
        <v>24171</v>
      </c>
      <c r="B2196" s="5">
        <v>0.26697554362140918</v>
      </c>
      <c r="C2196" s="5" t="s">
        <v>24172</v>
      </c>
      <c r="D2196" s="5" t="s">
        <v>24173</v>
      </c>
      <c r="E2196" s="5" t="s">
        <v>24174</v>
      </c>
      <c r="F2196" s="5" t="s">
        <v>24175</v>
      </c>
      <c r="G2196" s="5" t="s">
        <v>24176</v>
      </c>
      <c r="H2196" s="5" t="s">
        <v>24177</v>
      </c>
      <c r="I2196" s="5" t="s">
        <v>24178</v>
      </c>
      <c r="J2196" s="5" t="s">
        <v>24179</v>
      </c>
      <c r="K2196" s="5" t="s">
        <v>24180</v>
      </c>
      <c r="L2196" s="5" t="s">
        <v>24181</v>
      </c>
      <c r="M2196" s="5" t="s">
        <v>24</v>
      </c>
      <c r="N2196" s="5" t="s">
        <v>38</v>
      </c>
      <c r="O2196" s="8"/>
      <c r="P2196" s="4" t="b">
        <v>1</v>
      </c>
      <c r="Q2196" s="4" t="b">
        <f t="shared" si="68"/>
        <v>1</v>
      </c>
      <c r="R2196" s="5" t="s">
        <v>24174</v>
      </c>
      <c r="S2196" s="5" t="s">
        <v>24175</v>
      </c>
      <c r="T2196" s="5" t="s">
        <v>24176</v>
      </c>
      <c r="U2196" s="5" t="s">
        <v>24177</v>
      </c>
      <c r="V2196" s="5" t="s">
        <v>24178</v>
      </c>
      <c r="W2196" s="5" t="s">
        <v>24182</v>
      </c>
      <c r="X2196" s="5" t="s">
        <v>24183</v>
      </c>
      <c r="Y2196" s="5" t="s">
        <v>24183</v>
      </c>
      <c r="Z2196" s="5" t="s">
        <v>24</v>
      </c>
      <c r="AA2196" s="5" t="s">
        <v>25</v>
      </c>
      <c r="AD2196" s="4" t="b">
        <v>1</v>
      </c>
      <c r="AE2196" s="5" t="b">
        <f t="shared" si="69"/>
        <v>1</v>
      </c>
      <c r="AF2196" s="5" t="s">
        <v>24174</v>
      </c>
      <c r="AG2196" s="5" t="s">
        <v>24175</v>
      </c>
      <c r="AH2196" s="5" t="s">
        <v>24175</v>
      </c>
      <c r="AI2196" s="5" t="s">
        <v>24184</v>
      </c>
      <c r="AJ2196" s="5">
        <v>5</v>
      </c>
    </row>
    <row r="2197" spans="1:36" ht="159.5" x14ac:dyDescent="0.35">
      <c r="A2197" s="5" t="s">
        <v>24185</v>
      </c>
      <c r="B2197" s="5">
        <v>0.26707275283115806</v>
      </c>
      <c r="C2197" s="5" t="s">
        <v>24186</v>
      </c>
      <c r="D2197" s="5" t="s">
        <v>24187</v>
      </c>
      <c r="E2197" s="5" t="s">
        <v>24188</v>
      </c>
      <c r="F2197" s="5" t="s">
        <v>24189</v>
      </c>
      <c r="G2197" s="5" t="s">
        <v>24190</v>
      </c>
      <c r="H2197" s="5" t="s">
        <v>24191</v>
      </c>
      <c r="I2197" s="5" t="s">
        <v>24190</v>
      </c>
      <c r="J2197" s="5" t="s">
        <v>24192</v>
      </c>
      <c r="K2197" s="5" t="s">
        <v>24193</v>
      </c>
      <c r="L2197" s="5" t="s">
        <v>24193</v>
      </c>
      <c r="M2197" s="5" t="s">
        <v>24</v>
      </c>
      <c r="N2197" s="5" t="s">
        <v>134</v>
      </c>
      <c r="O2197" s="8"/>
      <c r="P2197" s="4" t="b">
        <v>1</v>
      </c>
      <c r="Q2197" s="4" t="b">
        <f t="shared" si="68"/>
        <v>1</v>
      </c>
      <c r="R2197" s="5" t="s">
        <v>24188</v>
      </c>
      <c r="S2197" s="5" t="s">
        <v>24189</v>
      </c>
      <c r="T2197" s="5" t="s">
        <v>24190</v>
      </c>
      <c r="U2197" s="5" t="s">
        <v>24191</v>
      </c>
      <c r="V2197" s="5" t="s">
        <v>24190</v>
      </c>
      <c r="W2197" s="5" t="s">
        <v>24192</v>
      </c>
      <c r="X2197" s="5" t="s">
        <v>24193</v>
      </c>
      <c r="Y2197" s="5" t="s">
        <v>24193</v>
      </c>
      <c r="Z2197" s="5" t="s">
        <v>24</v>
      </c>
      <c r="AA2197" s="5" t="s">
        <v>134</v>
      </c>
      <c r="AD2197" s="4" t="b">
        <v>1</v>
      </c>
      <c r="AE2197" s="5" t="b">
        <f t="shared" si="69"/>
        <v>1</v>
      </c>
      <c r="AF2197" s="5" t="s">
        <v>24188</v>
      </c>
      <c r="AG2197" s="5" t="s">
        <v>24189</v>
      </c>
      <c r="AH2197" s="5" t="s">
        <v>24189</v>
      </c>
      <c r="AI2197" s="5" t="s">
        <v>24194</v>
      </c>
      <c r="AJ2197" s="5">
        <v>2</v>
      </c>
    </row>
    <row r="2198" spans="1:36" ht="159.5" x14ac:dyDescent="0.35">
      <c r="A2198" s="5" t="s">
        <v>24195</v>
      </c>
      <c r="B2198" s="5">
        <v>0.26783978138128828</v>
      </c>
      <c r="C2198" s="5" t="s">
        <v>24196</v>
      </c>
      <c r="D2198" s="5" t="s">
        <v>24197</v>
      </c>
      <c r="E2198" s="5" t="s">
        <v>24198</v>
      </c>
      <c r="F2198" s="5" t="s">
        <v>24199</v>
      </c>
      <c r="G2198" s="5" t="s">
        <v>24200</v>
      </c>
      <c r="H2198" s="5" t="s">
        <v>24201</v>
      </c>
      <c r="I2198" s="5" t="s">
        <v>24202</v>
      </c>
      <c r="J2198" s="5" t="s">
        <v>1705</v>
      </c>
      <c r="K2198" s="5" t="s">
        <v>1706</v>
      </c>
      <c r="L2198" s="5" t="s">
        <v>1706</v>
      </c>
      <c r="M2198" s="5" t="s">
        <v>24</v>
      </c>
      <c r="N2198" s="5" t="s">
        <v>253</v>
      </c>
      <c r="O2198" s="8"/>
      <c r="P2198" s="4" t="b">
        <v>1</v>
      </c>
      <c r="Q2198" s="4" t="b">
        <f t="shared" si="68"/>
        <v>1</v>
      </c>
      <c r="R2198" s="5" t="s">
        <v>24198</v>
      </c>
      <c r="S2198" s="5" t="s">
        <v>24199</v>
      </c>
      <c r="T2198" s="5" t="s">
        <v>24200</v>
      </c>
      <c r="U2198" s="5" t="s">
        <v>24201</v>
      </c>
      <c r="V2198" s="5" t="s">
        <v>24202</v>
      </c>
      <c r="W2198" s="5" t="s">
        <v>1705</v>
      </c>
      <c r="X2198" s="5" t="s">
        <v>1706</v>
      </c>
      <c r="Y2198" s="5" t="s">
        <v>1706</v>
      </c>
      <c r="Z2198" s="5" t="s">
        <v>24</v>
      </c>
      <c r="AA2198" s="5" t="s">
        <v>253</v>
      </c>
      <c r="AD2198" s="4" t="b">
        <v>1</v>
      </c>
      <c r="AE2198" s="5" t="b">
        <f t="shared" si="69"/>
        <v>1</v>
      </c>
      <c r="AF2198" s="5" t="s">
        <v>24198</v>
      </c>
      <c r="AG2198" s="5" t="s">
        <v>24199</v>
      </c>
      <c r="AH2198" s="5" t="s">
        <v>24199</v>
      </c>
      <c r="AI2198" s="5" t="s">
        <v>24203</v>
      </c>
      <c r="AJ2198" s="5">
        <v>2</v>
      </c>
    </row>
    <row r="2199" spans="1:36" ht="87" x14ac:dyDescent="0.35">
      <c r="A2199" s="5" t="s">
        <v>24204</v>
      </c>
      <c r="B2199" s="5">
        <v>0.26805072328004953</v>
      </c>
      <c r="C2199" s="5" t="s">
        <v>24205</v>
      </c>
      <c r="D2199" s="5" t="s">
        <v>24206</v>
      </c>
      <c r="E2199" s="5" t="s">
        <v>24207</v>
      </c>
      <c r="F2199" s="5" t="s">
        <v>24208</v>
      </c>
      <c r="G2199" s="5" t="s">
        <v>6582</v>
      </c>
      <c r="H2199" s="5" t="s">
        <v>6583</v>
      </c>
      <c r="I2199" s="5" t="s">
        <v>6582</v>
      </c>
      <c r="J2199" s="5" t="s">
        <v>6584</v>
      </c>
      <c r="K2199" s="5" t="s">
        <v>6585</v>
      </c>
      <c r="L2199" s="5" t="s">
        <v>6585</v>
      </c>
      <c r="M2199" s="5" t="s">
        <v>24</v>
      </c>
      <c r="N2199" s="5" t="s">
        <v>25</v>
      </c>
      <c r="O2199" s="8"/>
      <c r="P2199" s="4" t="b">
        <v>1</v>
      </c>
      <c r="Q2199" s="4" t="b">
        <f t="shared" si="68"/>
        <v>1</v>
      </c>
      <c r="R2199" s="5" t="s">
        <v>24207</v>
      </c>
      <c r="S2199" s="5" t="s">
        <v>24208</v>
      </c>
      <c r="T2199" s="5" t="s">
        <v>6582</v>
      </c>
      <c r="U2199" s="5" t="s">
        <v>6583</v>
      </c>
      <c r="V2199" s="5" t="s">
        <v>6582</v>
      </c>
      <c r="W2199" s="5" t="s">
        <v>6584</v>
      </c>
      <c r="X2199" s="5" t="s">
        <v>6585</v>
      </c>
      <c r="Y2199" s="5" t="s">
        <v>6585</v>
      </c>
      <c r="Z2199" s="5" t="s">
        <v>24</v>
      </c>
      <c r="AA2199" s="5" t="s">
        <v>25</v>
      </c>
      <c r="AD2199" s="4" t="b">
        <v>1</v>
      </c>
      <c r="AE2199" s="5" t="b">
        <f t="shared" si="69"/>
        <v>1</v>
      </c>
      <c r="AF2199" s="5" t="s">
        <v>24207</v>
      </c>
      <c r="AG2199" s="5" t="s">
        <v>24208</v>
      </c>
      <c r="AH2199" s="5" t="s">
        <v>24208</v>
      </c>
      <c r="AI2199" s="5" t="s">
        <v>6586</v>
      </c>
      <c r="AJ2199" s="5">
        <v>1</v>
      </c>
    </row>
    <row r="2200" spans="1:36" ht="290" x14ac:dyDescent="0.35">
      <c r="A2200" s="5" t="s">
        <v>24209</v>
      </c>
      <c r="B2200" s="5">
        <v>0.26821921772852864</v>
      </c>
      <c r="C2200" s="5" t="s">
        <v>24210</v>
      </c>
      <c r="D2200" s="5" t="s">
        <v>24211</v>
      </c>
      <c r="E2200" s="5" t="s">
        <v>24212</v>
      </c>
      <c r="F2200" s="5" t="s">
        <v>24213</v>
      </c>
      <c r="G2200" s="5" t="s">
        <v>1196</v>
      </c>
      <c r="H2200" s="5" t="s">
        <v>1197</v>
      </c>
      <c r="I2200" s="5" t="s">
        <v>1198</v>
      </c>
      <c r="J2200" s="5" t="s">
        <v>24214</v>
      </c>
      <c r="K2200" s="5" t="s">
        <v>24215</v>
      </c>
      <c r="L2200" s="5" t="s">
        <v>24216</v>
      </c>
      <c r="M2200" s="5" t="s">
        <v>24</v>
      </c>
      <c r="N2200" s="5" t="s">
        <v>24217</v>
      </c>
      <c r="O2200" s="8"/>
      <c r="P2200" s="4" t="b">
        <v>1</v>
      </c>
      <c r="Q2200" s="4" t="b">
        <f t="shared" si="68"/>
        <v>1</v>
      </c>
      <c r="R2200" s="5" t="s">
        <v>24212</v>
      </c>
      <c r="S2200" s="5" t="s">
        <v>24213</v>
      </c>
      <c r="T2200" s="5" t="s">
        <v>1196</v>
      </c>
      <c r="U2200" s="5" t="s">
        <v>1197</v>
      </c>
      <c r="V2200" s="5" t="s">
        <v>1198</v>
      </c>
      <c r="W2200" s="5" t="s">
        <v>1203</v>
      </c>
      <c r="X2200" s="5" t="s">
        <v>1204</v>
      </c>
      <c r="Y2200" s="5" t="s">
        <v>1204</v>
      </c>
      <c r="Z2200" s="5" t="s">
        <v>24</v>
      </c>
      <c r="AA2200" s="5" t="s">
        <v>3303</v>
      </c>
      <c r="AD2200" s="4" t="b">
        <v>1</v>
      </c>
      <c r="AE2200" s="5" t="b">
        <f t="shared" si="69"/>
        <v>1</v>
      </c>
      <c r="AF2200" s="5" t="s">
        <v>24212</v>
      </c>
      <c r="AG2200" s="5" t="s">
        <v>24213</v>
      </c>
      <c r="AH2200" s="5" t="s">
        <v>24213</v>
      </c>
      <c r="AI2200" s="5" t="s">
        <v>24218</v>
      </c>
      <c r="AJ2200" s="5">
        <v>4</v>
      </c>
    </row>
    <row r="2201" spans="1:36" ht="246.5" x14ac:dyDescent="0.35">
      <c r="A2201" s="5" t="s">
        <v>24219</v>
      </c>
      <c r="B2201" s="5">
        <v>0.26875191226666706</v>
      </c>
      <c r="C2201" s="5" t="s">
        <v>24220</v>
      </c>
      <c r="D2201" s="5" t="s">
        <v>24221</v>
      </c>
      <c r="E2201" s="5" t="s">
        <v>24222</v>
      </c>
      <c r="F2201" s="5" t="s">
        <v>24223</v>
      </c>
      <c r="G2201" s="5" t="s">
        <v>24224</v>
      </c>
      <c r="H2201" s="5" t="s">
        <v>24225</v>
      </c>
      <c r="I2201" s="5" t="s">
        <v>18396</v>
      </c>
      <c r="J2201" s="5" t="s">
        <v>24226</v>
      </c>
      <c r="K2201" s="5" t="s">
        <v>24227</v>
      </c>
      <c r="L2201" s="5" t="s">
        <v>24227</v>
      </c>
      <c r="M2201" s="5" t="s">
        <v>24</v>
      </c>
      <c r="N2201" s="5" t="s">
        <v>24228</v>
      </c>
      <c r="O2201" s="8"/>
      <c r="P2201" s="4" t="b">
        <v>1</v>
      </c>
      <c r="Q2201" s="4" t="b">
        <f t="shared" si="68"/>
        <v>1</v>
      </c>
      <c r="R2201" s="5" t="s">
        <v>24222</v>
      </c>
      <c r="S2201" s="5" t="s">
        <v>24223</v>
      </c>
      <c r="T2201" s="5" t="s">
        <v>24224</v>
      </c>
      <c r="U2201" s="5" t="s">
        <v>24225</v>
      </c>
      <c r="V2201" s="5" t="s">
        <v>18396</v>
      </c>
      <c r="W2201" s="5" t="s">
        <v>24226</v>
      </c>
      <c r="X2201" s="5" t="s">
        <v>24229</v>
      </c>
      <c r="Y2201" s="5" t="s">
        <v>24229</v>
      </c>
      <c r="Z2201" s="5" t="s">
        <v>24</v>
      </c>
      <c r="AA2201" s="5" t="s">
        <v>24228</v>
      </c>
      <c r="AD2201" s="4" t="b">
        <v>1</v>
      </c>
      <c r="AE2201" s="5" t="b">
        <f t="shared" si="69"/>
        <v>1</v>
      </c>
      <c r="AF2201" s="5" t="s">
        <v>24222</v>
      </c>
      <c r="AG2201" s="5" t="s">
        <v>24223</v>
      </c>
      <c r="AH2201" s="5" t="s">
        <v>24223</v>
      </c>
      <c r="AI2201" s="5" t="s">
        <v>24230</v>
      </c>
      <c r="AJ2201" s="5">
        <v>3</v>
      </c>
    </row>
    <row r="2202" spans="1:36" ht="275.5" x14ac:dyDescent="0.35">
      <c r="A2202" s="5" t="s">
        <v>24231</v>
      </c>
      <c r="B2202" s="5">
        <v>0.26887993921557074</v>
      </c>
      <c r="C2202" s="5" t="s">
        <v>24232</v>
      </c>
      <c r="D2202" s="5" t="s">
        <v>24233</v>
      </c>
      <c r="E2202" s="5" t="s">
        <v>24234</v>
      </c>
      <c r="F2202" s="5" t="s">
        <v>24235</v>
      </c>
      <c r="G2202" s="5" t="s">
        <v>24236</v>
      </c>
      <c r="H2202" s="5" t="s">
        <v>24237</v>
      </c>
      <c r="I2202" s="5" t="s">
        <v>24236</v>
      </c>
      <c r="J2202" s="5" t="s">
        <v>24238</v>
      </c>
      <c r="K2202" s="5" t="s">
        <v>24239</v>
      </c>
      <c r="L2202" s="5" t="s">
        <v>24239</v>
      </c>
      <c r="M2202" s="5" t="s">
        <v>24</v>
      </c>
      <c r="N2202" s="5" t="s">
        <v>25</v>
      </c>
      <c r="O2202" s="8"/>
      <c r="P2202" s="4" t="b">
        <v>1</v>
      </c>
      <c r="Q2202" s="4" t="b">
        <f t="shared" si="68"/>
        <v>1</v>
      </c>
      <c r="R2202" s="5" t="s">
        <v>24234</v>
      </c>
      <c r="S2202" s="5" t="s">
        <v>24235</v>
      </c>
      <c r="T2202" s="5" t="s">
        <v>24236</v>
      </c>
      <c r="U2202" s="5" t="s">
        <v>24237</v>
      </c>
      <c r="V2202" s="5" t="s">
        <v>24236</v>
      </c>
      <c r="W2202" s="5" t="s">
        <v>24240</v>
      </c>
      <c r="X2202" s="5" t="s">
        <v>24241</v>
      </c>
      <c r="Y2202" s="5" t="s">
        <v>24241</v>
      </c>
      <c r="Z2202" s="5" t="s">
        <v>24</v>
      </c>
      <c r="AA2202" s="5" t="s">
        <v>25</v>
      </c>
      <c r="AD2202" s="4" t="b">
        <v>1</v>
      </c>
      <c r="AE2202" s="5" t="b">
        <f t="shared" si="69"/>
        <v>1</v>
      </c>
      <c r="AF2202" s="5" t="s">
        <v>24234</v>
      </c>
      <c r="AG2202" s="5" t="s">
        <v>24235</v>
      </c>
      <c r="AH2202" s="5" t="s">
        <v>24235</v>
      </c>
      <c r="AI2202" s="5" t="s">
        <v>24242</v>
      </c>
      <c r="AJ2202" s="5">
        <v>3</v>
      </c>
    </row>
    <row r="2203" spans="1:36" ht="159.5" x14ac:dyDescent="0.35">
      <c r="A2203" s="5" t="s">
        <v>24243</v>
      </c>
      <c r="B2203" s="5">
        <v>0.26898035032561585</v>
      </c>
      <c r="C2203" s="5" t="s">
        <v>24244</v>
      </c>
      <c r="D2203" s="5" t="s">
        <v>24245</v>
      </c>
      <c r="E2203" s="5" t="s">
        <v>24246</v>
      </c>
      <c r="F2203" s="5" t="s">
        <v>10883</v>
      </c>
      <c r="G2203" s="5" t="s">
        <v>10884</v>
      </c>
      <c r="H2203" s="5" t="s">
        <v>10885</v>
      </c>
      <c r="I2203" s="5" t="s">
        <v>10884</v>
      </c>
      <c r="J2203" s="5" t="s">
        <v>10888</v>
      </c>
      <c r="K2203" s="5" t="s">
        <v>10887</v>
      </c>
      <c r="L2203" s="5" t="s">
        <v>10887</v>
      </c>
      <c r="M2203" s="5" t="s">
        <v>24</v>
      </c>
      <c r="N2203" s="5" t="s">
        <v>25</v>
      </c>
      <c r="O2203" s="8"/>
      <c r="P2203" s="4" t="b">
        <v>1</v>
      </c>
      <c r="Q2203" s="4" t="b">
        <f t="shared" si="68"/>
        <v>1</v>
      </c>
      <c r="R2203" s="5" t="s">
        <v>24246</v>
      </c>
      <c r="S2203" s="5" t="s">
        <v>10883</v>
      </c>
      <c r="T2203" s="5" t="s">
        <v>10884</v>
      </c>
      <c r="U2203" s="5" t="s">
        <v>10885</v>
      </c>
      <c r="V2203" s="5" t="s">
        <v>10884</v>
      </c>
      <c r="W2203" s="5" t="s">
        <v>10888</v>
      </c>
      <c r="X2203" s="5" t="s">
        <v>10889</v>
      </c>
      <c r="Y2203" s="5" t="s">
        <v>10889</v>
      </c>
      <c r="Z2203" s="5" t="s">
        <v>24</v>
      </c>
      <c r="AA2203" s="5" t="s">
        <v>25</v>
      </c>
      <c r="AD2203" s="4" t="b">
        <v>1</v>
      </c>
      <c r="AE2203" s="5" t="b">
        <f t="shared" si="69"/>
        <v>1</v>
      </c>
      <c r="AF2203" s="5" t="s">
        <v>24246</v>
      </c>
      <c r="AG2203" s="5" t="s">
        <v>10883</v>
      </c>
      <c r="AH2203" s="5" t="s">
        <v>10883</v>
      </c>
      <c r="AI2203" s="5" t="s">
        <v>10890</v>
      </c>
      <c r="AJ2203" s="5">
        <v>2</v>
      </c>
    </row>
    <row r="2204" spans="1:36" ht="261" x14ac:dyDescent="0.35">
      <c r="A2204" s="5" t="s">
        <v>24247</v>
      </c>
      <c r="B2204" s="5">
        <v>0.26957245103883754</v>
      </c>
      <c r="C2204" s="5" t="s">
        <v>24248</v>
      </c>
      <c r="D2204" s="5" t="s">
        <v>24249</v>
      </c>
      <c r="E2204" s="5" t="s">
        <v>24250</v>
      </c>
      <c r="F2204" s="5" t="s">
        <v>24251</v>
      </c>
      <c r="G2204" s="5" t="s">
        <v>24251</v>
      </c>
      <c r="H2204" s="5" t="s">
        <v>24252</v>
      </c>
      <c r="I2204" s="5" t="s">
        <v>24253</v>
      </c>
      <c r="J2204" s="5" t="s">
        <v>24254</v>
      </c>
      <c r="K2204" s="5" t="s">
        <v>24255</v>
      </c>
      <c r="L2204" s="5" t="s">
        <v>24256</v>
      </c>
      <c r="M2204" s="5" t="s">
        <v>24</v>
      </c>
      <c r="N2204" s="5" t="s">
        <v>38</v>
      </c>
      <c r="O2204" s="8"/>
      <c r="P2204" s="4" t="b">
        <v>1</v>
      </c>
      <c r="Q2204" s="4" t="b">
        <f t="shared" si="68"/>
        <v>1</v>
      </c>
      <c r="R2204" s="5" t="s">
        <v>24250</v>
      </c>
      <c r="S2204" s="5" t="s">
        <v>24251</v>
      </c>
      <c r="T2204" s="5" t="s">
        <v>24251</v>
      </c>
      <c r="U2204" s="5" t="s">
        <v>24252</v>
      </c>
      <c r="V2204" s="5" t="s">
        <v>24253</v>
      </c>
      <c r="W2204" s="5" t="s">
        <v>24257</v>
      </c>
      <c r="X2204" s="5" t="s">
        <v>24258</v>
      </c>
      <c r="Y2204" s="5" t="s">
        <v>24256</v>
      </c>
      <c r="Z2204" s="5" t="s">
        <v>24</v>
      </c>
      <c r="AA2204" s="5" t="s">
        <v>25</v>
      </c>
      <c r="AD2204" s="4" t="b">
        <v>1</v>
      </c>
      <c r="AE2204" s="5" t="b">
        <f t="shared" si="69"/>
        <v>1</v>
      </c>
      <c r="AF2204" s="5" t="s">
        <v>24250</v>
      </c>
      <c r="AG2204" s="5" t="s">
        <v>24251</v>
      </c>
      <c r="AH2204" s="5" t="s">
        <v>24251</v>
      </c>
      <c r="AI2204" s="5" t="s">
        <v>24259</v>
      </c>
      <c r="AJ2204" s="5">
        <v>3</v>
      </c>
    </row>
    <row r="2205" spans="1:36" ht="188.5" x14ac:dyDescent="0.35">
      <c r="A2205" s="5" t="s">
        <v>24260</v>
      </c>
      <c r="B2205" s="5">
        <v>0.26957327240382412</v>
      </c>
      <c r="C2205" s="5" t="s">
        <v>24261</v>
      </c>
      <c r="D2205" s="5" t="s">
        <v>24262</v>
      </c>
      <c r="E2205" s="5" t="s">
        <v>24263</v>
      </c>
      <c r="F2205" s="5" t="s">
        <v>24264</v>
      </c>
      <c r="G2205" s="5" t="s">
        <v>24265</v>
      </c>
      <c r="H2205" s="5" t="s">
        <v>24266</v>
      </c>
      <c r="I2205" s="5" t="s">
        <v>24267</v>
      </c>
      <c r="J2205" s="5" t="s">
        <v>24268</v>
      </c>
      <c r="K2205" s="5" t="s">
        <v>24269</v>
      </c>
      <c r="L2205" s="5" t="s">
        <v>24270</v>
      </c>
      <c r="M2205" s="5" t="s">
        <v>24</v>
      </c>
      <c r="N2205" s="5" t="s">
        <v>25</v>
      </c>
      <c r="O2205" s="8"/>
      <c r="P2205" s="4" t="b">
        <v>1</v>
      </c>
      <c r="Q2205" s="4" t="b">
        <f t="shared" si="68"/>
        <v>1</v>
      </c>
      <c r="R2205" s="5" t="s">
        <v>24263</v>
      </c>
      <c r="S2205" s="5" t="s">
        <v>24264</v>
      </c>
      <c r="T2205" s="5" t="s">
        <v>24265</v>
      </c>
      <c r="U2205" s="5" t="s">
        <v>24266</v>
      </c>
      <c r="V2205" s="5" t="s">
        <v>24267</v>
      </c>
      <c r="W2205" s="5" t="s">
        <v>24271</v>
      </c>
      <c r="X2205" s="5" t="s">
        <v>24272</v>
      </c>
      <c r="Y2205" s="5" t="s">
        <v>24270</v>
      </c>
      <c r="Z2205" s="5" t="s">
        <v>24</v>
      </c>
      <c r="AA2205" s="5" t="s">
        <v>25</v>
      </c>
      <c r="AD2205" s="4" t="b">
        <v>1</v>
      </c>
      <c r="AE2205" s="5" t="b">
        <f t="shared" si="69"/>
        <v>1</v>
      </c>
      <c r="AF2205" s="5" t="s">
        <v>24263</v>
      </c>
      <c r="AG2205" s="5" t="s">
        <v>24264</v>
      </c>
      <c r="AH2205" s="5" t="s">
        <v>24264</v>
      </c>
      <c r="AI2205" s="5" t="s">
        <v>24273</v>
      </c>
      <c r="AJ2205" s="5">
        <v>2</v>
      </c>
    </row>
    <row r="2206" spans="1:36" ht="232" x14ac:dyDescent="0.35">
      <c r="A2206" s="5" t="s">
        <v>24274</v>
      </c>
      <c r="B2206" s="5">
        <v>0.26994771993083466</v>
      </c>
      <c r="C2206" s="5" t="s">
        <v>24275</v>
      </c>
      <c r="D2206" s="5" t="s">
        <v>24276</v>
      </c>
      <c r="E2206" s="5" t="s">
        <v>24277</v>
      </c>
      <c r="F2206" s="5" t="s">
        <v>24278</v>
      </c>
      <c r="G2206" s="5" t="s">
        <v>24279</v>
      </c>
      <c r="H2206" s="5" t="s">
        <v>24280</v>
      </c>
      <c r="I2206" s="5" t="s">
        <v>24281</v>
      </c>
      <c r="J2206" s="5" t="s">
        <v>24282</v>
      </c>
      <c r="K2206" s="5" t="s">
        <v>24283</v>
      </c>
      <c r="L2206" s="5" t="s">
        <v>24283</v>
      </c>
      <c r="M2206" s="5" t="s">
        <v>24</v>
      </c>
      <c r="N2206" s="5" t="s">
        <v>38</v>
      </c>
      <c r="O2206" s="8"/>
      <c r="P2206" s="4" t="b">
        <v>1</v>
      </c>
      <c r="Q2206" s="4" t="b">
        <f t="shared" si="68"/>
        <v>1</v>
      </c>
      <c r="R2206" s="5" t="s">
        <v>24277</v>
      </c>
      <c r="S2206" s="5" t="s">
        <v>24278</v>
      </c>
      <c r="T2206" s="5" t="s">
        <v>24279</v>
      </c>
      <c r="U2206" s="5" t="s">
        <v>24280</v>
      </c>
      <c r="V2206" s="5" t="s">
        <v>24281</v>
      </c>
      <c r="W2206" s="5" t="s">
        <v>24284</v>
      </c>
      <c r="X2206" s="5" t="s">
        <v>24285</v>
      </c>
      <c r="Y2206" s="5" t="s">
        <v>24285</v>
      </c>
      <c r="Z2206" s="5" t="s">
        <v>24</v>
      </c>
      <c r="AA2206" s="5" t="s">
        <v>25</v>
      </c>
      <c r="AD2206" s="4" t="b">
        <v>1</v>
      </c>
      <c r="AE2206" s="5" t="b">
        <f t="shared" si="69"/>
        <v>1</v>
      </c>
      <c r="AF2206" s="5" t="s">
        <v>24277</v>
      </c>
      <c r="AG2206" s="5" t="s">
        <v>24278</v>
      </c>
      <c r="AH2206" s="5" t="s">
        <v>24278</v>
      </c>
      <c r="AI2206" s="5" t="s">
        <v>24286</v>
      </c>
      <c r="AJ2206" s="5">
        <v>3</v>
      </c>
    </row>
    <row r="2207" spans="1:36" ht="232" x14ac:dyDescent="0.35">
      <c r="A2207" s="5" t="s">
        <v>24287</v>
      </c>
      <c r="B2207" s="5">
        <v>0.27061926573936435</v>
      </c>
      <c r="C2207" s="5" t="s">
        <v>24288</v>
      </c>
      <c r="D2207" s="5" t="s">
        <v>24289</v>
      </c>
      <c r="E2207" s="5" t="s">
        <v>24290</v>
      </c>
      <c r="F2207" s="5" t="s">
        <v>24291</v>
      </c>
      <c r="G2207" s="5" t="s">
        <v>24292</v>
      </c>
      <c r="H2207" s="5" t="s">
        <v>24293</v>
      </c>
      <c r="I2207" s="5" t="s">
        <v>24294</v>
      </c>
      <c r="J2207" s="5" t="s">
        <v>24295</v>
      </c>
      <c r="K2207" s="5" t="s">
        <v>24296</v>
      </c>
      <c r="L2207" s="5" t="s">
        <v>24296</v>
      </c>
      <c r="M2207" s="5" t="s">
        <v>24</v>
      </c>
      <c r="N2207" s="5" t="s">
        <v>249</v>
      </c>
      <c r="O2207" s="8"/>
      <c r="P2207" s="4" t="b">
        <v>1</v>
      </c>
      <c r="Q2207" s="4" t="b">
        <f t="shared" si="68"/>
        <v>1</v>
      </c>
      <c r="R2207" s="5" t="s">
        <v>24290</v>
      </c>
      <c r="S2207" s="5" t="s">
        <v>24291</v>
      </c>
      <c r="T2207" s="5" t="s">
        <v>24292</v>
      </c>
      <c r="U2207" s="5" t="s">
        <v>24293</v>
      </c>
      <c r="V2207" s="5" t="s">
        <v>24294</v>
      </c>
      <c r="W2207" s="5" t="s">
        <v>459</v>
      </c>
      <c r="X2207" s="5" t="s">
        <v>460</v>
      </c>
      <c r="Y2207" s="5" t="s">
        <v>460</v>
      </c>
      <c r="Z2207" s="5" t="s">
        <v>24</v>
      </c>
      <c r="AA2207" s="5" t="s">
        <v>253</v>
      </c>
      <c r="AD2207" s="4" t="b">
        <v>1</v>
      </c>
      <c r="AE2207" s="5" t="b">
        <f t="shared" si="69"/>
        <v>1</v>
      </c>
      <c r="AF2207" s="5" t="s">
        <v>24290</v>
      </c>
      <c r="AG2207" s="5" t="s">
        <v>24291</v>
      </c>
      <c r="AH2207" s="5" t="s">
        <v>24291</v>
      </c>
      <c r="AI2207" s="5" t="s">
        <v>24297</v>
      </c>
      <c r="AJ2207" s="5">
        <v>3</v>
      </c>
    </row>
    <row r="2208" spans="1:36" ht="348" x14ac:dyDescent="0.35">
      <c r="A2208" s="5" t="s">
        <v>24298</v>
      </c>
      <c r="B2208" s="5">
        <v>0.2707474910019303</v>
      </c>
      <c r="C2208" s="5" t="s">
        <v>24299</v>
      </c>
      <c r="D2208" s="5" t="s">
        <v>24300</v>
      </c>
      <c r="E2208" s="5" t="s">
        <v>24301</v>
      </c>
      <c r="F2208" s="5" t="s">
        <v>24302</v>
      </c>
      <c r="G2208" s="5" t="s">
        <v>24303</v>
      </c>
      <c r="H2208" s="5" t="s">
        <v>24304</v>
      </c>
      <c r="I2208" s="5" t="s">
        <v>20713</v>
      </c>
      <c r="J2208" s="5" t="s">
        <v>24305</v>
      </c>
      <c r="K2208" s="5" t="s">
        <v>24306</v>
      </c>
      <c r="L2208" s="5" t="s">
        <v>20716</v>
      </c>
      <c r="M2208" s="5" t="s">
        <v>24</v>
      </c>
      <c r="N2208" s="5" t="s">
        <v>376</v>
      </c>
      <c r="O2208" s="8"/>
      <c r="P2208" s="4" t="b">
        <v>1</v>
      </c>
      <c r="Q2208" s="4" t="b">
        <f t="shared" si="68"/>
        <v>1</v>
      </c>
      <c r="R2208" s="5" t="s">
        <v>24301</v>
      </c>
      <c r="S2208" s="5" t="s">
        <v>24302</v>
      </c>
      <c r="T2208" s="5" t="s">
        <v>24303</v>
      </c>
      <c r="U2208" s="5" t="s">
        <v>24304</v>
      </c>
      <c r="V2208" s="5" t="s">
        <v>20713</v>
      </c>
      <c r="W2208" s="5" t="s">
        <v>20717</v>
      </c>
      <c r="X2208" s="5" t="s">
        <v>20718</v>
      </c>
      <c r="Y2208" s="5" t="s">
        <v>20719</v>
      </c>
      <c r="Z2208" s="5" t="s">
        <v>24</v>
      </c>
      <c r="AA2208" s="5" t="s">
        <v>134</v>
      </c>
      <c r="AD2208" s="4" t="b">
        <v>1</v>
      </c>
      <c r="AE2208" s="5" t="b">
        <f t="shared" si="69"/>
        <v>1</v>
      </c>
      <c r="AF2208" s="5" t="s">
        <v>24301</v>
      </c>
      <c r="AG2208" s="5" t="s">
        <v>24302</v>
      </c>
      <c r="AH2208" s="5" t="s">
        <v>24302</v>
      </c>
      <c r="AI2208" s="5" t="s">
        <v>20720</v>
      </c>
      <c r="AJ2208" s="5">
        <v>4</v>
      </c>
    </row>
    <row r="2209" spans="1:36" ht="159.5" x14ac:dyDescent="0.35">
      <c r="A2209" s="5" t="s">
        <v>24307</v>
      </c>
      <c r="B2209" s="5">
        <v>0.27254531947401062</v>
      </c>
      <c r="C2209" s="5" t="s">
        <v>24308</v>
      </c>
      <c r="D2209" s="5" t="s">
        <v>24309</v>
      </c>
      <c r="E2209" s="5" t="s">
        <v>24310</v>
      </c>
      <c r="F2209" s="5" t="s">
        <v>24311</v>
      </c>
      <c r="G2209" s="5" t="s">
        <v>24312</v>
      </c>
      <c r="H2209" s="5" t="s">
        <v>24313</v>
      </c>
      <c r="I2209" s="5" t="s">
        <v>24312</v>
      </c>
      <c r="J2209" s="5" t="s">
        <v>24314</v>
      </c>
      <c r="K2209" s="5" t="s">
        <v>24315</v>
      </c>
      <c r="L2209" s="5" t="s">
        <v>24315</v>
      </c>
      <c r="M2209" s="5" t="s">
        <v>24</v>
      </c>
      <c r="N2209" s="5" t="s">
        <v>25</v>
      </c>
      <c r="O2209" s="8"/>
      <c r="P2209" s="4" t="b">
        <v>1</v>
      </c>
      <c r="Q2209" s="4" t="b">
        <f t="shared" si="68"/>
        <v>1</v>
      </c>
      <c r="R2209" s="5" t="s">
        <v>24310</v>
      </c>
      <c r="S2209" s="5" t="s">
        <v>24311</v>
      </c>
      <c r="T2209" s="5" t="s">
        <v>24312</v>
      </c>
      <c r="U2209" s="5" t="s">
        <v>24313</v>
      </c>
      <c r="V2209" s="5" t="s">
        <v>24312</v>
      </c>
      <c r="W2209" s="5" t="s">
        <v>24316</v>
      </c>
      <c r="X2209" s="5" t="s">
        <v>24317</v>
      </c>
      <c r="Y2209" s="5" t="s">
        <v>24317</v>
      </c>
      <c r="Z2209" s="5" t="s">
        <v>24</v>
      </c>
      <c r="AA2209" s="5" t="s">
        <v>25</v>
      </c>
      <c r="AD2209" s="4" t="b">
        <v>1</v>
      </c>
      <c r="AE2209" s="5" t="b">
        <f t="shared" si="69"/>
        <v>1</v>
      </c>
      <c r="AF2209" s="5" t="s">
        <v>24310</v>
      </c>
      <c r="AG2209" s="5" t="s">
        <v>24311</v>
      </c>
      <c r="AH2209" s="5" t="s">
        <v>24311</v>
      </c>
      <c r="AI2209" s="5" t="s">
        <v>24318</v>
      </c>
      <c r="AJ2209" s="5">
        <v>2</v>
      </c>
    </row>
    <row r="2210" spans="1:36" ht="188.5" x14ac:dyDescent="0.35">
      <c r="A2210" s="5" t="s">
        <v>24319</v>
      </c>
      <c r="B2210" s="5">
        <v>0.27268286487393778</v>
      </c>
      <c r="C2210" s="5" t="s">
        <v>24320</v>
      </c>
      <c r="D2210" s="5" t="s">
        <v>24321</v>
      </c>
      <c r="E2210" s="5" t="s">
        <v>24322</v>
      </c>
      <c r="F2210" s="5" t="s">
        <v>24323</v>
      </c>
      <c r="G2210" s="5" t="s">
        <v>24323</v>
      </c>
      <c r="H2210" s="5" t="s">
        <v>24324</v>
      </c>
      <c r="I2210" s="5" t="s">
        <v>24323</v>
      </c>
      <c r="J2210" s="5" t="s">
        <v>24325</v>
      </c>
      <c r="K2210" s="5" t="s">
        <v>24326</v>
      </c>
      <c r="L2210" s="5" t="s">
        <v>24326</v>
      </c>
      <c r="M2210" s="5" t="s">
        <v>24</v>
      </c>
      <c r="N2210" s="5" t="s">
        <v>104</v>
      </c>
      <c r="O2210" s="8"/>
      <c r="P2210" s="4" t="b">
        <v>1</v>
      </c>
      <c r="Q2210" s="4" t="b">
        <f t="shared" si="68"/>
        <v>1</v>
      </c>
      <c r="R2210" s="5" t="s">
        <v>24322</v>
      </c>
      <c r="S2210" s="5" t="s">
        <v>24323</v>
      </c>
      <c r="T2210" s="5" t="s">
        <v>24323</v>
      </c>
      <c r="U2210" s="5" t="s">
        <v>24324</v>
      </c>
      <c r="V2210" s="5" t="s">
        <v>24323</v>
      </c>
      <c r="W2210" s="5" t="s">
        <v>24327</v>
      </c>
      <c r="X2210" s="5" t="s">
        <v>24328</v>
      </c>
      <c r="Y2210" s="5" t="s">
        <v>24328</v>
      </c>
      <c r="Z2210" s="5" t="s">
        <v>24</v>
      </c>
      <c r="AA2210" s="5" t="s">
        <v>104</v>
      </c>
      <c r="AD2210" s="4" t="b">
        <v>1</v>
      </c>
      <c r="AE2210" s="5" t="b">
        <f t="shared" si="69"/>
        <v>1</v>
      </c>
      <c r="AF2210" s="5" t="s">
        <v>24322</v>
      </c>
      <c r="AG2210" s="5" t="s">
        <v>24323</v>
      </c>
      <c r="AH2210" s="5" t="s">
        <v>24323</v>
      </c>
      <c r="AI2210" s="5" t="s">
        <v>24329</v>
      </c>
      <c r="AJ2210" s="5">
        <v>2</v>
      </c>
    </row>
    <row r="2211" spans="1:36" ht="246.5" x14ac:dyDescent="0.35">
      <c r="A2211" s="5" t="s">
        <v>24330</v>
      </c>
      <c r="B2211" s="5">
        <v>0.27317113719146346</v>
      </c>
      <c r="C2211" s="5" t="s">
        <v>24331</v>
      </c>
      <c r="D2211" s="5" t="s">
        <v>24332</v>
      </c>
      <c r="E2211" s="5" t="s">
        <v>24333</v>
      </c>
      <c r="F2211" s="5" t="s">
        <v>24334</v>
      </c>
      <c r="G2211" s="5" t="s">
        <v>24335</v>
      </c>
      <c r="H2211" s="5" t="s">
        <v>24336</v>
      </c>
      <c r="I2211" s="5"/>
      <c r="J2211" s="5" t="s">
        <v>24337</v>
      </c>
      <c r="K2211" s="5" t="s">
        <v>24338</v>
      </c>
      <c r="L2211" s="5" t="s">
        <v>24339</v>
      </c>
      <c r="M2211" s="5" t="s">
        <v>24</v>
      </c>
      <c r="N2211" s="5" t="s">
        <v>9221</v>
      </c>
      <c r="O2211" s="8"/>
      <c r="P2211" s="4" t="b">
        <v>1</v>
      </c>
      <c r="Q2211" s="4" t="b">
        <f t="shared" si="68"/>
        <v>1</v>
      </c>
      <c r="R2211" s="5" t="s">
        <v>24333</v>
      </c>
      <c r="S2211" s="5" t="s">
        <v>24334</v>
      </c>
      <c r="T2211" s="5" t="s">
        <v>24335</v>
      </c>
      <c r="U2211" s="5" t="s">
        <v>24336</v>
      </c>
      <c r="V2211" s="5"/>
      <c r="W2211" s="5" t="s">
        <v>24340</v>
      </c>
      <c r="X2211" s="5" t="s">
        <v>24341</v>
      </c>
      <c r="Y2211" s="5" t="s">
        <v>24342</v>
      </c>
      <c r="Z2211" s="5" t="s">
        <v>24</v>
      </c>
      <c r="AA2211" s="5" t="s">
        <v>306</v>
      </c>
      <c r="AD2211" s="4" t="b">
        <v>1</v>
      </c>
      <c r="AE2211" s="5" t="b">
        <f t="shared" si="69"/>
        <v>1</v>
      </c>
      <c r="AF2211" s="5" t="s">
        <v>24333</v>
      </c>
      <c r="AG2211" s="5" t="s">
        <v>24334</v>
      </c>
      <c r="AH2211" s="5" t="s">
        <v>24334</v>
      </c>
      <c r="AI2211" s="5" t="s">
        <v>24343</v>
      </c>
      <c r="AJ2211" s="5">
        <v>3</v>
      </c>
    </row>
    <row r="2212" spans="1:36" ht="246.5" x14ac:dyDescent="0.35">
      <c r="A2212" s="5" t="s">
        <v>24344</v>
      </c>
      <c r="B2212" s="5">
        <v>0.2760593310129984</v>
      </c>
      <c r="C2212" s="5" t="s">
        <v>24345</v>
      </c>
      <c r="D2212" s="5" t="s">
        <v>24346</v>
      </c>
      <c r="E2212" s="5" t="s">
        <v>24347</v>
      </c>
      <c r="F2212" s="5" t="s">
        <v>14255</v>
      </c>
      <c r="G2212" s="5" t="s">
        <v>14256</v>
      </c>
      <c r="H2212" s="5" t="s">
        <v>14257</v>
      </c>
      <c r="I2212" s="5" t="s">
        <v>14258</v>
      </c>
      <c r="J2212" s="5" t="s">
        <v>24348</v>
      </c>
      <c r="K2212" s="5" t="s">
        <v>24349</v>
      </c>
      <c r="L2212" s="5" t="s">
        <v>24349</v>
      </c>
      <c r="M2212" s="5" t="s">
        <v>24</v>
      </c>
      <c r="N2212" s="5" t="s">
        <v>38</v>
      </c>
      <c r="O2212" s="8"/>
      <c r="P2212" s="4" t="b">
        <v>1</v>
      </c>
      <c r="Q2212" s="4" t="b">
        <f t="shared" si="68"/>
        <v>1</v>
      </c>
      <c r="R2212" s="5" t="s">
        <v>24347</v>
      </c>
      <c r="S2212" s="5" t="s">
        <v>14255</v>
      </c>
      <c r="T2212" s="5" t="s">
        <v>14256</v>
      </c>
      <c r="U2212" s="5" t="s">
        <v>14257</v>
      </c>
      <c r="V2212" s="5" t="s">
        <v>14258</v>
      </c>
      <c r="W2212" s="5" t="s">
        <v>24350</v>
      </c>
      <c r="X2212" s="5" t="s">
        <v>24351</v>
      </c>
      <c r="Y2212" s="5" t="s">
        <v>24351</v>
      </c>
      <c r="Z2212" s="5" t="s">
        <v>24</v>
      </c>
      <c r="AA2212" s="5" t="s">
        <v>38</v>
      </c>
      <c r="AD2212" s="4" t="b">
        <v>1</v>
      </c>
      <c r="AE2212" s="5" t="b">
        <f t="shared" si="69"/>
        <v>1</v>
      </c>
      <c r="AF2212" s="5" t="s">
        <v>24347</v>
      </c>
      <c r="AG2212" s="5" t="s">
        <v>14255</v>
      </c>
      <c r="AH2212" s="5" t="s">
        <v>14255</v>
      </c>
      <c r="AI2212" s="5" t="s">
        <v>14263</v>
      </c>
      <c r="AJ2212" s="5">
        <v>3</v>
      </c>
    </row>
    <row r="2213" spans="1:36" ht="319" x14ac:dyDescent="0.35">
      <c r="A2213" s="5" t="s">
        <v>24352</v>
      </c>
      <c r="B2213" s="5">
        <v>0.27631980815450663</v>
      </c>
      <c r="C2213" s="5" t="s">
        <v>24353</v>
      </c>
      <c r="D2213" s="5" t="s">
        <v>24354</v>
      </c>
      <c r="E2213" s="5" t="s">
        <v>24355</v>
      </c>
      <c r="F2213" s="5" t="s">
        <v>7090</v>
      </c>
      <c r="G2213" s="5" t="s">
        <v>7091</v>
      </c>
      <c r="H2213" s="5" t="s">
        <v>7092</v>
      </c>
      <c r="I2213" s="5" t="s">
        <v>7093</v>
      </c>
      <c r="J2213" s="5" t="s">
        <v>24356</v>
      </c>
      <c r="K2213" s="5" t="s">
        <v>24357</v>
      </c>
      <c r="L2213" s="5" t="s">
        <v>24358</v>
      </c>
      <c r="M2213" s="5" t="s">
        <v>24</v>
      </c>
      <c r="N2213" s="5" t="s">
        <v>19137</v>
      </c>
      <c r="O2213" s="8"/>
      <c r="P2213" s="4" t="b">
        <v>1</v>
      </c>
      <c r="Q2213" s="4" t="b">
        <f t="shared" si="68"/>
        <v>1</v>
      </c>
      <c r="R2213" s="5" t="s">
        <v>24355</v>
      </c>
      <c r="S2213" s="5" t="s">
        <v>7090</v>
      </c>
      <c r="T2213" s="5" t="s">
        <v>7091</v>
      </c>
      <c r="U2213" s="5" t="s">
        <v>7092</v>
      </c>
      <c r="V2213" s="5" t="s">
        <v>7093</v>
      </c>
      <c r="W2213" s="5" t="s">
        <v>19516</v>
      </c>
      <c r="X2213" s="5" t="s">
        <v>19517</v>
      </c>
      <c r="Y2213" s="5" t="s">
        <v>19517</v>
      </c>
      <c r="Z2213" s="5" t="s">
        <v>24</v>
      </c>
      <c r="AA2213" s="5" t="s">
        <v>394</v>
      </c>
      <c r="AD2213" s="4" t="b">
        <v>1</v>
      </c>
      <c r="AE2213" s="5" t="b">
        <f t="shared" si="69"/>
        <v>1</v>
      </c>
      <c r="AF2213" s="5" t="s">
        <v>24355</v>
      </c>
      <c r="AG2213" s="5" t="s">
        <v>7090</v>
      </c>
      <c r="AH2213" s="5" t="s">
        <v>7090</v>
      </c>
      <c r="AI2213" s="5" t="s">
        <v>24359</v>
      </c>
      <c r="AJ2213" s="5">
        <v>4</v>
      </c>
    </row>
    <row r="2214" spans="1:36" ht="188.5" x14ac:dyDescent="0.35">
      <c r="A2214" s="5" t="s">
        <v>24360</v>
      </c>
      <c r="B2214" s="5">
        <v>0.27657355003432604</v>
      </c>
      <c r="C2214" s="5" t="s">
        <v>24361</v>
      </c>
      <c r="D2214" s="5" t="s">
        <v>24362</v>
      </c>
      <c r="E2214" s="5" t="s">
        <v>24363</v>
      </c>
      <c r="F2214" s="5" t="s">
        <v>24364</v>
      </c>
      <c r="G2214" s="5" t="s">
        <v>24365</v>
      </c>
      <c r="H2214" s="5" t="s">
        <v>24366</v>
      </c>
      <c r="I2214" s="5" t="s">
        <v>24367</v>
      </c>
      <c r="J2214" s="5" t="s">
        <v>24368</v>
      </c>
      <c r="K2214" s="5" t="s">
        <v>24369</v>
      </c>
      <c r="L2214" s="5" t="s">
        <v>24370</v>
      </c>
      <c r="M2214" s="5" t="s">
        <v>24</v>
      </c>
      <c r="N2214" s="5" t="s">
        <v>25</v>
      </c>
      <c r="O2214" s="8"/>
      <c r="P2214" s="4" t="b">
        <v>1</v>
      </c>
      <c r="Q2214" s="4" t="b">
        <f t="shared" si="68"/>
        <v>1</v>
      </c>
      <c r="R2214" s="5" t="s">
        <v>24363</v>
      </c>
      <c r="S2214" s="5" t="s">
        <v>24364</v>
      </c>
      <c r="T2214" s="5" t="s">
        <v>24365</v>
      </c>
      <c r="U2214" s="5" t="s">
        <v>24366</v>
      </c>
      <c r="V2214" s="5" t="s">
        <v>24367</v>
      </c>
      <c r="W2214" s="5" t="s">
        <v>24371</v>
      </c>
      <c r="X2214" s="5" t="s">
        <v>24369</v>
      </c>
      <c r="Y2214" s="5" t="s">
        <v>24370</v>
      </c>
      <c r="Z2214" s="5" t="s">
        <v>24</v>
      </c>
      <c r="AA2214" s="5" t="s">
        <v>25</v>
      </c>
      <c r="AD2214" s="4" t="b">
        <v>1</v>
      </c>
      <c r="AE2214" s="5" t="b">
        <f t="shared" si="69"/>
        <v>1</v>
      </c>
      <c r="AF2214" s="5" t="s">
        <v>24363</v>
      </c>
      <c r="AG2214" s="5" t="s">
        <v>24364</v>
      </c>
      <c r="AH2214" s="5" t="s">
        <v>24364</v>
      </c>
      <c r="AI2214" s="5" t="s">
        <v>24372</v>
      </c>
      <c r="AJ2214" s="5">
        <v>2</v>
      </c>
    </row>
    <row r="2215" spans="1:36" ht="409.5" x14ac:dyDescent="0.35">
      <c r="A2215" s="5" t="s">
        <v>24373</v>
      </c>
      <c r="B2215" s="5">
        <v>0.27666579029061567</v>
      </c>
      <c r="C2215" s="5" t="s">
        <v>24374</v>
      </c>
      <c r="D2215" s="5" t="s">
        <v>24375</v>
      </c>
      <c r="E2215" s="5" t="s">
        <v>24376</v>
      </c>
      <c r="F2215" s="5" t="s">
        <v>24377</v>
      </c>
      <c r="G2215" s="5" t="s">
        <v>24378</v>
      </c>
      <c r="H2215" s="5" t="s">
        <v>24379</v>
      </c>
      <c r="I2215" s="5" t="s">
        <v>24380</v>
      </c>
      <c r="J2215" s="5" t="s">
        <v>24381</v>
      </c>
      <c r="K2215" s="5" t="s">
        <v>24382</v>
      </c>
      <c r="L2215" s="5" t="s">
        <v>24382</v>
      </c>
      <c r="M2215" s="5" t="s">
        <v>24</v>
      </c>
      <c r="N2215" s="5" t="s">
        <v>38</v>
      </c>
      <c r="O2215" s="8"/>
      <c r="P2215" s="4" t="b">
        <v>1</v>
      </c>
      <c r="Q2215" s="4" t="b">
        <f t="shared" si="68"/>
        <v>1</v>
      </c>
      <c r="R2215" s="5" t="s">
        <v>24376</v>
      </c>
      <c r="S2215" s="5" t="s">
        <v>24377</v>
      </c>
      <c r="T2215" s="5" t="s">
        <v>24378</v>
      </c>
      <c r="U2215" s="5" t="s">
        <v>24379</v>
      </c>
      <c r="V2215" s="5" t="s">
        <v>24380</v>
      </c>
      <c r="W2215" s="5" t="s">
        <v>24383</v>
      </c>
      <c r="X2215" s="5" t="s">
        <v>24384</v>
      </c>
      <c r="Y2215" s="5" t="s">
        <v>24384</v>
      </c>
      <c r="Z2215" s="5" t="s">
        <v>24</v>
      </c>
      <c r="AA2215" s="5" t="s">
        <v>25</v>
      </c>
      <c r="AD2215" s="4" t="b">
        <v>1</v>
      </c>
      <c r="AE2215" s="5" t="b">
        <f t="shared" si="69"/>
        <v>1</v>
      </c>
      <c r="AF2215" s="5" t="s">
        <v>24376</v>
      </c>
      <c r="AG2215" s="5" t="s">
        <v>24377</v>
      </c>
      <c r="AH2215" s="5" t="s">
        <v>24377</v>
      </c>
      <c r="AI2215" s="5" t="s">
        <v>24385</v>
      </c>
      <c r="AJ2215" s="5">
        <v>6</v>
      </c>
    </row>
    <row r="2216" spans="1:36" ht="246.5" x14ac:dyDescent="0.35">
      <c r="A2216" s="5" t="s">
        <v>24386</v>
      </c>
      <c r="B2216" s="5">
        <v>0.27674028763165315</v>
      </c>
      <c r="C2216" s="5" t="s">
        <v>24387</v>
      </c>
      <c r="D2216" s="5" t="s">
        <v>24388</v>
      </c>
      <c r="E2216" s="5" t="s">
        <v>24389</v>
      </c>
      <c r="F2216" s="5" t="s">
        <v>24390</v>
      </c>
      <c r="G2216" s="5" t="s">
        <v>3850</v>
      </c>
      <c r="H2216" s="5" t="s">
        <v>3851</v>
      </c>
      <c r="I2216" s="5" t="s">
        <v>3852</v>
      </c>
      <c r="J2216" s="5" t="s">
        <v>24391</v>
      </c>
      <c r="K2216" s="5" t="s">
        <v>24392</v>
      </c>
      <c r="L2216" s="5" t="s">
        <v>24393</v>
      </c>
      <c r="M2216" s="5" t="s">
        <v>24</v>
      </c>
      <c r="N2216" s="5" t="s">
        <v>249</v>
      </c>
      <c r="O2216" s="8"/>
      <c r="P2216" s="4" t="b">
        <v>1</v>
      </c>
      <c r="Q2216" s="4" t="b">
        <f t="shared" si="68"/>
        <v>1</v>
      </c>
      <c r="R2216" s="5" t="s">
        <v>24389</v>
      </c>
      <c r="S2216" s="5" t="s">
        <v>24390</v>
      </c>
      <c r="T2216" s="5" t="s">
        <v>3850</v>
      </c>
      <c r="U2216" s="5" t="s">
        <v>3851</v>
      </c>
      <c r="V2216" s="5" t="s">
        <v>3852</v>
      </c>
      <c r="W2216" s="5" t="s">
        <v>24394</v>
      </c>
      <c r="X2216" s="5" t="s">
        <v>24395</v>
      </c>
      <c r="Y2216" s="5" t="s">
        <v>3858</v>
      </c>
      <c r="Z2216" s="5" t="s">
        <v>24</v>
      </c>
      <c r="AA2216" s="5" t="s">
        <v>253</v>
      </c>
      <c r="AD2216" s="4" t="b">
        <v>1</v>
      </c>
      <c r="AE2216" s="5" t="b">
        <f t="shared" si="69"/>
        <v>1</v>
      </c>
      <c r="AF2216" s="5" t="s">
        <v>24389</v>
      </c>
      <c r="AG2216" s="5" t="s">
        <v>24390</v>
      </c>
      <c r="AH2216" s="5" t="s">
        <v>24390</v>
      </c>
      <c r="AI2216" s="5" t="s">
        <v>24396</v>
      </c>
      <c r="AJ2216" s="5">
        <v>3</v>
      </c>
    </row>
    <row r="2217" spans="1:36" ht="232" x14ac:dyDescent="0.35">
      <c r="A2217" s="5" t="s">
        <v>24397</v>
      </c>
      <c r="B2217" s="5">
        <v>0.27696123209207513</v>
      </c>
      <c r="C2217" s="5" t="s">
        <v>24398</v>
      </c>
      <c r="D2217" s="5" t="s">
        <v>24399</v>
      </c>
      <c r="E2217" s="5" t="s">
        <v>24400</v>
      </c>
      <c r="F2217" s="5" t="s">
        <v>24401</v>
      </c>
      <c r="G2217" s="5" t="s">
        <v>24402</v>
      </c>
      <c r="H2217" s="5" t="s">
        <v>24403</v>
      </c>
      <c r="I2217" s="5" t="s">
        <v>24404</v>
      </c>
      <c r="J2217" s="5" t="s">
        <v>24405</v>
      </c>
      <c r="K2217" s="5" t="s">
        <v>24406</v>
      </c>
      <c r="L2217" s="5" t="s">
        <v>24407</v>
      </c>
      <c r="M2217" s="5" t="s">
        <v>24</v>
      </c>
      <c r="N2217" s="5" t="s">
        <v>25</v>
      </c>
      <c r="O2217" s="8"/>
      <c r="P2217" s="4" t="b">
        <v>1</v>
      </c>
      <c r="Q2217" s="4" t="b">
        <f t="shared" si="68"/>
        <v>1</v>
      </c>
      <c r="R2217" s="5" t="s">
        <v>24400</v>
      </c>
      <c r="S2217" s="5" t="s">
        <v>24401</v>
      </c>
      <c r="T2217" s="5" t="s">
        <v>24402</v>
      </c>
      <c r="U2217" s="5" t="s">
        <v>24403</v>
      </c>
      <c r="V2217" s="5" t="s">
        <v>24404</v>
      </c>
      <c r="W2217" s="5" t="s">
        <v>24408</v>
      </c>
      <c r="X2217" s="5" t="s">
        <v>24406</v>
      </c>
      <c r="Y2217" s="5" t="s">
        <v>24409</v>
      </c>
      <c r="Z2217" s="5" t="s">
        <v>24</v>
      </c>
      <c r="AA2217" s="5" t="s">
        <v>25</v>
      </c>
      <c r="AD2217" s="4" t="b">
        <v>1</v>
      </c>
      <c r="AE2217" s="5" t="b">
        <f t="shared" si="69"/>
        <v>1</v>
      </c>
      <c r="AF2217" s="5" t="s">
        <v>24400</v>
      </c>
      <c r="AG2217" s="5" t="s">
        <v>24401</v>
      </c>
      <c r="AH2217" s="5" t="s">
        <v>24401</v>
      </c>
      <c r="AI2217" s="5" t="s">
        <v>24410</v>
      </c>
      <c r="AJ2217" s="5">
        <v>3</v>
      </c>
    </row>
    <row r="2218" spans="1:36" ht="203" x14ac:dyDescent="0.35">
      <c r="A2218" s="5" t="s">
        <v>24411</v>
      </c>
      <c r="B2218" s="5">
        <v>0.27711182028485781</v>
      </c>
      <c r="C2218" s="5" t="s">
        <v>24412</v>
      </c>
      <c r="D2218" s="5" t="s">
        <v>24413</v>
      </c>
      <c r="E2218" s="5" t="s">
        <v>24414</v>
      </c>
      <c r="F2218" s="5" t="s">
        <v>24415</v>
      </c>
      <c r="G2218" s="5" t="s">
        <v>24416</v>
      </c>
      <c r="H2218" s="5" t="s">
        <v>24417</v>
      </c>
      <c r="I2218" s="5" t="s">
        <v>1956</v>
      </c>
      <c r="J2218" s="5" t="s">
        <v>24418</v>
      </c>
      <c r="K2218" s="5" t="s">
        <v>24419</v>
      </c>
      <c r="L2218" s="5" t="s">
        <v>24419</v>
      </c>
      <c r="M2218" s="5" t="s">
        <v>24</v>
      </c>
      <c r="N2218" s="5" t="s">
        <v>24420</v>
      </c>
      <c r="O2218" s="8"/>
      <c r="P2218" s="4" t="b">
        <v>1</v>
      </c>
      <c r="Q2218" s="4" t="b">
        <f t="shared" si="68"/>
        <v>1</v>
      </c>
      <c r="R2218" s="5" t="s">
        <v>24414</v>
      </c>
      <c r="S2218" s="5" t="s">
        <v>24415</v>
      </c>
      <c r="T2218" s="5" t="s">
        <v>24416</v>
      </c>
      <c r="U2218" s="5" t="s">
        <v>24417</v>
      </c>
      <c r="V2218" s="5" t="s">
        <v>1956</v>
      </c>
      <c r="W2218" s="5" t="s">
        <v>24421</v>
      </c>
      <c r="X2218" s="5" t="s">
        <v>24419</v>
      </c>
      <c r="Y2218" s="5" t="s">
        <v>24422</v>
      </c>
      <c r="Z2218" s="5" t="s">
        <v>24</v>
      </c>
      <c r="AA2218" s="5" t="s">
        <v>6630</v>
      </c>
      <c r="AD2218" s="4" t="b">
        <v>1</v>
      </c>
      <c r="AE2218" s="5" t="b">
        <f t="shared" si="69"/>
        <v>1</v>
      </c>
      <c r="AF2218" s="5" t="s">
        <v>24414</v>
      </c>
      <c r="AG2218" s="5" t="s">
        <v>24415</v>
      </c>
      <c r="AH2218" s="5" t="s">
        <v>24415</v>
      </c>
      <c r="AI2218" s="5" t="s">
        <v>24423</v>
      </c>
      <c r="AJ2218" s="5">
        <v>2</v>
      </c>
    </row>
    <row r="2219" spans="1:36" ht="145" x14ac:dyDescent="0.35">
      <c r="A2219" s="5" t="s">
        <v>24424</v>
      </c>
      <c r="B2219" s="5">
        <v>0.27732968229965238</v>
      </c>
      <c r="C2219" s="5" t="s">
        <v>24425</v>
      </c>
      <c r="D2219" s="5" t="s">
        <v>24426</v>
      </c>
      <c r="E2219" s="5" t="s">
        <v>24427</v>
      </c>
      <c r="F2219" s="5" t="s">
        <v>24428</v>
      </c>
      <c r="G2219" s="5" t="s">
        <v>24429</v>
      </c>
      <c r="H2219" s="5" t="s">
        <v>24430</v>
      </c>
      <c r="I2219" s="5" t="s">
        <v>24429</v>
      </c>
      <c r="J2219" s="5" t="s">
        <v>24431</v>
      </c>
      <c r="K2219" s="5" t="s">
        <v>24432</v>
      </c>
      <c r="L2219" s="5" t="s">
        <v>24432</v>
      </c>
      <c r="M2219" s="5" t="s">
        <v>24</v>
      </c>
      <c r="N2219" s="5" t="s">
        <v>249</v>
      </c>
      <c r="O2219" s="8"/>
      <c r="P2219" s="4" t="b">
        <v>1</v>
      </c>
      <c r="Q2219" s="4" t="b">
        <f t="shared" si="68"/>
        <v>1</v>
      </c>
      <c r="R2219" s="5" t="s">
        <v>24427</v>
      </c>
      <c r="S2219" s="5" t="s">
        <v>24428</v>
      </c>
      <c r="T2219" s="5" t="s">
        <v>24429</v>
      </c>
      <c r="U2219" s="5" t="s">
        <v>24430</v>
      </c>
      <c r="V2219" s="5" t="s">
        <v>24429</v>
      </c>
      <c r="W2219" s="5" t="s">
        <v>24431</v>
      </c>
      <c r="X2219" s="5" t="s">
        <v>24433</v>
      </c>
      <c r="Y2219" s="5" t="s">
        <v>24432</v>
      </c>
      <c r="Z2219" s="5" t="s">
        <v>24</v>
      </c>
      <c r="AA2219" s="5" t="s">
        <v>1177</v>
      </c>
      <c r="AD2219" s="4" t="b">
        <v>1</v>
      </c>
      <c r="AE2219" s="5" t="b">
        <f t="shared" si="69"/>
        <v>1</v>
      </c>
      <c r="AF2219" s="5" t="s">
        <v>24427</v>
      </c>
      <c r="AG2219" s="5" t="s">
        <v>24428</v>
      </c>
      <c r="AH2219" s="5" t="s">
        <v>24428</v>
      </c>
      <c r="AI2219" s="5" t="s">
        <v>24434</v>
      </c>
      <c r="AJ2219" s="5">
        <v>2</v>
      </c>
    </row>
    <row r="2220" spans="1:36" ht="174" x14ac:dyDescent="0.35">
      <c r="A2220" s="5" t="s">
        <v>24435</v>
      </c>
      <c r="B2220" s="5">
        <v>0.27737935179692097</v>
      </c>
      <c r="C2220" s="5" t="s">
        <v>24436</v>
      </c>
      <c r="D2220" s="5" t="s">
        <v>24437</v>
      </c>
      <c r="E2220" s="5" t="s">
        <v>24438</v>
      </c>
      <c r="F2220" s="5" t="s">
        <v>24439</v>
      </c>
      <c r="G2220" s="5" t="s">
        <v>24440</v>
      </c>
      <c r="H2220" s="5" t="s">
        <v>24441</v>
      </c>
      <c r="I2220" s="5" t="s">
        <v>24442</v>
      </c>
      <c r="J2220" s="5" t="s">
        <v>24443</v>
      </c>
      <c r="K2220" s="5" t="s">
        <v>24444</v>
      </c>
      <c r="L2220" s="5" t="s">
        <v>24444</v>
      </c>
      <c r="M2220" s="5" t="s">
        <v>24</v>
      </c>
      <c r="N2220" s="5" t="s">
        <v>253</v>
      </c>
      <c r="O2220" s="8"/>
      <c r="P2220" s="4" t="b">
        <v>1</v>
      </c>
      <c r="Q2220" s="4" t="b">
        <f t="shared" si="68"/>
        <v>1</v>
      </c>
      <c r="R2220" s="5" t="s">
        <v>24438</v>
      </c>
      <c r="S2220" s="5" t="s">
        <v>24439</v>
      </c>
      <c r="T2220" s="5" t="s">
        <v>24440</v>
      </c>
      <c r="U2220" s="5" t="s">
        <v>24441</v>
      </c>
      <c r="V2220" s="5" t="s">
        <v>24442</v>
      </c>
      <c r="W2220" s="5" t="s">
        <v>24445</v>
      </c>
      <c r="X2220" s="5" t="s">
        <v>24446</v>
      </c>
      <c r="Y2220" s="5" t="s">
        <v>24446</v>
      </c>
      <c r="Z2220" s="5" t="s">
        <v>24</v>
      </c>
      <c r="AA2220" s="5" t="s">
        <v>253</v>
      </c>
      <c r="AD2220" s="4" t="b">
        <v>1</v>
      </c>
      <c r="AE2220" s="5" t="b">
        <f t="shared" si="69"/>
        <v>1</v>
      </c>
      <c r="AF2220" s="5" t="s">
        <v>24438</v>
      </c>
      <c r="AG2220" s="5" t="s">
        <v>24439</v>
      </c>
      <c r="AH2220" s="5" t="s">
        <v>24439</v>
      </c>
      <c r="AI2220" s="5" t="s">
        <v>24447</v>
      </c>
      <c r="AJ2220" s="5">
        <v>2</v>
      </c>
    </row>
    <row r="2221" spans="1:36" ht="246.5" x14ac:dyDescent="0.35">
      <c r="A2221" s="5" t="s">
        <v>24448</v>
      </c>
      <c r="B2221" s="5">
        <v>0.27753701628212202</v>
      </c>
      <c r="C2221" s="5" t="s">
        <v>24449</v>
      </c>
      <c r="D2221" s="5" t="s">
        <v>24450</v>
      </c>
      <c r="E2221" s="5" t="s">
        <v>24451</v>
      </c>
      <c r="F2221" s="5" t="s">
        <v>14174</v>
      </c>
      <c r="G2221" s="5" t="s">
        <v>14175</v>
      </c>
      <c r="H2221" s="5" t="s">
        <v>14176</v>
      </c>
      <c r="I2221" s="5" t="s">
        <v>14175</v>
      </c>
      <c r="J2221" s="5" t="s">
        <v>24452</v>
      </c>
      <c r="K2221" s="5" t="s">
        <v>24453</v>
      </c>
      <c r="L2221" s="5" t="s">
        <v>14178</v>
      </c>
      <c r="M2221" s="5" t="s">
        <v>24</v>
      </c>
      <c r="N2221" s="5" t="s">
        <v>38</v>
      </c>
      <c r="O2221" s="8"/>
      <c r="P2221" s="4" t="b">
        <v>1</v>
      </c>
      <c r="Q2221" s="4" t="b">
        <f t="shared" si="68"/>
        <v>1</v>
      </c>
      <c r="R2221" s="5" t="s">
        <v>24451</v>
      </c>
      <c r="S2221" s="5" t="s">
        <v>14174</v>
      </c>
      <c r="T2221" s="5" t="s">
        <v>14175</v>
      </c>
      <c r="U2221" s="5" t="s">
        <v>14176</v>
      </c>
      <c r="V2221" s="5" t="s">
        <v>14175</v>
      </c>
      <c r="W2221" s="5" t="s">
        <v>795</v>
      </c>
      <c r="X2221" s="5" t="s">
        <v>796</v>
      </c>
      <c r="Y2221" s="5" t="s">
        <v>796</v>
      </c>
      <c r="Z2221" s="5" t="s">
        <v>24</v>
      </c>
      <c r="AA2221" s="5" t="s">
        <v>25</v>
      </c>
      <c r="AD2221" s="4" t="b">
        <v>1</v>
      </c>
      <c r="AE2221" s="5" t="b">
        <f t="shared" si="69"/>
        <v>1</v>
      </c>
      <c r="AF2221" s="5" t="s">
        <v>24451</v>
      </c>
      <c r="AG2221" s="5" t="s">
        <v>14174</v>
      </c>
      <c r="AH2221" s="5" t="s">
        <v>14174</v>
      </c>
      <c r="AI2221" s="5" t="s">
        <v>24454</v>
      </c>
      <c r="AJ2221" s="5">
        <v>3</v>
      </c>
    </row>
    <row r="2222" spans="1:36" ht="290" x14ac:dyDescent="0.35">
      <c r="A2222" s="5" t="s">
        <v>24455</v>
      </c>
      <c r="B2222" s="5">
        <v>0.27760784375784786</v>
      </c>
      <c r="C2222" s="5" t="s">
        <v>24456</v>
      </c>
      <c r="D2222" s="5" t="s">
        <v>24457</v>
      </c>
      <c r="E2222" s="5" t="s">
        <v>24458</v>
      </c>
      <c r="F2222" s="5" t="s">
        <v>24459</v>
      </c>
      <c r="G2222" s="5" t="s">
        <v>24460</v>
      </c>
      <c r="H2222" s="5" t="s">
        <v>24461</v>
      </c>
      <c r="I2222" s="5" t="s">
        <v>24462</v>
      </c>
      <c r="J2222" s="5" t="s">
        <v>24463</v>
      </c>
      <c r="K2222" s="5" t="s">
        <v>24464</v>
      </c>
      <c r="L2222" s="5" t="s">
        <v>24465</v>
      </c>
      <c r="M2222" s="5" t="s">
        <v>24</v>
      </c>
      <c r="N2222" s="5" t="s">
        <v>25</v>
      </c>
      <c r="O2222" s="8"/>
      <c r="P2222" s="4" t="b">
        <v>1</v>
      </c>
      <c r="Q2222" s="4" t="b">
        <f t="shared" si="68"/>
        <v>1</v>
      </c>
      <c r="R2222" s="5" t="s">
        <v>24458</v>
      </c>
      <c r="S2222" s="5" t="s">
        <v>24459</v>
      </c>
      <c r="T2222" s="5" t="s">
        <v>24460</v>
      </c>
      <c r="U2222" s="5" t="s">
        <v>24461</v>
      </c>
      <c r="V2222" s="5" t="s">
        <v>24462</v>
      </c>
      <c r="W2222" s="5" t="s">
        <v>1913</v>
      </c>
      <c r="X2222" s="5" t="s">
        <v>1914</v>
      </c>
      <c r="Y2222" s="5" t="s">
        <v>1914</v>
      </c>
      <c r="Z2222" s="5" t="s">
        <v>24</v>
      </c>
      <c r="AA2222" s="5" t="s">
        <v>25</v>
      </c>
      <c r="AD2222" s="4" t="b">
        <v>1</v>
      </c>
      <c r="AE2222" s="5" t="b">
        <f t="shared" si="69"/>
        <v>1</v>
      </c>
      <c r="AF2222" s="5" t="s">
        <v>24458</v>
      </c>
      <c r="AG2222" s="5" t="s">
        <v>24459</v>
      </c>
      <c r="AH2222" s="5" t="s">
        <v>24459</v>
      </c>
      <c r="AI2222" s="5" t="s">
        <v>24466</v>
      </c>
      <c r="AJ2222" s="5">
        <v>3</v>
      </c>
    </row>
    <row r="2223" spans="1:36" ht="174" x14ac:dyDescent="0.35">
      <c r="A2223" s="5" t="s">
        <v>24467</v>
      </c>
      <c r="B2223" s="5">
        <v>0.27860370732497164</v>
      </c>
      <c r="C2223" s="5" t="s">
        <v>24468</v>
      </c>
      <c r="D2223" s="5" t="s">
        <v>24469</v>
      </c>
      <c r="E2223" s="5" t="s">
        <v>24470</v>
      </c>
      <c r="F2223" s="5" t="s">
        <v>24471</v>
      </c>
      <c r="G2223" s="5" t="s">
        <v>24471</v>
      </c>
      <c r="H2223" s="5" t="s">
        <v>24472</v>
      </c>
      <c r="I2223" s="5" t="s">
        <v>24471</v>
      </c>
      <c r="J2223" s="5" t="s">
        <v>24473</v>
      </c>
      <c r="K2223" s="5" t="s">
        <v>24474</v>
      </c>
      <c r="L2223" s="5" t="s">
        <v>24474</v>
      </c>
      <c r="M2223" s="5" t="s">
        <v>24</v>
      </c>
      <c r="N2223" s="5" t="s">
        <v>134</v>
      </c>
      <c r="O2223" s="8"/>
      <c r="P2223" s="4" t="b">
        <v>1</v>
      </c>
      <c r="Q2223" s="4" t="b">
        <f t="shared" ref="Q2223:Q2286" si="70">EXACT(E2223,R2223)</f>
        <v>1</v>
      </c>
      <c r="R2223" s="5" t="s">
        <v>24470</v>
      </c>
      <c r="S2223" s="5" t="s">
        <v>24471</v>
      </c>
      <c r="T2223" s="5" t="s">
        <v>24471</v>
      </c>
      <c r="U2223" s="5" t="s">
        <v>24472</v>
      </c>
      <c r="V2223" s="5" t="s">
        <v>24471</v>
      </c>
      <c r="W2223" s="5" t="s">
        <v>24473</v>
      </c>
      <c r="X2223" s="5" t="s">
        <v>24474</v>
      </c>
      <c r="Y2223" s="5" t="s">
        <v>24474</v>
      </c>
      <c r="Z2223" s="5" t="s">
        <v>24</v>
      </c>
      <c r="AA2223" s="5" t="s">
        <v>134</v>
      </c>
      <c r="AD2223" s="4" t="b">
        <v>1</v>
      </c>
      <c r="AE2223" s="5" t="b">
        <f t="shared" si="69"/>
        <v>1</v>
      </c>
      <c r="AF2223" s="5" t="s">
        <v>24470</v>
      </c>
      <c r="AG2223" s="5" t="s">
        <v>24471</v>
      </c>
      <c r="AH2223" s="5" t="s">
        <v>24471</v>
      </c>
      <c r="AI2223" s="5" t="s">
        <v>24475</v>
      </c>
      <c r="AJ2223" s="5">
        <v>2</v>
      </c>
    </row>
    <row r="2224" spans="1:36" ht="391.5" x14ac:dyDescent="0.35">
      <c r="A2224" s="5" t="s">
        <v>24476</v>
      </c>
      <c r="B2224" s="5">
        <v>0.27871973594464816</v>
      </c>
      <c r="C2224" s="5" t="s">
        <v>24477</v>
      </c>
      <c r="D2224" s="5" t="s">
        <v>24478</v>
      </c>
      <c r="E2224" s="5" t="s">
        <v>24479</v>
      </c>
      <c r="F2224" s="5" t="s">
        <v>24480</v>
      </c>
      <c r="G2224" s="5" t="s">
        <v>24481</v>
      </c>
      <c r="H2224" s="5" t="s">
        <v>24482</v>
      </c>
      <c r="I2224" s="5" t="s">
        <v>24483</v>
      </c>
      <c r="J2224" s="5" t="s">
        <v>24484</v>
      </c>
      <c r="K2224" s="5" t="s">
        <v>24485</v>
      </c>
      <c r="L2224" s="5" t="s">
        <v>24485</v>
      </c>
      <c r="M2224" s="5" t="s">
        <v>24</v>
      </c>
      <c r="N2224" s="5" t="s">
        <v>19137</v>
      </c>
      <c r="O2224" s="8"/>
      <c r="P2224" s="4" t="b">
        <v>1</v>
      </c>
      <c r="Q2224" s="4" t="b">
        <f t="shared" si="70"/>
        <v>1</v>
      </c>
      <c r="R2224" s="5" t="s">
        <v>24479</v>
      </c>
      <c r="S2224" s="5" t="s">
        <v>24480</v>
      </c>
      <c r="T2224" s="5" t="s">
        <v>24481</v>
      </c>
      <c r="U2224" s="5" t="s">
        <v>24482</v>
      </c>
      <c r="V2224" s="5" t="s">
        <v>24483</v>
      </c>
      <c r="W2224" s="5" t="s">
        <v>24486</v>
      </c>
      <c r="X2224" s="5" t="s">
        <v>24487</v>
      </c>
      <c r="Y2224" s="5" t="s">
        <v>24488</v>
      </c>
      <c r="Z2224" s="5" t="s">
        <v>24</v>
      </c>
      <c r="AA2224" s="5" t="s">
        <v>159</v>
      </c>
      <c r="AD2224" s="4" t="b">
        <v>1</v>
      </c>
      <c r="AE2224" s="5" t="b">
        <f t="shared" si="69"/>
        <v>1</v>
      </c>
      <c r="AF2224" s="5" t="s">
        <v>24479</v>
      </c>
      <c r="AG2224" s="5" t="s">
        <v>24480</v>
      </c>
      <c r="AH2224" s="5" t="s">
        <v>24480</v>
      </c>
      <c r="AI2224" s="5" t="s">
        <v>24489</v>
      </c>
      <c r="AJ2224" s="5">
        <v>5</v>
      </c>
    </row>
    <row r="2225" spans="1:36" ht="174" x14ac:dyDescent="0.35">
      <c r="A2225" s="5" t="s">
        <v>24490</v>
      </c>
      <c r="B2225" s="5">
        <v>0.28008729469416649</v>
      </c>
      <c r="C2225" s="5" t="s">
        <v>24491</v>
      </c>
      <c r="D2225" s="5" t="s">
        <v>24492</v>
      </c>
      <c r="E2225" s="5" t="s">
        <v>24493</v>
      </c>
      <c r="F2225" s="5" t="s">
        <v>24494</v>
      </c>
      <c r="G2225" s="5" t="s">
        <v>24495</v>
      </c>
      <c r="H2225" s="5" t="s">
        <v>24496</v>
      </c>
      <c r="I2225" s="5" t="s">
        <v>24497</v>
      </c>
      <c r="J2225" s="5" t="s">
        <v>24498</v>
      </c>
      <c r="K2225" s="5" t="s">
        <v>24499</v>
      </c>
      <c r="L2225" s="5" t="s">
        <v>24500</v>
      </c>
      <c r="M2225" s="5" t="s">
        <v>24</v>
      </c>
      <c r="N2225" s="5" t="s">
        <v>1344</v>
      </c>
      <c r="O2225" s="8"/>
      <c r="P2225" s="4" t="b">
        <v>1</v>
      </c>
      <c r="Q2225" s="4" t="b">
        <f t="shared" si="70"/>
        <v>1</v>
      </c>
      <c r="R2225" s="5" t="s">
        <v>24493</v>
      </c>
      <c r="S2225" s="5" t="s">
        <v>24494</v>
      </c>
      <c r="T2225" s="5" t="s">
        <v>24495</v>
      </c>
      <c r="U2225" s="5" t="s">
        <v>24496</v>
      </c>
      <c r="V2225" s="5" t="s">
        <v>24497</v>
      </c>
      <c r="W2225" s="5" t="s">
        <v>24501</v>
      </c>
      <c r="X2225" s="5" t="s">
        <v>24499</v>
      </c>
      <c r="Y2225" s="5" t="s">
        <v>24500</v>
      </c>
      <c r="Z2225" s="5" t="s">
        <v>24</v>
      </c>
      <c r="AA2225" s="5" t="s">
        <v>19740</v>
      </c>
      <c r="AD2225" s="4" t="b">
        <v>1</v>
      </c>
      <c r="AE2225" s="5" t="b">
        <f t="shared" si="69"/>
        <v>1</v>
      </c>
      <c r="AF2225" s="5" t="s">
        <v>24493</v>
      </c>
      <c r="AG2225" s="5" t="s">
        <v>24494</v>
      </c>
      <c r="AH2225" s="5" t="s">
        <v>24494</v>
      </c>
      <c r="AI2225" s="5" t="s">
        <v>24502</v>
      </c>
      <c r="AJ2225" s="5">
        <v>2</v>
      </c>
    </row>
    <row r="2226" spans="1:36" ht="72.5" x14ac:dyDescent="0.35">
      <c r="A2226" s="5" t="s">
        <v>24503</v>
      </c>
      <c r="B2226" s="5">
        <v>0.2805907206185192</v>
      </c>
      <c r="C2226" s="5" t="s">
        <v>24504</v>
      </c>
      <c r="D2226" s="5" t="s">
        <v>24505</v>
      </c>
      <c r="E2226" s="5" t="s">
        <v>24506</v>
      </c>
      <c r="F2226" s="5" t="s">
        <v>24507</v>
      </c>
      <c r="G2226" s="5" t="s">
        <v>24507</v>
      </c>
      <c r="H2226" s="5" t="s">
        <v>24508</v>
      </c>
      <c r="I2226" s="5" t="s">
        <v>24507</v>
      </c>
      <c r="J2226" s="5" t="s">
        <v>3304</v>
      </c>
      <c r="K2226" s="5" t="s">
        <v>3305</v>
      </c>
      <c r="L2226" s="5" t="s">
        <v>3305</v>
      </c>
      <c r="M2226" s="5" t="s">
        <v>24</v>
      </c>
      <c r="N2226" s="5" t="s">
        <v>25</v>
      </c>
      <c r="O2226" s="8"/>
      <c r="P2226" s="4" t="b">
        <v>1</v>
      </c>
      <c r="Q2226" s="4" t="b">
        <f t="shared" si="70"/>
        <v>1</v>
      </c>
      <c r="R2226" s="5" t="s">
        <v>24506</v>
      </c>
      <c r="S2226" s="5" t="s">
        <v>24507</v>
      </c>
      <c r="T2226" s="5" t="s">
        <v>24507</v>
      </c>
      <c r="U2226" s="5" t="s">
        <v>24508</v>
      </c>
      <c r="V2226" s="5" t="s">
        <v>24507</v>
      </c>
      <c r="W2226" s="5" t="s">
        <v>3304</v>
      </c>
      <c r="X2226" s="5" t="s">
        <v>3305</v>
      </c>
      <c r="Y2226" s="5" t="s">
        <v>3305</v>
      </c>
      <c r="Z2226" s="5" t="s">
        <v>24</v>
      </c>
      <c r="AA2226" s="5" t="s">
        <v>25</v>
      </c>
      <c r="AD2226" s="4" t="b">
        <v>1</v>
      </c>
      <c r="AE2226" s="5" t="b">
        <f t="shared" si="69"/>
        <v>1</v>
      </c>
      <c r="AF2226" s="5" t="s">
        <v>24506</v>
      </c>
      <c r="AG2226" s="5" t="s">
        <v>24507</v>
      </c>
      <c r="AH2226" s="5" t="s">
        <v>24507</v>
      </c>
      <c r="AI2226" s="5" t="s">
        <v>7968</v>
      </c>
      <c r="AJ2226" s="5">
        <v>1</v>
      </c>
    </row>
    <row r="2227" spans="1:36" ht="304.5" x14ac:dyDescent="0.35">
      <c r="A2227" s="5" t="s">
        <v>24509</v>
      </c>
      <c r="B2227" s="5">
        <v>0.28144543102594466</v>
      </c>
      <c r="C2227" s="5" t="s">
        <v>24510</v>
      </c>
      <c r="D2227" s="5" t="s">
        <v>24511</v>
      </c>
      <c r="E2227" s="5" t="s">
        <v>24512</v>
      </c>
      <c r="F2227" s="5" t="s">
        <v>24513</v>
      </c>
      <c r="G2227" s="5" t="s">
        <v>24513</v>
      </c>
      <c r="H2227" s="5" t="s">
        <v>24514</v>
      </c>
      <c r="I2227" s="5" t="s">
        <v>11752</v>
      </c>
      <c r="J2227" s="5" t="s">
        <v>24515</v>
      </c>
      <c r="K2227" s="5" t="s">
        <v>24516</v>
      </c>
      <c r="L2227" s="5" t="s">
        <v>24516</v>
      </c>
      <c r="M2227" s="5" t="s">
        <v>24</v>
      </c>
      <c r="N2227" s="5" t="s">
        <v>18916</v>
      </c>
      <c r="O2227" s="8"/>
      <c r="P2227" s="4" t="b">
        <v>1</v>
      </c>
      <c r="Q2227" s="4" t="b">
        <f t="shared" si="70"/>
        <v>1</v>
      </c>
      <c r="R2227" s="5" t="s">
        <v>24512</v>
      </c>
      <c r="S2227" s="5" t="s">
        <v>24513</v>
      </c>
      <c r="T2227" s="5" t="s">
        <v>24513</v>
      </c>
      <c r="U2227" s="5" t="s">
        <v>24514</v>
      </c>
      <c r="V2227" s="5" t="s">
        <v>11752</v>
      </c>
      <c r="W2227" s="5" t="s">
        <v>24517</v>
      </c>
      <c r="X2227" s="5" t="s">
        <v>24518</v>
      </c>
      <c r="Y2227" s="5" t="s">
        <v>24518</v>
      </c>
      <c r="Z2227" s="5" t="s">
        <v>24</v>
      </c>
      <c r="AA2227" s="5" t="s">
        <v>104</v>
      </c>
      <c r="AD2227" s="4" t="b">
        <v>1</v>
      </c>
      <c r="AE2227" s="5" t="b">
        <f t="shared" si="69"/>
        <v>1</v>
      </c>
      <c r="AF2227" s="5" t="s">
        <v>24512</v>
      </c>
      <c r="AG2227" s="5" t="s">
        <v>24513</v>
      </c>
      <c r="AH2227" s="5" t="s">
        <v>24513</v>
      </c>
      <c r="AI2227" s="5" t="s">
        <v>24519</v>
      </c>
      <c r="AJ2227" s="5">
        <v>3</v>
      </c>
    </row>
    <row r="2228" spans="1:36" ht="232" x14ac:dyDescent="0.35">
      <c r="A2228" s="5" t="s">
        <v>24520</v>
      </c>
      <c r="B2228" s="5">
        <v>0.28187012956937907</v>
      </c>
      <c r="C2228" s="5" t="s">
        <v>24521</v>
      </c>
      <c r="D2228" s="5" t="s">
        <v>24522</v>
      </c>
      <c r="E2228" s="5" t="s">
        <v>24523</v>
      </c>
      <c r="F2228" s="5" t="s">
        <v>24524</v>
      </c>
      <c r="G2228" s="5" t="s">
        <v>24525</v>
      </c>
      <c r="H2228" s="5" t="s">
        <v>24526</v>
      </c>
      <c r="I2228" s="5" t="s">
        <v>24527</v>
      </c>
      <c r="J2228" s="5" t="s">
        <v>24528</v>
      </c>
      <c r="K2228" s="5" t="s">
        <v>24529</v>
      </c>
      <c r="L2228" s="5" t="s">
        <v>24529</v>
      </c>
      <c r="M2228" s="5" t="s">
        <v>24</v>
      </c>
      <c r="N2228" s="5" t="s">
        <v>25</v>
      </c>
      <c r="O2228" s="8"/>
      <c r="P2228" s="4" t="b">
        <v>1</v>
      </c>
      <c r="Q2228" s="4" t="b">
        <f t="shared" si="70"/>
        <v>1</v>
      </c>
      <c r="R2228" s="5" t="s">
        <v>24523</v>
      </c>
      <c r="S2228" s="5" t="s">
        <v>24524</v>
      </c>
      <c r="T2228" s="5" t="s">
        <v>24525</v>
      </c>
      <c r="U2228" s="5" t="s">
        <v>24526</v>
      </c>
      <c r="V2228" s="5" t="s">
        <v>24527</v>
      </c>
      <c r="W2228" s="5" t="s">
        <v>24530</v>
      </c>
      <c r="X2228" s="5" t="s">
        <v>24531</v>
      </c>
      <c r="Y2228" s="5" t="s">
        <v>24531</v>
      </c>
      <c r="Z2228" s="5" t="s">
        <v>24</v>
      </c>
      <c r="AA2228" s="5" t="s">
        <v>25</v>
      </c>
      <c r="AD2228" s="4" t="b">
        <v>1</v>
      </c>
      <c r="AE2228" s="5" t="b">
        <f t="shared" si="69"/>
        <v>1</v>
      </c>
      <c r="AF2228" s="5" t="s">
        <v>24523</v>
      </c>
      <c r="AG2228" s="5" t="s">
        <v>24524</v>
      </c>
      <c r="AH2228" s="5" t="s">
        <v>24524</v>
      </c>
      <c r="AI2228" s="5" t="s">
        <v>24532</v>
      </c>
      <c r="AJ2228" s="5">
        <v>3</v>
      </c>
    </row>
    <row r="2229" spans="1:36" ht="246.5" x14ac:dyDescent="0.35">
      <c r="A2229" s="5" t="s">
        <v>24533</v>
      </c>
      <c r="B2229" s="5">
        <v>0.28325096506427561</v>
      </c>
      <c r="C2229" s="5" t="s">
        <v>24534</v>
      </c>
      <c r="D2229" s="5" t="s">
        <v>24535</v>
      </c>
      <c r="E2229" s="5" t="s">
        <v>24536</v>
      </c>
      <c r="F2229" s="5" t="s">
        <v>24537</v>
      </c>
      <c r="G2229" s="5" t="s">
        <v>24538</v>
      </c>
      <c r="H2229" s="5" t="s">
        <v>24539</v>
      </c>
      <c r="I2229" s="5" t="s">
        <v>24540</v>
      </c>
      <c r="J2229" s="5" t="s">
        <v>24541</v>
      </c>
      <c r="K2229" s="5" t="s">
        <v>24542</v>
      </c>
      <c r="L2229" s="5" t="s">
        <v>24543</v>
      </c>
      <c r="M2229" s="5" t="s">
        <v>24</v>
      </c>
      <c r="N2229" s="5" t="s">
        <v>253</v>
      </c>
      <c r="O2229" s="8"/>
      <c r="P2229" s="4" t="b">
        <v>1</v>
      </c>
      <c r="Q2229" s="4" t="b">
        <f t="shared" si="70"/>
        <v>1</v>
      </c>
      <c r="R2229" s="5" t="s">
        <v>24536</v>
      </c>
      <c r="S2229" s="5" t="s">
        <v>24537</v>
      </c>
      <c r="T2229" s="5" t="s">
        <v>24538</v>
      </c>
      <c r="U2229" s="5" t="s">
        <v>24539</v>
      </c>
      <c r="V2229" s="5" t="s">
        <v>24540</v>
      </c>
      <c r="W2229" s="5" t="s">
        <v>24544</v>
      </c>
      <c r="X2229" s="5" t="s">
        <v>24545</v>
      </c>
      <c r="Y2229" s="5" t="s">
        <v>24545</v>
      </c>
      <c r="Z2229" s="5" t="s">
        <v>24</v>
      </c>
      <c r="AA2229" s="5" t="s">
        <v>253</v>
      </c>
      <c r="AD2229" s="4" t="b">
        <v>1</v>
      </c>
      <c r="AE2229" s="5" t="b">
        <f t="shared" si="69"/>
        <v>1</v>
      </c>
      <c r="AF2229" s="5" t="s">
        <v>24536</v>
      </c>
      <c r="AG2229" s="5" t="s">
        <v>24537</v>
      </c>
      <c r="AH2229" s="5" t="s">
        <v>24537</v>
      </c>
      <c r="AI2229" s="5" t="s">
        <v>24546</v>
      </c>
      <c r="AJ2229" s="5">
        <v>3</v>
      </c>
    </row>
    <row r="2230" spans="1:36" ht="409.5" x14ac:dyDescent="0.35">
      <c r="A2230" s="5" t="s">
        <v>24547</v>
      </c>
      <c r="B2230" s="5">
        <v>0.28407979635588354</v>
      </c>
      <c r="C2230" s="5" t="s">
        <v>24548</v>
      </c>
      <c r="D2230" s="5" t="s">
        <v>24549</v>
      </c>
      <c r="E2230" s="5" t="s">
        <v>24550</v>
      </c>
      <c r="F2230" s="5" t="s">
        <v>24551</v>
      </c>
      <c r="G2230" s="5" t="s">
        <v>24552</v>
      </c>
      <c r="H2230" s="5" t="s">
        <v>24553</v>
      </c>
      <c r="I2230" s="5" t="s">
        <v>24554</v>
      </c>
      <c r="J2230" s="5" t="s">
        <v>24555</v>
      </c>
      <c r="K2230" s="5" t="s">
        <v>24556</v>
      </c>
      <c r="L2230" s="5" t="s">
        <v>24557</v>
      </c>
      <c r="M2230" s="5" t="s">
        <v>24</v>
      </c>
      <c r="N2230" s="5" t="s">
        <v>38</v>
      </c>
      <c r="O2230" s="8"/>
      <c r="P2230" s="4" t="b">
        <v>1</v>
      </c>
      <c r="Q2230" s="4" t="b">
        <f t="shared" si="70"/>
        <v>1</v>
      </c>
      <c r="R2230" s="5" t="s">
        <v>24550</v>
      </c>
      <c r="S2230" s="5" t="s">
        <v>24551</v>
      </c>
      <c r="T2230" s="5" t="s">
        <v>24552</v>
      </c>
      <c r="U2230" s="5" t="s">
        <v>24553</v>
      </c>
      <c r="V2230" s="5" t="s">
        <v>24554</v>
      </c>
      <c r="W2230" s="5" t="s">
        <v>24558</v>
      </c>
      <c r="X2230" s="5" t="s">
        <v>24559</v>
      </c>
      <c r="Y2230" s="5" t="s">
        <v>24560</v>
      </c>
      <c r="Z2230" s="5" t="s">
        <v>24</v>
      </c>
      <c r="AA2230" s="5" t="s">
        <v>25</v>
      </c>
      <c r="AD2230" s="4" t="b">
        <v>1</v>
      </c>
      <c r="AE2230" s="5" t="b">
        <f t="shared" si="69"/>
        <v>1</v>
      </c>
      <c r="AF2230" s="5" t="s">
        <v>24550</v>
      </c>
      <c r="AG2230" s="5" t="s">
        <v>24551</v>
      </c>
      <c r="AH2230" s="5" t="s">
        <v>24551</v>
      </c>
      <c r="AI2230" s="5" t="s">
        <v>24561</v>
      </c>
      <c r="AJ2230" s="5">
        <v>5</v>
      </c>
    </row>
    <row r="2231" spans="1:36" ht="174" x14ac:dyDescent="0.35">
      <c r="A2231" s="5" t="s">
        <v>24562</v>
      </c>
      <c r="B2231" s="5">
        <v>0.28420912124188036</v>
      </c>
      <c r="C2231" s="5" t="s">
        <v>24563</v>
      </c>
      <c r="D2231" s="5" t="s">
        <v>24564</v>
      </c>
      <c r="E2231" s="5" t="s">
        <v>24565</v>
      </c>
      <c r="F2231" s="5" t="s">
        <v>24566</v>
      </c>
      <c r="G2231" s="5" t="s">
        <v>24567</v>
      </c>
      <c r="H2231" s="5" t="s">
        <v>24568</v>
      </c>
      <c r="I2231" s="5" t="s">
        <v>18161</v>
      </c>
      <c r="J2231" s="5" t="s">
        <v>24569</v>
      </c>
      <c r="K2231" s="5" t="s">
        <v>24570</v>
      </c>
      <c r="L2231" s="5" t="s">
        <v>24571</v>
      </c>
      <c r="M2231" s="5" t="s">
        <v>24</v>
      </c>
      <c r="N2231" s="5" t="s">
        <v>249</v>
      </c>
      <c r="O2231" s="8"/>
      <c r="P2231" s="4" t="b">
        <v>1</v>
      </c>
      <c r="Q2231" s="4" t="b">
        <f t="shared" si="70"/>
        <v>1</v>
      </c>
      <c r="R2231" s="5" t="s">
        <v>24565</v>
      </c>
      <c r="S2231" s="5" t="s">
        <v>24566</v>
      </c>
      <c r="T2231" s="5" t="s">
        <v>24567</v>
      </c>
      <c r="U2231" s="5" t="s">
        <v>24568</v>
      </c>
      <c r="V2231" s="5" t="s">
        <v>18161</v>
      </c>
      <c r="W2231" s="5" t="s">
        <v>1783</v>
      </c>
      <c r="X2231" s="5" t="s">
        <v>1784</v>
      </c>
      <c r="Y2231" s="5" t="s">
        <v>1784</v>
      </c>
      <c r="Z2231" s="5" t="s">
        <v>24</v>
      </c>
      <c r="AA2231" s="5" t="s">
        <v>253</v>
      </c>
      <c r="AD2231" s="4" t="b">
        <v>1</v>
      </c>
      <c r="AE2231" s="5" t="b">
        <f t="shared" si="69"/>
        <v>1</v>
      </c>
      <c r="AF2231" s="5" t="s">
        <v>24565</v>
      </c>
      <c r="AG2231" s="5" t="s">
        <v>24566</v>
      </c>
      <c r="AH2231" s="5" t="s">
        <v>24566</v>
      </c>
      <c r="AI2231" s="5" t="s">
        <v>24572</v>
      </c>
      <c r="AJ2231" s="5">
        <v>2</v>
      </c>
    </row>
    <row r="2232" spans="1:36" ht="130.5" x14ac:dyDescent="0.35">
      <c r="A2232" s="5" t="s">
        <v>24573</v>
      </c>
      <c r="B2232" s="5">
        <v>0.28441669019669757</v>
      </c>
      <c r="C2232" s="5" t="s">
        <v>24574</v>
      </c>
      <c r="D2232" s="5" t="s">
        <v>24575</v>
      </c>
      <c r="E2232" s="5" t="s">
        <v>24576</v>
      </c>
      <c r="F2232" s="5" t="s">
        <v>24577</v>
      </c>
      <c r="G2232" s="5" t="s">
        <v>24072</v>
      </c>
      <c r="H2232" s="5" t="s">
        <v>24578</v>
      </c>
      <c r="I2232" s="5" t="s">
        <v>24072</v>
      </c>
      <c r="J2232" s="5" t="s">
        <v>24579</v>
      </c>
      <c r="K2232" s="5" t="s">
        <v>24580</v>
      </c>
      <c r="L2232" s="5" t="s">
        <v>24580</v>
      </c>
      <c r="M2232" s="5" t="s">
        <v>24</v>
      </c>
      <c r="N2232" s="5" t="s">
        <v>38</v>
      </c>
      <c r="O2232" s="8"/>
      <c r="P2232" s="4" t="b">
        <v>1</v>
      </c>
      <c r="Q2232" s="4" t="b">
        <f t="shared" si="70"/>
        <v>1</v>
      </c>
      <c r="R2232" s="5" t="s">
        <v>24576</v>
      </c>
      <c r="S2232" s="5" t="s">
        <v>24577</v>
      </c>
      <c r="T2232" s="5" t="s">
        <v>24072</v>
      </c>
      <c r="U2232" s="5" t="s">
        <v>24578</v>
      </c>
      <c r="V2232" s="5" t="s">
        <v>24072</v>
      </c>
      <c r="W2232" s="5" t="s">
        <v>1446</v>
      </c>
      <c r="X2232" s="5" t="s">
        <v>1447</v>
      </c>
      <c r="Y2232" s="5" t="s">
        <v>1447</v>
      </c>
      <c r="Z2232" s="5" t="s">
        <v>24</v>
      </c>
      <c r="AA2232" s="5" t="s">
        <v>25</v>
      </c>
      <c r="AD2232" s="4" t="b">
        <v>1</v>
      </c>
      <c r="AE2232" s="5" t="b">
        <f t="shared" si="69"/>
        <v>1</v>
      </c>
      <c r="AF2232" s="5" t="s">
        <v>24576</v>
      </c>
      <c r="AG2232" s="5" t="s">
        <v>24577</v>
      </c>
      <c r="AH2232" s="5" t="s">
        <v>24577</v>
      </c>
      <c r="AI2232" s="5" t="s">
        <v>24581</v>
      </c>
      <c r="AJ2232" s="5">
        <v>2</v>
      </c>
    </row>
    <row r="2233" spans="1:36" ht="290" x14ac:dyDescent="0.35">
      <c r="A2233" s="5" t="s">
        <v>24582</v>
      </c>
      <c r="B2233" s="5">
        <v>0.28472300486158875</v>
      </c>
      <c r="C2233" s="5" t="s">
        <v>24583</v>
      </c>
      <c r="D2233" s="5" t="s">
        <v>24584</v>
      </c>
      <c r="E2233" s="5" t="s">
        <v>24585</v>
      </c>
      <c r="F2233" s="5" t="s">
        <v>24586</v>
      </c>
      <c r="G2233" s="5" t="s">
        <v>8324</v>
      </c>
      <c r="H2233" s="5" t="s">
        <v>8325</v>
      </c>
      <c r="I2233" s="5" t="s">
        <v>8326</v>
      </c>
      <c r="J2233" s="5" t="s">
        <v>24587</v>
      </c>
      <c r="K2233" s="5" t="s">
        <v>24588</v>
      </c>
      <c r="L2233" s="5" t="s">
        <v>8332</v>
      </c>
      <c r="M2233" s="5" t="s">
        <v>24</v>
      </c>
      <c r="N2233" s="5" t="s">
        <v>249</v>
      </c>
      <c r="O2233" s="8"/>
      <c r="P2233" s="4" t="b">
        <v>1</v>
      </c>
      <c r="Q2233" s="4" t="b">
        <f t="shared" si="70"/>
        <v>1</v>
      </c>
      <c r="R2233" s="5" t="s">
        <v>24585</v>
      </c>
      <c r="S2233" s="5" t="s">
        <v>24586</v>
      </c>
      <c r="T2233" s="5" t="s">
        <v>8324</v>
      </c>
      <c r="U2233" s="5" t="s">
        <v>8325</v>
      </c>
      <c r="V2233" s="5" t="s">
        <v>8326</v>
      </c>
      <c r="W2233" s="5" t="s">
        <v>24589</v>
      </c>
      <c r="X2233" s="5" t="s">
        <v>24590</v>
      </c>
      <c r="Y2233" s="5" t="s">
        <v>8329</v>
      </c>
      <c r="Z2233" s="5" t="s">
        <v>24</v>
      </c>
      <c r="AA2233" s="5" t="s">
        <v>1177</v>
      </c>
      <c r="AD2233" s="4" t="b">
        <v>1</v>
      </c>
      <c r="AE2233" s="5" t="b">
        <f t="shared" si="69"/>
        <v>1</v>
      </c>
      <c r="AF2233" s="5" t="s">
        <v>24585</v>
      </c>
      <c r="AG2233" s="5" t="s">
        <v>24586</v>
      </c>
      <c r="AH2233" s="5" t="s">
        <v>24586</v>
      </c>
      <c r="AI2233" s="5" t="s">
        <v>24591</v>
      </c>
      <c r="AJ2233" s="5">
        <v>2</v>
      </c>
    </row>
    <row r="2234" spans="1:36" ht="304.5" x14ac:dyDescent="0.35">
      <c r="A2234" s="5" t="s">
        <v>24592</v>
      </c>
      <c r="B2234" s="5">
        <v>0.28491072838724352</v>
      </c>
      <c r="C2234" s="5" t="s">
        <v>24593</v>
      </c>
      <c r="D2234" s="5" t="s">
        <v>24594</v>
      </c>
      <c r="E2234" s="5" t="s">
        <v>24595</v>
      </c>
      <c r="F2234" s="5" t="s">
        <v>24596</v>
      </c>
      <c r="G2234" s="5" t="s">
        <v>13274</v>
      </c>
      <c r="H2234" s="5" t="s">
        <v>13275</v>
      </c>
      <c r="I2234" s="5" t="s">
        <v>13276</v>
      </c>
      <c r="J2234" s="5" t="s">
        <v>24597</v>
      </c>
      <c r="K2234" s="5" t="s">
        <v>24598</v>
      </c>
      <c r="L2234" s="5" t="s">
        <v>24598</v>
      </c>
      <c r="M2234" s="5" t="s">
        <v>24</v>
      </c>
      <c r="N2234" s="5" t="s">
        <v>249</v>
      </c>
      <c r="O2234" s="8"/>
      <c r="P2234" s="4" t="b">
        <v>1</v>
      </c>
      <c r="Q2234" s="4" t="b">
        <f t="shared" si="70"/>
        <v>1</v>
      </c>
      <c r="R2234" s="5" t="s">
        <v>24595</v>
      </c>
      <c r="S2234" s="5" t="s">
        <v>24596</v>
      </c>
      <c r="T2234" s="5" t="s">
        <v>13274</v>
      </c>
      <c r="U2234" s="5" t="s">
        <v>13275</v>
      </c>
      <c r="V2234" s="5" t="s">
        <v>13276</v>
      </c>
      <c r="W2234" s="5" t="s">
        <v>24599</v>
      </c>
      <c r="X2234" s="5" t="s">
        <v>24600</v>
      </c>
      <c r="Y2234" s="5" t="s">
        <v>24600</v>
      </c>
      <c r="Z2234" s="5" t="s">
        <v>24</v>
      </c>
      <c r="AA2234" s="5" t="s">
        <v>253</v>
      </c>
      <c r="AD2234" s="4" t="b">
        <v>1</v>
      </c>
      <c r="AE2234" s="5" t="b">
        <f t="shared" si="69"/>
        <v>1</v>
      </c>
      <c r="AF2234" s="5" t="s">
        <v>24595</v>
      </c>
      <c r="AG2234" s="5" t="s">
        <v>24596</v>
      </c>
      <c r="AH2234" s="5" t="s">
        <v>24596</v>
      </c>
      <c r="AI2234" s="5" t="s">
        <v>24601</v>
      </c>
      <c r="AJ2234" s="5">
        <v>4</v>
      </c>
    </row>
    <row r="2235" spans="1:36" ht="275.5" x14ac:dyDescent="0.35">
      <c r="A2235" s="5" t="s">
        <v>24602</v>
      </c>
      <c r="B2235" s="5">
        <v>0.28672071452641656</v>
      </c>
      <c r="C2235" s="5" t="s">
        <v>24603</v>
      </c>
      <c r="D2235" s="5" t="s">
        <v>24604</v>
      </c>
      <c r="E2235" s="5" t="s">
        <v>24605</v>
      </c>
      <c r="F2235" s="5" t="s">
        <v>24606</v>
      </c>
      <c r="G2235" s="5" t="s">
        <v>24607</v>
      </c>
      <c r="H2235" s="5" t="s">
        <v>24608</v>
      </c>
      <c r="I2235" s="5" t="s">
        <v>24609</v>
      </c>
      <c r="J2235" s="5" t="s">
        <v>24610</v>
      </c>
      <c r="K2235" s="5" t="s">
        <v>24611</v>
      </c>
      <c r="L2235" s="5" t="s">
        <v>24612</v>
      </c>
      <c r="M2235" s="5" t="s">
        <v>24</v>
      </c>
      <c r="N2235" s="5" t="s">
        <v>1344</v>
      </c>
      <c r="O2235" s="8"/>
      <c r="P2235" s="4" t="b">
        <v>1</v>
      </c>
      <c r="Q2235" s="4" t="b">
        <f t="shared" si="70"/>
        <v>1</v>
      </c>
      <c r="R2235" s="5" t="s">
        <v>24605</v>
      </c>
      <c r="S2235" s="5" t="s">
        <v>24606</v>
      </c>
      <c r="T2235" s="5" t="s">
        <v>24607</v>
      </c>
      <c r="U2235" s="5" t="s">
        <v>24608</v>
      </c>
      <c r="V2235" s="5" t="s">
        <v>24609</v>
      </c>
      <c r="W2235" s="5" t="s">
        <v>24613</v>
      </c>
      <c r="X2235" s="5" t="s">
        <v>24614</v>
      </c>
      <c r="Y2235" s="5" t="s">
        <v>24615</v>
      </c>
      <c r="Z2235" s="5" t="s">
        <v>24</v>
      </c>
      <c r="AA2235" s="5" t="s">
        <v>19740</v>
      </c>
      <c r="AD2235" s="4" t="b">
        <v>1</v>
      </c>
      <c r="AE2235" s="5" t="b">
        <f t="shared" si="69"/>
        <v>1</v>
      </c>
      <c r="AF2235" s="5" t="s">
        <v>24605</v>
      </c>
      <c r="AG2235" s="5" t="s">
        <v>24606</v>
      </c>
      <c r="AH2235" s="5" t="s">
        <v>24606</v>
      </c>
      <c r="AI2235" s="5" t="s">
        <v>24616</v>
      </c>
      <c r="AJ2235" s="5">
        <v>3</v>
      </c>
    </row>
    <row r="2236" spans="1:36" ht="159.5" x14ac:dyDescent="0.35">
      <c r="A2236" s="5" t="s">
        <v>24617</v>
      </c>
      <c r="B2236" s="5">
        <v>0.28739231445778501</v>
      </c>
      <c r="C2236" s="5" t="s">
        <v>24618</v>
      </c>
      <c r="D2236" s="5" t="s">
        <v>24619</v>
      </c>
      <c r="E2236" s="5" t="s">
        <v>24620</v>
      </c>
      <c r="F2236" s="5" t="s">
        <v>24621</v>
      </c>
      <c r="G2236" s="5" t="s">
        <v>7696</v>
      </c>
      <c r="H2236" s="5" t="s">
        <v>7697</v>
      </c>
      <c r="I2236" s="5" t="s">
        <v>7698</v>
      </c>
      <c r="J2236" s="5" t="s">
        <v>24622</v>
      </c>
      <c r="K2236" s="5" t="s">
        <v>24623</v>
      </c>
      <c r="L2236" s="5" t="s">
        <v>24623</v>
      </c>
      <c r="M2236" s="5" t="s">
        <v>24</v>
      </c>
      <c r="N2236" s="5" t="s">
        <v>38</v>
      </c>
      <c r="O2236" s="8"/>
      <c r="P2236" s="4" t="b">
        <v>1</v>
      </c>
      <c r="Q2236" s="4" t="b">
        <f t="shared" si="70"/>
        <v>1</v>
      </c>
      <c r="R2236" s="5" t="s">
        <v>24620</v>
      </c>
      <c r="S2236" s="5" t="s">
        <v>24621</v>
      </c>
      <c r="T2236" s="5" t="s">
        <v>7696</v>
      </c>
      <c r="U2236" s="5" t="s">
        <v>7697</v>
      </c>
      <c r="V2236" s="5" t="s">
        <v>7698</v>
      </c>
      <c r="W2236" s="5" t="s">
        <v>834</v>
      </c>
      <c r="X2236" s="5" t="s">
        <v>835</v>
      </c>
      <c r="Y2236" s="5"/>
      <c r="Z2236" s="5" t="s">
        <v>836</v>
      </c>
      <c r="AA2236" s="5" t="s">
        <v>7701</v>
      </c>
      <c r="AD2236" s="4" t="b">
        <v>1</v>
      </c>
      <c r="AE2236" s="5" t="b">
        <f t="shared" si="69"/>
        <v>1</v>
      </c>
      <c r="AF2236" s="5" t="s">
        <v>24620</v>
      </c>
      <c r="AG2236" s="5" t="s">
        <v>24621</v>
      </c>
      <c r="AH2236" s="5" t="s">
        <v>24621</v>
      </c>
      <c r="AI2236" s="5" t="s">
        <v>7702</v>
      </c>
      <c r="AJ2236" s="5">
        <v>2</v>
      </c>
    </row>
    <row r="2237" spans="1:36" ht="145" x14ac:dyDescent="0.35">
      <c r="A2237" s="5" t="s">
        <v>24624</v>
      </c>
      <c r="B2237" s="5">
        <v>0.28765447040971603</v>
      </c>
      <c r="C2237" s="5" t="s">
        <v>24625</v>
      </c>
      <c r="D2237" s="5" t="s">
        <v>24626</v>
      </c>
      <c r="E2237" s="5" t="s">
        <v>24627</v>
      </c>
      <c r="F2237" s="5" t="s">
        <v>24628</v>
      </c>
      <c r="G2237" s="5" t="s">
        <v>24629</v>
      </c>
      <c r="H2237" s="5" t="s">
        <v>24630</v>
      </c>
      <c r="I2237" s="5" t="s">
        <v>24629</v>
      </c>
      <c r="J2237" s="5" t="s">
        <v>24631</v>
      </c>
      <c r="K2237" s="5" t="s">
        <v>24632</v>
      </c>
      <c r="L2237" s="5" t="s">
        <v>24632</v>
      </c>
      <c r="M2237" s="5" t="s">
        <v>24</v>
      </c>
      <c r="N2237" s="5" t="s">
        <v>38</v>
      </c>
      <c r="O2237" s="8"/>
      <c r="P2237" s="4" t="b">
        <v>1</v>
      </c>
      <c r="Q2237" s="4" t="b">
        <f t="shared" si="70"/>
        <v>1</v>
      </c>
      <c r="R2237" s="5" t="s">
        <v>24627</v>
      </c>
      <c r="S2237" s="5" t="s">
        <v>24628</v>
      </c>
      <c r="T2237" s="5" t="s">
        <v>24629</v>
      </c>
      <c r="U2237" s="5" t="s">
        <v>24630</v>
      </c>
      <c r="V2237" s="5" t="s">
        <v>24629</v>
      </c>
      <c r="W2237" s="5" t="s">
        <v>19420</v>
      </c>
      <c r="X2237" s="5" t="s">
        <v>19421</v>
      </c>
      <c r="Y2237" s="5" t="s">
        <v>19421</v>
      </c>
      <c r="Z2237" s="5" t="s">
        <v>24</v>
      </c>
      <c r="AA2237" s="5" t="s">
        <v>25</v>
      </c>
      <c r="AD2237" s="4" t="b">
        <v>1</v>
      </c>
      <c r="AE2237" s="5" t="b">
        <f t="shared" si="69"/>
        <v>1</v>
      </c>
      <c r="AF2237" s="5" t="s">
        <v>24627</v>
      </c>
      <c r="AG2237" s="5" t="s">
        <v>24628</v>
      </c>
      <c r="AH2237" s="5" t="s">
        <v>24628</v>
      </c>
      <c r="AI2237" s="5" t="s">
        <v>24633</v>
      </c>
      <c r="AJ2237" s="5">
        <v>2</v>
      </c>
    </row>
    <row r="2238" spans="1:36" ht="174" x14ac:dyDescent="0.35">
      <c r="A2238" s="5" t="s">
        <v>24634</v>
      </c>
      <c r="B2238" s="5">
        <v>0.28870365108410934</v>
      </c>
      <c r="C2238" s="5" t="s">
        <v>24635</v>
      </c>
      <c r="D2238" s="5" t="s">
        <v>24636</v>
      </c>
      <c r="E2238" s="5" t="s">
        <v>24637</v>
      </c>
      <c r="F2238" s="5" t="s">
        <v>24638</v>
      </c>
      <c r="G2238" s="5" t="s">
        <v>24639</v>
      </c>
      <c r="H2238" s="5" t="s">
        <v>24640</v>
      </c>
      <c r="I2238" s="5" t="s">
        <v>24639</v>
      </c>
      <c r="J2238" s="5" t="s">
        <v>1064</v>
      </c>
      <c r="K2238" s="5" t="s">
        <v>22454</v>
      </c>
      <c r="L2238" s="5" t="s">
        <v>22454</v>
      </c>
      <c r="M2238" s="5" t="s">
        <v>24</v>
      </c>
      <c r="N2238" s="5" t="s">
        <v>25</v>
      </c>
      <c r="O2238" s="8"/>
      <c r="P2238" s="4" t="b">
        <v>1</v>
      </c>
      <c r="Q2238" s="4" t="b">
        <f t="shared" si="70"/>
        <v>1</v>
      </c>
      <c r="R2238" s="5" t="s">
        <v>24637</v>
      </c>
      <c r="S2238" s="5" t="s">
        <v>24638</v>
      </c>
      <c r="T2238" s="5" t="s">
        <v>24639</v>
      </c>
      <c r="U2238" s="5" t="s">
        <v>24640</v>
      </c>
      <c r="V2238" s="5" t="s">
        <v>24639</v>
      </c>
      <c r="W2238" s="5" t="s">
        <v>1066</v>
      </c>
      <c r="X2238" s="5" t="s">
        <v>1067</v>
      </c>
      <c r="Y2238" s="5" t="s">
        <v>1067</v>
      </c>
      <c r="Z2238" s="5" t="s">
        <v>24</v>
      </c>
      <c r="AA2238" s="5" t="s">
        <v>25</v>
      </c>
      <c r="AD2238" s="4" t="b">
        <v>1</v>
      </c>
      <c r="AE2238" s="5" t="b">
        <f t="shared" si="69"/>
        <v>1</v>
      </c>
      <c r="AF2238" s="5" t="s">
        <v>24637</v>
      </c>
      <c r="AG2238" s="5" t="s">
        <v>24638</v>
      </c>
      <c r="AH2238" s="5" t="s">
        <v>24638</v>
      </c>
      <c r="AI2238" s="5" t="s">
        <v>1068</v>
      </c>
      <c r="AJ2238" s="5">
        <v>2</v>
      </c>
    </row>
    <row r="2239" spans="1:36" ht="304.5" x14ac:dyDescent="0.35">
      <c r="A2239" s="5" t="s">
        <v>24641</v>
      </c>
      <c r="B2239" s="5">
        <v>0.28884843348585876</v>
      </c>
      <c r="C2239" s="5" t="s">
        <v>24642</v>
      </c>
      <c r="D2239" s="5" t="s">
        <v>24643</v>
      </c>
      <c r="E2239" s="5" t="s">
        <v>24644</v>
      </c>
      <c r="F2239" s="5" t="s">
        <v>24645</v>
      </c>
      <c r="G2239" s="5" t="s">
        <v>24646</v>
      </c>
      <c r="H2239" s="5" t="s">
        <v>24647</v>
      </c>
      <c r="I2239" s="5" t="s">
        <v>24648</v>
      </c>
      <c r="J2239" s="5" t="s">
        <v>24649</v>
      </c>
      <c r="K2239" s="5" t="s">
        <v>24650</v>
      </c>
      <c r="L2239" s="5" t="s">
        <v>24650</v>
      </c>
      <c r="M2239" s="5" t="s">
        <v>24</v>
      </c>
      <c r="N2239" s="5" t="s">
        <v>25</v>
      </c>
      <c r="O2239" s="8"/>
      <c r="P2239" s="4" t="b">
        <v>1</v>
      </c>
      <c r="Q2239" s="4" t="b">
        <f t="shared" si="70"/>
        <v>1</v>
      </c>
      <c r="R2239" s="5" t="s">
        <v>24644</v>
      </c>
      <c r="S2239" s="5" t="s">
        <v>24645</v>
      </c>
      <c r="T2239" s="5" t="s">
        <v>24646</v>
      </c>
      <c r="U2239" s="5" t="s">
        <v>24647</v>
      </c>
      <c r="V2239" s="5" t="s">
        <v>24648</v>
      </c>
      <c r="W2239" s="5" t="s">
        <v>24651</v>
      </c>
      <c r="X2239" s="5" t="s">
        <v>24652</v>
      </c>
      <c r="Y2239" s="5" t="s">
        <v>24653</v>
      </c>
      <c r="Z2239" s="5" t="s">
        <v>24</v>
      </c>
      <c r="AA2239" s="5" t="s">
        <v>25</v>
      </c>
      <c r="AD2239" s="4" t="b">
        <v>1</v>
      </c>
      <c r="AE2239" s="5" t="b">
        <f t="shared" si="69"/>
        <v>1</v>
      </c>
      <c r="AF2239" s="5" t="s">
        <v>24644</v>
      </c>
      <c r="AG2239" s="5" t="s">
        <v>24645</v>
      </c>
      <c r="AH2239" s="5" t="s">
        <v>24645</v>
      </c>
      <c r="AI2239" s="5" t="s">
        <v>24654</v>
      </c>
      <c r="AJ2239" s="5">
        <v>4</v>
      </c>
    </row>
    <row r="2240" spans="1:36" ht="145" x14ac:dyDescent="0.35">
      <c r="A2240" s="5" t="s">
        <v>24655</v>
      </c>
      <c r="B2240" s="5">
        <v>0.28911907622922506</v>
      </c>
      <c r="C2240" s="5" t="s">
        <v>24656</v>
      </c>
      <c r="D2240" s="5" t="s">
        <v>24657</v>
      </c>
      <c r="E2240" s="5" t="s">
        <v>24658</v>
      </c>
      <c r="F2240" s="5" t="s">
        <v>24659</v>
      </c>
      <c r="G2240" s="5" t="s">
        <v>24660</v>
      </c>
      <c r="H2240" s="5" t="s">
        <v>24661</v>
      </c>
      <c r="I2240" s="5" t="s">
        <v>24660</v>
      </c>
      <c r="J2240" s="5" t="s">
        <v>11237</v>
      </c>
      <c r="K2240" s="5" t="s">
        <v>11236</v>
      </c>
      <c r="L2240" s="5" t="s">
        <v>11236</v>
      </c>
      <c r="M2240" s="5" t="s">
        <v>24</v>
      </c>
      <c r="N2240" s="5" t="s">
        <v>25</v>
      </c>
      <c r="O2240" s="8"/>
      <c r="P2240" s="4" t="b">
        <v>1</v>
      </c>
      <c r="Q2240" s="4" t="b">
        <f t="shared" si="70"/>
        <v>1</v>
      </c>
      <c r="R2240" s="5" t="s">
        <v>24658</v>
      </c>
      <c r="S2240" s="5" t="s">
        <v>24659</v>
      </c>
      <c r="T2240" s="5" t="s">
        <v>24660</v>
      </c>
      <c r="U2240" s="5" t="s">
        <v>24661</v>
      </c>
      <c r="V2240" s="5" t="s">
        <v>24660</v>
      </c>
      <c r="W2240" s="5" t="s">
        <v>11235</v>
      </c>
      <c r="X2240" s="5" t="s">
        <v>11236</v>
      </c>
      <c r="Y2240" s="5" t="s">
        <v>11236</v>
      </c>
      <c r="Z2240" s="5" t="s">
        <v>24</v>
      </c>
      <c r="AA2240" s="5" t="s">
        <v>25</v>
      </c>
      <c r="AD2240" s="4" t="b">
        <v>1</v>
      </c>
      <c r="AE2240" s="5" t="b">
        <f t="shared" si="69"/>
        <v>1</v>
      </c>
      <c r="AF2240" s="5" t="s">
        <v>24658</v>
      </c>
      <c r="AG2240" s="5" t="s">
        <v>24659</v>
      </c>
      <c r="AH2240" s="5" t="s">
        <v>24659</v>
      </c>
      <c r="AI2240" s="5" t="s">
        <v>11238</v>
      </c>
      <c r="AJ2240" s="5">
        <v>2</v>
      </c>
    </row>
    <row r="2241" spans="1:36" ht="87" x14ac:dyDescent="0.35">
      <c r="A2241" s="5" t="s">
        <v>24662</v>
      </c>
      <c r="B2241" s="5">
        <v>0.28959719366707615</v>
      </c>
      <c r="C2241" s="5" t="s">
        <v>24663</v>
      </c>
      <c r="D2241" s="5" t="s">
        <v>24664</v>
      </c>
      <c r="E2241" s="5" t="s">
        <v>24665</v>
      </c>
      <c r="F2241" s="5" t="s">
        <v>24666</v>
      </c>
      <c r="G2241" s="5" t="s">
        <v>24667</v>
      </c>
      <c r="H2241" s="5" t="s">
        <v>24668</v>
      </c>
      <c r="I2241" s="5" t="s">
        <v>19785</v>
      </c>
      <c r="J2241" s="5" t="s">
        <v>7549</v>
      </c>
      <c r="K2241" s="5" t="s">
        <v>7550</v>
      </c>
      <c r="L2241" s="5" t="s">
        <v>7550</v>
      </c>
      <c r="M2241" s="5" t="s">
        <v>24</v>
      </c>
      <c r="N2241" s="5" t="s">
        <v>253</v>
      </c>
      <c r="O2241" s="8"/>
      <c r="P2241" s="4" t="b">
        <v>1</v>
      </c>
      <c r="Q2241" s="4" t="b">
        <f t="shared" si="70"/>
        <v>1</v>
      </c>
      <c r="R2241" s="5" t="s">
        <v>24665</v>
      </c>
      <c r="S2241" s="5" t="s">
        <v>24666</v>
      </c>
      <c r="T2241" s="5" t="s">
        <v>24667</v>
      </c>
      <c r="U2241" s="5" t="s">
        <v>24668</v>
      </c>
      <c r="V2241" s="5" t="s">
        <v>19785</v>
      </c>
      <c r="W2241" s="5" t="s">
        <v>7549</v>
      </c>
      <c r="X2241" s="5" t="s">
        <v>7550</v>
      </c>
      <c r="Y2241" s="5" t="s">
        <v>7550</v>
      </c>
      <c r="Z2241" s="5" t="s">
        <v>24</v>
      </c>
      <c r="AA2241" s="5" t="s">
        <v>253</v>
      </c>
      <c r="AD2241" s="4" t="b">
        <v>1</v>
      </c>
      <c r="AE2241" s="5" t="b">
        <f t="shared" si="69"/>
        <v>1</v>
      </c>
      <c r="AF2241" s="5" t="s">
        <v>24665</v>
      </c>
      <c r="AG2241" s="5" t="s">
        <v>24666</v>
      </c>
      <c r="AH2241" s="5" t="s">
        <v>24666</v>
      </c>
      <c r="AI2241" s="5" t="s">
        <v>24669</v>
      </c>
      <c r="AJ2241" s="5">
        <v>1</v>
      </c>
    </row>
    <row r="2242" spans="1:36" ht="203" x14ac:dyDescent="0.35">
      <c r="A2242" s="5" t="s">
        <v>24670</v>
      </c>
      <c r="B2242" s="5">
        <v>0.28976080804543414</v>
      </c>
      <c r="C2242" s="5" t="s">
        <v>24671</v>
      </c>
      <c r="D2242" s="5" t="s">
        <v>24672</v>
      </c>
      <c r="E2242" s="5" t="s">
        <v>24673</v>
      </c>
      <c r="F2242" s="5" t="s">
        <v>24674</v>
      </c>
      <c r="G2242" s="5" t="s">
        <v>24675</v>
      </c>
      <c r="H2242" s="5" t="s">
        <v>24676</v>
      </c>
      <c r="I2242" s="5" t="s">
        <v>24677</v>
      </c>
      <c r="J2242" s="5" t="s">
        <v>24678</v>
      </c>
      <c r="K2242" s="5" t="s">
        <v>24679</v>
      </c>
      <c r="L2242" s="5" t="s">
        <v>24679</v>
      </c>
      <c r="M2242" s="5" t="s">
        <v>24</v>
      </c>
      <c r="N2242" s="5" t="s">
        <v>38</v>
      </c>
      <c r="O2242" s="8"/>
      <c r="P2242" s="4" t="b">
        <v>1</v>
      </c>
      <c r="Q2242" s="4" t="b">
        <f t="shared" si="70"/>
        <v>1</v>
      </c>
      <c r="R2242" s="5" t="s">
        <v>24673</v>
      </c>
      <c r="S2242" s="5" t="s">
        <v>24674</v>
      </c>
      <c r="T2242" s="5" t="s">
        <v>24675</v>
      </c>
      <c r="U2242" s="5" t="s">
        <v>24676</v>
      </c>
      <c r="V2242" s="5" t="s">
        <v>24677</v>
      </c>
      <c r="W2242" s="5" t="s">
        <v>24680</v>
      </c>
      <c r="X2242" s="5" t="s">
        <v>24681</v>
      </c>
      <c r="Y2242" s="5" t="s">
        <v>24681</v>
      </c>
      <c r="Z2242" s="5" t="s">
        <v>24</v>
      </c>
      <c r="AA2242" s="5" t="s">
        <v>25</v>
      </c>
      <c r="AD2242" s="4" t="b">
        <v>1</v>
      </c>
      <c r="AE2242" s="5" t="b">
        <f t="shared" si="69"/>
        <v>1</v>
      </c>
      <c r="AF2242" s="5" t="s">
        <v>24673</v>
      </c>
      <c r="AG2242" s="5" t="s">
        <v>24674</v>
      </c>
      <c r="AH2242" s="5" t="s">
        <v>24674</v>
      </c>
      <c r="AI2242" s="5" t="s">
        <v>24682</v>
      </c>
      <c r="AJ2242" s="5">
        <v>3</v>
      </c>
    </row>
    <row r="2243" spans="1:36" ht="174" x14ac:dyDescent="0.35">
      <c r="A2243" s="5" t="s">
        <v>24683</v>
      </c>
      <c r="B2243" s="5">
        <v>0.28984080569191983</v>
      </c>
      <c r="C2243" s="5" t="s">
        <v>24684</v>
      </c>
      <c r="D2243" s="5" t="s">
        <v>24685</v>
      </c>
      <c r="E2243" s="5" t="s">
        <v>24686</v>
      </c>
      <c r="F2243" s="5" t="s">
        <v>24687</v>
      </c>
      <c r="G2243" s="5" t="s">
        <v>15557</v>
      </c>
      <c r="H2243" s="5" t="s">
        <v>15558</v>
      </c>
      <c r="I2243" s="5" t="s">
        <v>15559</v>
      </c>
      <c r="J2243" s="5" t="s">
        <v>24688</v>
      </c>
      <c r="K2243" s="5" t="s">
        <v>24689</v>
      </c>
      <c r="L2243" s="5" t="s">
        <v>15564</v>
      </c>
      <c r="M2243" s="5" t="s">
        <v>24</v>
      </c>
      <c r="N2243" s="5" t="s">
        <v>25</v>
      </c>
      <c r="O2243" s="8"/>
      <c r="P2243" s="4" t="b">
        <v>1</v>
      </c>
      <c r="Q2243" s="4" t="b">
        <f t="shared" si="70"/>
        <v>1</v>
      </c>
      <c r="R2243" s="5" t="s">
        <v>24686</v>
      </c>
      <c r="S2243" s="5" t="s">
        <v>24687</v>
      </c>
      <c r="T2243" s="5" t="s">
        <v>15557</v>
      </c>
      <c r="U2243" s="5" t="s">
        <v>15558</v>
      </c>
      <c r="V2243" s="5" t="s">
        <v>15559</v>
      </c>
      <c r="W2243" s="5" t="s">
        <v>24690</v>
      </c>
      <c r="X2243" s="5" t="s">
        <v>15562</v>
      </c>
      <c r="Y2243" s="5" t="s">
        <v>15562</v>
      </c>
      <c r="Z2243" s="5" t="s">
        <v>24</v>
      </c>
      <c r="AA2243" s="5" t="s">
        <v>25</v>
      </c>
      <c r="AD2243" s="4" t="b">
        <v>1</v>
      </c>
      <c r="AE2243" s="5" t="b">
        <f t="shared" ref="AE2243:AE2306" si="71">EXACT(E2243,AF2243)</f>
        <v>1</v>
      </c>
      <c r="AF2243" s="5" t="s">
        <v>24686</v>
      </c>
      <c r="AG2243" s="5" t="s">
        <v>24687</v>
      </c>
      <c r="AH2243" s="5" t="s">
        <v>24687</v>
      </c>
      <c r="AI2243" s="5" t="s">
        <v>15565</v>
      </c>
      <c r="AJ2243" s="5">
        <v>2</v>
      </c>
    </row>
    <row r="2244" spans="1:36" ht="159.5" x14ac:dyDescent="0.35">
      <c r="A2244" s="5" t="s">
        <v>24691</v>
      </c>
      <c r="B2244" s="5">
        <v>0.28997345950272746</v>
      </c>
      <c r="C2244" s="5" t="s">
        <v>24692</v>
      </c>
      <c r="D2244" s="5" t="s">
        <v>24693</v>
      </c>
      <c r="E2244" s="5" t="s">
        <v>24694</v>
      </c>
      <c r="F2244" s="5" t="s">
        <v>24695</v>
      </c>
      <c r="G2244" s="5" t="s">
        <v>24696</v>
      </c>
      <c r="H2244" s="5" t="s">
        <v>24697</v>
      </c>
      <c r="I2244" s="5" t="s">
        <v>17204</v>
      </c>
      <c r="J2244" s="5" t="s">
        <v>24698</v>
      </c>
      <c r="K2244" s="5" t="s">
        <v>24699</v>
      </c>
      <c r="L2244" s="5" t="s">
        <v>24700</v>
      </c>
      <c r="M2244" s="5" t="s">
        <v>24</v>
      </c>
      <c r="N2244" s="5" t="s">
        <v>38</v>
      </c>
      <c r="O2244" s="8"/>
      <c r="P2244" s="4" t="b">
        <v>1</v>
      </c>
      <c r="Q2244" s="4" t="b">
        <f t="shared" si="70"/>
        <v>1</v>
      </c>
      <c r="R2244" s="5" t="s">
        <v>24694</v>
      </c>
      <c r="S2244" s="5" t="s">
        <v>24695</v>
      </c>
      <c r="T2244" s="5" t="s">
        <v>24696</v>
      </c>
      <c r="U2244" s="5" t="s">
        <v>24697</v>
      </c>
      <c r="V2244" s="5" t="s">
        <v>17204</v>
      </c>
      <c r="W2244" s="5" t="s">
        <v>24701</v>
      </c>
      <c r="X2244" s="5" t="s">
        <v>24702</v>
      </c>
      <c r="Y2244" s="5" t="s">
        <v>24703</v>
      </c>
      <c r="Z2244" s="5" t="s">
        <v>24</v>
      </c>
      <c r="AA2244" s="5" t="s">
        <v>25</v>
      </c>
      <c r="AD2244" s="4" t="b">
        <v>1</v>
      </c>
      <c r="AE2244" s="5" t="b">
        <f t="shared" si="71"/>
        <v>1</v>
      </c>
      <c r="AF2244" s="5" t="s">
        <v>24694</v>
      </c>
      <c r="AG2244" s="5" t="s">
        <v>24695</v>
      </c>
      <c r="AH2244" s="5" t="s">
        <v>24695</v>
      </c>
      <c r="AI2244" s="5" t="s">
        <v>24704</v>
      </c>
      <c r="AJ2244" s="5">
        <v>2</v>
      </c>
    </row>
    <row r="2245" spans="1:36" ht="159.5" x14ac:dyDescent="0.35">
      <c r="A2245" s="5" t="s">
        <v>24705</v>
      </c>
      <c r="B2245" s="5">
        <v>0.2908581329959411</v>
      </c>
      <c r="C2245" s="5" t="s">
        <v>24706</v>
      </c>
      <c r="D2245" s="5" t="s">
        <v>24707</v>
      </c>
      <c r="E2245" s="5" t="s">
        <v>24708</v>
      </c>
      <c r="F2245" s="5" t="s">
        <v>24709</v>
      </c>
      <c r="G2245" s="5" t="s">
        <v>24710</v>
      </c>
      <c r="H2245" s="5" t="s">
        <v>24711</v>
      </c>
      <c r="I2245" s="5" t="s">
        <v>24710</v>
      </c>
      <c r="J2245" s="5" t="s">
        <v>24712</v>
      </c>
      <c r="K2245" s="5" t="s">
        <v>24713</v>
      </c>
      <c r="L2245" s="5" t="s">
        <v>24714</v>
      </c>
      <c r="M2245" s="5" t="s">
        <v>24</v>
      </c>
      <c r="N2245" s="5" t="s">
        <v>25</v>
      </c>
      <c r="O2245" s="8"/>
      <c r="P2245" s="4" t="b">
        <v>1</v>
      </c>
      <c r="Q2245" s="4" t="b">
        <f t="shared" si="70"/>
        <v>1</v>
      </c>
      <c r="R2245" s="5" t="s">
        <v>24708</v>
      </c>
      <c r="S2245" s="5" t="s">
        <v>24709</v>
      </c>
      <c r="T2245" s="5" t="s">
        <v>24710</v>
      </c>
      <c r="U2245" s="5" t="s">
        <v>24711</v>
      </c>
      <c r="V2245" s="5" t="s">
        <v>24710</v>
      </c>
      <c r="W2245" s="5" t="s">
        <v>24715</v>
      </c>
      <c r="X2245" s="5" t="s">
        <v>24716</v>
      </c>
      <c r="Y2245" s="5" t="s">
        <v>24714</v>
      </c>
      <c r="Z2245" s="5" t="s">
        <v>24</v>
      </c>
      <c r="AA2245" s="5" t="s">
        <v>25</v>
      </c>
      <c r="AD2245" s="4" t="b">
        <v>1</v>
      </c>
      <c r="AE2245" s="5" t="b">
        <f t="shared" si="71"/>
        <v>1</v>
      </c>
      <c r="AF2245" s="5" t="s">
        <v>24708</v>
      </c>
      <c r="AG2245" s="5" t="s">
        <v>24709</v>
      </c>
      <c r="AH2245" s="5" t="s">
        <v>24709</v>
      </c>
      <c r="AI2245" s="5" t="s">
        <v>24717</v>
      </c>
      <c r="AJ2245" s="5">
        <v>2</v>
      </c>
    </row>
    <row r="2246" spans="1:36" ht="362.5" x14ac:dyDescent="0.35">
      <c r="A2246" s="5" t="s">
        <v>24718</v>
      </c>
      <c r="B2246" s="5">
        <v>0.29101963783751605</v>
      </c>
      <c r="C2246" s="5" t="s">
        <v>24719</v>
      </c>
      <c r="D2246" s="5" t="s">
        <v>24720</v>
      </c>
      <c r="E2246" s="5" t="s">
        <v>24721</v>
      </c>
      <c r="F2246" s="5" t="s">
        <v>24722</v>
      </c>
      <c r="G2246" s="5" t="s">
        <v>24723</v>
      </c>
      <c r="H2246" s="5" t="s">
        <v>24724</v>
      </c>
      <c r="I2246" s="5" t="s">
        <v>24725</v>
      </c>
      <c r="J2246" s="5" t="s">
        <v>24726</v>
      </c>
      <c r="K2246" s="5" t="s">
        <v>24727</v>
      </c>
      <c r="L2246" s="5" t="s">
        <v>24728</v>
      </c>
      <c r="M2246" s="5" t="s">
        <v>24</v>
      </c>
      <c r="N2246" s="5" t="s">
        <v>38</v>
      </c>
      <c r="O2246" s="8"/>
      <c r="P2246" s="4" t="b">
        <v>1</v>
      </c>
      <c r="Q2246" s="4" t="b">
        <f t="shared" si="70"/>
        <v>1</v>
      </c>
      <c r="R2246" s="5" t="s">
        <v>24721</v>
      </c>
      <c r="S2246" s="5" t="s">
        <v>24722</v>
      </c>
      <c r="T2246" s="5" t="s">
        <v>24723</v>
      </c>
      <c r="U2246" s="5" t="s">
        <v>24724</v>
      </c>
      <c r="V2246" s="5" t="s">
        <v>24725</v>
      </c>
      <c r="W2246" s="5" t="s">
        <v>24729</v>
      </c>
      <c r="X2246" s="5" t="s">
        <v>24730</v>
      </c>
      <c r="Y2246" s="5" t="s">
        <v>24730</v>
      </c>
      <c r="Z2246" s="5" t="s">
        <v>24</v>
      </c>
      <c r="AA2246" s="5" t="s">
        <v>38</v>
      </c>
      <c r="AD2246" s="4" t="b">
        <v>1</v>
      </c>
      <c r="AE2246" s="5" t="b">
        <f t="shared" si="71"/>
        <v>1</v>
      </c>
      <c r="AF2246" s="5" t="s">
        <v>24721</v>
      </c>
      <c r="AG2246" s="5" t="s">
        <v>24722</v>
      </c>
      <c r="AH2246" s="5" t="s">
        <v>24722</v>
      </c>
      <c r="AI2246" s="5" t="s">
        <v>24731</v>
      </c>
      <c r="AJ2246" s="5">
        <v>5</v>
      </c>
    </row>
    <row r="2247" spans="1:36" ht="203" x14ac:dyDescent="0.35">
      <c r="A2247" s="5" t="s">
        <v>24732</v>
      </c>
      <c r="B2247" s="5">
        <v>0.29279956429151244</v>
      </c>
      <c r="C2247" s="5" t="s">
        <v>24733</v>
      </c>
      <c r="D2247" s="5" t="s">
        <v>24734</v>
      </c>
      <c r="E2247" s="5" t="s">
        <v>24735</v>
      </c>
      <c r="F2247" s="5" t="s">
        <v>24736</v>
      </c>
      <c r="G2247" s="5" t="s">
        <v>24737</v>
      </c>
      <c r="H2247" s="5" t="s">
        <v>24738</v>
      </c>
      <c r="I2247" s="5" t="s">
        <v>2317</v>
      </c>
      <c r="J2247" s="5" t="s">
        <v>24739</v>
      </c>
      <c r="K2247" s="5" t="s">
        <v>24740</v>
      </c>
      <c r="L2247" s="5" t="s">
        <v>24740</v>
      </c>
      <c r="M2247" s="5" t="s">
        <v>24</v>
      </c>
      <c r="N2247" s="5" t="s">
        <v>38</v>
      </c>
      <c r="O2247" s="8"/>
      <c r="P2247" s="4" t="b">
        <v>1</v>
      </c>
      <c r="Q2247" s="4" t="b">
        <f t="shared" si="70"/>
        <v>1</v>
      </c>
      <c r="R2247" s="5" t="s">
        <v>24735</v>
      </c>
      <c r="S2247" s="5" t="s">
        <v>24736</v>
      </c>
      <c r="T2247" s="5" t="s">
        <v>24737</v>
      </c>
      <c r="U2247" s="5" t="s">
        <v>24738</v>
      </c>
      <c r="V2247" s="5" t="s">
        <v>2317</v>
      </c>
      <c r="W2247" s="5" t="s">
        <v>24741</v>
      </c>
      <c r="X2247" s="5" t="s">
        <v>2321</v>
      </c>
      <c r="Y2247" s="5" t="s">
        <v>2321</v>
      </c>
      <c r="Z2247" s="5" t="s">
        <v>24</v>
      </c>
      <c r="AA2247" s="5" t="s">
        <v>25</v>
      </c>
      <c r="AD2247" s="4" t="b">
        <v>1</v>
      </c>
      <c r="AE2247" s="5" t="b">
        <f t="shared" si="71"/>
        <v>1</v>
      </c>
      <c r="AF2247" s="5" t="s">
        <v>24735</v>
      </c>
      <c r="AG2247" s="5" t="s">
        <v>24736</v>
      </c>
      <c r="AH2247" s="5" t="s">
        <v>24736</v>
      </c>
      <c r="AI2247" s="5" t="s">
        <v>24742</v>
      </c>
      <c r="AJ2247" s="5">
        <v>3</v>
      </c>
    </row>
    <row r="2248" spans="1:36" ht="217.5" x14ac:dyDescent="0.35">
      <c r="A2248" s="5" t="s">
        <v>24743</v>
      </c>
      <c r="B2248" s="5">
        <v>0.2928798802474869</v>
      </c>
      <c r="C2248" s="5" t="s">
        <v>24744</v>
      </c>
      <c r="D2248" s="5" t="s">
        <v>24745</v>
      </c>
      <c r="E2248" s="5" t="s">
        <v>24746</v>
      </c>
      <c r="F2248" s="5" t="s">
        <v>24747</v>
      </c>
      <c r="G2248" s="5" t="s">
        <v>24748</v>
      </c>
      <c r="H2248" s="5" t="s">
        <v>24749</v>
      </c>
      <c r="I2248" s="5" t="s">
        <v>24748</v>
      </c>
      <c r="J2248" s="5" t="s">
        <v>24750</v>
      </c>
      <c r="K2248" s="5" t="s">
        <v>24751</v>
      </c>
      <c r="L2248" s="5" t="s">
        <v>24752</v>
      </c>
      <c r="M2248" s="5" t="s">
        <v>24</v>
      </c>
      <c r="N2248" s="5" t="s">
        <v>25</v>
      </c>
      <c r="O2248" s="8"/>
      <c r="P2248" s="4" t="b">
        <v>1</v>
      </c>
      <c r="Q2248" s="4" t="b">
        <f t="shared" si="70"/>
        <v>1</v>
      </c>
      <c r="R2248" s="5" t="s">
        <v>24746</v>
      </c>
      <c r="S2248" s="5" t="s">
        <v>24747</v>
      </c>
      <c r="T2248" s="5" t="s">
        <v>24748</v>
      </c>
      <c r="U2248" s="5" t="s">
        <v>24749</v>
      </c>
      <c r="V2248" s="5" t="s">
        <v>24748</v>
      </c>
      <c r="W2248" s="5" t="s">
        <v>24753</v>
      </c>
      <c r="X2248" s="5" t="s">
        <v>24754</v>
      </c>
      <c r="Y2248" s="5" t="s">
        <v>24752</v>
      </c>
      <c r="Z2248" s="5" t="s">
        <v>24</v>
      </c>
      <c r="AA2248" s="5" t="s">
        <v>25</v>
      </c>
      <c r="AD2248" s="4" t="b">
        <v>1</v>
      </c>
      <c r="AE2248" s="5" t="b">
        <f t="shared" si="71"/>
        <v>1</v>
      </c>
      <c r="AF2248" s="5" t="s">
        <v>24746</v>
      </c>
      <c r="AG2248" s="5" t="s">
        <v>24747</v>
      </c>
      <c r="AH2248" s="5" t="s">
        <v>24747</v>
      </c>
      <c r="AI2248" s="5" t="s">
        <v>24755</v>
      </c>
      <c r="AJ2248" s="5">
        <v>2</v>
      </c>
    </row>
    <row r="2249" spans="1:36" ht="246.5" x14ac:dyDescent="0.35">
      <c r="A2249" s="5" t="s">
        <v>24756</v>
      </c>
      <c r="B2249" s="5">
        <v>0.29334426401785474</v>
      </c>
      <c r="C2249" s="5" t="s">
        <v>24757</v>
      </c>
      <c r="D2249" s="5" t="s">
        <v>24758</v>
      </c>
      <c r="E2249" s="5" t="s">
        <v>24759</v>
      </c>
      <c r="F2249" s="5" t="s">
        <v>24760</v>
      </c>
      <c r="G2249" s="5" t="s">
        <v>24761</v>
      </c>
      <c r="H2249" s="5" t="s">
        <v>24762</v>
      </c>
      <c r="I2249" s="5" t="s">
        <v>24763</v>
      </c>
      <c r="J2249" s="5" t="s">
        <v>24764</v>
      </c>
      <c r="K2249" s="5" t="s">
        <v>24765</v>
      </c>
      <c r="L2249" s="5" t="s">
        <v>24765</v>
      </c>
      <c r="M2249" s="5" t="s">
        <v>24</v>
      </c>
      <c r="N2249" s="5" t="s">
        <v>23869</v>
      </c>
      <c r="O2249" s="8"/>
      <c r="P2249" s="4" t="b">
        <v>1</v>
      </c>
      <c r="Q2249" s="4" t="b">
        <f t="shared" si="70"/>
        <v>1</v>
      </c>
      <c r="R2249" s="5" t="s">
        <v>24759</v>
      </c>
      <c r="S2249" s="5" t="s">
        <v>24760</v>
      </c>
      <c r="T2249" s="5" t="s">
        <v>24761</v>
      </c>
      <c r="U2249" s="5" t="s">
        <v>24762</v>
      </c>
      <c r="V2249" s="5" t="s">
        <v>24763</v>
      </c>
      <c r="W2249" s="5" t="s">
        <v>24766</v>
      </c>
      <c r="X2249" s="5" t="s">
        <v>24767</v>
      </c>
      <c r="Y2249" s="5" t="s">
        <v>24767</v>
      </c>
      <c r="Z2249" s="5" t="s">
        <v>24</v>
      </c>
      <c r="AA2249" s="5" t="s">
        <v>2075</v>
      </c>
      <c r="AD2249" s="4" t="b">
        <v>1</v>
      </c>
      <c r="AE2249" s="5" t="b">
        <f t="shared" si="71"/>
        <v>1</v>
      </c>
      <c r="AF2249" s="5" t="s">
        <v>24759</v>
      </c>
      <c r="AG2249" s="5" t="s">
        <v>24760</v>
      </c>
      <c r="AH2249" s="5" t="s">
        <v>24760</v>
      </c>
      <c r="AI2249" s="5" t="s">
        <v>24768</v>
      </c>
      <c r="AJ2249" s="5">
        <v>3</v>
      </c>
    </row>
    <row r="2250" spans="1:36" ht="391.5" x14ac:dyDescent="0.35">
      <c r="A2250" s="5" t="s">
        <v>24769</v>
      </c>
      <c r="B2250" s="5">
        <v>0.29437759438587852</v>
      </c>
      <c r="C2250" s="5" t="s">
        <v>24770</v>
      </c>
      <c r="D2250" s="5" t="s">
        <v>24771</v>
      </c>
      <c r="E2250" s="5" t="s">
        <v>24772</v>
      </c>
      <c r="F2250" s="5" t="s">
        <v>24773</v>
      </c>
      <c r="G2250" s="5" t="s">
        <v>24774</v>
      </c>
      <c r="H2250" s="5" t="s">
        <v>24775</v>
      </c>
      <c r="I2250" s="5" t="s">
        <v>24776</v>
      </c>
      <c r="J2250" s="5" t="s">
        <v>24777</v>
      </c>
      <c r="K2250" s="5" t="s">
        <v>24778</v>
      </c>
      <c r="L2250" s="5" t="s">
        <v>24779</v>
      </c>
      <c r="M2250" s="5" t="s">
        <v>24</v>
      </c>
      <c r="N2250" s="5" t="s">
        <v>249</v>
      </c>
      <c r="O2250" s="8"/>
      <c r="P2250" s="4" t="b">
        <v>1</v>
      </c>
      <c r="Q2250" s="4" t="b">
        <f t="shared" si="70"/>
        <v>1</v>
      </c>
      <c r="R2250" s="5" t="s">
        <v>24772</v>
      </c>
      <c r="S2250" s="5" t="s">
        <v>24773</v>
      </c>
      <c r="T2250" s="5" t="s">
        <v>24774</v>
      </c>
      <c r="U2250" s="5" t="s">
        <v>24775</v>
      </c>
      <c r="V2250" s="5" t="s">
        <v>24776</v>
      </c>
      <c r="W2250" s="5" t="s">
        <v>24780</v>
      </c>
      <c r="X2250" s="5" t="s">
        <v>24781</v>
      </c>
      <c r="Y2250" s="5" t="s">
        <v>24781</v>
      </c>
      <c r="Z2250" s="5" t="s">
        <v>24</v>
      </c>
      <c r="AA2250" s="5" t="s">
        <v>253</v>
      </c>
      <c r="AD2250" s="4" t="b">
        <v>1</v>
      </c>
      <c r="AE2250" s="5" t="b">
        <f t="shared" si="71"/>
        <v>1</v>
      </c>
      <c r="AF2250" s="5" t="s">
        <v>24772</v>
      </c>
      <c r="AG2250" s="5" t="s">
        <v>24773</v>
      </c>
      <c r="AH2250" s="5" t="s">
        <v>24773</v>
      </c>
      <c r="AI2250" s="5" t="s">
        <v>24782</v>
      </c>
      <c r="AJ2250" s="5">
        <v>4</v>
      </c>
    </row>
    <row r="2251" spans="1:36" ht="145" x14ac:dyDescent="0.35">
      <c r="A2251" s="5" t="s">
        <v>24783</v>
      </c>
      <c r="B2251" s="5">
        <v>0.29549507809649855</v>
      </c>
      <c r="C2251" s="5" t="s">
        <v>24784</v>
      </c>
      <c r="D2251" s="5" t="s">
        <v>24785</v>
      </c>
      <c r="E2251" s="5" t="s">
        <v>24786</v>
      </c>
      <c r="F2251" s="5" t="s">
        <v>24787</v>
      </c>
      <c r="G2251" s="5" t="s">
        <v>24788</v>
      </c>
      <c r="H2251" s="5" t="s">
        <v>24789</v>
      </c>
      <c r="I2251" s="5" t="s">
        <v>24790</v>
      </c>
      <c r="J2251" s="5" t="s">
        <v>24791</v>
      </c>
      <c r="K2251" s="5" t="s">
        <v>24792</v>
      </c>
      <c r="L2251" s="5" t="s">
        <v>24793</v>
      </c>
      <c r="M2251" s="5" t="s">
        <v>24</v>
      </c>
      <c r="N2251" s="5" t="s">
        <v>38</v>
      </c>
      <c r="O2251" s="8"/>
      <c r="P2251" s="4" t="b">
        <v>1</v>
      </c>
      <c r="Q2251" s="4" t="b">
        <f t="shared" si="70"/>
        <v>1</v>
      </c>
      <c r="R2251" s="5" t="s">
        <v>24786</v>
      </c>
      <c r="S2251" s="5" t="s">
        <v>24787</v>
      </c>
      <c r="T2251" s="5" t="s">
        <v>24788</v>
      </c>
      <c r="U2251" s="5" t="s">
        <v>24789</v>
      </c>
      <c r="V2251" s="5" t="s">
        <v>24790</v>
      </c>
      <c r="W2251" s="5" t="s">
        <v>24794</v>
      </c>
      <c r="X2251" s="5" t="s">
        <v>24795</v>
      </c>
      <c r="Y2251" s="5" t="s">
        <v>24796</v>
      </c>
      <c r="Z2251" s="5" t="s">
        <v>24</v>
      </c>
      <c r="AA2251" s="5" t="s">
        <v>25</v>
      </c>
      <c r="AD2251" s="4" t="b">
        <v>1</v>
      </c>
      <c r="AE2251" s="5" t="b">
        <f t="shared" si="71"/>
        <v>1</v>
      </c>
      <c r="AF2251" s="5" t="s">
        <v>24786</v>
      </c>
      <c r="AG2251" s="5" t="s">
        <v>24787</v>
      </c>
      <c r="AH2251" s="5" t="s">
        <v>24787</v>
      </c>
      <c r="AI2251" s="5" t="s">
        <v>24797</v>
      </c>
      <c r="AJ2251" s="5">
        <v>2</v>
      </c>
    </row>
    <row r="2252" spans="1:36" ht="232" x14ac:dyDescent="0.35">
      <c r="A2252" s="5" t="s">
        <v>24798</v>
      </c>
      <c r="B2252" s="5">
        <v>0.29560176302811314</v>
      </c>
      <c r="C2252" s="5" t="s">
        <v>24799</v>
      </c>
      <c r="D2252" s="5" t="s">
        <v>24800</v>
      </c>
      <c r="E2252" s="5" t="s">
        <v>24801</v>
      </c>
      <c r="F2252" s="5" t="s">
        <v>24802</v>
      </c>
      <c r="G2252" s="5" t="s">
        <v>11269</v>
      </c>
      <c r="H2252" s="5" t="s">
        <v>11270</v>
      </c>
      <c r="I2252" s="5" t="s">
        <v>11271</v>
      </c>
      <c r="J2252" s="5" t="s">
        <v>11275</v>
      </c>
      <c r="K2252" s="5" t="s">
        <v>24803</v>
      </c>
      <c r="L2252" s="5" t="s">
        <v>24803</v>
      </c>
      <c r="M2252" s="5" t="s">
        <v>24</v>
      </c>
      <c r="N2252" s="5" t="s">
        <v>25</v>
      </c>
      <c r="O2252" s="8"/>
      <c r="P2252" s="4" t="b">
        <v>1</v>
      </c>
      <c r="Q2252" s="4" t="b">
        <f t="shared" si="70"/>
        <v>1</v>
      </c>
      <c r="R2252" s="5" t="s">
        <v>24801</v>
      </c>
      <c r="S2252" s="5" t="s">
        <v>24802</v>
      </c>
      <c r="T2252" s="5" t="s">
        <v>11269</v>
      </c>
      <c r="U2252" s="5" t="s">
        <v>11270</v>
      </c>
      <c r="V2252" s="5" t="s">
        <v>11271</v>
      </c>
      <c r="W2252" s="5" t="s">
        <v>11275</v>
      </c>
      <c r="X2252" s="5" t="s">
        <v>11274</v>
      </c>
      <c r="Y2252" s="5" t="s">
        <v>11274</v>
      </c>
      <c r="Z2252" s="5" t="s">
        <v>24</v>
      </c>
      <c r="AA2252" s="5" t="s">
        <v>25</v>
      </c>
      <c r="AD2252" s="4" t="b">
        <v>1</v>
      </c>
      <c r="AE2252" s="5" t="b">
        <f t="shared" si="71"/>
        <v>1</v>
      </c>
      <c r="AF2252" s="5" t="s">
        <v>24801</v>
      </c>
      <c r="AG2252" s="5" t="s">
        <v>24802</v>
      </c>
      <c r="AH2252" s="5" t="s">
        <v>24802</v>
      </c>
      <c r="AI2252" s="5" t="s">
        <v>24804</v>
      </c>
      <c r="AJ2252" s="5">
        <v>3</v>
      </c>
    </row>
    <row r="2253" spans="1:36" ht="261" x14ac:dyDescent="0.35">
      <c r="A2253" s="5" t="s">
        <v>24805</v>
      </c>
      <c r="B2253" s="5">
        <v>0.29601509134116899</v>
      </c>
      <c r="C2253" s="5" t="s">
        <v>24806</v>
      </c>
      <c r="D2253" s="5" t="s">
        <v>24807</v>
      </c>
      <c r="E2253" s="5" t="s">
        <v>24808</v>
      </c>
      <c r="F2253" s="5" t="s">
        <v>24809</v>
      </c>
      <c r="G2253" s="5" t="s">
        <v>24810</v>
      </c>
      <c r="H2253" s="5" t="s">
        <v>24811</v>
      </c>
      <c r="I2253" s="5" t="s">
        <v>19574</v>
      </c>
      <c r="J2253" s="5" t="s">
        <v>24812</v>
      </c>
      <c r="K2253" s="5" t="s">
        <v>24813</v>
      </c>
      <c r="L2253" s="5" t="s">
        <v>24814</v>
      </c>
      <c r="M2253" s="5" t="s">
        <v>24</v>
      </c>
      <c r="N2253" s="5" t="s">
        <v>38</v>
      </c>
      <c r="O2253" s="8"/>
      <c r="P2253" s="4" t="b">
        <v>1</v>
      </c>
      <c r="Q2253" s="4" t="b">
        <f t="shared" si="70"/>
        <v>1</v>
      </c>
      <c r="R2253" s="5" t="s">
        <v>24808</v>
      </c>
      <c r="S2253" s="5" t="s">
        <v>24809</v>
      </c>
      <c r="T2253" s="5" t="s">
        <v>24810</v>
      </c>
      <c r="U2253" s="5" t="s">
        <v>24811</v>
      </c>
      <c r="V2253" s="5" t="s">
        <v>19574</v>
      </c>
      <c r="W2253" s="5" t="s">
        <v>24815</v>
      </c>
      <c r="X2253" s="5" t="s">
        <v>24816</v>
      </c>
      <c r="Y2253" s="5" t="s">
        <v>24816</v>
      </c>
      <c r="Z2253" s="5" t="s">
        <v>24</v>
      </c>
      <c r="AA2253" s="5" t="s">
        <v>25</v>
      </c>
      <c r="AD2253" s="4" t="b">
        <v>1</v>
      </c>
      <c r="AE2253" s="5" t="b">
        <f t="shared" si="71"/>
        <v>1</v>
      </c>
      <c r="AF2253" s="5" t="s">
        <v>24808</v>
      </c>
      <c r="AG2253" s="5" t="s">
        <v>24809</v>
      </c>
      <c r="AH2253" s="5" t="s">
        <v>24809</v>
      </c>
      <c r="AI2253" s="5" t="s">
        <v>24817</v>
      </c>
      <c r="AJ2253" s="5">
        <v>3</v>
      </c>
    </row>
    <row r="2254" spans="1:36" ht="159.5" x14ac:dyDescent="0.35">
      <c r="A2254" s="5" t="s">
        <v>24818</v>
      </c>
      <c r="B2254" s="5">
        <v>0.29614810686394466</v>
      </c>
      <c r="C2254" s="5" t="s">
        <v>24819</v>
      </c>
      <c r="D2254" s="5" t="s">
        <v>24820</v>
      </c>
      <c r="E2254" s="5" t="s">
        <v>24821</v>
      </c>
      <c r="F2254" s="5" t="s">
        <v>24822</v>
      </c>
      <c r="G2254" s="5" t="s">
        <v>24823</v>
      </c>
      <c r="H2254" s="5" t="s">
        <v>24824</v>
      </c>
      <c r="I2254" s="5" t="s">
        <v>24825</v>
      </c>
      <c r="J2254" s="5" t="s">
        <v>24826</v>
      </c>
      <c r="K2254" s="5" t="s">
        <v>24827</v>
      </c>
      <c r="L2254" s="5" t="s">
        <v>24827</v>
      </c>
      <c r="M2254" s="5" t="s">
        <v>24</v>
      </c>
      <c r="N2254" s="5" t="s">
        <v>25</v>
      </c>
      <c r="O2254" s="8"/>
      <c r="P2254" s="4" t="b">
        <v>1</v>
      </c>
      <c r="Q2254" s="4" t="b">
        <f t="shared" si="70"/>
        <v>1</v>
      </c>
      <c r="R2254" s="5" t="s">
        <v>24821</v>
      </c>
      <c r="S2254" s="5" t="s">
        <v>24822</v>
      </c>
      <c r="T2254" s="5" t="s">
        <v>24823</v>
      </c>
      <c r="U2254" s="5" t="s">
        <v>24824</v>
      </c>
      <c r="V2254" s="5" t="s">
        <v>24825</v>
      </c>
      <c r="W2254" s="5" t="s">
        <v>24826</v>
      </c>
      <c r="X2254" s="5" t="s">
        <v>24828</v>
      </c>
      <c r="Y2254" s="5" t="s">
        <v>24828</v>
      </c>
      <c r="Z2254" s="5" t="s">
        <v>24</v>
      </c>
      <c r="AA2254" s="5" t="s">
        <v>25</v>
      </c>
      <c r="AD2254" s="4" t="b">
        <v>1</v>
      </c>
      <c r="AE2254" s="5" t="b">
        <f t="shared" si="71"/>
        <v>1</v>
      </c>
      <c r="AF2254" s="5" t="s">
        <v>24821</v>
      </c>
      <c r="AG2254" s="5" t="s">
        <v>24822</v>
      </c>
      <c r="AH2254" s="5" t="s">
        <v>24822</v>
      </c>
      <c r="AI2254" s="5" t="s">
        <v>24829</v>
      </c>
      <c r="AJ2254" s="5">
        <v>2</v>
      </c>
    </row>
    <row r="2255" spans="1:36" ht="188.5" x14ac:dyDescent="0.35">
      <c r="A2255" s="5" t="s">
        <v>24830</v>
      </c>
      <c r="B2255" s="5">
        <v>0.29807744904161371</v>
      </c>
      <c r="C2255" s="5" t="s">
        <v>24831</v>
      </c>
      <c r="D2255" s="5" t="s">
        <v>24832</v>
      </c>
      <c r="E2255" s="5" t="s">
        <v>24833</v>
      </c>
      <c r="F2255" s="5" t="s">
        <v>10239</v>
      </c>
      <c r="G2255" s="5" t="s">
        <v>10239</v>
      </c>
      <c r="H2255" s="5" t="s">
        <v>10240</v>
      </c>
      <c r="I2255" s="5" t="s">
        <v>6678</v>
      </c>
      <c r="J2255" s="5" t="s">
        <v>24834</v>
      </c>
      <c r="K2255" s="5" t="s">
        <v>10243</v>
      </c>
      <c r="L2255" s="5" t="s">
        <v>10243</v>
      </c>
      <c r="M2255" s="5" t="s">
        <v>24</v>
      </c>
      <c r="N2255" s="5" t="s">
        <v>25</v>
      </c>
      <c r="O2255" s="8"/>
      <c r="P2255" s="4" t="b">
        <v>1</v>
      </c>
      <c r="Q2255" s="4" t="b">
        <f t="shared" si="70"/>
        <v>1</v>
      </c>
      <c r="R2255" s="5" t="s">
        <v>24833</v>
      </c>
      <c r="S2255" s="5" t="s">
        <v>10239</v>
      </c>
      <c r="T2255" s="5" t="s">
        <v>10239</v>
      </c>
      <c r="U2255" s="5" t="s">
        <v>10240</v>
      </c>
      <c r="V2255" s="5" t="s">
        <v>6678</v>
      </c>
      <c r="W2255" s="5" t="s">
        <v>24834</v>
      </c>
      <c r="X2255" s="5" t="s">
        <v>10243</v>
      </c>
      <c r="Y2255" s="5" t="s">
        <v>10243</v>
      </c>
      <c r="Z2255" s="5" t="s">
        <v>24</v>
      </c>
      <c r="AA2255" s="5" t="s">
        <v>25</v>
      </c>
      <c r="AD2255" s="4" t="b">
        <v>1</v>
      </c>
      <c r="AE2255" s="5" t="b">
        <f t="shared" si="71"/>
        <v>1</v>
      </c>
      <c r="AF2255" s="5" t="s">
        <v>24833</v>
      </c>
      <c r="AG2255" s="5" t="s">
        <v>10239</v>
      </c>
      <c r="AH2255" s="5" t="s">
        <v>10239</v>
      </c>
      <c r="AI2255" s="5" t="s">
        <v>10244</v>
      </c>
      <c r="AJ2255" s="5">
        <v>2</v>
      </c>
    </row>
    <row r="2256" spans="1:36" ht="246.5" x14ac:dyDescent="0.35">
      <c r="A2256" s="5" t="s">
        <v>24835</v>
      </c>
      <c r="B2256" s="5">
        <v>0.29902024947578021</v>
      </c>
      <c r="C2256" s="5" t="s">
        <v>24836</v>
      </c>
      <c r="D2256" s="5" t="s">
        <v>24837</v>
      </c>
      <c r="E2256" s="5" t="s">
        <v>24838</v>
      </c>
      <c r="F2256" s="5" t="s">
        <v>24839</v>
      </c>
      <c r="G2256" s="5" t="s">
        <v>24840</v>
      </c>
      <c r="H2256" s="5" t="s">
        <v>24841</v>
      </c>
      <c r="I2256" s="5" t="s">
        <v>4806</v>
      </c>
      <c r="J2256" s="5" t="s">
        <v>24842</v>
      </c>
      <c r="K2256" s="5" t="s">
        <v>24843</v>
      </c>
      <c r="L2256" s="5" t="s">
        <v>24844</v>
      </c>
      <c r="M2256" s="5" t="s">
        <v>24</v>
      </c>
      <c r="N2256" s="5" t="s">
        <v>25</v>
      </c>
      <c r="O2256" s="8"/>
      <c r="P2256" s="4" t="b">
        <v>1</v>
      </c>
      <c r="Q2256" s="4" t="b">
        <f t="shared" si="70"/>
        <v>1</v>
      </c>
      <c r="R2256" s="5" t="s">
        <v>24838</v>
      </c>
      <c r="S2256" s="5" t="s">
        <v>24839</v>
      </c>
      <c r="T2256" s="5" t="s">
        <v>24840</v>
      </c>
      <c r="U2256" s="5" t="s">
        <v>24841</v>
      </c>
      <c r="V2256" s="5" t="s">
        <v>4806</v>
      </c>
      <c r="W2256" s="5" t="s">
        <v>24845</v>
      </c>
      <c r="X2256" s="5" t="s">
        <v>24846</v>
      </c>
      <c r="Y2256" s="5" t="s">
        <v>24847</v>
      </c>
      <c r="Z2256" s="5" t="s">
        <v>24</v>
      </c>
      <c r="AA2256" s="5" t="s">
        <v>25</v>
      </c>
      <c r="AD2256" s="4" t="b">
        <v>1</v>
      </c>
      <c r="AE2256" s="5" t="b">
        <f t="shared" si="71"/>
        <v>1</v>
      </c>
      <c r="AF2256" s="5" t="s">
        <v>24838</v>
      </c>
      <c r="AG2256" s="5" t="s">
        <v>24839</v>
      </c>
      <c r="AH2256" s="5" t="s">
        <v>24839</v>
      </c>
      <c r="AI2256" s="5" t="s">
        <v>24848</v>
      </c>
      <c r="AJ2256" s="5">
        <v>3</v>
      </c>
    </row>
    <row r="2257" spans="1:36" ht="232" x14ac:dyDescent="0.35">
      <c r="A2257" s="5" t="s">
        <v>24849</v>
      </c>
      <c r="B2257" s="5">
        <v>0.29904277365560483</v>
      </c>
      <c r="C2257" s="5" t="s">
        <v>24850</v>
      </c>
      <c r="D2257" s="5" t="s">
        <v>24851</v>
      </c>
      <c r="E2257" s="5" t="s">
        <v>24852</v>
      </c>
      <c r="F2257" s="5" t="s">
        <v>24853</v>
      </c>
      <c r="G2257" s="5" t="s">
        <v>24854</v>
      </c>
      <c r="H2257" s="5" t="s">
        <v>24855</v>
      </c>
      <c r="I2257" s="5" t="s">
        <v>24856</v>
      </c>
      <c r="J2257" s="5" t="s">
        <v>24857</v>
      </c>
      <c r="K2257" s="5" t="s">
        <v>24858</v>
      </c>
      <c r="L2257" s="5" t="s">
        <v>24859</v>
      </c>
      <c r="M2257" s="5" t="s">
        <v>24</v>
      </c>
      <c r="N2257" s="5" t="s">
        <v>38</v>
      </c>
      <c r="O2257" s="8"/>
      <c r="P2257" s="4" t="b">
        <v>1</v>
      </c>
      <c r="Q2257" s="4" t="b">
        <f t="shared" si="70"/>
        <v>1</v>
      </c>
      <c r="R2257" s="5" t="s">
        <v>24852</v>
      </c>
      <c r="S2257" s="5" t="s">
        <v>24853</v>
      </c>
      <c r="T2257" s="5" t="s">
        <v>24854</v>
      </c>
      <c r="U2257" s="5" t="s">
        <v>24855</v>
      </c>
      <c r="V2257" s="5" t="s">
        <v>24856</v>
      </c>
      <c r="W2257" s="5" t="s">
        <v>24860</v>
      </c>
      <c r="X2257" s="5" t="s">
        <v>24861</v>
      </c>
      <c r="Y2257" s="5" t="s">
        <v>24862</v>
      </c>
      <c r="Z2257" s="5" t="s">
        <v>24</v>
      </c>
      <c r="AA2257" s="5" t="s">
        <v>38</v>
      </c>
      <c r="AD2257" s="4" t="b">
        <v>1</v>
      </c>
      <c r="AE2257" s="5" t="b">
        <f t="shared" si="71"/>
        <v>1</v>
      </c>
      <c r="AF2257" s="5" t="s">
        <v>24852</v>
      </c>
      <c r="AG2257" s="5" t="s">
        <v>24853</v>
      </c>
      <c r="AH2257" s="5" t="s">
        <v>24853</v>
      </c>
      <c r="AI2257" s="5" t="s">
        <v>24863</v>
      </c>
      <c r="AJ2257" s="5">
        <v>3</v>
      </c>
    </row>
    <row r="2258" spans="1:36" ht="145" x14ac:dyDescent="0.35">
      <c r="A2258" s="5" t="s">
        <v>24864</v>
      </c>
      <c r="B2258" s="5">
        <v>0.29905667042665229</v>
      </c>
      <c r="C2258" s="5" t="s">
        <v>24865</v>
      </c>
      <c r="D2258" s="5" t="s">
        <v>24866</v>
      </c>
      <c r="E2258" s="5" t="s">
        <v>24867</v>
      </c>
      <c r="F2258" s="5" t="s">
        <v>24868</v>
      </c>
      <c r="G2258" s="5" t="s">
        <v>24869</v>
      </c>
      <c r="H2258" s="5" t="s">
        <v>24870</v>
      </c>
      <c r="I2258" s="5" t="s">
        <v>24871</v>
      </c>
      <c r="J2258" s="5" t="s">
        <v>24872</v>
      </c>
      <c r="K2258" s="5" t="s">
        <v>24873</v>
      </c>
      <c r="L2258" s="5" t="s">
        <v>24874</v>
      </c>
      <c r="M2258" s="5" t="s">
        <v>24</v>
      </c>
      <c r="N2258" s="5" t="s">
        <v>249</v>
      </c>
      <c r="O2258" s="8"/>
      <c r="P2258" s="4" t="b">
        <v>1</v>
      </c>
      <c r="Q2258" s="4" t="b">
        <f t="shared" si="70"/>
        <v>1</v>
      </c>
      <c r="R2258" s="5" t="s">
        <v>24867</v>
      </c>
      <c r="S2258" s="5" t="s">
        <v>24868</v>
      </c>
      <c r="T2258" s="5" t="s">
        <v>24869</v>
      </c>
      <c r="U2258" s="5" t="s">
        <v>24870</v>
      </c>
      <c r="V2258" s="5" t="s">
        <v>24871</v>
      </c>
      <c r="W2258" s="5" t="s">
        <v>22774</v>
      </c>
      <c r="X2258" s="5" t="s">
        <v>22775</v>
      </c>
      <c r="Y2258" s="5" t="s">
        <v>22775</v>
      </c>
      <c r="Z2258" s="5" t="s">
        <v>24</v>
      </c>
      <c r="AA2258" s="5" t="s">
        <v>253</v>
      </c>
      <c r="AD2258" s="4" t="b">
        <v>1</v>
      </c>
      <c r="AE2258" s="5" t="b">
        <f t="shared" si="71"/>
        <v>1</v>
      </c>
      <c r="AF2258" s="5" t="s">
        <v>24867</v>
      </c>
      <c r="AG2258" s="5" t="s">
        <v>24868</v>
      </c>
      <c r="AH2258" s="5" t="s">
        <v>24868</v>
      </c>
      <c r="AI2258" s="5" t="s">
        <v>24875</v>
      </c>
      <c r="AJ2258" s="5">
        <v>2</v>
      </c>
    </row>
    <row r="2259" spans="1:36" ht="203" x14ac:dyDescent="0.35">
      <c r="A2259" s="5" t="s">
        <v>24876</v>
      </c>
      <c r="B2259" s="5">
        <v>0.2995760771143563</v>
      </c>
      <c r="C2259" s="5" t="s">
        <v>24877</v>
      </c>
      <c r="D2259" s="5" t="s">
        <v>24878</v>
      </c>
      <c r="E2259" s="5" t="s">
        <v>24879</v>
      </c>
      <c r="F2259" s="5" t="s">
        <v>24880</v>
      </c>
      <c r="G2259" s="5" t="s">
        <v>24880</v>
      </c>
      <c r="H2259" s="5" t="s">
        <v>24881</v>
      </c>
      <c r="I2259" s="5" t="s">
        <v>24882</v>
      </c>
      <c r="J2259" s="5" t="s">
        <v>24883</v>
      </c>
      <c r="K2259" s="5" t="s">
        <v>24884</v>
      </c>
      <c r="L2259" s="5" t="s">
        <v>24884</v>
      </c>
      <c r="M2259" s="5" t="s">
        <v>24</v>
      </c>
      <c r="N2259" s="5" t="s">
        <v>38</v>
      </c>
      <c r="O2259" s="8"/>
      <c r="P2259" s="4" t="b">
        <v>1</v>
      </c>
      <c r="Q2259" s="4" t="b">
        <f t="shared" si="70"/>
        <v>1</v>
      </c>
      <c r="R2259" s="5" t="s">
        <v>24879</v>
      </c>
      <c r="S2259" s="5" t="s">
        <v>24880</v>
      </c>
      <c r="T2259" s="5" t="s">
        <v>24880</v>
      </c>
      <c r="U2259" s="5" t="s">
        <v>24881</v>
      </c>
      <c r="V2259" s="5" t="s">
        <v>24882</v>
      </c>
      <c r="W2259" s="5" t="s">
        <v>1482</v>
      </c>
      <c r="X2259" s="5" t="s">
        <v>1483</v>
      </c>
      <c r="Y2259" s="5" t="s">
        <v>1483</v>
      </c>
      <c r="Z2259" s="5" t="s">
        <v>24</v>
      </c>
      <c r="AA2259" s="5" t="s">
        <v>25</v>
      </c>
      <c r="AD2259" s="4" t="b">
        <v>1</v>
      </c>
      <c r="AE2259" s="5" t="b">
        <f t="shared" si="71"/>
        <v>1</v>
      </c>
      <c r="AF2259" s="5" t="s">
        <v>24879</v>
      </c>
      <c r="AG2259" s="5" t="s">
        <v>24880</v>
      </c>
      <c r="AH2259" s="5" t="s">
        <v>24880</v>
      </c>
      <c r="AI2259" s="5" t="s">
        <v>24885</v>
      </c>
      <c r="AJ2259" s="5">
        <v>3</v>
      </c>
    </row>
    <row r="2260" spans="1:36" ht="232" x14ac:dyDescent="0.35">
      <c r="A2260" s="5" t="s">
        <v>24886</v>
      </c>
      <c r="B2260" s="5">
        <v>0.3003439196438592</v>
      </c>
      <c r="C2260" s="5" t="s">
        <v>24887</v>
      </c>
      <c r="D2260" s="5" t="s">
        <v>24888</v>
      </c>
      <c r="E2260" s="5" t="s">
        <v>24889</v>
      </c>
      <c r="F2260" s="5" t="s">
        <v>24890</v>
      </c>
      <c r="G2260" s="5" t="s">
        <v>24890</v>
      </c>
      <c r="H2260" s="5" t="s">
        <v>24891</v>
      </c>
      <c r="I2260" s="5" t="s">
        <v>24892</v>
      </c>
      <c r="J2260" s="5" t="s">
        <v>24893</v>
      </c>
      <c r="K2260" s="5" t="s">
        <v>24894</v>
      </c>
      <c r="L2260" s="5" t="s">
        <v>24894</v>
      </c>
      <c r="M2260" s="5" t="s">
        <v>24</v>
      </c>
      <c r="N2260" s="5" t="s">
        <v>38</v>
      </c>
      <c r="O2260" s="8"/>
      <c r="P2260" s="4" t="b">
        <v>1</v>
      </c>
      <c r="Q2260" s="4" t="b">
        <f t="shared" si="70"/>
        <v>1</v>
      </c>
      <c r="R2260" s="5" t="s">
        <v>24889</v>
      </c>
      <c r="S2260" s="5" t="s">
        <v>24890</v>
      </c>
      <c r="T2260" s="5" t="s">
        <v>24890</v>
      </c>
      <c r="U2260" s="5" t="s">
        <v>24891</v>
      </c>
      <c r="V2260" s="5" t="s">
        <v>24892</v>
      </c>
      <c r="W2260" s="5" t="s">
        <v>24895</v>
      </c>
      <c r="X2260" s="5" t="s">
        <v>24896</v>
      </c>
      <c r="Y2260" s="5" t="s">
        <v>24896</v>
      </c>
      <c r="Z2260" s="5" t="s">
        <v>24</v>
      </c>
      <c r="AA2260" s="5" t="s">
        <v>25</v>
      </c>
      <c r="AD2260" s="4" t="b">
        <v>1</v>
      </c>
      <c r="AE2260" s="5" t="b">
        <f t="shared" si="71"/>
        <v>1</v>
      </c>
      <c r="AF2260" s="5" t="s">
        <v>24889</v>
      </c>
      <c r="AG2260" s="5" t="s">
        <v>24890</v>
      </c>
      <c r="AH2260" s="5" t="s">
        <v>24890</v>
      </c>
      <c r="AI2260" s="5" t="s">
        <v>24897</v>
      </c>
      <c r="AJ2260" s="5">
        <v>3</v>
      </c>
    </row>
    <row r="2261" spans="1:36" ht="246.5" x14ac:dyDescent="0.35">
      <c r="A2261" s="5" t="s">
        <v>24898</v>
      </c>
      <c r="B2261" s="5">
        <v>0.30055216069147694</v>
      </c>
      <c r="C2261" s="5" t="s">
        <v>24899</v>
      </c>
      <c r="D2261" s="5" t="s">
        <v>24900</v>
      </c>
      <c r="E2261" s="5" t="s">
        <v>24901</v>
      </c>
      <c r="F2261" s="5" t="s">
        <v>24902</v>
      </c>
      <c r="G2261" s="5" t="s">
        <v>24902</v>
      </c>
      <c r="H2261" s="5" t="s">
        <v>24903</v>
      </c>
      <c r="I2261" s="5" t="s">
        <v>2273</v>
      </c>
      <c r="J2261" s="5" t="s">
        <v>24904</v>
      </c>
      <c r="K2261" s="5" t="s">
        <v>24905</v>
      </c>
      <c r="L2261" s="5" t="s">
        <v>24905</v>
      </c>
      <c r="M2261" s="5" t="s">
        <v>24</v>
      </c>
      <c r="N2261" s="5" t="s">
        <v>25</v>
      </c>
      <c r="O2261" s="8"/>
      <c r="P2261" s="4" t="b">
        <v>1</v>
      </c>
      <c r="Q2261" s="4" t="b">
        <f t="shared" si="70"/>
        <v>1</v>
      </c>
      <c r="R2261" s="5" t="s">
        <v>24901</v>
      </c>
      <c r="S2261" s="5" t="s">
        <v>24902</v>
      </c>
      <c r="T2261" s="5" t="s">
        <v>24902</v>
      </c>
      <c r="U2261" s="5" t="s">
        <v>24903</v>
      </c>
      <c r="V2261" s="5" t="s">
        <v>2273</v>
      </c>
      <c r="W2261" s="5" t="s">
        <v>24904</v>
      </c>
      <c r="X2261" s="5" t="s">
        <v>24906</v>
      </c>
      <c r="Y2261" s="5" t="s">
        <v>24906</v>
      </c>
      <c r="Z2261" s="5" t="s">
        <v>24</v>
      </c>
      <c r="AA2261" s="5" t="s">
        <v>25</v>
      </c>
      <c r="AD2261" s="4" t="b">
        <v>1</v>
      </c>
      <c r="AE2261" s="5" t="b">
        <f t="shared" si="71"/>
        <v>1</v>
      </c>
      <c r="AF2261" s="5" t="s">
        <v>24901</v>
      </c>
      <c r="AG2261" s="5" t="s">
        <v>24902</v>
      </c>
      <c r="AH2261" s="5" t="s">
        <v>24902</v>
      </c>
      <c r="AI2261" s="5" t="s">
        <v>24907</v>
      </c>
      <c r="AJ2261" s="5">
        <v>3</v>
      </c>
    </row>
    <row r="2262" spans="1:36" ht="409.5" x14ac:dyDescent="0.35">
      <c r="A2262" s="5" t="s">
        <v>24908</v>
      </c>
      <c r="B2262" s="5">
        <v>0.30057688908089231</v>
      </c>
      <c r="C2262" s="5" t="s">
        <v>24909</v>
      </c>
      <c r="D2262" s="5" t="s">
        <v>24910</v>
      </c>
      <c r="E2262" s="5" t="s">
        <v>24911</v>
      </c>
      <c r="F2262" s="5" t="s">
        <v>24912</v>
      </c>
      <c r="G2262" s="5" t="s">
        <v>24912</v>
      </c>
      <c r="H2262" s="5" t="s">
        <v>24913</v>
      </c>
      <c r="I2262" s="5" t="s">
        <v>24914</v>
      </c>
      <c r="J2262" s="5" t="s">
        <v>24915</v>
      </c>
      <c r="K2262" s="5" t="s">
        <v>24916</v>
      </c>
      <c r="L2262" s="5" t="s">
        <v>24916</v>
      </c>
      <c r="M2262" s="5" t="s">
        <v>24</v>
      </c>
      <c r="N2262" s="5" t="s">
        <v>38</v>
      </c>
      <c r="O2262" s="8"/>
      <c r="P2262" s="4" t="b">
        <v>1</v>
      </c>
      <c r="Q2262" s="4" t="b">
        <f t="shared" si="70"/>
        <v>1</v>
      </c>
      <c r="R2262" s="5" t="s">
        <v>24911</v>
      </c>
      <c r="S2262" s="5" t="s">
        <v>24912</v>
      </c>
      <c r="T2262" s="5" t="s">
        <v>24912</v>
      </c>
      <c r="U2262" s="5" t="s">
        <v>24913</v>
      </c>
      <c r="V2262" s="5" t="s">
        <v>24914</v>
      </c>
      <c r="W2262" s="5" t="s">
        <v>24917</v>
      </c>
      <c r="X2262" s="5" t="s">
        <v>24918</v>
      </c>
      <c r="Y2262" s="5" t="s">
        <v>24918</v>
      </c>
      <c r="Z2262" s="5" t="s">
        <v>24</v>
      </c>
      <c r="AA2262" s="5" t="s">
        <v>25</v>
      </c>
      <c r="AD2262" s="4" t="b">
        <v>1</v>
      </c>
      <c r="AE2262" s="5" t="b">
        <f t="shared" si="71"/>
        <v>1</v>
      </c>
      <c r="AF2262" s="5" t="s">
        <v>24911</v>
      </c>
      <c r="AG2262" s="5" t="s">
        <v>24912</v>
      </c>
      <c r="AH2262" s="5" t="s">
        <v>24912</v>
      </c>
      <c r="AI2262" s="5" t="s">
        <v>24919</v>
      </c>
      <c r="AJ2262" s="5">
        <v>5</v>
      </c>
    </row>
    <row r="2263" spans="1:36" ht="159.5" x14ac:dyDescent="0.35">
      <c r="A2263" s="5" t="s">
        <v>24920</v>
      </c>
      <c r="B2263" s="5">
        <v>0.30099976730734423</v>
      </c>
      <c r="C2263" s="5" t="s">
        <v>24921</v>
      </c>
      <c r="D2263" s="5" t="s">
        <v>24922</v>
      </c>
      <c r="E2263" s="5" t="s">
        <v>24923</v>
      </c>
      <c r="F2263" s="5" t="s">
        <v>3757</v>
      </c>
      <c r="G2263" s="5" t="s">
        <v>3758</v>
      </c>
      <c r="H2263" s="5" t="s">
        <v>3759</v>
      </c>
      <c r="I2263" s="5" t="s">
        <v>3758</v>
      </c>
      <c r="J2263" s="5" t="s">
        <v>24924</v>
      </c>
      <c r="K2263" s="5" t="s">
        <v>24925</v>
      </c>
      <c r="L2263" s="5" t="s">
        <v>24925</v>
      </c>
      <c r="M2263" s="5" t="s">
        <v>24</v>
      </c>
      <c r="N2263" s="5" t="s">
        <v>38</v>
      </c>
      <c r="O2263" s="8"/>
      <c r="P2263" s="4" t="b">
        <v>1</v>
      </c>
      <c r="Q2263" s="4" t="b">
        <f t="shared" si="70"/>
        <v>1</v>
      </c>
      <c r="R2263" s="5" t="s">
        <v>24923</v>
      </c>
      <c r="S2263" s="5" t="s">
        <v>3757</v>
      </c>
      <c r="T2263" s="5" t="s">
        <v>3758</v>
      </c>
      <c r="U2263" s="5" t="s">
        <v>3759</v>
      </c>
      <c r="V2263" s="5" t="s">
        <v>3758</v>
      </c>
      <c r="W2263" s="5" t="s">
        <v>3762</v>
      </c>
      <c r="X2263" s="5" t="s">
        <v>3763</v>
      </c>
      <c r="Y2263" s="5" t="s">
        <v>3763</v>
      </c>
      <c r="Z2263" s="5" t="s">
        <v>24</v>
      </c>
      <c r="AA2263" s="5" t="s">
        <v>25</v>
      </c>
      <c r="AD2263" s="4" t="b">
        <v>1</v>
      </c>
      <c r="AE2263" s="5" t="b">
        <f t="shared" si="71"/>
        <v>1</v>
      </c>
      <c r="AF2263" s="5" t="s">
        <v>24923</v>
      </c>
      <c r="AG2263" s="5" t="s">
        <v>3757</v>
      </c>
      <c r="AH2263" s="5" t="s">
        <v>3757</v>
      </c>
      <c r="AI2263" s="5" t="s">
        <v>3764</v>
      </c>
      <c r="AJ2263" s="5">
        <v>2</v>
      </c>
    </row>
    <row r="2264" spans="1:36" ht="261" x14ac:dyDescent="0.35">
      <c r="A2264" s="5" t="s">
        <v>24926</v>
      </c>
      <c r="B2264" s="5">
        <v>0.30133323088957442</v>
      </c>
      <c r="C2264" s="5" t="s">
        <v>24927</v>
      </c>
      <c r="D2264" s="5" t="s">
        <v>24928</v>
      </c>
      <c r="E2264" s="5" t="s">
        <v>24929</v>
      </c>
      <c r="F2264" s="5" t="s">
        <v>24930</v>
      </c>
      <c r="G2264" s="5" t="s">
        <v>24931</v>
      </c>
      <c r="H2264" s="5" t="s">
        <v>24932</v>
      </c>
      <c r="I2264" s="5" t="s">
        <v>24931</v>
      </c>
      <c r="J2264" s="5" t="s">
        <v>24933</v>
      </c>
      <c r="K2264" s="5" t="s">
        <v>24934</v>
      </c>
      <c r="L2264" s="5" t="s">
        <v>24935</v>
      </c>
      <c r="M2264" s="5" t="s">
        <v>24</v>
      </c>
      <c r="N2264" s="5" t="s">
        <v>25</v>
      </c>
      <c r="O2264" s="8"/>
      <c r="P2264" s="4" t="b">
        <v>1</v>
      </c>
      <c r="Q2264" s="4" t="b">
        <f t="shared" si="70"/>
        <v>1</v>
      </c>
      <c r="R2264" s="5" t="s">
        <v>24929</v>
      </c>
      <c r="S2264" s="5" t="s">
        <v>24930</v>
      </c>
      <c r="T2264" s="5" t="s">
        <v>24931</v>
      </c>
      <c r="U2264" s="5" t="s">
        <v>24932</v>
      </c>
      <c r="V2264" s="5" t="s">
        <v>24931</v>
      </c>
      <c r="W2264" s="5" t="s">
        <v>21506</v>
      </c>
      <c r="X2264" s="5" t="s">
        <v>21505</v>
      </c>
      <c r="Y2264" s="5" t="s">
        <v>1773</v>
      </c>
      <c r="Z2264" s="5" t="s">
        <v>24</v>
      </c>
      <c r="AA2264" s="5" t="s">
        <v>25</v>
      </c>
      <c r="AD2264" s="4" t="b">
        <v>1</v>
      </c>
      <c r="AE2264" s="5" t="b">
        <f t="shared" si="71"/>
        <v>1</v>
      </c>
      <c r="AF2264" s="5" t="s">
        <v>24929</v>
      </c>
      <c r="AG2264" s="5" t="s">
        <v>24930</v>
      </c>
      <c r="AH2264" s="5" t="s">
        <v>24930</v>
      </c>
      <c r="AI2264" s="5" t="s">
        <v>24936</v>
      </c>
      <c r="AJ2264" s="5">
        <v>3</v>
      </c>
    </row>
    <row r="2265" spans="1:36" ht="275.5" x14ac:dyDescent="0.35">
      <c r="A2265" s="5" t="s">
        <v>24937</v>
      </c>
      <c r="B2265" s="5">
        <v>0.30190244833018243</v>
      </c>
      <c r="C2265" s="5" t="s">
        <v>24938</v>
      </c>
      <c r="D2265" s="5" t="s">
        <v>24939</v>
      </c>
      <c r="E2265" s="5" t="s">
        <v>24940</v>
      </c>
      <c r="F2265" s="5" t="s">
        <v>24941</v>
      </c>
      <c r="G2265" s="5" t="s">
        <v>24942</v>
      </c>
      <c r="H2265" s="5" t="s">
        <v>24943</v>
      </c>
      <c r="I2265" s="5" t="s">
        <v>10767</v>
      </c>
      <c r="J2265" s="5" t="s">
        <v>24944</v>
      </c>
      <c r="K2265" s="5" t="s">
        <v>24945</v>
      </c>
      <c r="L2265" s="5" t="s">
        <v>24945</v>
      </c>
      <c r="M2265" s="5" t="s">
        <v>24</v>
      </c>
      <c r="N2265" s="5" t="s">
        <v>249</v>
      </c>
      <c r="O2265" s="8"/>
      <c r="P2265" s="4" t="b">
        <v>1</v>
      </c>
      <c r="Q2265" s="4" t="b">
        <f t="shared" si="70"/>
        <v>1</v>
      </c>
      <c r="R2265" s="5" t="s">
        <v>24940</v>
      </c>
      <c r="S2265" s="5" t="s">
        <v>24941</v>
      </c>
      <c r="T2265" s="5" t="s">
        <v>24942</v>
      </c>
      <c r="U2265" s="5" t="s">
        <v>24943</v>
      </c>
      <c r="V2265" s="5" t="s">
        <v>10767</v>
      </c>
      <c r="W2265" s="5" t="s">
        <v>24944</v>
      </c>
      <c r="X2265" s="5" t="s">
        <v>24946</v>
      </c>
      <c r="Y2265" s="5" t="s">
        <v>24946</v>
      </c>
      <c r="Z2265" s="5" t="s">
        <v>24</v>
      </c>
      <c r="AA2265" s="5" t="s">
        <v>1177</v>
      </c>
      <c r="AD2265" s="4" t="b">
        <v>1</v>
      </c>
      <c r="AE2265" s="5" t="b">
        <f t="shared" si="71"/>
        <v>1</v>
      </c>
      <c r="AF2265" s="5" t="s">
        <v>24940</v>
      </c>
      <c r="AG2265" s="5" t="s">
        <v>24941</v>
      </c>
      <c r="AH2265" s="5" t="s">
        <v>24941</v>
      </c>
      <c r="AI2265" s="5" t="s">
        <v>24947</v>
      </c>
      <c r="AJ2265" s="5">
        <v>3</v>
      </c>
    </row>
    <row r="2266" spans="1:36" ht="217.5" x14ac:dyDescent="0.35">
      <c r="A2266" s="5" t="s">
        <v>24948</v>
      </c>
      <c r="B2266" s="5">
        <v>0.30193888402395963</v>
      </c>
      <c r="C2266" s="5" t="s">
        <v>24949</v>
      </c>
      <c r="D2266" s="5" t="s">
        <v>24950</v>
      </c>
      <c r="E2266" s="5" t="s">
        <v>24951</v>
      </c>
      <c r="F2266" s="5" t="s">
        <v>24952</v>
      </c>
      <c r="G2266" s="5" t="s">
        <v>24953</v>
      </c>
      <c r="H2266" s="5" t="s">
        <v>24954</v>
      </c>
      <c r="I2266" s="5" t="s">
        <v>24955</v>
      </c>
      <c r="J2266" s="5" t="s">
        <v>24956</v>
      </c>
      <c r="K2266" s="5" t="s">
        <v>24957</v>
      </c>
      <c r="L2266" s="5" t="s">
        <v>24957</v>
      </c>
      <c r="M2266" s="5" t="s">
        <v>24</v>
      </c>
      <c r="N2266" s="5" t="s">
        <v>38</v>
      </c>
      <c r="O2266" s="8"/>
      <c r="P2266" s="4" t="b">
        <v>1</v>
      </c>
      <c r="Q2266" s="4" t="b">
        <f t="shared" si="70"/>
        <v>1</v>
      </c>
      <c r="R2266" s="5" t="s">
        <v>24951</v>
      </c>
      <c r="S2266" s="5" t="s">
        <v>24952</v>
      </c>
      <c r="T2266" s="5" t="s">
        <v>24953</v>
      </c>
      <c r="U2266" s="5" t="s">
        <v>24954</v>
      </c>
      <c r="V2266" s="5" t="s">
        <v>24955</v>
      </c>
      <c r="W2266" s="5" t="s">
        <v>24958</v>
      </c>
      <c r="X2266" s="5" t="s">
        <v>24959</v>
      </c>
      <c r="Y2266" s="5" t="s">
        <v>24959</v>
      </c>
      <c r="Z2266" s="5" t="s">
        <v>24</v>
      </c>
      <c r="AA2266" s="5" t="s">
        <v>38</v>
      </c>
      <c r="AD2266" s="4" t="b">
        <v>1</v>
      </c>
      <c r="AE2266" s="5" t="b">
        <f t="shared" si="71"/>
        <v>1</v>
      </c>
      <c r="AF2266" s="5" t="s">
        <v>24951</v>
      </c>
      <c r="AG2266" s="5" t="s">
        <v>24952</v>
      </c>
      <c r="AH2266" s="5" t="s">
        <v>24952</v>
      </c>
      <c r="AI2266" s="5" t="s">
        <v>24960</v>
      </c>
      <c r="AJ2266" s="5">
        <v>3</v>
      </c>
    </row>
    <row r="2267" spans="1:36" ht="217.5" x14ac:dyDescent="0.35">
      <c r="A2267" s="5" t="s">
        <v>24961</v>
      </c>
      <c r="B2267" s="5">
        <v>0.3024303022477115</v>
      </c>
      <c r="C2267" s="5" t="s">
        <v>24962</v>
      </c>
      <c r="D2267" s="5" t="s">
        <v>24963</v>
      </c>
      <c r="E2267" s="5" t="s">
        <v>24964</v>
      </c>
      <c r="F2267" s="5" t="s">
        <v>24965</v>
      </c>
      <c r="G2267" s="5" t="s">
        <v>24966</v>
      </c>
      <c r="H2267" s="5" t="s">
        <v>24967</v>
      </c>
      <c r="I2267" s="5" t="s">
        <v>13583</v>
      </c>
      <c r="J2267" s="5" t="s">
        <v>24968</v>
      </c>
      <c r="K2267" s="5" t="s">
        <v>24969</v>
      </c>
      <c r="L2267" s="5" t="s">
        <v>24970</v>
      </c>
      <c r="M2267" s="5" t="s">
        <v>24</v>
      </c>
      <c r="N2267" s="5" t="s">
        <v>24971</v>
      </c>
      <c r="O2267" s="8"/>
      <c r="P2267" s="4" t="b">
        <v>1</v>
      </c>
      <c r="Q2267" s="4" t="b">
        <f t="shared" si="70"/>
        <v>1</v>
      </c>
      <c r="R2267" s="5" t="s">
        <v>24964</v>
      </c>
      <c r="S2267" s="5" t="s">
        <v>24965</v>
      </c>
      <c r="T2267" s="5" t="s">
        <v>24966</v>
      </c>
      <c r="U2267" s="5" t="s">
        <v>24967</v>
      </c>
      <c r="V2267" s="5" t="s">
        <v>13583</v>
      </c>
      <c r="W2267" s="5" t="s">
        <v>24972</v>
      </c>
      <c r="X2267" s="5" t="s">
        <v>24970</v>
      </c>
      <c r="Y2267" s="5" t="s">
        <v>24970</v>
      </c>
      <c r="Z2267" s="5" t="s">
        <v>24</v>
      </c>
      <c r="AA2267" s="5" t="s">
        <v>613</v>
      </c>
      <c r="AD2267" s="4" t="b">
        <v>1</v>
      </c>
      <c r="AE2267" s="5" t="b">
        <f t="shared" si="71"/>
        <v>1</v>
      </c>
      <c r="AF2267" s="5" t="s">
        <v>24964</v>
      </c>
      <c r="AG2267" s="5" t="s">
        <v>24965</v>
      </c>
      <c r="AH2267" s="5" t="s">
        <v>24965</v>
      </c>
      <c r="AI2267" s="5" t="s">
        <v>24973</v>
      </c>
      <c r="AJ2267" s="5">
        <v>2</v>
      </c>
    </row>
    <row r="2268" spans="1:36" ht="87" x14ac:dyDescent="0.35">
      <c r="A2268" s="5" t="s">
        <v>24974</v>
      </c>
      <c r="B2268" s="5">
        <v>0.302960910260899</v>
      </c>
      <c r="C2268" s="5" t="s">
        <v>24975</v>
      </c>
      <c r="D2268" s="5" t="s">
        <v>24976</v>
      </c>
      <c r="E2268" s="5" t="s">
        <v>24977</v>
      </c>
      <c r="F2268" s="5" t="s">
        <v>24978</v>
      </c>
      <c r="G2268" s="5" t="s">
        <v>24978</v>
      </c>
      <c r="H2268" s="5" t="s">
        <v>24979</v>
      </c>
      <c r="I2268" s="5" t="s">
        <v>24978</v>
      </c>
      <c r="J2268" s="5" t="s">
        <v>7549</v>
      </c>
      <c r="K2268" s="5" t="s">
        <v>7550</v>
      </c>
      <c r="L2268" s="5" t="s">
        <v>7550</v>
      </c>
      <c r="M2268" s="5" t="s">
        <v>24</v>
      </c>
      <c r="N2268" s="5" t="s">
        <v>25</v>
      </c>
      <c r="O2268" s="8"/>
      <c r="P2268" s="4" t="b">
        <v>1</v>
      </c>
      <c r="Q2268" s="4" t="b">
        <f t="shared" si="70"/>
        <v>1</v>
      </c>
      <c r="R2268" s="5" t="s">
        <v>24977</v>
      </c>
      <c r="S2268" s="5" t="s">
        <v>24978</v>
      </c>
      <c r="T2268" s="5" t="s">
        <v>24978</v>
      </c>
      <c r="U2268" s="5" t="s">
        <v>24979</v>
      </c>
      <c r="V2268" s="5" t="s">
        <v>24978</v>
      </c>
      <c r="W2268" s="5" t="s">
        <v>7549</v>
      </c>
      <c r="X2268" s="5" t="s">
        <v>7550</v>
      </c>
      <c r="Y2268" s="5" t="s">
        <v>7550</v>
      </c>
      <c r="Z2268" s="5" t="s">
        <v>24</v>
      </c>
      <c r="AA2268" s="5" t="s">
        <v>25</v>
      </c>
      <c r="AD2268" s="4" t="b">
        <v>1</v>
      </c>
      <c r="AE2268" s="5" t="b">
        <f t="shared" si="71"/>
        <v>1</v>
      </c>
      <c r="AF2268" s="5" t="s">
        <v>24977</v>
      </c>
      <c r="AG2268" s="5" t="s">
        <v>24978</v>
      </c>
      <c r="AH2268" s="5" t="s">
        <v>24978</v>
      </c>
      <c r="AI2268" s="5" t="s">
        <v>24669</v>
      </c>
      <c r="AJ2268" s="5">
        <v>1</v>
      </c>
    </row>
    <row r="2269" spans="1:36" ht="87" x14ac:dyDescent="0.35">
      <c r="A2269" s="5" t="s">
        <v>24980</v>
      </c>
      <c r="B2269" s="5">
        <v>0.30319516235699406</v>
      </c>
      <c r="C2269" s="5" t="s">
        <v>24981</v>
      </c>
      <c r="D2269" s="5" t="s">
        <v>24982</v>
      </c>
      <c r="E2269" s="5" t="s">
        <v>24983</v>
      </c>
      <c r="F2269" s="5" t="s">
        <v>24984</v>
      </c>
      <c r="G2269" s="5" t="s">
        <v>24985</v>
      </c>
      <c r="H2269" s="5" t="s">
        <v>24986</v>
      </c>
      <c r="I2269" s="5" t="s">
        <v>24985</v>
      </c>
      <c r="J2269" s="5" t="s">
        <v>1820</v>
      </c>
      <c r="K2269" s="5" t="s">
        <v>1821</v>
      </c>
      <c r="L2269" s="5" t="s">
        <v>1821</v>
      </c>
      <c r="M2269" s="5" t="s">
        <v>24</v>
      </c>
      <c r="N2269" s="5" t="s">
        <v>25</v>
      </c>
      <c r="O2269" s="8"/>
      <c r="P2269" s="4" t="b">
        <v>1</v>
      </c>
      <c r="Q2269" s="4" t="b">
        <f t="shared" si="70"/>
        <v>1</v>
      </c>
      <c r="R2269" s="5" t="s">
        <v>24983</v>
      </c>
      <c r="S2269" s="5" t="s">
        <v>24984</v>
      </c>
      <c r="T2269" s="5" t="s">
        <v>24985</v>
      </c>
      <c r="U2269" s="5" t="s">
        <v>24986</v>
      </c>
      <c r="V2269" s="5" t="s">
        <v>24985</v>
      </c>
      <c r="W2269" s="5" t="s">
        <v>1820</v>
      </c>
      <c r="X2269" s="5" t="s">
        <v>1821</v>
      </c>
      <c r="Y2269" s="5" t="s">
        <v>1821</v>
      </c>
      <c r="Z2269" s="5" t="s">
        <v>24</v>
      </c>
      <c r="AA2269" s="5" t="s">
        <v>25</v>
      </c>
      <c r="AD2269" s="4" t="b">
        <v>1</v>
      </c>
      <c r="AE2269" s="5" t="b">
        <f t="shared" si="71"/>
        <v>1</v>
      </c>
      <c r="AF2269" s="5" t="s">
        <v>24983</v>
      </c>
      <c r="AG2269" s="5" t="s">
        <v>24984</v>
      </c>
      <c r="AH2269" s="5" t="s">
        <v>24984</v>
      </c>
      <c r="AI2269" s="5" t="s">
        <v>9643</v>
      </c>
      <c r="AJ2269" s="5">
        <v>1</v>
      </c>
    </row>
    <row r="2270" spans="1:36" ht="246.5" x14ac:dyDescent="0.35">
      <c r="A2270" s="5" t="s">
        <v>24987</v>
      </c>
      <c r="B2270" s="5">
        <v>0.30427553573241461</v>
      </c>
      <c r="C2270" s="5" t="s">
        <v>24988</v>
      </c>
      <c r="D2270" s="5" t="s">
        <v>24989</v>
      </c>
      <c r="E2270" s="5" t="s">
        <v>24990</v>
      </c>
      <c r="F2270" s="5" t="s">
        <v>24991</v>
      </c>
      <c r="G2270" s="5" t="s">
        <v>24992</v>
      </c>
      <c r="H2270" s="5" t="s">
        <v>24993</v>
      </c>
      <c r="I2270" s="5" t="s">
        <v>24992</v>
      </c>
      <c r="J2270" s="5" t="s">
        <v>24994</v>
      </c>
      <c r="K2270" s="5" t="s">
        <v>24995</v>
      </c>
      <c r="L2270" s="5" t="s">
        <v>24996</v>
      </c>
      <c r="M2270" s="5" t="s">
        <v>24</v>
      </c>
      <c r="N2270" s="5" t="s">
        <v>25</v>
      </c>
      <c r="O2270" s="8"/>
      <c r="P2270" s="4" t="b">
        <v>1</v>
      </c>
      <c r="Q2270" s="4" t="b">
        <f t="shared" si="70"/>
        <v>1</v>
      </c>
      <c r="R2270" s="5" t="s">
        <v>24990</v>
      </c>
      <c r="S2270" s="5" t="s">
        <v>24991</v>
      </c>
      <c r="T2270" s="5" t="s">
        <v>24992</v>
      </c>
      <c r="U2270" s="5" t="s">
        <v>24993</v>
      </c>
      <c r="V2270" s="5" t="s">
        <v>24992</v>
      </c>
      <c r="W2270" s="5" t="s">
        <v>24997</v>
      </c>
      <c r="X2270" s="5" t="s">
        <v>24998</v>
      </c>
      <c r="Y2270" s="5" t="s">
        <v>24998</v>
      </c>
      <c r="Z2270" s="5" t="s">
        <v>24</v>
      </c>
      <c r="AA2270" s="5" t="s">
        <v>25</v>
      </c>
      <c r="AD2270" s="4" t="b">
        <v>1</v>
      </c>
      <c r="AE2270" s="5" t="b">
        <f t="shared" si="71"/>
        <v>1</v>
      </c>
      <c r="AF2270" s="5" t="s">
        <v>24990</v>
      </c>
      <c r="AG2270" s="5" t="s">
        <v>24991</v>
      </c>
      <c r="AH2270" s="5" t="s">
        <v>24991</v>
      </c>
      <c r="AI2270" s="5" t="s">
        <v>24999</v>
      </c>
      <c r="AJ2270" s="5">
        <v>3</v>
      </c>
    </row>
    <row r="2271" spans="1:36" ht="333.5" x14ac:dyDescent="0.35">
      <c r="A2271" s="5" t="s">
        <v>25000</v>
      </c>
      <c r="B2271" s="5">
        <v>0.30534263262865624</v>
      </c>
      <c r="C2271" s="5" t="s">
        <v>25001</v>
      </c>
      <c r="D2271" s="5" t="s">
        <v>25002</v>
      </c>
      <c r="E2271" s="5" t="s">
        <v>25003</v>
      </c>
      <c r="F2271" s="5" t="s">
        <v>25004</v>
      </c>
      <c r="G2271" s="5" t="s">
        <v>25005</v>
      </c>
      <c r="H2271" s="5" t="s">
        <v>25006</v>
      </c>
      <c r="I2271" s="5" t="s">
        <v>25007</v>
      </c>
      <c r="J2271" s="5" t="s">
        <v>25008</v>
      </c>
      <c r="K2271" s="5" t="s">
        <v>25009</v>
      </c>
      <c r="L2271" s="5" t="s">
        <v>25010</v>
      </c>
      <c r="M2271" s="5" t="s">
        <v>24</v>
      </c>
      <c r="N2271" s="5" t="s">
        <v>18916</v>
      </c>
      <c r="O2271" s="8"/>
      <c r="P2271" s="4" t="b">
        <v>1</v>
      </c>
      <c r="Q2271" s="4" t="b">
        <f t="shared" si="70"/>
        <v>1</v>
      </c>
      <c r="R2271" s="5" t="s">
        <v>25003</v>
      </c>
      <c r="S2271" s="5" t="s">
        <v>25004</v>
      </c>
      <c r="T2271" s="5" t="s">
        <v>25005</v>
      </c>
      <c r="U2271" s="5" t="s">
        <v>25006</v>
      </c>
      <c r="V2271" s="5" t="s">
        <v>25007</v>
      </c>
      <c r="W2271" s="5" t="s">
        <v>25011</v>
      </c>
      <c r="X2271" s="5" t="s">
        <v>25012</v>
      </c>
      <c r="Y2271" s="5" t="s">
        <v>25013</v>
      </c>
      <c r="Z2271" s="5" t="s">
        <v>24</v>
      </c>
      <c r="AA2271" s="5" t="s">
        <v>104</v>
      </c>
      <c r="AD2271" s="4" t="b">
        <v>1</v>
      </c>
      <c r="AE2271" s="5" t="b">
        <f t="shared" si="71"/>
        <v>1</v>
      </c>
      <c r="AF2271" s="5" t="s">
        <v>25003</v>
      </c>
      <c r="AG2271" s="5" t="s">
        <v>25004</v>
      </c>
      <c r="AH2271" s="5" t="s">
        <v>25004</v>
      </c>
      <c r="AI2271" s="5" t="s">
        <v>25014</v>
      </c>
      <c r="AJ2271" s="5">
        <v>4</v>
      </c>
    </row>
    <row r="2272" spans="1:36" ht="362.5" x14ac:dyDescent="0.35">
      <c r="A2272" s="5" t="s">
        <v>25015</v>
      </c>
      <c r="B2272" s="5">
        <v>0.30623754237722467</v>
      </c>
      <c r="C2272" s="5" t="s">
        <v>25016</v>
      </c>
      <c r="D2272" s="5" t="s">
        <v>25017</v>
      </c>
      <c r="E2272" s="5" t="s">
        <v>25018</v>
      </c>
      <c r="F2272" s="5" t="s">
        <v>25019</v>
      </c>
      <c r="G2272" s="5" t="s">
        <v>25020</v>
      </c>
      <c r="H2272" s="5" t="s">
        <v>25021</v>
      </c>
      <c r="I2272" s="5" t="s">
        <v>6063</v>
      </c>
      <c r="J2272" s="5" t="s">
        <v>25022</v>
      </c>
      <c r="K2272" s="5" t="s">
        <v>25023</v>
      </c>
      <c r="L2272" s="5" t="s">
        <v>25024</v>
      </c>
      <c r="M2272" s="5" t="s">
        <v>24</v>
      </c>
      <c r="N2272" s="5" t="s">
        <v>25025</v>
      </c>
      <c r="O2272" s="8"/>
      <c r="P2272" s="4" t="b">
        <v>1</v>
      </c>
      <c r="Q2272" s="4" t="b">
        <f t="shared" si="70"/>
        <v>1</v>
      </c>
      <c r="R2272" s="5" t="s">
        <v>25018</v>
      </c>
      <c r="S2272" s="5" t="s">
        <v>25019</v>
      </c>
      <c r="T2272" s="5" t="s">
        <v>25020</v>
      </c>
      <c r="U2272" s="5" t="s">
        <v>25021</v>
      </c>
      <c r="V2272" s="5" t="s">
        <v>6063</v>
      </c>
      <c r="W2272" s="5" t="s">
        <v>25026</v>
      </c>
      <c r="X2272" s="5" t="s">
        <v>25027</v>
      </c>
      <c r="Y2272" s="5" t="s">
        <v>25028</v>
      </c>
      <c r="Z2272" s="5" t="s">
        <v>24</v>
      </c>
      <c r="AA2272" s="5" t="s">
        <v>25029</v>
      </c>
      <c r="AD2272" s="4" t="b">
        <v>1</v>
      </c>
      <c r="AE2272" s="5" t="b">
        <f t="shared" si="71"/>
        <v>1</v>
      </c>
      <c r="AF2272" s="5" t="s">
        <v>25018</v>
      </c>
      <c r="AG2272" s="5" t="s">
        <v>25019</v>
      </c>
      <c r="AH2272" s="5" t="s">
        <v>25019</v>
      </c>
      <c r="AI2272" s="5" t="s">
        <v>25030</v>
      </c>
      <c r="AJ2272" s="5">
        <v>4</v>
      </c>
    </row>
    <row r="2273" spans="1:36" ht="232" x14ac:dyDescent="0.35">
      <c r="A2273" s="5" t="s">
        <v>25031</v>
      </c>
      <c r="B2273" s="5">
        <v>0.30691109598077382</v>
      </c>
      <c r="C2273" s="5" t="s">
        <v>25032</v>
      </c>
      <c r="D2273" s="5" t="s">
        <v>25033</v>
      </c>
      <c r="E2273" s="5" t="s">
        <v>25034</v>
      </c>
      <c r="F2273" s="5" t="s">
        <v>25035</v>
      </c>
      <c r="G2273" s="5" t="s">
        <v>21017</v>
      </c>
      <c r="H2273" s="5" t="s">
        <v>21018</v>
      </c>
      <c r="I2273" s="5" t="s">
        <v>21017</v>
      </c>
      <c r="J2273" s="5" t="s">
        <v>21019</v>
      </c>
      <c r="K2273" s="5" t="s">
        <v>21020</v>
      </c>
      <c r="L2273" s="5" t="s">
        <v>21020</v>
      </c>
      <c r="M2273" s="5" t="s">
        <v>24</v>
      </c>
      <c r="N2273" s="5" t="s">
        <v>25</v>
      </c>
      <c r="O2273" s="8"/>
      <c r="P2273" s="4" t="b">
        <v>1</v>
      </c>
      <c r="Q2273" s="4" t="b">
        <f t="shared" si="70"/>
        <v>1</v>
      </c>
      <c r="R2273" s="5" t="s">
        <v>25034</v>
      </c>
      <c r="S2273" s="5" t="s">
        <v>25035</v>
      </c>
      <c r="T2273" s="5" t="s">
        <v>21017</v>
      </c>
      <c r="U2273" s="5" t="s">
        <v>21018</v>
      </c>
      <c r="V2273" s="5" t="s">
        <v>21017</v>
      </c>
      <c r="W2273" s="5" t="s">
        <v>21021</v>
      </c>
      <c r="X2273" s="5" t="s">
        <v>21022</v>
      </c>
      <c r="Y2273" s="5" t="s">
        <v>21022</v>
      </c>
      <c r="Z2273" s="5" t="s">
        <v>24</v>
      </c>
      <c r="AA2273" s="5" t="s">
        <v>25</v>
      </c>
      <c r="AD2273" s="4" t="b">
        <v>1</v>
      </c>
      <c r="AE2273" s="5" t="b">
        <f t="shared" si="71"/>
        <v>1</v>
      </c>
      <c r="AF2273" s="5" t="s">
        <v>25034</v>
      </c>
      <c r="AG2273" s="5" t="s">
        <v>25035</v>
      </c>
      <c r="AH2273" s="5" t="s">
        <v>25035</v>
      </c>
      <c r="AI2273" s="5" t="s">
        <v>21023</v>
      </c>
      <c r="AJ2273" s="5">
        <v>3</v>
      </c>
    </row>
    <row r="2274" spans="1:36" ht="159.5" x14ac:dyDescent="0.35">
      <c r="A2274" s="5" t="s">
        <v>25036</v>
      </c>
      <c r="B2274" s="5">
        <v>0.30741964252767406</v>
      </c>
      <c r="C2274" s="5" t="s">
        <v>25037</v>
      </c>
      <c r="D2274" s="5" t="s">
        <v>25038</v>
      </c>
      <c r="E2274" s="5" t="s">
        <v>25039</v>
      </c>
      <c r="F2274" s="5" t="s">
        <v>25040</v>
      </c>
      <c r="G2274" s="5" t="s">
        <v>5494</v>
      </c>
      <c r="H2274" s="5" t="s">
        <v>5495</v>
      </c>
      <c r="I2274" s="5" t="s">
        <v>1102</v>
      </c>
      <c r="J2274" s="5" t="s">
        <v>25041</v>
      </c>
      <c r="K2274" s="5" t="s">
        <v>1107</v>
      </c>
      <c r="L2274" s="5" t="s">
        <v>1107</v>
      </c>
      <c r="M2274" s="5" t="s">
        <v>24</v>
      </c>
      <c r="N2274" s="5" t="s">
        <v>394</v>
      </c>
      <c r="O2274" s="8"/>
      <c r="P2274" s="4" t="b">
        <v>1</v>
      </c>
      <c r="Q2274" s="4" t="b">
        <f t="shared" si="70"/>
        <v>1</v>
      </c>
      <c r="R2274" s="5" t="s">
        <v>25039</v>
      </c>
      <c r="S2274" s="5" t="s">
        <v>25040</v>
      </c>
      <c r="T2274" s="5" t="s">
        <v>5494</v>
      </c>
      <c r="U2274" s="5" t="s">
        <v>5495</v>
      </c>
      <c r="V2274" s="5" t="s">
        <v>1102</v>
      </c>
      <c r="W2274" s="5" t="s">
        <v>1106</v>
      </c>
      <c r="X2274" s="5" t="s">
        <v>1107</v>
      </c>
      <c r="Y2274" s="5" t="s">
        <v>1107</v>
      </c>
      <c r="Z2274" s="5" t="s">
        <v>24</v>
      </c>
      <c r="AA2274" s="5" t="s">
        <v>394</v>
      </c>
      <c r="AD2274" s="4" t="b">
        <v>1</v>
      </c>
      <c r="AE2274" s="5" t="b">
        <f t="shared" si="71"/>
        <v>1</v>
      </c>
      <c r="AF2274" s="5" t="s">
        <v>25039</v>
      </c>
      <c r="AG2274" s="5" t="s">
        <v>25040</v>
      </c>
      <c r="AH2274" s="5" t="s">
        <v>25040</v>
      </c>
      <c r="AI2274" s="5" t="s">
        <v>5497</v>
      </c>
      <c r="AJ2274" s="5">
        <v>2</v>
      </c>
    </row>
    <row r="2275" spans="1:36" ht="188.5" x14ac:dyDescent="0.35">
      <c r="A2275" s="5" t="s">
        <v>25042</v>
      </c>
      <c r="B2275" s="5">
        <v>0.30806967391362206</v>
      </c>
      <c r="C2275" s="5" t="s">
        <v>25043</v>
      </c>
      <c r="D2275" s="5" t="s">
        <v>25044</v>
      </c>
      <c r="E2275" s="5" t="s">
        <v>25045</v>
      </c>
      <c r="F2275" s="5" t="s">
        <v>25046</v>
      </c>
      <c r="G2275" s="5" t="s">
        <v>25047</v>
      </c>
      <c r="H2275" s="5" t="s">
        <v>25048</v>
      </c>
      <c r="I2275" s="5" t="s">
        <v>25049</v>
      </c>
      <c r="J2275" s="5" t="s">
        <v>25050</v>
      </c>
      <c r="K2275" s="5" t="s">
        <v>25051</v>
      </c>
      <c r="L2275" s="5" t="s">
        <v>25052</v>
      </c>
      <c r="M2275" s="5" t="s">
        <v>24</v>
      </c>
      <c r="N2275" s="5" t="s">
        <v>25</v>
      </c>
      <c r="O2275" s="8"/>
      <c r="P2275" s="4" t="b">
        <v>1</v>
      </c>
      <c r="Q2275" s="4" t="b">
        <f t="shared" si="70"/>
        <v>1</v>
      </c>
      <c r="R2275" s="5" t="s">
        <v>25045</v>
      </c>
      <c r="S2275" s="5" t="s">
        <v>25046</v>
      </c>
      <c r="T2275" s="5" t="s">
        <v>25047</v>
      </c>
      <c r="U2275" s="5" t="s">
        <v>25048</v>
      </c>
      <c r="V2275" s="5" t="s">
        <v>25049</v>
      </c>
      <c r="W2275" s="5" t="s">
        <v>25053</v>
      </c>
      <c r="X2275" s="5" t="s">
        <v>25054</v>
      </c>
      <c r="Y2275" s="5" t="s">
        <v>25052</v>
      </c>
      <c r="Z2275" s="5" t="s">
        <v>24</v>
      </c>
      <c r="AA2275" s="5" t="s">
        <v>25</v>
      </c>
      <c r="AD2275" s="4" t="b">
        <v>1</v>
      </c>
      <c r="AE2275" s="5" t="b">
        <f t="shared" si="71"/>
        <v>1</v>
      </c>
      <c r="AF2275" s="5" t="s">
        <v>25045</v>
      </c>
      <c r="AG2275" s="5" t="s">
        <v>25046</v>
      </c>
      <c r="AH2275" s="5" t="s">
        <v>25046</v>
      </c>
      <c r="AI2275" s="5" t="s">
        <v>25055</v>
      </c>
      <c r="AJ2275" s="5">
        <v>2</v>
      </c>
    </row>
    <row r="2276" spans="1:36" ht="72.5" x14ac:dyDescent="0.35">
      <c r="A2276" s="5" t="s">
        <v>25056</v>
      </c>
      <c r="B2276" s="5">
        <v>0.30819067953920221</v>
      </c>
      <c r="C2276" s="5" t="s">
        <v>25057</v>
      </c>
      <c r="D2276" s="5" t="s">
        <v>25058</v>
      </c>
      <c r="E2276" s="5" t="s">
        <v>25059</v>
      </c>
      <c r="F2276" s="5" t="s">
        <v>25060</v>
      </c>
      <c r="G2276" s="5" t="s">
        <v>25061</v>
      </c>
      <c r="H2276" s="5" t="s">
        <v>25062</v>
      </c>
      <c r="I2276" s="5" t="s">
        <v>25061</v>
      </c>
      <c r="J2276" s="5" t="s">
        <v>3304</v>
      </c>
      <c r="K2276" s="5" t="s">
        <v>3305</v>
      </c>
      <c r="L2276" s="5" t="s">
        <v>3305</v>
      </c>
      <c r="M2276" s="5" t="s">
        <v>24</v>
      </c>
      <c r="N2276" s="5" t="s">
        <v>25</v>
      </c>
      <c r="O2276" s="8"/>
      <c r="P2276" s="4" t="b">
        <v>1</v>
      </c>
      <c r="Q2276" s="4" t="b">
        <f t="shared" si="70"/>
        <v>1</v>
      </c>
      <c r="R2276" s="5" t="s">
        <v>25059</v>
      </c>
      <c r="S2276" s="5" t="s">
        <v>25060</v>
      </c>
      <c r="T2276" s="5" t="s">
        <v>25061</v>
      </c>
      <c r="U2276" s="5" t="s">
        <v>25062</v>
      </c>
      <c r="V2276" s="5" t="s">
        <v>25061</v>
      </c>
      <c r="W2276" s="5" t="s">
        <v>3304</v>
      </c>
      <c r="X2276" s="5" t="s">
        <v>3305</v>
      </c>
      <c r="Y2276" s="5" t="s">
        <v>3305</v>
      </c>
      <c r="Z2276" s="5" t="s">
        <v>24</v>
      </c>
      <c r="AA2276" s="5" t="s">
        <v>25</v>
      </c>
      <c r="AD2276" s="4" t="b">
        <v>1</v>
      </c>
      <c r="AE2276" s="5" t="b">
        <f t="shared" si="71"/>
        <v>1</v>
      </c>
      <c r="AF2276" s="5" t="s">
        <v>25059</v>
      </c>
      <c r="AG2276" s="5" t="s">
        <v>25060</v>
      </c>
      <c r="AH2276" s="5" t="s">
        <v>25060</v>
      </c>
      <c r="AI2276" s="5" t="s">
        <v>7968</v>
      </c>
      <c r="AJ2276" s="5">
        <v>1</v>
      </c>
    </row>
    <row r="2277" spans="1:36" ht="130.5" x14ac:dyDescent="0.35">
      <c r="A2277" s="5" t="s">
        <v>25063</v>
      </c>
      <c r="B2277" s="5">
        <v>0.30826221400050047</v>
      </c>
      <c r="C2277" s="5" t="s">
        <v>25064</v>
      </c>
      <c r="D2277" s="5" t="s">
        <v>25065</v>
      </c>
      <c r="E2277" s="5" t="s">
        <v>25066</v>
      </c>
      <c r="F2277" s="5" t="s">
        <v>25067</v>
      </c>
      <c r="G2277" s="5" t="s">
        <v>25068</v>
      </c>
      <c r="H2277" s="5" t="s">
        <v>25069</v>
      </c>
      <c r="I2277" s="5" t="s">
        <v>25070</v>
      </c>
      <c r="J2277" s="5" t="s">
        <v>25071</v>
      </c>
      <c r="K2277" s="5" t="s">
        <v>25072</v>
      </c>
      <c r="L2277" s="5" t="s">
        <v>25072</v>
      </c>
      <c r="M2277" s="5" t="s">
        <v>24</v>
      </c>
      <c r="N2277" s="5" t="s">
        <v>38</v>
      </c>
      <c r="O2277" s="8"/>
      <c r="P2277" s="4" t="b">
        <v>1</v>
      </c>
      <c r="Q2277" s="4" t="b">
        <f t="shared" si="70"/>
        <v>1</v>
      </c>
      <c r="R2277" s="5" t="s">
        <v>25066</v>
      </c>
      <c r="S2277" s="5" t="s">
        <v>25067</v>
      </c>
      <c r="T2277" s="5" t="s">
        <v>25068</v>
      </c>
      <c r="U2277" s="5" t="s">
        <v>25069</v>
      </c>
      <c r="V2277" s="5" t="s">
        <v>25070</v>
      </c>
      <c r="W2277" s="5" t="s">
        <v>25073</v>
      </c>
      <c r="X2277" s="5" t="s">
        <v>25074</v>
      </c>
      <c r="Y2277" s="5" t="s">
        <v>25074</v>
      </c>
      <c r="Z2277" s="5" t="s">
        <v>24</v>
      </c>
      <c r="AA2277" s="5" t="s">
        <v>38</v>
      </c>
      <c r="AD2277" s="4" t="b">
        <v>1</v>
      </c>
      <c r="AE2277" s="5" t="b">
        <f t="shared" si="71"/>
        <v>1</v>
      </c>
      <c r="AF2277" s="5" t="s">
        <v>25066</v>
      </c>
      <c r="AG2277" s="5" t="s">
        <v>25067</v>
      </c>
      <c r="AH2277" s="5" t="s">
        <v>25067</v>
      </c>
      <c r="AI2277" s="5" t="s">
        <v>25075</v>
      </c>
      <c r="AJ2277" s="5">
        <v>2</v>
      </c>
    </row>
    <row r="2278" spans="1:36" ht="87" x14ac:dyDescent="0.35">
      <c r="A2278" s="5" t="s">
        <v>25076</v>
      </c>
      <c r="B2278" s="5">
        <v>0.30906123594689849</v>
      </c>
      <c r="C2278" s="5" t="s">
        <v>25077</v>
      </c>
      <c r="D2278" s="5" t="s">
        <v>25078</v>
      </c>
      <c r="E2278" s="5" t="s">
        <v>25079</v>
      </c>
      <c r="F2278" s="5" t="s">
        <v>25080</v>
      </c>
      <c r="G2278" s="5" t="s">
        <v>25081</v>
      </c>
      <c r="H2278" s="5" t="s">
        <v>25082</v>
      </c>
      <c r="I2278" s="5" t="s">
        <v>25083</v>
      </c>
      <c r="J2278" s="5" t="s">
        <v>1066</v>
      </c>
      <c r="K2278" s="5" t="s">
        <v>1067</v>
      </c>
      <c r="L2278" s="5" t="s">
        <v>1067</v>
      </c>
      <c r="M2278" s="5" t="s">
        <v>24</v>
      </c>
      <c r="N2278" s="5" t="s">
        <v>25</v>
      </c>
      <c r="O2278" s="8"/>
      <c r="P2278" s="4" t="b">
        <v>1</v>
      </c>
      <c r="Q2278" s="4" t="b">
        <f t="shared" si="70"/>
        <v>1</v>
      </c>
      <c r="R2278" s="5" t="s">
        <v>25079</v>
      </c>
      <c r="S2278" s="5" t="s">
        <v>25080</v>
      </c>
      <c r="T2278" s="5" t="s">
        <v>25081</v>
      </c>
      <c r="U2278" s="5" t="s">
        <v>25082</v>
      </c>
      <c r="V2278" s="5" t="s">
        <v>25083</v>
      </c>
      <c r="W2278" s="5" t="s">
        <v>1066</v>
      </c>
      <c r="X2278" s="5" t="s">
        <v>1067</v>
      </c>
      <c r="Y2278" s="5" t="s">
        <v>1067</v>
      </c>
      <c r="Z2278" s="5" t="s">
        <v>24</v>
      </c>
      <c r="AA2278" s="5" t="s">
        <v>25</v>
      </c>
      <c r="AD2278" s="4" t="b">
        <v>1</v>
      </c>
      <c r="AE2278" s="5" t="b">
        <f t="shared" si="71"/>
        <v>1</v>
      </c>
      <c r="AF2278" s="5" t="s">
        <v>25079</v>
      </c>
      <c r="AG2278" s="5" t="s">
        <v>25080</v>
      </c>
      <c r="AH2278" s="5" t="s">
        <v>25080</v>
      </c>
      <c r="AI2278" s="5" t="s">
        <v>20340</v>
      </c>
      <c r="AJ2278" s="5">
        <v>1</v>
      </c>
    </row>
    <row r="2279" spans="1:36" ht="246.5" x14ac:dyDescent="0.35">
      <c r="A2279" s="5" t="s">
        <v>25084</v>
      </c>
      <c r="B2279" s="5">
        <v>0.31039759657852994</v>
      </c>
      <c r="C2279" s="5" t="s">
        <v>25085</v>
      </c>
      <c r="D2279" s="5" t="s">
        <v>25086</v>
      </c>
      <c r="E2279" s="5" t="s">
        <v>25087</v>
      </c>
      <c r="F2279" s="5" t="s">
        <v>25088</v>
      </c>
      <c r="G2279" s="5" t="s">
        <v>25089</v>
      </c>
      <c r="H2279" s="5" t="s">
        <v>25090</v>
      </c>
      <c r="I2279" s="5" t="s">
        <v>25091</v>
      </c>
      <c r="J2279" s="5" t="s">
        <v>25092</v>
      </c>
      <c r="K2279" s="5" t="s">
        <v>25093</v>
      </c>
      <c r="L2279" s="5" t="s">
        <v>25093</v>
      </c>
      <c r="M2279" s="5" t="s">
        <v>24</v>
      </c>
      <c r="N2279" s="5" t="s">
        <v>19137</v>
      </c>
      <c r="O2279" s="8"/>
      <c r="P2279" s="4" t="b">
        <v>1</v>
      </c>
      <c r="Q2279" s="4" t="b">
        <f t="shared" si="70"/>
        <v>1</v>
      </c>
      <c r="R2279" s="5" t="s">
        <v>25087</v>
      </c>
      <c r="S2279" s="5" t="s">
        <v>25088</v>
      </c>
      <c r="T2279" s="5" t="s">
        <v>25089</v>
      </c>
      <c r="U2279" s="5" t="s">
        <v>25090</v>
      </c>
      <c r="V2279" s="5" t="s">
        <v>25091</v>
      </c>
      <c r="W2279" s="5" t="s">
        <v>25094</v>
      </c>
      <c r="X2279" s="5" t="s">
        <v>25095</v>
      </c>
      <c r="Y2279" s="5" t="s">
        <v>25095</v>
      </c>
      <c r="Z2279" s="5" t="s">
        <v>24</v>
      </c>
      <c r="AA2279" s="5" t="s">
        <v>159</v>
      </c>
      <c r="AD2279" s="4" t="b">
        <v>1</v>
      </c>
      <c r="AE2279" s="5" t="b">
        <f t="shared" si="71"/>
        <v>1</v>
      </c>
      <c r="AF2279" s="5" t="s">
        <v>25087</v>
      </c>
      <c r="AG2279" s="5" t="s">
        <v>25088</v>
      </c>
      <c r="AH2279" s="5" t="s">
        <v>25088</v>
      </c>
      <c r="AI2279" s="5" t="s">
        <v>25096</v>
      </c>
      <c r="AJ2279" s="5">
        <v>3</v>
      </c>
    </row>
    <row r="2280" spans="1:36" ht="362.5" x14ac:dyDescent="0.35">
      <c r="A2280" s="5" t="s">
        <v>25097</v>
      </c>
      <c r="B2280" s="5">
        <v>0.31240102944902048</v>
      </c>
      <c r="C2280" s="5" t="s">
        <v>25098</v>
      </c>
      <c r="D2280" s="5" t="s">
        <v>25099</v>
      </c>
      <c r="E2280" s="5" t="s">
        <v>25100</v>
      </c>
      <c r="F2280" s="5" t="s">
        <v>8023</v>
      </c>
      <c r="G2280" s="5" t="s">
        <v>8024</v>
      </c>
      <c r="H2280" s="5" t="s">
        <v>8025</v>
      </c>
      <c r="I2280" s="5" t="s">
        <v>8026</v>
      </c>
      <c r="J2280" s="5" t="s">
        <v>25101</v>
      </c>
      <c r="K2280" s="5" t="s">
        <v>25102</v>
      </c>
      <c r="L2280" s="5" t="s">
        <v>25103</v>
      </c>
      <c r="M2280" s="5" t="s">
        <v>24</v>
      </c>
      <c r="N2280" s="5" t="s">
        <v>8033</v>
      </c>
      <c r="O2280" s="8"/>
      <c r="P2280" s="4" t="b">
        <v>1</v>
      </c>
      <c r="Q2280" s="4" t="b">
        <f t="shared" si="70"/>
        <v>1</v>
      </c>
      <c r="R2280" s="5" t="s">
        <v>25100</v>
      </c>
      <c r="S2280" s="5" t="s">
        <v>8023</v>
      </c>
      <c r="T2280" s="5" t="s">
        <v>8024</v>
      </c>
      <c r="U2280" s="5" t="s">
        <v>8025</v>
      </c>
      <c r="V2280" s="5" t="s">
        <v>8026</v>
      </c>
      <c r="W2280" s="5" t="s">
        <v>25104</v>
      </c>
      <c r="X2280" s="5" t="s">
        <v>25105</v>
      </c>
      <c r="Y2280" s="5" t="s">
        <v>8029</v>
      </c>
      <c r="Z2280" s="5" t="s">
        <v>24</v>
      </c>
      <c r="AA2280" s="5" t="s">
        <v>1757</v>
      </c>
      <c r="AD2280" s="4" t="b">
        <v>1</v>
      </c>
      <c r="AE2280" s="5" t="b">
        <f t="shared" si="71"/>
        <v>1</v>
      </c>
      <c r="AF2280" s="5" t="s">
        <v>25100</v>
      </c>
      <c r="AG2280" s="5" t="s">
        <v>8023</v>
      </c>
      <c r="AH2280" s="5" t="s">
        <v>8023</v>
      </c>
      <c r="AI2280" s="5" t="s">
        <v>8034</v>
      </c>
      <c r="AJ2280" s="5">
        <v>3</v>
      </c>
    </row>
    <row r="2281" spans="1:36" ht="101.5" x14ac:dyDescent="0.35">
      <c r="A2281" s="5" t="s">
        <v>25106</v>
      </c>
      <c r="B2281" s="5">
        <v>0.31273530308154474</v>
      </c>
      <c r="C2281" s="5" t="s">
        <v>25107</v>
      </c>
      <c r="D2281" s="5" t="s">
        <v>25108</v>
      </c>
      <c r="E2281" s="5" t="s">
        <v>25109</v>
      </c>
      <c r="F2281" s="5" t="s">
        <v>25110</v>
      </c>
      <c r="G2281" s="5" t="s">
        <v>25111</v>
      </c>
      <c r="H2281" s="5" t="s">
        <v>25112</v>
      </c>
      <c r="I2281" s="5" t="s">
        <v>25113</v>
      </c>
      <c r="J2281" s="5" t="s">
        <v>25114</v>
      </c>
      <c r="K2281" s="5" t="s">
        <v>25115</v>
      </c>
      <c r="L2281" s="5" t="s">
        <v>25115</v>
      </c>
      <c r="M2281" s="5" t="s">
        <v>24</v>
      </c>
      <c r="N2281" s="5" t="s">
        <v>104</v>
      </c>
      <c r="O2281" s="8"/>
      <c r="P2281" s="4" t="b">
        <v>1</v>
      </c>
      <c r="Q2281" s="4" t="b">
        <f t="shared" si="70"/>
        <v>1</v>
      </c>
      <c r="R2281" s="5" t="s">
        <v>25109</v>
      </c>
      <c r="S2281" s="5" t="s">
        <v>25110</v>
      </c>
      <c r="T2281" s="5" t="s">
        <v>25111</v>
      </c>
      <c r="U2281" s="5" t="s">
        <v>25112</v>
      </c>
      <c r="V2281" s="5" t="s">
        <v>25113</v>
      </c>
      <c r="W2281" s="5" t="s">
        <v>25114</v>
      </c>
      <c r="X2281" s="5" t="s">
        <v>25115</v>
      </c>
      <c r="Y2281" s="5" t="s">
        <v>25115</v>
      </c>
      <c r="Z2281" s="5" t="s">
        <v>24</v>
      </c>
      <c r="AA2281" s="5" t="s">
        <v>104</v>
      </c>
      <c r="AD2281" s="4" t="b">
        <v>1</v>
      </c>
      <c r="AE2281" s="5" t="b">
        <f t="shared" si="71"/>
        <v>1</v>
      </c>
      <c r="AF2281" s="5" t="s">
        <v>25109</v>
      </c>
      <c r="AG2281" s="5" t="s">
        <v>25110</v>
      </c>
      <c r="AH2281" s="5" t="s">
        <v>25110</v>
      </c>
      <c r="AI2281" s="5" t="s">
        <v>25116</v>
      </c>
      <c r="AJ2281" s="5">
        <v>1</v>
      </c>
    </row>
    <row r="2282" spans="1:36" ht="246.5" x14ac:dyDescent="0.35">
      <c r="A2282" s="5" t="s">
        <v>25117</v>
      </c>
      <c r="B2282" s="5">
        <v>0.31318019782467332</v>
      </c>
      <c r="C2282" s="5" t="s">
        <v>25118</v>
      </c>
      <c r="D2282" s="5" t="s">
        <v>25119</v>
      </c>
      <c r="E2282" s="5" t="s">
        <v>25120</v>
      </c>
      <c r="F2282" s="5" t="s">
        <v>25121</v>
      </c>
      <c r="G2282" s="5" t="s">
        <v>25122</v>
      </c>
      <c r="H2282" s="5" t="s">
        <v>25123</v>
      </c>
      <c r="I2282" s="5" t="s">
        <v>25122</v>
      </c>
      <c r="J2282" s="5" t="s">
        <v>25124</v>
      </c>
      <c r="K2282" s="5" t="s">
        <v>25125</v>
      </c>
      <c r="L2282" s="5" t="s">
        <v>25126</v>
      </c>
      <c r="M2282" s="5" t="s">
        <v>24</v>
      </c>
      <c r="N2282" s="5" t="s">
        <v>25</v>
      </c>
      <c r="O2282" s="8"/>
      <c r="P2282" s="4" t="b">
        <v>1</v>
      </c>
      <c r="Q2282" s="4" t="b">
        <f t="shared" si="70"/>
        <v>1</v>
      </c>
      <c r="R2282" s="5" t="s">
        <v>25120</v>
      </c>
      <c r="S2282" s="5" t="s">
        <v>25121</v>
      </c>
      <c r="T2282" s="5" t="s">
        <v>25122</v>
      </c>
      <c r="U2282" s="5" t="s">
        <v>25123</v>
      </c>
      <c r="V2282" s="5" t="s">
        <v>25122</v>
      </c>
      <c r="W2282" s="5" t="s">
        <v>25127</v>
      </c>
      <c r="X2282" s="5" t="s">
        <v>25128</v>
      </c>
      <c r="Y2282" s="5" t="s">
        <v>25129</v>
      </c>
      <c r="Z2282" s="5" t="s">
        <v>24</v>
      </c>
      <c r="AA2282" s="5" t="s">
        <v>25</v>
      </c>
      <c r="AD2282" s="4" t="b">
        <v>1</v>
      </c>
      <c r="AE2282" s="5" t="b">
        <f t="shared" si="71"/>
        <v>1</v>
      </c>
      <c r="AF2282" s="5" t="s">
        <v>25120</v>
      </c>
      <c r="AG2282" s="5" t="s">
        <v>25121</v>
      </c>
      <c r="AH2282" s="5" t="s">
        <v>25121</v>
      </c>
      <c r="AI2282" s="5" t="s">
        <v>25130</v>
      </c>
      <c r="AJ2282" s="5">
        <v>3</v>
      </c>
    </row>
    <row r="2283" spans="1:36" ht="203" x14ac:dyDescent="0.35">
      <c r="A2283" s="5" t="s">
        <v>25131</v>
      </c>
      <c r="B2283" s="5">
        <v>0.31342857427699888</v>
      </c>
      <c r="C2283" s="5" t="s">
        <v>25132</v>
      </c>
      <c r="D2283" s="5" t="s">
        <v>25133</v>
      </c>
      <c r="E2283" s="5" t="s">
        <v>25134</v>
      </c>
      <c r="F2283" s="5" t="s">
        <v>25135</v>
      </c>
      <c r="G2283" s="5" t="s">
        <v>25136</v>
      </c>
      <c r="H2283" s="5" t="s">
        <v>25137</v>
      </c>
      <c r="I2283" s="5" t="s">
        <v>25138</v>
      </c>
      <c r="J2283" s="5" t="s">
        <v>25139</v>
      </c>
      <c r="K2283" s="5" t="s">
        <v>25140</v>
      </c>
      <c r="L2283" s="5" t="s">
        <v>25140</v>
      </c>
      <c r="M2283" s="5" t="s">
        <v>24</v>
      </c>
      <c r="N2283" s="5" t="s">
        <v>38</v>
      </c>
      <c r="O2283" s="8"/>
      <c r="P2283" s="4" t="b">
        <v>1</v>
      </c>
      <c r="Q2283" s="4" t="b">
        <f t="shared" si="70"/>
        <v>1</v>
      </c>
      <c r="R2283" s="5" t="s">
        <v>25134</v>
      </c>
      <c r="S2283" s="5" t="s">
        <v>25135</v>
      </c>
      <c r="T2283" s="5" t="s">
        <v>25136</v>
      </c>
      <c r="U2283" s="5" t="s">
        <v>25137</v>
      </c>
      <c r="V2283" s="5" t="s">
        <v>25138</v>
      </c>
      <c r="W2283" s="5" t="s">
        <v>25141</v>
      </c>
      <c r="X2283" s="5" t="s">
        <v>22847</v>
      </c>
      <c r="Y2283" s="5" t="s">
        <v>22847</v>
      </c>
      <c r="Z2283" s="5" t="s">
        <v>24</v>
      </c>
      <c r="AA2283" s="5" t="s">
        <v>25</v>
      </c>
      <c r="AD2283" s="4" t="b">
        <v>1</v>
      </c>
      <c r="AE2283" s="5" t="b">
        <f t="shared" si="71"/>
        <v>1</v>
      </c>
      <c r="AF2283" s="5" t="s">
        <v>25134</v>
      </c>
      <c r="AG2283" s="5" t="s">
        <v>25135</v>
      </c>
      <c r="AH2283" s="5" t="s">
        <v>25135</v>
      </c>
      <c r="AI2283" s="5" t="s">
        <v>25142</v>
      </c>
      <c r="AJ2283" s="5">
        <v>3</v>
      </c>
    </row>
    <row r="2284" spans="1:36" ht="159.5" x14ac:dyDescent="0.35">
      <c r="A2284" s="5" t="s">
        <v>25143</v>
      </c>
      <c r="B2284" s="5">
        <v>0.31447123877541661</v>
      </c>
      <c r="C2284" s="5" t="s">
        <v>25144</v>
      </c>
      <c r="D2284" s="5" t="s">
        <v>25145</v>
      </c>
      <c r="E2284" s="5" t="s">
        <v>25146</v>
      </c>
      <c r="F2284" s="5" t="s">
        <v>25147</v>
      </c>
      <c r="G2284" s="5" t="s">
        <v>25147</v>
      </c>
      <c r="H2284" s="5" t="s">
        <v>25148</v>
      </c>
      <c r="I2284" s="5" t="s">
        <v>25147</v>
      </c>
      <c r="J2284" s="5" t="s">
        <v>25149</v>
      </c>
      <c r="K2284" s="5" t="s">
        <v>25150</v>
      </c>
      <c r="L2284" s="5" t="s">
        <v>25150</v>
      </c>
      <c r="M2284" s="5" t="s">
        <v>24</v>
      </c>
      <c r="N2284" s="5" t="s">
        <v>25</v>
      </c>
      <c r="O2284" s="8"/>
      <c r="P2284" s="4" t="b">
        <v>1</v>
      </c>
      <c r="Q2284" s="4" t="b">
        <f t="shared" si="70"/>
        <v>1</v>
      </c>
      <c r="R2284" s="5" t="s">
        <v>25146</v>
      </c>
      <c r="S2284" s="5" t="s">
        <v>25147</v>
      </c>
      <c r="T2284" s="5" t="s">
        <v>25147</v>
      </c>
      <c r="U2284" s="5" t="s">
        <v>25148</v>
      </c>
      <c r="V2284" s="5" t="s">
        <v>25147</v>
      </c>
      <c r="W2284" s="5" t="s">
        <v>25151</v>
      </c>
      <c r="X2284" s="5" t="s">
        <v>25150</v>
      </c>
      <c r="Y2284" s="5" t="s">
        <v>25150</v>
      </c>
      <c r="Z2284" s="5" t="s">
        <v>24</v>
      </c>
      <c r="AA2284" s="5" t="s">
        <v>25</v>
      </c>
      <c r="AD2284" s="4" t="b">
        <v>1</v>
      </c>
      <c r="AE2284" s="5" t="b">
        <f t="shared" si="71"/>
        <v>1</v>
      </c>
      <c r="AF2284" s="5" t="s">
        <v>25146</v>
      </c>
      <c r="AG2284" s="5" t="s">
        <v>25147</v>
      </c>
      <c r="AH2284" s="5" t="s">
        <v>25147</v>
      </c>
      <c r="AI2284" s="5" t="s">
        <v>25152</v>
      </c>
      <c r="AJ2284" s="5">
        <v>2</v>
      </c>
    </row>
    <row r="2285" spans="1:36" ht="290" x14ac:dyDescent="0.35">
      <c r="A2285" s="5" t="s">
        <v>25153</v>
      </c>
      <c r="B2285" s="5">
        <v>0.3146852219549684</v>
      </c>
      <c r="C2285" s="5" t="s">
        <v>25154</v>
      </c>
      <c r="D2285" s="5" t="s">
        <v>25155</v>
      </c>
      <c r="E2285" s="5" t="s">
        <v>25156</v>
      </c>
      <c r="F2285" s="5" t="s">
        <v>25157</v>
      </c>
      <c r="G2285" s="5" t="s">
        <v>25158</v>
      </c>
      <c r="H2285" s="5" t="s">
        <v>25159</v>
      </c>
      <c r="I2285" s="5" t="s">
        <v>25158</v>
      </c>
      <c r="J2285" s="5" t="s">
        <v>25160</v>
      </c>
      <c r="K2285" s="5" t="s">
        <v>25161</v>
      </c>
      <c r="L2285" s="5" t="s">
        <v>25161</v>
      </c>
      <c r="M2285" s="5" t="s">
        <v>24</v>
      </c>
      <c r="N2285" s="5" t="s">
        <v>25</v>
      </c>
      <c r="O2285" s="8"/>
      <c r="P2285" s="4" t="b">
        <v>1</v>
      </c>
      <c r="Q2285" s="4" t="b">
        <f t="shared" si="70"/>
        <v>1</v>
      </c>
      <c r="R2285" s="5" t="s">
        <v>25156</v>
      </c>
      <c r="S2285" s="5" t="s">
        <v>25157</v>
      </c>
      <c r="T2285" s="5" t="s">
        <v>25158</v>
      </c>
      <c r="U2285" s="5" t="s">
        <v>25159</v>
      </c>
      <c r="V2285" s="5" t="s">
        <v>25158</v>
      </c>
      <c r="W2285" s="5" t="s">
        <v>1066</v>
      </c>
      <c r="X2285" s="5" t="s">
        <v>1067</v>
      </c>
      <c r="Y2285" s="5" t="s">
        <v>1067</v>
      </c>
      <c r="Z2285" s="5" t="s">
        <v>24</v>
      </c>
      <c r="AA2285" s="5" t="s">
        <v>25</v>
      </c>
      <c r="AD2285" s="4" t="b">
        <v>1</v>
      </c>
      <c r="AE2285" s="5" t="b">
        <f t="shared" si="71"/>
        <v>1</v>
      </c>
      <c r="AF2285" s="5" t="s">
        <v>25156</v>
      </c>
      <c r="AG2285" s="5" t="s">
        <v>25157</v>
      </c>
      <c r="AH2285" s="5" t="s">
        <v>25157</v>
      </c>
      <c r="AI2285" s="5" t="s">
        <v>25162</v>
      </c>
      <c r="AJ2285" s="5">
        <v>3</v>
      </c>
    </row>
    <row r="2286" spans="1:36" ht="217.5" x14ac:dyDescent="0.35">
      <c r="A2286" s="5" t="s">
        <v>25163</v>
      </c>
      <c r="B2286" s="5">
        <v>0.31479594931601429</v>
      </c>
      <c r="C2286" s="5" t="s">
        <v>25164</v>
      </c>
      <c r="D2286" s="5" t="s">
        <v>25165</v>
      </c>
      <c r="E2286" s="5" t="s">
        <v>25166</v>
      </c>
      <c r="F2286" s="5" t="s">
        <v>25167</v>
      </c>
      <c r="G2286" s="5" t="s">
        <v>25168</v>
      </c>
      <c r="H2286" s="5" t="s">
        <v>25169</v>
      </c>
      <c r="I2286" s="5" t="s">
        <v>25170</v>
      </c>
      <c r="J2286" s="5" t="s">
        <v>25171</v>
      </c>
      <c r="K2286" s="5" t="s">
        <v>25172</v>
      </c>
      <c r="L2286" s="5" t="s">
        <v>25172</v>
      </c>
      <c r="M2286" s="5" t="s">
        <v>24</v>
      </c>
      <c r="N2286" s="5" t="s">
        <v>38</v>
      </c>
      <c r="O2286" s="8"/>
      <c r="P2286" s="4" t="b">
        <v>1</v>
      </c>
      <c r="Q2286" s="4" t="b">
        <f t="shared" si="70"/>
        <v>1</v>
      </c>
      <c r="R2286" s="5" t="s">
        <v>25166</v>
      </c>
      <c r="S2286" s="5" t="s">
        <v>25167</v>
      </c>
      <c r="T2286" s="5" t="s">
        <v>25168</v>
      </c>
      <c r="U2286" s="5" t="s">
        <v>25169</v>
      </c>
      <c r="V2286" s="5" t="s">
        <v>25170</v>
      </c>
      <c r="W2286" s="5" t="s">
        <v>21690</v>
      </c>
      <c r="X2286" s="5" t="s">
        <v>21692</v>
      </c>
      <c r="Y2286" s="5" t="s">
        <v>21692</v>
      </c>
      <c r="Z2286" s="5" t="s">
        <v>24</v>
      </c>
      <c r="AA2286" s="5" t="s">
        <v>25</v>
      </c>
      <c r="AD2286" s="4" t="b">
        <v>1</v>
      </c>
      <c r="AE2286" s="5" t="b">
        <f t="shared" si="71"/>
        <v>1</v>
      </c>
      <c r="AF2286" s="5" t="s">
        <v>25166</v>
      </c>
      <c r="AG2286" s="5" t="s">
        <v>25167</v>
      </c>
      <c r="AH2286" s="5" t="s">
        <v>25167</v>
      </c>
      <c r="AI2286" s="5" t="s">
        <v>25173</v>
      </c>
      <c r="AJ2286" s="5">
        <v>3</v>
      </c>
    </row>
    <row r="2287" spans="1:36" ht="275.5" x14ac:dyDescent="0.35">
      <c r="A2287" s="5" t="s">
        <v>25174</v>
      </c>
      <c r="B2287" s="5">
        <v>0.31483738544657125</v>
      </c>
      <c r="C2287" s="5" t="s">
        <v>25175</v>
      </c>
      <c r="D2287" s="5" t="s">
        <v>25176</v>
      </c>
      <c r="E2287" s="5" t="s">
        <v>25177</v>
      </c>
      <c r="F2287" s="5" t="s">
        <v>25178</v>
      </c>
      <c r="G2287" s="5" t="s">
        <v>25179</v>
      </c>
      <c r="H2287" s="5" t="s">
        <v>25180</v>
      </c>
      <c r="I2287" s="5" t="s">
        <v>25181</v>
      </c>
      <c r="J2287" s="5" t="s">
        <v>25182</v>
      </c>
      <c r="K2287" s="5" t="s">
        <v>25183</v>
      </c>
      <c r="L2287" s="5" t="s">
        <v>25183</v>
      </c>
      <c r="M2287" s="5" t="s">
        <v>24</v>
      </c>
      <c r="N2287" s="5" t="s">
        <v>38</v>
      </c>
      <c r="O2287" s="8"/>
      <c r="P2287" s="4" t="b">
        <v>1</v>
      </c>
      <c r="Q2287" s="4" t="b">
        <f t="shared" ref="Q2287:Q2350" si="72">EXACT(E2287,R2287)</f>
        <v>1</v>
      </c>
      <c r="R2287" s="5" t="s">
        <v>25177</v>
      </c>
      <c r="S2287" s="5" t="s">
        <v>25178</v>
      </c>
      <c r="T2287" s="5" t="s">
        <v>25179</v>
      </c>
      <c r="U2287" s="5" t="s">
        <v>25180</v>
      </c>
      <c r="V2287" s="5" t="s">
        <v>25181</v>
      </c>
      <c r="W2287" s="5" t="s">
        <v>25184</v>
      </c>
      <c r="X2287" s="5" t="s">
        <v>25185</v>
      </c>
      <c r="Y2287" s="5" t="s">
        <v>25185</v>
      </c>
      <c r="Z2287" s="5" t="s">
        <v>24</v>
      </c>
      <c r="AA2287" s="5" t="s">
        <v>38</v>
      </c>
      <c r="AD2287" s="4" t="b">
        <v>1</v>
      </c>
      <c r="AE2287" s="5" t="b">
        <f t="shared" si="71"/>
        <v>1</v>
      </c>
      <c r="AF2287" s="5" t="s">
        <v>25177</v>
      </c>
      <c r="AG2287" s="5" t="s">
        <v>25178</v>
      </c>
      <c r="AH2287" s="5" t="s">
        <v>25178</v>
      </c>
      <c r="AI2287" s="5" t="s">
        <v>25186</v>
      </c>
      <c r="AJ2287" s="5">
        <v>4</v>
      </c>
    </row>
    <row r="2288" spans="1:36" ht="348" x14ac:dyDescent="0.35">
      <c r="A2288" s="5" t="s">
        <v>25187</v>
      </c>
      <c r="B2288" s="5">
        <v>0.31532420140368089</v>
      </c>
      <c r="C2288" s="5" t="s">
        <v>25188</v>
      </c>
      <c r="D2288" s="5" t="s">
        <v>25189</v>
      </c>
      <c r="E2288" s="5" t="s">
        <v>25190</v>
      </c>
      <c r="F2288" s="5" t="s">
        <v>25191</v>
      </c>
      <c r="G2288" s="5" t="s">
        <v>25192</v>
      </c>
      <c r="H2288" s="5" t="s">
        <v>25193</v>
      </c>
      <c r="I2288" s="5" t="s">
        <v>25194</v>
      </c>
      <c r="J2288" s="5" t="s">
        <v>25195</v>
      </c>
      <c r="K2288" s="5" t="s">
        <v>25196</v>
      </c>
      <c r="L2288" s="5" t="s">
        <v>25197</v>
      </c>
      <c r="M2288" s="5" t="s">
        <v>24</v>
      </c>
      <c r="N2288" s="5" t="s">
        <v>38</v>
      </c>
      <c r="O2288" s="8"/>
      <c r="P2288" s="4" t="b">
        <v>1</v>
      </c>
      <c r="Q2288" s="4" t="b">
        <f t="shared" si="72"/>
        <v>1</v>
      </c>
      <c r="R2288" s="5" t="s">
        <v>25190</v>
      </c>
      <c r="S2288" s="5" t="s">
        <v>25191</v>
      </c>
      <c r="T2288" s="5" t="s">
        <v>25192</v>
      </c>
      <c r="U2288" s="5" t="s">
        <v>25193</v>
      </c>
      <c r="V2288" s="5" t="s">
        <v>25194</v>
      </c>
      <c r="W2288" s="5" t="s">
        <v>25198</v>
      </c>
      <c r="X2288" s="5" t="s">
        <v>25199</v>
      </c>
      <c r="Y2288" s="5" t="s">
        <v>25200</v>
      </c>
      <c r="Z2288" s="5" t="s">
        <v>24</v>
      </c>
      <c r="AA2288" s="5" t="s">
        <v>25</v>
      </c>
      <c r="AD2288" s="4" t="b">
        <v>1</v>
      </c>
      <c r="AE2288" s="5" t="b">
        <f t="shared" si="71"/>
        <v>1</v>
      </c>
      <c r="AF2288" s="5" t="s">
        <v>25190</v>
      </c>
      <c r="AG2288" s="5" t="s">
        <v>25191</v>
      </c>
      <c r="AH2288" s="5" t="s">
        <v>25191</v>
      </c>
      <c r="AI2288" s="5" t="s">
        <v>25201</v>
      </c>
      <c r="AJ2288" s="5">
        <v>4</v>
      </c>
    </row>
    <row r="2289" spans="1:36" ht="232" x14ac:dyDescent="0.35">
      <c r="A2289" s="5" t="s">
        <v>25202</v>
      </c>
      <c r="B2289" s="5">
        <v>0.31589792991170507</v>
      </c>
      <c r="C2289" s="5" t="s">
        <v>25203</v>
      </c>
      <c r="D2289" s="5" t="s">
        <v>25204</v>
      </c>
      <c r="E2289" s="5" t="s">
        <v>25205</v>
      </c>
      <c r="F2289" s="5" t="s">
        <v>25206</v>
      </c>
      <c r="G2289" s="5" t="s">
        <v>11304</v>
      </c>
      <c r="H2289" s="5" t="s">
        <v>11305</v>
      </c>
      <c r="I2289" s="5" t="s">
        <v>1727</v>
      </c>
      <c r="J2289" s="5" t="s">
        <v>3909</v>
      </c>
      <c r="K2289" s="5" t="s">
        <v>20382</v>
      </c>
      <c r="L2289" s="5" t="s">
        <v>20382</v>
      </c>
      <c r="M2289" s="5" t="s">
        <v>24</v>
      </c>
      <c r="N2289" s="5" t="s">
        <v>394</v>
      </c>
      <c r="O2289" s="8"/>
      <c r="P2289" s="4" t="b">
        <v>1</v>
      </c>
      <c r="Q2289" s="4" t="b">
        <f t="shared" si="72"/>
        <v>1</v>
      </c>
      <c r="R2289" s="5" t="s">
        <v>25205</v>
      </c>
      <c r="S2289" s="5" t="s">
        <v>25206</v>
      </c>
      <c r="T2289" s="5" t="s">
        <v>11304</v>
      </c>
      <c r="U2289" s="5" t="s">
        <v>11305</v>
      </c>
      <c r="V2289" s="5" t="s">
        <v>1727</v>
      </c>
      <c r="W2289" s="5" t="s">
        <v>20381</v>
      </c>
      <c r="X2289" s="5" t="s">
        <v>20382</v>
      </c>
      <c r="Y2289" s="5" t="s">
        <v>3910</v>
      </c>
      <c r="Z2289" s="5" t="s">
        <v>24</v>
      </c>
      <c r="AA2289" s="5" t="s">
        <v>394</v>
      </c>
      <c r="AD2289" s="4" t="b">
        <v>1</v>
      </c>
      <c r="AE2289" s="5" t="b">
        <f t="shared" si="71"/>
        <v>1</v>
      </c>
      <c r="AF2289" s="5" t="s">
        <v>25205</v>
      </c>
      <c r="AG2289" s="5" t="s">
        <v>25206</v>
      </c>
      <c r="AH2289" s="5" t="s">
        <v>25206</v>
      </c>
      <c r="AI2289" s="5" t="s">
        <v>3911</v>
      </c>
      <c r="AJ2289" s="5">
        <v>3</v>
      </c>
    </row>
    <row r="2290" spans="1:36" ht="304.5" x14ac:dyDescent="0.35">
      <c r="A2290" s="5" t="s">
        <v>25207</v>
      </c>
      <c r="B2290" s="5">
        <v>0.31721829375390187</v>
      </c>
      <c r="C2290" s="5" t="s">
        <v>25208</v>
      </c>
      <c r="D2290" s="5" t="s">
        <v>25209</v>
      </c>
      <c r="E2290" s="5" t="s">
        <v>25210</v>
      </c>
      <c r="F2290" s="5" t="s">
        <v>25211</v>
      </c>
      <c r="G2290" s="5" t="s">
        <v>14772</v>
      </c>
      <c r="H2290" s="5" t="s">
        <v>14773</v>
      </c>
      <c r="I2290" s="5" t="s">
        <v>14774</v>
      </c>
      <c r="J2290" s="5" t="s">
        <v>25212</v>
      </c>
      <c r="K2290" s="5" t="s">
        <v>25213</v>
      </c>
      <c r="L2290" s="5" t="s">
        <v>25213</v>
      </c>
      <c r="M2290" s="5" t="s">
        <v>24</v>
      </c>
      <c r="N2290" s="5" t="s">
        <v>38</v>
      </c>
      <c r="O2290" s="8"/>
      <c r="P2290" s="4" t="b">
        <v>1</v>
      </c>
      <c r="Q2290" s="4" t="b">
        <f t="shared" si="72"/>
        <v>1</v>
      </c>
      <c r="R2290" s="5" t="s">
        <v>25210</v>
      </c>
      <c r="S2290" s="5" t="s">
        <v>25211</v>
      </c>
      <c r="T2290" s="5" t="s">
        <v>14772</v>
      </c>
      <c r="U2290" s="5" t="s">
        <v>14773</v>
      </c>
      <c r="V2290" s="5" t="s">
        <v>14774</v>
      </c>
      <c r="W2290" s="5" t="s">
        <v>18892</v>
      </c>
      <c r="X2290" s="5" t="s">
        <v>136</v>
      </c>
      <c r="Y2290" s="5" t="s">
        <v>3717</v>
      </c>
      <c r="Z2290" s="5" t="s">
        <v>24</v>
      </c>
      <c r="AA2290" s="5" t="s">
        <v>25</v>
      </c>
      <c r="AD2290" s="4" t="b">
        <v>1</v>
      </c>
      <c r="AE2290" s="5" t="b">
        <f t="shared" si="71"/>
        <v>1</v>
      </c>
      <c r="AF2290" s="5" t="s">
        <v>25210</v>
      </c>
      <c r="AG2290" s="5" t="s">
        <v>25211</v>
      </c>
      <c r="AH2290" s="5" t="s">
        <v>25211</v>
      </c>
      <c r="AI2290" s="5" t="s">
        <v>25214</v>
      </c>
      <c r="AJ2290" s="5">
        <v>4</v>
      </c>
    </row>
    <row r="2291" spans="1:36" ht="174" x14ac:dyDescent="0.35">
      <c r="A2291" s="5" t="s">
        <v>25215</v>
      </c>
      <c r="B2291" s="5">
        <v>0.31806691851821056</v>
      </c>
      <c r="C2291" s="5" t="s">
        <v>25216</v>
      </c>
      <c r="D2291" s="5" t="s">
        <v>25217</v>
      </c>
      <c r="E2291" s="5" t="s">
        <v>25218</v>
      </c>
      <c r="F2291" s="5" t="s">
        <v>25219</v>
      </c>
      <c r="G2291" s="5" t="s">
        <v>25219</v>
      </c>
      <c r="H2291" s="5" t="s">
        <v>25220</v>
      </c>
      <c r="I2291" s="5" t="s">
        <v>18363</v>
      </c>
      <c r="J2291" s="5" t="s">
        <v>25221</v>
      </c>
      <c r="K2291" s="5" t="s">
        <v>25222</v>
      </c>
      <c r="L2291" s="5" t="s">
        <v>25222</v>
      </c>
      <c r="M2291" s="5" t="s">
        <v>24</v>
      </c>
      <c r="N2291" s="5" t="s">
        <v>25</v>
      </c>
      <c r="O2291" s="8"/>
      <c r="P2291" s="4" t="b">
        <v>1</v>
      </c>
      <c r="Q2291" s="4" t="b">
        <f t="shared" si="72"/>
        <v>1</v>
      </c>
      <c r="R2291" s="5" t="s">
        <v>25218</v>
      </c>
      <c r="S2291" s="5" t="s">
        <v>25219</v>
      </c>
      <c r="T2291" s="5" t="s">
        <v>25219</v>
      </c>
      <c r="U2291" s="5" t="s">
        <v>25220</v>
      </c>
      <c r="V2291" s="5" t="s">
        <v>18363</v>
      </c>
      <c r="W2291" s="5" t="s">
        <v>25223</v>
      </c>
      <c r="X2291" s="5" t="s">
        <v>25222</v>
      </c>
      <c r="Y2291" s="5" t="s">
        <v>25222</v>
      </c>
      <c r="Z2291" s="5" t="s">
        <v>24</v>
      </c>
      <c r="AA2291" s="5" t="s">
        <v>25</v>
      </c>
      <c r="AD2291" s="4" t="b">
        <v>1</v>
      </c>
      <c r="AE2291" s="5" t="b">
        <f t="shared" si="71"/>
        <v>1</v>
      </c>
      <c r="AF2291" s="5" t="s">
        <v>25218</v>
      </c>
      <c r="AG2291" s="5" t="s">
        <v>25219</v>
      </c>
      <c r="AH2291" s="5" t="s">
        <v>25219</v>
      </c>
      <c r="AI2291" s="5" t="s">
        <v>25224</v>
      </c>
      <c r="AJ2291" s="5">
        <v>2</v>
      </c>
    </row>
    <row r="2292" spans="1:36" ht="217.5" x14ac:dyDescent="0.35">
      <c r="A2292" s="5" t="s">
        <v>25225</v>
      </c>
      <c r="B2292" s="5">
        <v>0.31820292785536097</v>
      </c>
      <c r="C2292" s="5" t="s">
        <v>25226</v>
      </c>
      <c r="D2292" s="5" t="s">
        <v>25227</v>
      </c>
      <c r="E2292" s="5" t="s">
        <v>25228</v>
      </c>
      <c r="F2292" s="5" t="s">
        <v>25229</v>
      </c>
      <c r="G2292" s="5" t="s">
        <v>25230</v>
      </c>
      <c r="H2292" s="5" t="s">
        <v>25231</v>
      </c>
      <c r="I2292" s="5" t="s">
        <v>3247</v>
      </c>
      <c r="J2292" s="5" t="s">
        <v>25232</v>
      </c>
      <c r="K2292" s="5" t="s">
        <v>25233</v>
      </c>
      <c r="L2292" s="5" t="s">
        <v>25234</v>
      </c>
      <c r="M2292" s="5" t="s">
        <v>24</v>
      </c>
      <c r="N2292" s="5" t="s">
        <v>876</v>
      </c>
      <c r="O2292" s="8"/>
      <c r="P2292" s="4" t="b">
        <v>1</v>
      </c>
      <c r="Q2292" s="4" t="b">
        <f t="shared" si="72"/>
        <v>1</v>
      </c>
      <c r="R2292" s="5" t="s">
        <v>25228</v>
      </c>
      <c r="S2292" s="5" t="s">
        <v>25229</v>
      </c>
      <c r="T2292" s="5" t="s">
        <v>25230</v>
      </c>
      <c r="U2292" s="5" t="s">
        <v>25231</v>
      </c>
      <c r="V2292" s="5" t="s">
        <v>3247</v>
      </c>
      <c r="W2292" s="5" t="s">
        <v>25235</v>
      </c>
      <c r="X2292" s="5" t="s">
        <v>25233</v>
      </c>
      <c r="Y2292" s="5" t="s">
        <v>25234</v>
      </c>
      <c r="Z2292" s="5" t="s">
        <v>24</v>
      </c>
      <c r="AA2292" s="5" t="s">
        <v>876</v>
      </c>
      <c r="AD2292" s="4" t="b">
        <v>1</v>
      </c>
      <c r="AE2292" s="5" t="b">
        <f t="shared" si="71"/>
        <v>1</v>
      </c>
      <c r="AF2292" s="5" t="s">
        <v>25228</v>
      </c>
      <c r="AG2292" s="5" t="s">
        <v>25229</v>
      </c>
      <c r="AH2292" s="5" t="s">
        <v>25229</v>
      </c>
      <c r="AI2292" s="5" t="s">
        <v>25236</v>
      </c>
      <c r="AJ2292" s="5">
        <v>2</v>
      </c>
    </row>
    <row r="2293" spans="1:36" ht="348" x14ac:dyDescent="0.35">
      <c r="A2293" s="5" t="s">
        <v>25237</v>
      </c>
      <c r="B2293" s="5">
        <v>0.31840635349828417</v>
      </c>
      <c r="C2293" s="5" t="s">
        <v>25238</v>
      </c>
      <c r="D2293" s="5" t="s">
        <v>25239</v>
      </c>
      <c r="E2293" s="5" t="s">
        <v>25240</v>
      </c>
      <c r="F2293" s="5" t="s">
        <v>25241</v>
      </c>
      <c r="G2293" s="5" t="s">
        <v>25242</v>
      </c>
      <c r="H2293" s="5" t="s">
        <v>25243</v>
      </c>
      <c r="I2293" s="5" t="s">
        <v>25244</v>
      </c>
      <c r="J2293" s="5" t="s">
        <v>25245</v>
      </c>
      <c r="K2293" s="5" t="s">
        <v>25246</v>
      </c>
      <c r="L2293" s="5" t="s">
        <v>25246</v>
      </c>
      <c r="M2293" s="5" t="s">
        <v>24</v>
      </c>
      <c r="N2293" s="5" t="s">
        <v>25</v>
      </c>
      <c r="O2293" s="8"/>
      <c r="P2293" s="4" t="b">
        <v>1</v>
      </c>
      <c r="Q2293" s="4" t="b">
        <f t="shared" si="72"/>
        <v>1</v>
      </c>
      <c r="R2293" s="5" t="s">
        <v>25240</v>
      </c>
      <c r="S2293" s="5" t="s">
        <v>25241</v>
      </c>
      <c r="T2293" s="5" t="s">
        <v>25242</v>
      </c>
      <c r="U2293" s="5" t="s">
        <v>25243</v>
      </c>
      <c r="V2293" s="5" t="s">
        <v>25244</v>
      </c>
      <c r="W2293" s="5" t="s">
        <v>25247</v>
      </c>
      <c r="X2293" s="5" t="s">
        <v>25248</v>
      </c>
      <c r="Y2293" s="5" t="s">
        <v>25248</v>
      </c>
      <c r="Z2293" s="5" t="s">
        <v>24</v>
      </c>
      <c r="AA2293" s="5" t="s">
        <v>25</v>
      </c>
      <c r="AD2293" s="4" t="b">
        <v>1</v>
      </c>
      <c r="AE2293" s="5" t="b">
        <f t="shared" si="71"/>
        <v>1</v>
      </c>
      <c r="AF2293" s="5" t="s">
        <v>25240</v>
      </c>
      <c r="AG2293" s="5" t="s">
        <v>25241</v>
      </c>
      <c r="AH2293" s="5" t="s">
        <v>25241</v>
      </c>
      <c r="AI2293" s="5" t="s">
        <v>25249</v>
      </c>
      <c r="AJ2293" s="5">
        <v>4</v>
      </c>
    </row>
    <row r="2294" spans="1:36" ht="232" x14ac:dyDescent="0.35">
      <c r="A2294" s="5" t="s">
        <v>25250</v>
      </c>
      <c r="B2294" s="5">
        <v>0.31842207725878369</v>
      </c>
      <c r="C2294" s="5" t="s">
        <v>25251</v>
      </c>
      <c r="D2294" s="5" t="s">
        <v>25252</v>
      </c>
      <c r="E2294" s="5" t="s">
        <v>25253</v>
      </c>
      <c r="F2294" s="5" t="s">
        <v>25254</v>
      </c>
      <c r="G2294" s="5" t="s">
        <v>25254</v>
      </c>
      <c r="H2294" s="5" t="s">
        <v>25255</v>
      </c>
      <c r="I2294" s="5" t="s">
        <v>25256</v>
      </c>
      <c r="J2294" s="5" t="s">
        <v>25257</v>
      </c>
      <c r="K2294" s="5" t="s">
        <v>25258</v>
      </c>
      <c r="L2294" s="5" t="s">
        <v>25258</v>
      </c>
      <c r="M2294" s="5" t="s">
        <v>24</v>
      </c>
      <c r="N2294" s="5" t="s">
        <v>18916</v>
      </c>
      <c r="O2294" s="8"/>
      <c r="P2294" s="4" t="b">
        <v>1</v>
      </c>
      <c r="Q2294" s="4" t="b">
        <f t="shared" si="72"/>
        <v>1</v>
      </c>
      <c r="R2294" s="5" t="s">
        <v>25253</v>
      </c>
      <c r="S2294" s="5" t="s">
        <v>25254</v>
      </c>
      <c r="T2294" s="5" t="s">
        <v>25254</v>
      </c>
      <c r="U2294" s="5" t="s">
        <v>25255</v>
      </c>
      <c r="V2294" s="5" t="s">
        <v>25256</v>
      </c>
      <c r="W2294" s="5" t="s">
        <v>25259</v>
      </c>
      <c r="X2294" s="5" t="s">
        <v>25260</v>
      </c>
      <c r="Y2294" s="5" t="s">
        <v>25260</v>
      </c>
      <c r="Z2294" s="5" t="s">
        <v>24</v>
      </c>
      <c r="AA2294" s="5" t="s">
        <v>1025</v>
      </c>
      <c r="AD2294" s="4" t="b">
        <v>1</v>
      </c>
      <c r="AE2294" s="5" t="b">
        <f t="shared" si="71"/>
        <v>1</v>
      </c>
      <c r="AF2294" s="5" t="s">
        <v>25253</v>
      </c>
      <c r="AG2294" s="5" t="s">
        <v>25254</v>
      </c>
      <c r="AH2294" s="5" t="s">
        <v>25254</v>
      </c>
      <c r="AI2294" s="5" t="s">
        <v>25261</v>
      </c>
      <c r="AJ2294" s="5">
        <v>3</v>
      </c>
    </row>
    <row r="2295" spans="1:36" ht="174" x14ac:dyDescent="0.35">
      <c r="A2295" s="5" t="s">
        <v>25262</v>
      </c>
      <c r="B2295" s="5">
        <v>0.31859275155063693</v>
      </c>
      <c r="C2295" s="5" t="s">
        <v>25263</v>
      </c>
      <c r="D2295" s="5" t="s">
        <v>25264</v>
      </c>
      <c r="E2295" s="5" t="s">
        <v>25265</v>
      </c>
      <c r="F2295" s="5" t="s">
        <v>25266</v>
      </c>
      <c r="G2295" s="5" t="s">
        <v>25267</v>
      </c>
      <c r="H2295" s="5" t="s">
        <v>25268</v>
      </c>
      <c r="I2295" s="5" t="s">
        <v>16576</v>
      </c>
      <c r="J2295" s="5" t="s">
        <v>25269</v>
      </c>
      <c r="K2295" s="5" t="s">
        <v>25270</v>
      </c>
      <c r="L2295" s="5" t="s">
        <v>25270</v>
      </c>
      <c r="M2295" s="5" t="s">
        <v>24</v>
      </c>
      <c r="N2295" s="5" t="s">
        <v>25</v>
      </c>
      <c r="O2295" s="8"/>
      <c r="P2295" s="4" t="b">
        <v>1</v>
      </c>
      <c r="Q2295" s="4" t="b">
        <f t="shared" si="72"/>
        <v>1</v>
      </c>
      <c r="R2295" s="5" t="s">
        <v>25265</v>
      </c>
      <c r="S2295" s="5" t="s">
        <v>25266</v>
      </c>
      <c r="T2295" s="5" t="s">
        <v>25267</v>
      </c>
      <c r="U2295" s="5" t="s">
        <v>25268</v>
      </c>
      <c r="V2295" s="5" t="s">
        <v>16576</v>
      </c>
      <c r="W2295" s="5" t="s">
        <v>25269</v>
      </c>
      <c r="X2295" s="5" t="s">
        <v>25271</v>
      </c>
      <c r="Y2295" s="5" t="s">
        <v>25271</v>
      </c>
      <c r="Z2295" s="5" t="s">
        <v>24</v>
      </c>
      <c r="AA2295" s="5" t="s">
        <v>25</v>
      </c>
      <c r="AD2295" s="4" t="b">
        <v>1</v>
      </c>
      <c r="AE2295" s="5" t="b">
        <f t="shared" si="71"/>
        <v>1</v>
      </c>
      <c r="AF2295" s="5" t="s">
        <v>25265</v>
      </c>
      <c r="AG2295" s="5" t="s">
        <v>25266</v>
      </c>
      <c r="AH2295" s="5" t="s">
        <v>25266</v>
      </c>
      <c r="AI2295" s="5" t="s">
        <v>25272</v>
      </c>
      <c r="AJ2295" s="5">
        <v>2</v>
      </c>
    </row>
    <row r="2296" spans="1:36" ht="275.5" x14ac:dyDescent="0.35">
      <c r="A2296" s="5" t="s">
        <v>25273</v>
      </c>
      <c r="B2296" s="5">
        <v>0.31915393561276573</v>
      </c>
      <c r="C2296" s="5" t="s">
        <v>25274</v>
      </c>
      <c r="D2296" s="5" t="s">
        <v>25275</v>
      </c>
      <c r="E2296" s="5" t="s">
        <v>25276</v>
      </c>
      <c r="F2296" s="5" t="s">
        <v>25277</v>
      </c>
      <c r="G2296" s="5" t="s">
        <v>25278</v>
      </c>
      <c r="H2296" s="5" t="s">
        <v>25279</v>
      </c>
      <c r="I2296" s="5" t="s">
        <v>14893</v>
      </c>
      <c r="J2296" s="5" t="s">
        <v>25280</v>
      </c>
      <c r="K2296" s="5" t="s">
        <v>25281</v>
      </c>
      <c r="L2296" s="5" t="s">
        <v>25282</v>
      </c>
      <c r="M2296" s="5" t="s">
        <v>24</v>
      </c>
      <c r="N2296" s="5" t="s">
        <v>38</v>
      </c>
      <c r="O2296" s="8"/>
      <c r="P2296" s="4" t="b">
        <v>1</v>
      </c>
      <c r="Q2296" s="4" t="b">
        <f t="shared" si="72"/>
        <v>1</v>
      </c>
      <c r="R2296" s="5" t="s">
        <v>25276</v>
      </c>
      <c r="S2296" s="5" t="s">
        <v>25277</v>
      </c>
      <c r="T2296" s="5" t="s">
        <v>25278</v>
      </c>
      <c r="U2296" s="5" t="s">
        <v>25279</v>
      </c>
      <c r="V2296" s="5" t="s">
        <v>14893</v>
      </c>
      <c r="W2296" s="5" t="s">
        <v>24860</v>
      </c>
      <c r="X2296" s="5" t="s">
        <v>24861</v>
      </c>
      <c r="Y2296" s="5" t="s">
        <v>24862</v>
      </c>
      <c r="Z2296" s="5" t="s">
        <v>24</v>
      </c>
      <c r="AA2296" s="5" t="s">
        <v>38</v>
      </c>
      <c r="AD2296" s="4" t="b">
        <v>1</v>
      </c>
      <c r="AE2296" s="5" t="b">
        <f t="shared" si="71"/>
        <v>1</v>
      </c>
      <c r="AF2296" s="5" t="s">
        <v>25276</v>
      </c>
      <c r="AG2296" s="5" t="s">
        <v>25277</v>
      </c>
      <c r="AH2296" s="5" t="s">
        <v>25277</v>
      </c>
      <c r="AI2296" s="5" t="s">
        <v>25283</v>
      </c>
      <c r="AJ2296" s="5">
        <v>3</v>
      </c>
    </row>
    <row r="2297" spans="1:36" ht="217.5" x14ac:dyDescent="0.35">
      <c r="A2297" s="5" t="s">
        <v>25284</v>
      </c>
      <c r="B2297" s="5">
        <v>0.31942910570477223</v>
      </c>
      <c r="C2297" s="5" t="s">
        <v>25285</v>
      </c>
      <c r="D2297" s="5" t="s">
        <v>25286</v>
      </c>
      <c r="E2297" s="5" t="s">
        <v>25287</v>
      </c>
      <c r="F2297" s="5" t="s">
        <v>25288</v>
      </c>
      <c r="G2297" s="5" t="s">
        <v>25289</v>
      </c>
      <c r="H2297" s="5" t="s">
        <v>25290</v>
      </c>
      <c r="I2297" s="5" t="s">
        <v>6678</v>
      </c>
      <c r="J2297" s="5" t="s">
        <v>25291</v>
      </c>
      <c r="K2297" s="5" t="s">
        <v>25292</v>
      </c>
      <c r="L2297" s="5" t="s">
        <v>25292</v>
      </c>
      <c r="M2297" s="5" t="s">
        <v>24</v>
      </c>
      <c r="N2297" s="5" t="s">
        <v>38</v>
      </c>
      <c r="O2297" s="8"/>
      <c r="P2297" s="4" t="b">
        <v>1</v>
      </c>
      <c r="Q2297" s="4" t="b">
        <f t="shared" si="72"/>
        <v>1</v>
      </c>
      <c r="R2297" s="5" t="s">
        <v>25287</v>
      </c>
      <c r="S2297" s="5" t="s">
        <v>25288</v>
      </c>
      <c r="T2297" s="5" t="s">
        <v>25289</v>
      </c>
      <c r="U2297" s="5" t="s">
        <v>25290</v>
      </c>
      <c r="V2297" s="5" t="s">
        <v>6678</v>
      </c>
      <c r="W2297" s="5" t="s">
        <v>7570</v>
      </c>
      <c r="X2297" s="5" t="s">
        <v>7571</v>
      </c>
      <c r="Y2297" s="5" t="s">
        <v>7573</v>
      </c>
      <c r="Z2297" s="5" t="s">
        <v>24</v>
      </c>
      <c r="AA2297" s="5" t="s">
        <v>38</v>
      </c>
      <c r="AD2297" s="4" t="b">
        <v>1</v>
      </c>
      <c r="AE2297" s="5" t="b">
        <f t="shared" si="71"/>
        <v>1</v>
      </c>
      <c r="AF2297" s="5" t="s">
        <v>25287</v>
      </c>
      <c r="AG2297" s="5" t="s">
        <v>25288</v>
      </c>
      <c r="AH2297" s="5" t="s">
        <v>25288</v>
      </c>
      <c r="AI2297" s="5" t="s">
        <v>25293</v>
      </c>
      <c r="AJ2297" s="5">
        <v>3</v>
      </c>
    </row>
    <row r="2298" spans="1:36" ht="333.5" x14ac:dyDescent="0.35">
      <c r="A2298" s="5" t="s">
        <v>25294</v>
      </c>
      <c r="B2298" s="5">
        <v>0.32071241948260476</v>
      </c>
      <c r="C2298" s="5" t="s">
        <v>25295</v>
      </c>
      <c r="D2298" s="5" t="s">
        <v>25296</v>
      </c>
      <c r="E2298" s="5" t="s">
        <v>25297</v>
      </c>
      <c r="F2298" s="5" t="s">
        <v>25298</v>
      </c>
      <c r="G2298" s="5" t="s">
        <v>25299</v>
      </c>
      <c r="H2298" s="5" t="s">
        <v>25300</v>
      </c>
      <c r="I2298" s="5" t="s">
        <v>25301</v>
      </c>
      <c r="J2298" s="5" t="s">
        <v>25302</v>
      </c>
      <c r="K2298" s="5" t="s">
        <v>25303</v>
      </c>
      <c r="L2298" s="5" t="s">
        <v>25304</v>
      </c>
      <c r="M2298" s="5" t="s">
        <v>24</v>
      </c>
      <c r="N2298" s="5" t="s">
        <v>38</v>
      </c>
      <c r="O2298" s="8"/>
      <c r="P2298" s="4" t="b">
        <v>1</v>
      </c>
      <c r="Q2298" s="4" t="b">
        <f t="shared" si="72"/>
        <v>1</v>
      </c>
      <c r="R2298" s="5" t="s">
        <v>25297</v>
      </c>
      <c r="S2298" s="5" t="s">
        <v>25298</v>
      </c>
      <c r="T2298" s="5" t="s">
        <v>25299</v>
      </c>
      <c r="U2298" s="5" t="s">
        <v>25300</v>
      </c>
      <c r="V2298" s="5" t="s">
        <v>25301</v>
      </c>
      <c r="W2298" s="5" t="s">
        <v>25305</v>
      </c>
      <c r="X2298" s="5" t="s">
        <v>25306</v>
      </c>
      <c r="Y2298" s="5" t="s">
        <v>25306</v>
      </c>
      <c r="Z2298" s="5" t="s">
        <v>24</v>
      </c>
      <c r="AA2298" s="5" t="s">
        <v>25</v>
      </c>
      <c r="AD2298" s="4" t="b">
        <v>1</v>
      </c>
      <c r="AE2298" s="5" t="b">
        <f t="shared" si="71"/>
        <v>1</v>
      </c>
      <c r="AF2298" s="5" t="s">
        <v>25297</v>
      </c>
      <c r="AG2298" s="5" t="s">
        <v>25298</v>
      </c>
      <c r="AH2298" s="5" t="s">
        <v>25298</v>
      </c>
      <c r="AI2298" s="5" t="s">
        <v>25307</v>
      </c>
      <c r="AJ2298" s="5">
        <v>4</v>
      </c>
    </row>
    <row r="2299" spans="1:36" ht="275.5" x14ac:dyDescent="0.35">
      <c r="A2299" s="5" t="s">
        <v>25308</v>
      </c>
      <c r="B2299" s="5">
        <v>0.32146224422437286</v>
      </c>
      <c r="C2299" s="5" t="s">
        <v>25309</v>
      </c>
      <c r="D2299" s="5" t="s">
        <v>25310</v>
      </c>
      <c r="E2299" s="5" t="s">
        <v>25311</v>
      </c>
      <c r="F2299" s="5" t="s">
        <v>25312</v>
      </c>
      <c r="G2299" s="5" t="s">
        <v>25313</v>
      </c>
      <c r="H2299" s="5" t="s">
        <v>25314</v>
      </c>
      <c r="I2299" s="5" t="s">
        <v>4186</v>
      </c>
      <c r="J2299" s="5" t="s">
        <v>25315</v>
      </c>
      <c r="K2299" s="5" t="s">
        <v>25316</v>
      </c>
      <c r="L2299" s="5" t="s">
        <v>25317</v>
      </c>
      <c r="M2299" s="5" t="s">
        <v>24</v>
      </c>
      <c r="N2299" s="5" t="s">
        <v>19291</v>
      </c>
      <c r="O2299" s="8"/>
      <c r="P2299" s="4" t="b">
        <v>1</v>
      </c>
      <c r="Q2299" s="4" t="b">
        <f t="shared" si="72"/>
        <v>1</v>
      </c>
      <c r="R2299" s="5" t="s">
        <v>25311</v>
      </c>
      <c r="S2299" s="5" t="s">
        <v>25312</v>
      </c>
      <c r="T2299" s="5" t="s">
        <v>25313</v>
      </c>
      <c r="U2299" s="5" t="s">
        <v>25314</v>
      </c>
      <c r="V2299" s="5" t="s">
        <v>4186</v>
      </c>
      <c r="W2299" s="5" t="s">
        <v>25318</v>
      </c>
      <c r="X2299" s="5" t="s">
        <v>25319</v>
      </c>
      <c r="Y2299" s="5" t="s">
        <v>25317</v>
      </c>
      <c r="Z2299" s="5" t="s">
        <v>24</v>
      </c>
      <c r="AA2299" s="5" t="s">
        <v>1622</v>
      </c>
      <c r="AD2299" s="4" t="b">
        <v>1</v>
      </c>
      <c r="AE2299" s="5" t="b">
        <f t="shared" si="71"/>
        <v>1</v>
      </c>
      <c r="AF2299" s="5" t="s">
        <v>25311</v>
      </c>
      <c r="AG2299" s="5" t="s">
        <v>25312</v>
      </c>
      <c r="AH2299" s="5" t="s">
        <v>25312</v>
      </c>
      <c r="AI2299" s="5" t="s">
        <v>25320</v>
      </c>
      <c r="AJ2299" s="5">
        <v>3</v>
      </c>
    </row>
    <row r="2300" spans="1:36" ht="232" x14ac:dyDescent="0.35">
      <c r="A2300" s="5" t="s">
        <v>25321</v>
      </c>
      <c r="B2300" s="5">
        <v>0.32304499899426875</v>
      </c>
      <c r="C2300" s="5" t="s">
        <v>25322</v>
      </c>
      <c r="D2300" s="5" t="s">
        <v>25323</v>
      </c>
      <c r="E2300" s="5" t="s">
        <v>25324</v>
      </c>
      <c r="F2300" s="5" t="s">
        <v>25325</v>
      </c>
      <c r="G2300" s="5" t="s">
        <v>25326</v>
      </c>
      <c r="H2300" s="5" t="s">
        <v>25327</v>
      </c>
      <c r="I2300" s="5" t="s">
        <v>25326</v>
      </c>
      <c r="J2300" s="5" t="s">
        <v>25328</v>
      </c>
      <c r="K2300" s="5" t="s">
        <v>25329</v>
      </c>
      <c r="L2300" s="5" t="s">
        <v>25329</v>
      </c>
      <c r="M2300" s="5" t="s">
        <v>24</v>
      </c>
      <c r="N2300" s="5" t="s">
        <v>249</v>
      </c>
      <c r="O2300" s="8"/>
      <c r="P2300" s="4" t="b">
        <v>1</v>
      </c>
      <c r="Q2300" s="4" t="b">
        <f t="shared" si="72"/>
        <v>1</v>
      </c>
      <c r="R2300" s="5" t="s">
        <v>25324</v>
      </c>
      <c r="S2300" s="5" t="s">
        <v>25325</v>
      </c>
      <c r="T2300" s="5" t="s">
        <v>25326</v>
      </c>
      <c r="U2300" s="5" t="s">
        <v>25327</v>
      </c>
      <c r="V2300" s="5" t="s">
        <v>25326</v>
      </c>
      <c r="W2300" s="5" t="s">
        <v>25330</v>
      </c>
      <c r="X2300" s="5" t="s">
        <v>25331</v>
      </c>
      <c r="Y2300" s="5" t="s">
        <v>25331</v>
      </c>
      <c r="Z2300" s="5" t="s">
        <v>24</v>
      </c>
      <c r="AA2300" s="5" t="s">
        <v>1177</v>
      </c>
      <c r="AD2300" s="4" t="b">
        <v>1</v>
      </c>
      <c r="AE2300" s="5" t="b">
        <f t="shared" si="71"/>
        <v>1</v>
      </c>
      <c r="AF2300" s="5" t="s">
        <v>25324</v>
      </c>
      <c r="AG2300" s="5" t="s">
        <v>25325</v>
      </c>
      <c r="AH2300" s="5" t="s">
        <v>25325</v>
      </c>
      <c r="AI2300" s="5" t="s">
        <v>25332</v>
      </c>
      <c r="AJ2300" s="5">
        <v>3</v>
      </c>
    </row>
    <row r="2301" spans="1:36" ht="217.5" x14ac:dyDescent="0.35">
      <c r="A2301" s="5" t="s">
        <v>25333</v>
      </c>
      <c r="B2301" s="5">
        <v>0.32307124505057683</v>
      </c>
      <c r="C2301" s="5" t="s">
        <v>25334</v>
      </c>
      <c r="D2301" s="5" t="s">
        <v>25335</v>
      </c>
      <c r="E2301" s="5" t="s">
        <v>25336</v>
      </c>
      <c r="F2301" s="5" t="s">
        <v>25337</v>
      </c>
      <c r="G2301" s="5" t="s">
        <v>1738</v>
      </c>
      <c r="H2301" s="5" t="s">
        <v>1739</v>
      </c>
      <c r="I2301" s="5" t="s">
        <v>1740</v>
      </c>
      <c r="J2301" s="5" t="s">
        <v>25338</v>
      </c>
      <c r="K2301" s="5" t="s">
        <v>25339</v>
      </c>
      <c r="L2301" s="5" t="s">
        <v>1745</v>
      </c>
      <c r="M2301" s="5" t="s">
        <v>24</v>
      </c>
      <c r="N2301" s="5" t="s">
        <v>253</v>
      </c>
      <c r="O2301" s="8"/>
      <c r="P2301" s="4" t="b">
        <v>1</v>
      </c>
      <c r="Q2301" s="4" t="b">
        <f t="shared" si="72"/>
        <v>1</v>
      </c>
      <c r="R2301" s="5" t="s">
        <v>25336</v>
      </c>
      <c r="S2301" s="5" t="s">
        <v>25337</v>
      </c>
      <c r="T2301" s="5" t="s">
        <v>1738</v>
      </c>
      <c r="U2301" s="5" t="s">
        <v>1739</v>
      </c>
      <c r="V2301" s="5" t="s">
        <v>1740</v>
      </c>
      <c r="W2301" s="5" t="s">
        <v>25340</v>
      </c>
      <c r="X2301" s="5" t="s">
        <v>25341</v>
      </c>
      <c r="Y2301" s="5" t="s">
        <v>1745</v>
      </c>
      <c r="Z2301" s="5" t="s">
        <v>24</v>
      </c>
      <c r="AA2301" s="5" t="s">
        <v>253</v>
      </c>
      <c r="AD2301" s="4" t="b">
        <v>1</v>
      </c>
      <c r="AE2301" s="5" t="b">
        <f t="shared" si="71"/>
        <v>1</v>
      </c>
      <c r="AF2301" s="5" t="s">
        <v>25336</v>
      </c>
      <c r="AG2301" s="5" t="s">
        <v>25337</v>
      </c>
      <c r="AH2301" s="5" t="s">
        <v>25337</v>
      </c>
      <c r="AI2301" s="5" t="s">
        <v>1746</v>
      </c>
      <c r="AJ2301" s="5">
        <v>2</v>
      </c>
    </row>
    <row r="2302" spans="1:36" ht="188.5" x14ac:dyDescent="0.35">
      <c r="A2302" s="5" t="s">
        <v>25342</v>
      </c>
      <c r="B2302" s="5">
        <v>0.32380753392797934</v>
      </c>
      <c r="C2302" s="5" t="s">
        <v>25343</v>
      </c>
      <c r="D2302" s="5" t="s">
        <v>25344</v>
      </c>
      <c r="E2302" s="5" t="s">
        <v>25345</v>
      </c>
      <c r="F2302" s="5" t="s">
        <v>25346</v>
      </c>
      <c r="G2302" s="5" t="s">
        <v>25346</v>
      </c>
      <c r="H2302" s="5" t="s">
        <v>25347</v>
      </c>
      <c r="I2302" s="5" t="s">
        <v>16777</v>
      </c>
      <c r="J2302" s="5" t="s">
        <v>25348</v>
      </c>
      <c r="K2302" s="5" t="s">
        <v>25349</v>
      </c>
      <c r="L2302" s="5" t="s">
        <v>25350</v>
      </c>
      <c r="M2302" s="5" t="s">
        <v>24</v>
      </c>
      <c r="N2302" s="5" t="s">
        <v>25</v>
      </c>
      <c r="O2302" s="8"/>
      <c r="P2302" s="4" t="b">
        <v>1</v>
      </c>
      <c r="Q2302" s="4" t="b">
        <f t="shared" si="72"/>
        <v>1</v>
      </c>
      <c r="R2302" s="5" t="s">
        <v>25345</v>
      </c>
      <c r="S2302" s="5" t="s">
        <v>25346</v>
      </c>
      <c r="T2302" s="5" t="s">
        <v>25346</v>
      </c>
      <c r="U2302" s="5" t="s">
        <v>25347</v>
      </c>
      <c r="V2302" s="5" t="s">
        <v>16777</v>
      </c>
      <c r="W2302" s="5" t="s">
        <v>25348</v>
      </c>
      <c r="X2302" s="5" t="s">
        <v>25351</v>
      </c>
      <c r="Y2302" s="5" t="s">
        <v>25352</v>
      </c>
      <c r="Z2302" s="5" t="s">
        <v>24</v>
      </c>
      <c r="AA2302" s="5" t="s">
        <v>25</v>
      </c>
      <c r="AD2302" s="4" t="b">
        <v>1</v>
      </c>
      <c r="AE2302" s="5" t="b">
        <f t="shared" si="71"/>
        <v>1</v>
      </c>
      <c r="AF2302" s="5" t="s">
        <v>25345</v>
      </c>
      <c r="AG2302" s="5" t="s">
        <v>25346</v>
      </c>
      <c r="AH2302" s="5" t="s">
        <v>25346</v>
      </c>
      <c r="AI2302" s="5" t="s">
        <v>25353</v>
      </c>
      <c r="AJ2302" s="5">
        <v>2</v>
      </c>
    </row>
    <row r="2303" spans="1:36" ht="145" x14ac:dyDescent="0.35">
      <c r="A2303" s="5" t="s">
        <v>25354</v>
      </c>
      <c r="B2303" s="5">
        <v>0.32568672310410096</v>
      </c>
      <c r="C2303" s="5" t="s">
        <v>25355</v>
      </c>
      <c r="D2303" s="5" t="s">
        <v>25356</v>
      </c>
      <c r="E2303" s="5" t="s">
        <v>25357</v>
      </c>
      <c r="F2303" s="5" t="s">
        <v>25358</v>
      </c>
      <c r="G2303" s="5" t="s">
        <v>960</v>
      </c>
      <c r="H2303" s="5" t="s">
        <v>961</v>
      </c>
      <c r="I2303" s="5" t="s">
        <v>960</v>
      </c>
      <c r="J2303" s="5" t="s">
        <v>962</v>
      </c>
      <c r="K2303" s="5" t="s">
        <v>964</v>
      </c>
      <c r="L2303" s="5" t="s">
        <v>964</v>
      </c>
      <c r="M2303" s="5" t="s">
        <v>24</v>
      </c>
      <c r="N2303" s="5" t="s">
        <v>25</v>
      </c>
      <c r="O2303" s="8"/>
      <c r="P2303" s="4" t="b">
        <v>1</v>
      </c>
      <c r="Q2303" s="4" t="b">
        <f t="shared" si="72"/>
        <v>1</v>
      </c>
      <c r="R2303" s="5" t="s">
        <v>25357</v>
      </c>
      <c r="S2303" s="5" t="s">
        <v>25358</v>
      </c>
      <c r="T2303" s="5" t="s">
        <v>960</v>
      </c>
      <c r="U2303" s="5" t="s">
        <v>961</v>
      </c>
      <c r="V2303" s="5" t="s">
        <v>960</v>
      </c>
      <c r="W2303" s="5" t="s">
        <v>25359</v>
      </c>
      <c r="X2303" s="5" t="s">
        <v>963</v>
      </c>
      <c r="Y2303" s="5" t="s">
        <v>963</v>
      </c>
      <c r="Z2303" s="5" t="s">
        <v>24</v>
      </c>
      <c r="AA2303" s="5" t="s">
        <v>25</v>
      </c>
      <c r="AD2303" s="4" t="b">
        <v>1</v>
      </c>
      <c r="AE2303" s="5" t="b">
        <f t="shared" si="71"/>
        <v>1</v>
      </c>
      <c r="AF2303" s="5" t="s">
        <v>25357</v>
      </c>
      <c r="AG2303" s="5" t="s">
        <v>25358</v>
      </c>
      <c r="AH2303" s="5" t="s">
        <v>25358</v>
      </c>
      <c r="AI2303" s="5" t="s">
        <v>25360</v>
      </c>
      <c r="AJ2303" s="5">
        <v>2</v>
      </c>
    </row>
    <row r="2304" spans="1:36" ht="159.5" x14ac:dyDescent="0.35">
      <c r="A2304" s="5" t="s">
        <v>25361</v>
      </c>
      <c r="B2304" s="5">
        <v>0.3284968207578749</v>
      </c>
      <c r="C2304" s="5" t="s">
        <v>25362</v>
      </c>
      <c r="D2304" s="5" t="s">
        <v>25363</v>
      </c>
      <c r="E2304" s="5" t="s">
        <v>25364</v>
      </c>
      <c r="F2304" s="5" t="s">
        <v>6567</v>
      </c>
      <c r="G2304" s="5" t="s">
        <v>6568</v>
      </c>
      <c r="H2304" s="5" t="s">
        <v>6569</v>
      </c>
      <c r="I2304" s="5" t="s">
        <v>6568</v>
      </c>
      <c r="J2304" s="5" t="s">
        <v>6570</v>
      </c>
      <c r="K2304" s="5" t="s">
        <v>6571</v>
      </c>
      <c r="L2304" s="5" t="s">
        <v>6571</v>
      </c>
      <c r="M2304" s="5" t="s">
        <v>24</v>
      </c>
      <c r="N2304" s="5" t="s">
        <v>21826</v>
      </c>
      <c r="O2304" s="8"/>
      <c r="P2304" s="4" t="b">
        <v>1</v>
      </c>
      <c r="Q2304" s="4" t="b">
        <f t="shared" si="72"/>
        <v>1</v>
      </c>
      <c r="R2304" s="5" t="s">
        <v>25364</v>
      </c>
      <c r="S2304" s="5" t="s">
        <v>6567</v>
      </c>
      <c r="T2304" s="5" t="s">
        <v>6568</v>
      </c>
      <c r="U2304" s="5" t="s">
        <v>6569</v>
      </c>
      <c r="V2304" s="5" t="s">
        <v>6568</v>
      </c>
      <c r="W2304" s="5" t="s">
        <v>6572</v>
      </c>
      <c r="X2304" s="5" t="s">
        <v>6571</v>
      </c>
      <c r="Y2304" s="5" t="s">
        <v>6571</v>
      </c>
      <c r="Z2304" s="5" t="s">
        <v>24</v>
      </c>
      <c r="AA2304" s="5" t="s">
        <v>333</v>
      </c>
      <c r="AD2304" s="4" t="b">
        <v>1</v>
      </c>
      <c r="AE2304" s="5" t="b">
        <f t="shared" si="71"/>
        <v>1</v>
      </c>
      <c r="AF2304" s="5" t="s">
        <v>25364</v>
      </c>
      <c r="AG2304" s="5" t="s">
        <v>6567</v>
      </c>
      <c r="AH2304" s="5" t="s">
        <v>6567</v>
      </c>
      <c r="AI2304" s="5" t="s">
        <v>25365</v>
      </c>
      <c r="AJ2304" s="5">
        <v>2</v>
      </c>
    </row>
    <row r="2305" spans="1:36" ht="145" x14ac:dyDescent="0.35">
      <c r="A2305" s="5" t="s">
        <v>25366</v>
      </c>
      <c r="B2305" s="5">
        <v>0.33120164505444449</v>
      </c>
      <c r="C2305" s="5" t="s">
        <v>25367</v>
      </c>
      <c r="D2305" s="5" t="s">
        <v>25368</v>
      </c>
      <c r="E2305" s="5" t="s">
        <v>25369</v>
      </c>
      <c r="F2305" s="5" t="s">
        <v>25370</v>
      </c>
      <c r="G2305" s="5" t="s">
        <v>25370</v>
      </c>
      <c r="H2305" s="5" t="s">
        <v>25371</v>
      </c>
      <c r="I2305" s="5" t="s">
        <v>25370</v>
      </c>
      <c r="J2305" s="5" t="s">
        <v>25372</v>
      </c>
      <c r="K2305" s="5" t="s">
        <v>25373</v>
      </c>
      <c r="L2305" s="5" t="s">
        <v>25373</v>
      </c>
      <c r="M2305" s="5" t="s">
        <v>24</v>
      </c>
      <c r="N2305" s="5" t="s">
        <v>376</v>
      </c>
      <c r="O2305" s="8"/>
      <c r="P2305" s="4" t="b">
        <v>1</v>
      </c>
      <c r="Q2305" s="4" t="b">
        <f t="shared" si="72"/>
        <v>1</v>
      </c>
      <c r="R2305" s="5" t="s">
        <v>25369</v>
      </c>
      <c r="S2305" s="5" t="s">
        <v>25370</v>
      </c>
      <c r="T2305" s="5" t="s">
        <v>25370</v>
      </c>
      <c r="U2305" s="5" t="s">
        <v>25371</v>
      </c>
      <c r="V2305" s="5" t="s">
        <v>25370</v>
      </c>
      <c r="W2305" s="5" t="s">
        <v>6584</v>
      </c>
      <c r="X2305" s="5" t="s">
        <v>6585</v>
      </c>
      <c r="Y2305" s="5" t="s">
        <v>6585</v>
      </c>
      <c r="Z2305" s="5" t="s">
        <v>24</v>
      </c>
      <c r="AA2305" s="5" t="s">
        <v>134</v>
      </c>
      <c r="AD2305" s="4" t="b">
        <v>1</v>
      </c>
      <c r="AE2305" s="5" t="b">
        <f t="shared" si="71"/>
        <v>1</v>
      </c>
      <c r="AF2305" s="5" t="s">
        <v>25369</v>
      </c>
      <c r="AG2305" s="5" t="s">
        <v>25370</v>
      </c>
      <c r="AH2305" s="5" t="s">
        <v>25370</v>
      </c>
      <c r="AI2305" s="5" t="s">
        <v>25374</v>
      </c>
      <c r="AJ2305" s="5">
        <v>2</v>
      </c>
    </row>
    <row r="2306" spans="1:36" ht="377" x14ac:dyDescent="0.35">
      <c r="A2306" s="5" t="s">
        <v>25375</v>
      </c>
      <c r="B2306" s="5">
        <v>0.33135866057422314</v>
      </c>
      <c r="C2306" s="5" t="s">
        <v>25376</v>
      </c>
      <c r="D2306" s="5" t="s">
        <v>25377</v>
      </c>
      <c r="E2306" s="5" t="s">
        <v>25378</v>
      </c>
      <c r="F2306" s="5" t="s">
        <v>25379</v>
      </c>
      <c r="G2306" s="5" t="s">
        <v>25380</v>
      </c>
      <c r="H2306" s="5" t="s">
        <v>25381</v>
      </c>
      <c r="I2306" s="5" t="s">
        <v>25382</v>
      </c>
      <c r="J2306" s="5" t="s">
        <v>25383</v>
      </c>
      <c r="K2306" s="5" t="s">
        <v>25384</v>
      </c>
      <c r="L2306" s="5" t="s">
        <v>25385</v>
      </c>
      <c r="M2306" s="5" t="s">
        <v>24</v>
      </c>
      <c r="N2306" s="5" t="s">
        <v>18916</v>
      </c>
      <c r="O2306" s="8"/>
      <c r="P2306" s="4" t="b">
        <v>1</v>
      </c>
      <c r="Q2306" s="4" t="b">
        <f t="shared" si="72"/>
        <v>1</v>
      </c>
      <c r="R2306" s="5" t="s">
        <v>25378</v>
      </c>
      <c r="S2306" s="5" t="s">
        <v>25379</v>
      </c>
      <c r="T2306" s="5" t="s">
        <v>25380</v>
      </c>
      <c r="U2306" s="5" t="s">
        <v>25381</v>
      </c>
      <c r="V2306" s="5" t="s">
        <v>25382</v>
      </c>
      <c r="W2306" s="5" t="s">
        <v>25386</v>
      </c>
      <c r="X2306" s="5" t="s">
        <v>25387</v>
      </c>
      <c r="Y2306" s="5" t="s">
        <v>25387</v>
      </c>
      <c r="Z2306" s="5" t="s">
        <v>24</v>
      </c>
      <c r="AA2306" s="5" t="s">
        <v>104</v>
      </c>
      <c r="AD2306" s="4" t="b">
        <v>1</v>
      </c>
      <c r="AE2306" s="5" t="b">
        <f t="shared" si="71"/>
        <v>1</v>
      </c>
      <c r="AF2306" s="5" t="s">
        <v>25378</v>
      </c>
      <c r="AG2306" s="5" t="s">
        <v>25379</v>
      </c>
      <c r="AH2306" s="5" t="s">
        <v>25379</v>
      </c>
      <c r="AI2306" s="5" t="s">
        <v>25388</v>
      </c>
      <c r="AJ2306" s="5">
        <v>4</v>
      </c>
    </row>
    <row r="2307" spans="1:36" ht="159.5" x14ac:dyDescent="0.35">
      <c r="A2307" s="5" t="s">
        <v>25389</v>
      </c>
      <c r="B2307" s="5">
        <v>0.33153584044459394</v>
      </c>
      <c r="C2307" s="5" t="s">
        <v>25390</v>
      </c>
      <c r="D2307" s="5" t="s">
        <v>25391</v>
      </c>
      <c r="E2307" s="5" t="s">
        <v>25392</v>
      </c>
      <c r="F2307" s="5" t="s">
        <v>25393</v>
      </c>
      <c r="G2307" s="5" t="s">
        <v>25394</v>
      </c>
      <c r="H2307" s="5" t="s">
        <v>25395</v>
      </c>
      <c r="I2307" s="5" t="s">
        <v>25007</v>
      </c>
      <c r="J2307" s="5" t="s">
        <v>25396</v>
      </c>
      <c r="K2307" s="5" t="s">
        <v>25397</v>
      </c>
      <c r="L2307" s="5" t="s">
        <v>25397</v>
      </c>
      <c r="M2307" s="5" t="s">
        <v>24</v>
      </c>
      <c r="N2307" s="5" t="s">
        <v>38</v>
      </c>
      <c r="O2307" s="8"/>
      <c r="P2307" s="4" t="b">
        <v>1</v>
      </c>
      <c r="Q2307" s="4" t="b">
        <f t="shared" si="72"/>
        <v>1</v>
      </c>
      <c r="R2307" s="5" t="s">
        <v>25392</v>
      </c>
      <c r="S2307" s="5" t="s">
        <v>25393</v>
      </c>
      <c r="T2307" s="5" t="s">
        <v>25394</v>
      </c>
      <c r="U2307" s="5" t="s">
        <v>25395</v>
      </c>
      <c r="V2307" s="5" t="s">
        <v>25007</v>
      </c>
      <c r="W2307" s="5" t="s">
        <v>19150</v>
      </c>
      <c r="X2307" s="5" t="s">
        <v>19151</v>
      </c>
      <c r="Y2307" s="5" t="s">
        <v>19151</v>
      </c>
      <c r="Z2307" s="5" t="s">
        <v>24</v>
      </c>
      <c r="AA2307" s="5" t="s">
        <v>25</v>
      </c>
      <c r="AD2307" s="4" t="b">
        <v>1</v>
      </c>
      <c r="AE2307" s="5" t="b">
        <f t="shared" ref="AE2307:AE2370" si="73">EXACT(E2307,AF2307)</f>
        <v>1</v>
      </c>
      <c r="AF2307" s="5" t="s">
        <v>25392</v>
      </c>
      <c r="AG2307" s="5" t="s">
        <v>25393</v>
      </c>
      <c r="AH2307" s="5" t="s">
        <v>25393</v>
      </c>
      <c r="AI2307" s="5" t="s">
        <v>25398</v>
      </c>
      <c r="AJ2307" s="5">
        <v>2</v>
      </c>
    </row>
    <row r="2308" spans="1:36" ht="145" x14ac:dyDescent="0.35">
      <c r="A2308" s="5" t="s">
        <v>25399</v>
      </c>
      <c r="B2308" s="5">
        <v>0.3317301517088147</v>
      </c>
      <c r="C2308" s="5" t="s">
        <v>25400</v>
      </c>
      <c r="D2308" s="5" t="s">
        <v>25401</v>
      </c>
      <c r="E2308" s="5" t="s">
        <v>25402</v>
      </c>
      <c r="F2308" s="5" t="s">
        <v>25403</v>
      </c>
      <c r="G2308" s="5" t="s">
        <v>25404</v>
      </c>
      <c r="H2308" s="5" t="s">
        <v>25405</v>
      </c>
      <c r="I2308" s="5" t="s">
        <v>25406</v>
      </c>
      <c r="J2308" s="5" t="s">
        <v>25407</v>
      </c>
      <c r="K2308" s="5" t="s">
        <v>25408</v>
      </c>
      <c r="L2308" s="5" t="s">
        <v>25409</v>
      </c>
      <c r="M2308" s="5" t="s">
        <v>24</v>
      </c>
      <c r="N2308" s="5" t="s">
        <v>25</v>
      </c>
      <c r="O2308" s="8"/>
      <c r="P2308" s="4" t="b">
        <v>1</v>
      </c>
      <c r="Q2308" s="4" t="b">
        <f t="shared" si="72"/>
        <v>1</v>
      </c>
      <c r="R2308" s="5" t="s">
        <v>25402</v>
      </c>
      <c r="S2308" s="5" t="s">
        <v>25403</v>
      </c>
      <c r="T2308" s="5" t="s">
        <v>25404</v>
      </c>
      <c r="U2308" s="5" t="s">
        <v>25405</v>
      </c>
      <c r="V2308" s="5" t="s">
        <v>25406</v>
      </c>
      <c r="W2308" s="5" t="s">
        <v>25410</v>
      </c>
      <c r="X2308" s="5" t="s">
        <v>25408</v>
      </c>
      <c r="Y2308" s="5" t="s">
        <v>25409</v>
      </c>
      <c r="Z2308" s="5" t="s">
        <v>24</v>
      </c>
      <c r="AA2308" s="5" t="s">
        <v>25</v>
      </c>
      <c r="AD2308" s="4" t="b">
        <v>1</v>
      </c>
      <c r="AE2308" s="5" t="b">
        <f t="shared" si="73"/>
        <v>1</v>
      </c>
      <c r="AF2308" s="5" t="s">
        <v>25402</v>
      </c>
      <c r="AG2308" s="5" t="s">
        <v>25403</v>
      </c>
      <c r="AH2308" s="5" t="s">
        <v>25403</v>
      </c>
      <c r="AI2308" s="5" t="s">
        <v>25411</v>
      </c>
      <c r="AJ2308" s="5">
        <v>1</v>
      </c>
    </row>
    <row r="2309" spans="1:36" ht="261" x14ac:dyDescent="0.35">
      <c r="A2309" s="5" t="s">
        <v>25412</v>
      </c>
      <c r="B2309" s="5">
        <v>0.33271076156731239</v>
      </c>
      <c r="C2309" s="5" t="s">
        <v>25413</v>
      </c>
      <c r="D2309" s="5" t="s">
        <v>25414</v>
      </c>
      <c r="E2309" s="5" t="s">
        <v>25415</v>
      </c>
      <c r="F2309" s="5" t="s">
        <v>25416</v>
      </c>
      <c r="G2309" s="5" t="s">
        <v>25417</v>
      </c>
      <c r="H2309" s="5" t="s">
        <v>25418</v>
      </c>
      <c r="I2309" s="5" t="s">
        <v>25419</v>
      </c>
      <c r="J2309" s="5" t="s">
        <v>25420</v>
      </c>
      <c r="K2309" s="5" t="s">
        <v>25421</v>
      </c>
      <c r="L2309" s="5" t="s">
        <v>25421</v>
      </c>
      <c r="M2309" s="5" t="s">
        <v>24</v>
      </c>
      <c r="N2309" s="5" t="s">
        <v>25</v>
      </c>
      <c r="O2309" s="8"/>
      <c r="P2309" s="4" t="b">
        <v>1</v>
      </c>
      <c r="Q2309" s="4" t="b">
        <f t="shared" si="72"/>
        <v>1</v>
      </c>
      <c r="R2309" s="5" t="s">
        <v>25415</v>
      </c>
      <c r="S2309" s="5" t="s">
        <v>25416</v>
      </c>
      <c r="T2309" s="5" t="s">
        <v>25417</v>
      </c>
      <c r="U2309" s="5" t="s">
        <v>25418</v>
      </c>
      <c r="V2309" s="5" t="s">
        <v>25419</v>
      </c>
      <c r="W2309" s="5" t="s">
        <v>25422</v>
      </c>
      <c r="X2309" s="5" t="s">
        <v>25423</v>
      </c>
      <c r="Y2309" s="5" t="s">
        <v>25423</v>
      </c>
      <c r="Z2309" s="5" t="s">
        <v>24</v>
      </c>
      <c r="AA2309" s="5" t="s">
        <v>25</v>
      </c>
      <c r="AD2309" s="4" t="b">
        <v>1</v>
      </c>
      <c r="AE2309" s="5" t="b">
        <f t="shared" si="73"/>
        <v>1</v>
      </c>
      <c r="AF2309" s="5" t="s">
        <v>25415</v>
      </c>
      <c r="AG2309" s="5" t="s">
        <v>25416</v>
      </c>
      <c r="AH2309" s="5" t="s">
        <v>25416</v>
      </c>
      <c r="AI2309" s="5" t="s">
        <v>25424</v>
      </c>
      <c r="AJ2309" s="5">
        <v>3</v>
      </c>
    </row>
    <row r="2310" spans="1:36" ht="319" x14ac:dyDescent="0.35">
      <c r="A2310" s="5" t="s">
        <v>25425</v>
      </c>
      <c r="B2310" s="5">
        <v>0.33382734832541794</v>
      </c>
      <c r="C2310" s="5" t="s">
        <v>25426</v>
      </c>
      <c r="D2310" s="5" t="s">
        <v>25427</v>
      </c>
      <c r="E2310" s="5" t="s">
        <v>25428</v>
      </c>
      <c r="F2310" s="5" t="s">
        <v>25429</v>
      </c>
      <c r="G2310" s="5" t="s">
        <v>2448</v>
      </c>
      <c r="H2310" s="5" t="s">
        <v>2449</v>
      </c>
      <c r="I2310" s="5" t="s">
        <v>2450</v>
      </c>
      <c r="J2310" s="5" t="s">
        <v>25430</v>
      </c>
      <c r="K2310" s="5" t="s">
        <v>25431</v>
      </c>
      <c r="L2310" s="5" t="s">
        <v>25431</v>
      </c>
      <c r="M2310" s="5" t="s">
        <v>24</v>
      </c>
      <c r="N2310" s="5" t="s">
        <v>19419</v>
      </c>
      <c r="O2310" s="8"/>
      <c r="P2310" s="4" t="b">
        <v>1</v>
      </c>
      <c r="Q2310" s="4" t="b">
        <f t="shared" si="72"/>
        <v>1</v>
      </c>
      <c r="R2310" s="5" t="s">
        <v>25428</v>
      </c>
      <c r="S2310" s="5" t="s">
        <v>25429</v>
      </c>
      <c r="T2310" s="5" t="s">
        <v>2448</v>
      </c>
      <c r="U2310" s="5" t="s">
        <v>2449</v>
      </c>
      <c r="V2310" s="5" t="s">
        <v>2450</v>
      </c>
      <c r="W2310" s="5" t="s">
        <v>25432</v>
      </c>
      <c r="X2310" s="5" t="s">
        <v>2455</v>
      </c>
      <c r="Y2310" s="5" t="s">
        <v>2455</v>
      </c>
      <c r="Z2310" s="5" t="s">
        <v>24</v>
      </c>
      <c r="AA2310" s="5" t="s">
        <v>2952</v>
      </c>
      <c r="AD2310" s="4" t="b">
        <v>1</v>
      </c>
      <c r="AE2310" s="5" t="b">
        <f t="shared" si="73"/>
        <v>1</v>
      </c>
      <c r="AF2310" s="5" t="s">
        <v>25428</v>
      </c>
      <c r="AG2310" s="5" t="s">
        <v>25429</v>
      </c>
      <c r="AH2310" s="5" t="s">
        <v>25429</v>
      </c>
      <c r="AI2310" s="5" t="s">
        <v>25433</v>
      </c>
      <c r="AJ2310" s="5">
        <v>4</v>
      </c>
    </row>
    <row r="2311" spans="1:36" ht="232" x14ac:dyDescent="0.35">
      <c r="A2311" s="5" t="s">
        <v>25434</v>
      </c>
      <c r="B2311" s="5">
        <v>0.33467477897627662</v>
      </c>
      <c r="C2311" s="5" t="s">
        <v>25435</v>
      </c>
      <c r="D2311" s="5" t="s">
        <v>25436</v>
      </c>
      <c r="E2311" s="5" t="s">
        <v>25437</v>
      </c>
      <c r="F2311" s="5" t="s">
        <v>5579</v>
      </c>
      <c r="G2311" s="5" t="s">
        <v>5579</v>
      </c>
      <c r="H2311" s="5" t="s">
        <v>5580</v>
      </c>
      <c r="I2311" s="5" t="s">
        <v>5579</v>
      </c>
      <c r="J2311" s="5" t="s">
        <v>25438</v>
      </c>
      <c r="K2311" s="5" t="s">
        <v>25439</v>
      </c>
      <c r="L2311" s="5" t="s">
        <v>25439</v>
      </c>
      <c r="M2311" s="5" t="s">
        <v>24</v>
      </c>
      <c r="N2311" s="5" t="s">
        <v>25</v>
      </c>
      <c r="O2311" s="8"/>
      <c r="P2311" s="4" t="b">
        <v>1</v>
      </c>
      <c r="Q2311" s="4" t="b">
        <f t="shared" si="72"/>
        <v>1</v>
      </c>
      <c r="R2311" s="5" t="s">
        <v>25437</v>
      </c>
      <c r="S2311" s="5" t="s">
        <v>5579</v>
      </c>
      <c r="T2311" s="5" t="s">
        <v>5579</v>
      </c>
      <c r="U2311" s="5" t="s">
        <v>5580</v>
      </c>
      <c r="V2311" s="5" t="s">
        <v>5579</v>
      </c>
      <c r="W2311" s="5" t="s">
        <v>5583</v>
      </c>
      <c r="X2311" s="5" t="s">
        <v>5584</v>
      </c>
      <c r="Y2311" s="5" t="s">
        <v>5584</v>
      </c>
      <c r="Z2311" s="5" t="s">
        <v>24</v>
      </c>
      <c r="AA2311" s="5" t="s">
        <v>25</v>
      </c>
      <c r="AD2311" s="4" t="b">
        <v>1</v>
      </c>
      <c r="AE2311" s="5" t="b">
        <f t="shared" si="73"/>
        <v>1</v>
      </c>
      <c r="AF2311" s="5" t="s">
        <v>25437</v>
      </c>
      <c r="AG2311" s="5" t="s">
        <v>5579</v>
      </c>
      <c r="AH2311" s="5" t="s">
        <v>5579</v>
      </c>
      <c r="AI2311" s="5" t="s">
        <v>25440</v>
      </c>
      <c r="AJ2311" s="5">
        <v>3</v>
      </c>
    </row>
    <row r="2312" spans="1:36" ht="362.5" x14ac:dyDescent="0.35">
      <c r="A2312" s="5" t="s">
        <v>25441</v>
      </c>
      <c r="B2312" s="5">
        <v>0.33558614329337044</v>
      </c>
      <c r="C2312" s="5" t="s">
        <v>25442</v>
      </c>
      <c r="D2312" s="5" t="s">
        <v>25443</v>
      </c>
      <c r="E2312" s="5" t="s">
        <v>25444</v>
      </c>
      <c r="F2312" s="5" t="s">
        <v>25445</v>
      </c>
      <c r="G2312" s="5" t="s">
        <v>25446</v>
      </c>
      <c r="H2312" s="5" t="s">
        <v>25447</v>
      </c>
      <c r="I2312" s="5" t="s">
        <v>2919</v>
      </c>
      <c r="J2312" s="5" t="s">
        <v>25448</v>
      </c>
      <c r="K2312" s="5" t="s">
        <v>25449</v>
      </c>
      <c r="L2312" s="5" t="s">
        <v>25449</v>
      </c>
      <c r="M2312" s="5" t="s">
        <v>24</v>
      </c>
      <c r="N2312" s="5" t="s">
        <v>394</v>
      </c>
      <c r="O2312" s="8"/>
      <c r="P2312" s="4" t="b">
        <v>1</v>
      </c>
      <c r="Q2312" s="4" t="b">
        <f t="shared" si="72"/>
        <v>1</v>
      </c>
      <c r="R2312" s="5" t="s">
        <v>25444</v>
      </c>
      <c r="S2312" s="5" t="s">
        <v>25445</v>
      </c>
      <c r="T2312" s="5" t="s">
        <v>25446</v>
      </c>
      <c r="U2312" s="5" t="s">
        <v>25447</v>
      </c>
      <c r="V2312" s="5" t="s">
        <v>2919</v>
      </c>
      <c r="W2312" s="5" t="s">
        <v>25450</v>
      </c>
      <c r="X2312" s="5" t="s">
        <v>25451</v>
      </c>
      <c r="Y2312" s="5" t="s">
        <v>25452</v>
      </c>
      <c r="Z2312" s="5" t="s">
        <v>24</v>
      </c>
      <c r="AA2312" s="5" t="s">
        <v>394</v>
      </c>
      <c r="AD2312" s="4" t="b">
        <v>1</v>
      </c>
      <c r="AE2312" s="5" t="b">
        <f t="shared" si="73"/>
        <v>1</v>
      </c>
      <c r="AF2312" s="5" t="s">
        <v>25444</v>
      </c>
      <c r="AG2312" s="5" t="s">
        <v>25445</v>
      </c>
      <c r="AH2312" s="5" t="s">
        <v>25445</v>
      </c>
      <c r="AI2312" s="5" t="s">
        <v>25453</v>
      </c>
      <c r="AJ2312" s="5">
        <v>4</v>
      </c>
    </row>
    <row r="2313" spans="1:36" ht="188.5" x14ac:dyDescent="0.35">
      <c r="A2313" s="5" t="s">
        <v>25454</v>
      </c>
      <c r="B2313" s="5">
        <v>0.33573432117962054</v>
      </c>
      <c r="C2313" s="5" t="s">
        <v>25455</v>
      </c>
      <c r="D2313" s="5" t="s">
        <v>25456</v>
      </c>
      <c r="E2313" s="5" t="s">
        <v>25457</v>
      </c>
      <c r="F2313" s="5" t="s">
        <v>25458</v>
      </c>
      <c r="G2313" s="5" t="s">
        <v>25459</v>
      </c>
      <c r="H2313" s="5" t="s">
        <v>25460</v>
      </c>
      <c r="I2313" s="5" t="s">
        <v>25459</v>
      </c>
      <c r="J2313" s="5" t="s">
        <v>25461</v>
      </c>
      <c r="K2313" s="5" t="s">
        <v>25462</v>
      </c>
      <c r="L2313" s="5" t="s">
        <v>25463</v>
      </c>
      <c r="M2313" s="5" t="s">
        <v>24</v>
      </c>
      <c r="N2313" s="5" t="s">
        <v>38</v>
      </c>
      <c r="O2313" s="8"/>
      <c r="P2313" s="4" t="b">
        <v>1</v>
      </c>
      <c r="Q2313" s="4" t="b">
        <f t="shared" si="72"/>
        <v>1</v>
      </c>
      <c r="R2313" s="5" t="s">
        <v>25457</v>
      </c>
      <c r="S2313" s="5" t="s">
        <v>25458</v>
      </c>
      <c r="T2313" s="5" t="s">
        <v>25459</v>
      </c>
      <c r="U2313" s="5" t="s">
        <v>25460</v>
      </c>
      <c r="V2313" s="5" t="s">
        <v>25459</v>
      </c>
      <c r="W2313" s="5" t="s">
        <v>25464</v>
      </c>
      <c r="X2313" s="5" t="s">
        <v>6695</v>
      </c>
      <c r="Y2313" s="5" t="s">
        <v>6696</v>
      </c>
      <c r="Z2313" s="5" t="s">
        <v>24</v>
      </c>
      <c r="AA2313" s="5" t="s">
        <v>25</v>
      </c>
      <c r="AD2313" s="4" t="b">
        <v>1</v>
      </c>
      <c r="AE2313" s="5" t="b">
        <f t="shared" si="73"/>
        <v>1</v>
      </c>
      <c r="AF2313" s="5" t="s">
        <v>25457</v>
      </c>
      <c r="AG2313" s="5" t="s">
        <v>25458</v>
      </c>
      <c r="AH2313" s="5" t="s">
        <v>25458</v>
      </c>
      <c r="AI2313" s="5" t="s">
        <v>25465</v>
      </c>
      <c r="AJ2313" s="5">
        <v>2</v>
      </c>
    </row>
    <row r="2314" spans="1:36" ht="174" x14ac:dyDescent="0.35">
      <c r="A2314" s="5" t="s">
        <v>25466</v>
      </c>
      <c r="B2314" s="5">
        <v>0.33580013346488913</v>
      </c>
      <c r="C2314" s="5" t="s">
        <v>25467</v>
      </c>
      <c r="D2314" s="5" t="s">
        <v>25468</v>
      </c>
      <c r="E2314" s="5" t="s">
        <v>25469</v>
      </c>
      <c r="F2314" s="5" t="s">
        <v>25470</v>
      </c>
      <c r="G2314" s="5" t="s">
        <v>25471</v>
      </c>
      <c r="H2314" s="5" t="s">
        <v>25472</v>
      </c>
      <c r="I2314" s="5" t="s">
        <v>25471</v>
      </c>
      <c r="J2314" s="5" t="s">
        <v>25473</v>
      </c>
      <c r="K2314" s="5" t="s">
        <v>25474</v>
      </c>
      <c r="L2314" s="5" t="s">
        <v>25474</v>
      </c>
      <c r="M2314" s="5" t="s">
        <v>24</v>
      </c>
      <c r="N2314" s="5" t="s">
        <v>25</v>
      </c>
      <c r="O2314" s="8"/>
      <c r="P2314" s="4" t="b">
        <v>1</v>
      </c>
      <c r="Q2314" s="4" t="b">
        <f t="shared" si="72"/>
        <v>1</v>
      </c>
      <c r="R2314" s="5" t="s">
        <v>25469</v>
      </c>
      <c r="S2314" s="5" t="s">
        <v>25470</v>
      </c>
      <c r="T2314" s="5" t="s">
        <v>25471</v>
      </c>
      <c r="U2314" s="5" t="s">
        <v>25472</v>
      </c>
      <c r="V2314" s="5" t="s">
        <v>25471</v>
      </c>
      <c r="W2314" s="5" t="s">
        <v>25473</v>
      </c>
      <c r="X2314" s="5" t="s">
        <v>25475</v>
      </c>
      <c r="Y2314" s="5" t="s">
        <v>25475</v>
      </c>
      <c r="Z2314" s="5" t="s">
        <v>24</v>
      </c>
      <c r="AA2314" s="5" t="s">
        <v>25</v>
      </c>
      <c r="AD2314" s="4" t="b">
        <v>1</v>
      </c>
      <c r="AE2314" s="5" t="b">
        <f t="shared" si="73"/>
        <v>1</v>
      </c>
      <c r="AF2314" s="5" t="s">
        <v>25469</v>
      </c>
      <c r="AG2314" s="5" t="s">
        <v>25470</v>
      </c>
      <c r="AH2314" s="5" t="s">
        <v>25470</v>
      </c>
      <c r="AI2314" s="5" t="s">
        <v>25476</v>
      </c>
      <c r="AJ2314" s="5">
        <v>2</v>
      </c>
    </row>
    <row r="2315" spans="1:36" ht="145" x14ac:dyDescent="0.35">
      <c r="A2315" s="5" t="s">
        <v>25477</v>
      </c>
      <c r="B2315" s="5">
        <v>0.33728028954331313</v>
      </c>
      <c r="C2315" s="5" t="s">
        <v>25478</v>
      </c>
      <c r="D2315" s="5" t="s">
        <v>25479</v>
      </c>
      <c r="E2315" s="5" t="s">
        <v>25480</v>
      </c>
      <c r="F2315" s="5" t="s">
        <v>25481</v>
      </c>
      <c r="G2315" s="5" t="s">
        <v>25482</v>
      </c>
      <c r="H2315" s="5" t="s">
        <v>25483</v>
      </c>
      <c r="I2315" s="5" t="s">
        <v>25484</v>
      </c>
      <c r="J2315" s="5" t="s">
        <v>25485</v>
      </c>
      <c r="K2315" s="5" t="s">
        <v>25486</v>
      </c>
      <c r="L2315" s="5" t="s">
        <v>25486</v>
      </c>
      <c r="M2315" s="5" t="s">
        <v>24</v>
      </c>
      <c r="N2315" s="5" t="s">
        <v>38</v>
      </c>
      <c r="O2315" s="8"/>
      <c r="P2315" s="4" t="b">
        <v>1</v>
      </c>
      <c r="Q2315" s="4" t="b">
        <f t="shared" si="72"/>
        <v>1</v>
      </c>
      <c r="R2315" s="5" t="s">
        <v>25480</v>
      </c>
      <c r="S2315" s="5" t="s">
        <v>25481</v>
      </c>
      <c r="T2315" s="5" t="s">
        <v>25482</v>
      </c>
      <c r="U2315" s="5" t="s">
        <v>25483</v>
      </c>
      <c r="V2315" s="5" t="s">
        <v>25484</v>
      </c>
      <c r="W2315" s="5" t="s">
        <v>25487</v>
      </c>
      <c r="X2315" s="5" t="s">
        <v>25488</v>
      </c>
      <c r="Y2315" s="5" t="s">
        <v>25488</v>
      </c>
      <c r="Z2315" s="5" t="s">
        <v>24</v>
      </c>
      <c r="AA2315" s="5" t="s">
        <v>25</v>
      </c>
      <c r="AD2315" s="4" t="b">
        <v>1</v>
      </c>
      <c r="AE2315" s="5" t="b">
        <f t="shared" si="73"/>
        <v>1</v>
      </c>
      <c r="AF2315" s="5" t="s">
        <v>25480</v>
      </c>
      <c r="AG2315" s="5" t="s">
        <v>25481</v>
      </c>
      <c r="AH2315" s="5" t="s">
        <v>25481</v>
      </c>
      <c r="AI2315" s="5" t="s">
        <v>25489</v>
      </c>
      <c r="AJ2315" s="5">
        <v>2</v>
      </c>
    </row>
    <row r="2316" spans="1:36" ht="203" x14ac:dyDescent="0.35">
      <c r="A2316" s="5" t="s">
        <v>25490</v>
      </c>
      <c r="B2316" s="5">
        <v>0.33728081104554219</v>
      </c>
      <c r="C2316" s="5" t="s">
        <v>25491</v>
      </c>
      <c r="D2316" s="5" t="s">
        <v>25492</v>
      </c>
      <c r="E2316" s="5" t="s">
        <v>25493</v>
      </c>
      <c r="F2316" s="5" t="s">
        <v>25494</v>
      </c>
      <c r="G2316" s="5" t="s">
        <v>25495</v>
      </c>
      <c r="H2316" s="5" t="s">
        <v>25496</v>
      </c>
      <c r="I2316" s="5" t="s">
        <v>25495</v>
      </c>
      <c r="J2316" s="5" t="s">
        <v>25497</v>
      </c>
      <c r="K2316" s="5" t="s">
        <v>25498</v>
      </c>
      <c r="L2316" s="5" t="s">
        <v>25498</v>
      </c>
      <c r="M2316" s="5" t="s">
        <v>24</v>
      </c>
      <c r="N2316" s="5" t="s">
        <v>25</v>
      </c>
      <c r="O2316" s="8"/>
      <c r="P2316" s="4" t="b">
        <v>1</v>
      </c>
      <c r="Q2316" s="4" t="b">
        <f t="shared" si="72"/>
        <v>1</v>
      </c>
      <c r="R2316" s="5" t="s">
        <v>25493</v>
      </c>
      <c r="S2316" s="5" t="s">
        <v>25494</v>
      </c>
      <c r="T2316" s="5" t="s">
        <v>25495</v>
      </c>
      <c r="U2316" s="5" t="s">
        <v>25496</v>
      </c>
      <c r="V2316" s="5" t="s">
        <v>25495</v>
      </c>
      <c r="W2316" s="5" t="s">
        <v>25499</v>
      </c>
      <c r="X2316" s="5" t="s">
        <v>25500</v>
      </c>
      <c r="Y2316" s="5" t="s">
        <v>25500</v>
      </c>
      <c r="Z2316" s="5" t="s">
        <v>24</v>
      </c>
      <c r="AA2316" s="5" t="s">
        <v>25</v>
      </c>
      <c r="AD2316" s="4" t="b">
        <v>1</v>
      </c>
      <c r="AE2316" s="5" t="b">
        <f t="shared" si="73"/>
        <v>1</v>
      </c>
      <c r="AF2316" s="5" t="s">
        <v>25493</v>
      </c>
      <c r="AG2316" s="5" t="s">
        <v>25494</v>
      </c>
      <c r="AH2316" s="5" t="s">
        <v>25494</v>
      </c>
      <c r="AI2316" s="5" t="s">
        <v>25501</v>
      </c>
      <c r="AJ2316" s="5">
        <v>2</v>
      </c>
    </row>
    <row r="2317" spans="1:36" ht="232" x14ac:dyDescent="0.35">
      <c r="A2317" s="5" t="s">
        <v>25502</v>
      </c>
      <c r="B2317" s="5">
        <v>0.33873320972861931</v>
      </c>
      <c r="C2317" s="5" t="s">
        <v>25503</v>
      </c>
      <c r="D2317" s="5" t="s">
        <v>25504</v>
      </c>
      <c r="E2317" s="5" t="s">
        <v>25505</v>
      </c>
      <c r="F2317" s="5" t="s">
        <v>25506</v>
      </c>
      <c r="G2317" s="5" t="s">
        <v>25506</v>
      </c>
      <c r="H2317" s="5" t="s">
        <v>25507</v>
      </c>
      <c r="I2317" s="5" t="s">
        <v>25508</v>
      </c>
      <c r="J2317" s="5" t="s">
        <v>25509</v>
      </c>
      <c r="K2317" s="5" t="s">
        <v>25510</v>
      </c>
      <c r="L2317" s="5" t="s">
        <v>25510</v>
      </c>
      <c r="M2317" s="5" t="s">
        <v>24</v>
      </c>
      <c r="N2317" s="5" t="s">
        <v>25</v>
      </c>
      <c r="O2317" s="8"/>
      <c r="P2317" s="4" t="b">
        <v>1</v>
      </c>
      <c r="Q2317" s="4" t="b">
        <f t="shared" si="72"/>
        <v>1</v>
      </c>
      <c r="R2317" s="5" t="s">
        <v>25505</v>
      </c>
      <c r="S2317" s="5" t="s">
        <v>25506</v>
      </c>
      <c r="T2317" s="5" t="s">
        <v>25506</v>
      </c>
      <c r="U2317" s="5" t="s">
        <v>25507</v>
      </c>
      <c r="V2317" s="5" t="s">
        <v>25508</v>
      </c>
      <c r="W2317" s="5" t="s">
        <v>25511</v>
      </c>
      <c r="X2317" s="5" t="s">
        <v>25512</v>
      </c>
      <c r="Y2317" s="5" t="s">
        <v>25512</v>
      </c>
      <c r="Z2317" s="5" t="s">
        <v>24</v>
      </c>
      <c r="AA2317" s="5" t="s">
        <v>25</v>
      </c>
      <c r="AD2317" s="4" t="b">
        <v>1</v>
      </c>
      <c r="AE2317" s="5" t="b">
        <f t="shared" si="73"/>
        <v>1</v>
      </c>
      <c r="AF2317" s="5" t="s">
        <v>25505</v>
      </c>
      <c r="AG2317" s="5" t="s">
        <v>25506</v>
      </c>
      <c r="AH2317" s="5" t="s">
        <v>25506</v>
      </c>
      <c r="AI2317" s="5" t="s">
        <v>25513</v>
      </c>
      <c r="AJ2317" s="5">
        <v>3</v>
      </c>
    </row>
    <row r="2318" spans="1:36" ht="203" x14ac:dyDescent="0.35">
      <c r="A2318" s="5" t="s">
        <v>25514</v>
      </c>
      <c r="B2318" s="5">
        <v>0.33940709123691304</v>
      </c>
      <c r="C2318" s="5" t="s">
        <v>25515</v>
      </c>
      <c r="D2318" s="5" t="s">
        <v>25516</v>
      </c>
      <c r="E2318" s="5" t="s">
        <v>25517</v>
      </c>
      <c r="F2318" s="5" t="s">
        <v>6110</v>
      </c>
      <c r="G2318" s="5" t="s">
        <v>6111</v>
      </c>
      <c r="H2318" s="5" t="s">
        <v>6112</v>
      </c>
      <c r="I2318" s="5" t="s">
        <v>6111</v>
      </c>
      <c r="J2318" s="5" t="s">
        <v>25518</v>
      </c>
      <c r="K2318" s="5" t="s">
        <v>25519</v>
      </c>
      <c r="L2318" s="5" t="s">
        <v>6115</v>
      </c>
      <c r="M2318" s="5" t="s">
        <v>24</v>
      </c>
      <c r="N2318" s="5" t="s">
        <v>25</v>
      </c>
      <c r="O2318" s="8"/>
      <c r="P2318" s="4" t="b">
        <v>1</v>
      </c>
      <c r="Q2318" s="4" t="b">
        <f t="shared" si="72"/>
        <v>1</v>
      </c>
      <c r="R2318" s="5" t="s">
        <v>25517</v>
      </c>
      <c r="S2318" s="5" t="s">
        <v>6110</v>
      </c>
      <c r="T2318" s="5" t="s">
        <v>6111</v>
      </c>
      <c r="U2318" s="5" t="s">
        <v>6112</v>
      </c>
      <c r="V2318" s="5" t="s">
        <v>6111</v>
      </c>
      <c r="W2318" s="5" t="s">
        <v>25520</v>
      </c>
      <c r="X2318" s="5" t="s">
        <v>25521</v>
      </c>
      <c r="Y2318" s="5" t="s">
        <v>6118</v>
      </c>
      <c r="Z2318" s="5" t="s">
        <v>24</v>
      </c>
      <c r="AA2318" s="5" t="s">
        <v>25</v>
      </c>
      <c r="AD2318" s="4" t="b">
        <v>1</v>
      </c>
      <c r="AE2318" s="5" t="b">
        <f t="shared" si="73"/>
        <v>1</v>
      </c>
      <c r="AF2318" s="5" t="s">
        <v>25517</v>
      </c>
      <c r="AG2318" s="5" t="s">
        <v>6110</v>
      </c>
      <c r="AH2318" s="5" t="s">
        <v>6110</v>
      </c>
      <c r="AI2318" s="5" t="s">
        <v>6119</v>
      </c>
      <c r="AJ2318" s="5">
        <v>2</v>
      </c>
    </row>
    <row r="2319" spans="1:36" ht="232" x14ac:dyDescent="0.35">
      <c r="A2319" s="5" t="s">
        <v>25522</v>
      </c>
      <c r="B2319" s="5">
        <v>0.33956114469553356</v>
      </c>
      <c r="C2319" s="5" t="s">
        <v>25523</v>
      </c>
      <c r="D2319" s="5" t="s">
        <v>25524</v>
      </c>
      <c r="E2319" s="5" t="s">
        <v>25525</v>
      </c>
      <c r="F2319" s="5" t="s">
        <v>25526</v>
      </c>
      <c r="G2319" s="5" t="s">
        <v>25527</v>
      </c>
      <c r="H2319" s="5" t="s">
        <v>25528</v>
      </c>
      <c r="I2319" s="5" t="s">
        <v>10874</v>
      </c>
      <c r="J2319" s="5" t="s">
        <v>25529</v>
      </c>
      <c r="K2319" s="5" t="s">
        <v>25530</v>
      </c>
      <c r="L2319" s="5" t="s">
        <v>25530</v>
      </c>
      <c r="M2319" s="5" t="s">
        <v>24</v>
      </c>
      <c r="N2319" s="5" t="s">
        <v>25</v>
      </c>
      <c r="O2319" s="8"/>
      <c r="P2319" s="4" t="b">
        <v>1</v>
      </c>
      <c r="Q2319" s="4" t="b">
        <f t="shared" si="72"/>
        <v>1</v>
      </c>
      <c r="R2319" s="5" t="s">
        <v>25525</v>
      </c>
      <c r="S2319" s="5" t="s">
        <v>25526</v>
      </c>
      <c r="T2319" s="5" t="s">
        <v>25527</v>
      </c>
      <c r="U2319" s="5" t="s">
        <v>25528</v>
      </c>
      <c r="V2319" s="5" t="s">
        <v>10874</v>
      </c>
      <c r="W2319" s="5" t="s">
        <v>25531</v>
      </c>
      <c r="X2319" s="5" t="s">
        <v>25532</v>
      </c>
      <c r="Y2319" s="5" t="s">
        <v>25532</v>
      </c>
      <c r="Z2319" s="5" t="s">
        <v>24</v>
      </c>
      <c r="AA2319" s="5" t="s">
        <v>25</v>
      </c>
      <c r="AD2319" s="4" t="b">
        <v>1</v>
      </c>
      <c r="AE2319" s="5" t="b">
        <f t="shared" si="73"/>
        <v>1</v>
      </c>
      <c r="AF2319" s="5" t="s">
        <v>25525</v>
      </c>
      <c r="AG2319" s="5" t="s">
        <v>25526</v>
      </c>
      <c r="AH2319" s="5" t="s">
        <v>25526</v>
      </c>
      <c r="AI2319" s="5" t="s">
        <v>25533</v>
      </c>
      <c r="AJ2319" s="5">
        <v>3</v>
      </c>
    </row>
    <row r="2320" spans="1:36" ht="188.5" x14ac:dyDescent="0.35">
      <c r="A2320" s="5" t="s">
        <v>25534</v>
      </c>
      <c r="B2320" s="5">
        <v>0.33957446082244158</v>
      </c>
      <c r="C2320" s="5" t="s">
        <v>25535</v>
      </c>
      <c r="D2320" s="5" t="s">
        <v>25536</v>
      </c>
      <c r="E2320" s="5" t="s">
        <v>25537</v>
      </c>
      <c r="F2320" s="5" t="s">
        <v>25538</v>
      </c>
      <c r="G2320" s="5" t="s">
        <v>25539</v>
      </c>
      <c r="H2320" s="5" t="s">
        <v>25540</v>
      </c>
      <c r="I2320" s="5" t="s">
        <v>25539</v>
      </c>
      <c r="J2320" s="5" t="s">
        <v>25541</v>
      </c>
      <c r="K2320" s="5" t="s">
        <v>25542</v>
      </c>
      <c r="L2320" s="5" t="s">
        <v>25542</v>
      </c>
      <c r="M2320" s="5" t="s">
        <v>24</v>
      </c>
      <c r="N2320" s="5" t="s">
        <v>249</v>
      </c>
      <c r="O2320" s="8"/>
      <c r="P2320" s="4" t="b">
        <v>1</v>
      </c>
      <c r="Q2320" s="4" t="b">
        <f t="shared" si="72"/>
        <v>1</v>
      </c>
      <c r="R2320" s="5" t="s">
        <v>25537</v>
      </c>
      <c r="S2320" s="5" t="s">
        <v>25538</v>
      </c>
      <c r="T2320" s="5" t="s">
        <v>25539</v>
      </c>
      <c r="U2320" s="5" t="s">
        <v>25540</v>
      </c>
      <c r="V2320" s="5" t="s">
        <v>25539</v>
      </c>
      <c r="W2320" s="5" t="s">
        <v>25543</v>
      </c>
      <c r="X2320" s="5" t="s">
        <v>25544</v>
      </c>
      <c r="Y2320" s="5" t="s">
        <v>25544</v>
      </c>
      <c r="Z2320" s="5" t="s">
        <v>24</v>
      </c>
      <c r="AA2320" s="5" t="s">
        <v>1177</v>
      </c>
      <c r="AD2320" s="4" t="b">
        <v>1</v>
      </c>
      <c r="AE2320" s="5" t="b">
        <f t="shared" si="73"/>
        <v>1</v>
      </c>
      <c r="AF2320" s="5" t="s">
        <v>25537</v>
      </c>
      <c r="AG2320" s="5" t="s">
        <v>25538</v>
      </c>
      <c r="AH2320" s="5" t="s">
        <v>25538</v>
      </c>
      <c r="AI2320" s="5" t="s">
        <v>25545</v>
      </c>
      <c r="AJ2320" s="5">
        <v>2</v>
      </c>
    </row>
    <row r="2321" spans="1:36" ht="203" x14ac:dyDescent="0.35">
      <c r="A2321" s="5" t="s">
        <v>25546</v>
      </c>
      <c r="B2321" s="5">
        <v>0.33974467868942171</v>
      </c>
      <c r="C2321" s="5" t="s">
        <v>25547</v>
      </c>
      <c r="D2321" s="5" t="s">
        <v>25548</v>
      </c>
      <c r="E2321" s="5" t="s">
        <v>25549</v>
      </c>
      <c r="F2321" s="5" t="s">
        <v>25550</v>
      </c>
      <c r="G2321" s="5" t="s">
        <v>25551</v>
      </c>
      <c r="H2321" s="5" t="s">
        <v>25552</v>
      </c>
      <c r="I2321" s="5" t="s">
        <v>25551</v>
      </c>
      <c r="J2321" s="5" t="s">
        <v>25553</v>
      </c>
      <c r="K2321" s="5" t="s">
        <v>25554</v>
      </c>
      <c r="L2321" s="5" t="s">
        <v>25554</v>
      </c>
      <c r="M2321" s="5" t="s">
        <v>24</v>
      </c>
      <c r="N2321" s="5" t="s">
        <v>19137</v>
      </c>
      <c r="O2321" s="8"/>
      <c r="P2321" s="4" t="b">
        <v>1</v>
      </c>
      <c r="Q2321" s="4" t="b">
        <f t="shared" si="72"/>
        <v>1</v>
      </c>
      <c r="R2321" s="5" t="s">
        <v>25549</v>
      </c>
      <c r="S2321" s="5" t="s">
        <v>25550</v>
      </c>
      <c r="T2321" s="5" t="s">
        <v>25551</v>
      </c>
      <c r="U2321" s="5" t="s">
        <v>25552</v>
      </c>
      <c r="V2321" s="5" t="s">
        <v>25551</v>
      </c>
      <c r="W2321" s="5" t="s">
        <v>25555</v>
      </c>
      <c r="X2321" s="5" t="s">
        <v>25556</v>
      </c>
      <c r="Y2321" s="5" t="s">
        <v>25556</v>
      </c>
      <c r="Z2321" s="5" t="s">
        <v>24</v>
      </c>
      <c r="AA2321" s="5" t="s">
        <v>159</v>
      </c>
      <c r="AD2321" s="4" t="b">
        <v>1</v>
      </c>
      <c r="AE2321" s="5" t="b">
        <f t="shared" si="73"/>
        <v>1</v>
      </c>
      <c r="AF2321" s="5" t="s">
        <v>25549</v>
      </c>
      <c r="AG2321" s="5" t="s">
        <v>25550</v>
      </c>
      <c r="AH2321" s="5" t="s">
        <v>25550</v>
      </c>
      <c r="AI2321" s="5" t="s">
        <v>25557</v>
      </c>
      <c r="AJ2321" s="5">
        <v>3</v>
      </c>
    </row>
    <row r="2322" spans="1:36" ht="101.5" x14ac:dyDescent="0.35">
      <c r="A2322" s="5" t="s">
        <v>25558</v>
      </c>
      <c r="B2322" s="5">
        <v>0.33992865038359388</v>
      </c>
      <c r="C2322" s="5" t="s">
        <v>25559</v>
      </c>
      <c r="D2322" s="5" t="s">
        <v>25560</v>
      </c>
      <c r="E2322" s="5" t="s">
        <v>25561</v>
      </c>
      <c r="F2322" s="5" t="s">
        <v>25562</v>
      </c>
      <c r="G2322" s="5" t="s">
        <v>25563</v>
      </c>
      <c r="H2322" s="5" t="s">
        <v>25564</v>
      </c>
      <c r="I2322" s="5" t="s">
        <v>25563</v>
      </c>
      <c r="J2322" s="5" t="s">
        <v>9209</v>
      </c>
      <c r="K2322" s="5" t="s">
        <v>9210</v>
      </c>
      <c r="L2322" s="5" t="s">
        <v>9210</v>
      </c>
      <c r="M2322" s="5" t="s">
        <v>24</v>
      </c>
      <c r="N2322" s="5" t="s">
        <v>253</v>
      </c>
      <c r="O2322" s="8"/>
      <c r="P2322" s="4" t="b">
        <v>1</v>
      </c>
      <c r="Q2322" s="4" t="b">
        <f t="shared" si="72"/>
        <v>1</v>
      </c>
      <c r="R2322" s="5" t="s">
        <v>25561</v>
      </c>
      <c r="S2322" s="5" t="s">
        <v>25562</v>
      </c>
      <c r="T2322" s="5" t="s">
        <v>25563</v>
      </c>
      <c r="U2322" s="5" t="s">
        <v>25564</v>
      </c>
      <c r="V2322" s="5" t="s">
        <v>25563</v>
      </c>
      <c r="W2322" s="5" t="s">
        <v>9209</v>
      </c>
      <c r="X2322" s="5" t="s">
        <v>9210</v>
      </c>
      <c r="Y2322" s="5" t="s">
        <v>9210</v>
      </c>
      <c r="Z2322" s="5" t="s">
        <v>24</v>
      </c>
      <c r="AA2322" s="5" t="s">
        <v>253</v>
      </c>
      <c r="AD2322" s="4" t="b">
        <v>1</v>
      </c>
      <c r="AE2322" s="5" t="b">
        <f t="shared" si="73"/>
        <v>1</v>
      </c>
      <c r="AF2322" s="5" t="s">
        <v>25561</v>
      </c>
      <c r="AG2322" s="5" t="s">
        <v>25562</v>
      </c>
      <c r="AH2322" s="5" t="s">
        <v>25562</v>
      </c>
      <c r="AI2322" s="5" t="s">
        <v>20348</v>
      </c>
      <c r="AJ2322" s="5">
        <v>1</v>
      </c>
    </row>
    <row r="2323" spans="1:36" ht="72.5" x14ac:dyDescent="0.35">
      <c r="A2323" s="5" t="s">
        <v>25565</v>
      </c>
      <c r="B2323" s="5">
        <v>0.34017077484698643</v>
      </c>
      <c r="C2323" s="5" t="s">
        <v>25566</v>
      </c>
      <c r="D2323" s="5" t="s">
        <v>25567</v>
      </c>
      <c r="E2323" s="5" t="s">
        <v>25568</v>
      </c>
      <c r="F2323" s="5" t="s">
        <v>25569</v>
      </c>
      <c r="G2323" s="5" t="s">
        <v>25570</v>
      </c>
      <c r="H2323" s="5" t="s">
        <v>25571</v>
      </c>
      <c r="I2323" s="5" t="s">
        <v>25570</v>
      </c>
      <c r="J2323" s="5" t="s">
        <v>1446</v>
      </c>
      <c r="K2323" s="5" t="s">
        <v>1447</v>
      </c>
      <c r="L2323" s="5" t="s">
        <v>1447</v>
      </c>
      <c r="M2323" s="5" t="s">
        <v>24</v>
      </c>
      <c r="N2323" s="5" t="s">
        <v>25</v>
      </c>
      <c r="O2323" s="8"/>
      <c r="P2323" s="4" t="b">
        <v>1</v>
      </c>
      <c r="Q2323" s="4" t="b">
        <f t="shared" si="72"/>
        <v>1</v>
      </c>
      <c r="R2323" s="5" t="s">
        <v>25568</v>
      </c>
      <c r="S2323" s="5" t="s">
        <v>25569</v>
      </c>
      <c r="T2323" s="5" t="s">
        <v>25570</v>
      </c>
      <c r="U2323" s="5" t="s">
        <v>25571</v>
      </c>
      <c r="V2323" s="5" t="s">
        <v>25570</v>
      </c>
      <c r="W2323" s="5" t="s">
        <v>1446</v>
      </c>
      <c r="X2323" s="5" t="s">
        <v>1447</v>
      </c>
      <c r="Y2323" s="5" t="s">
        <v>1447</v>
      </c>
      <c r="Z2323" s="5" t="s">
        <v>24</v>
      </c>
      <c r="AA2323" s="5" t="s">
        <v>25</v>
      </c>
      <c r="AD2323" s="4" t="b">
        <v>1</v>
      </c>
      <c r="AE2323" s="5" t="b">
        <f t="shared" si="73"/>
        <v>1</v>
      </c>
      <c r="AF2323" s="5" t="s">
        <v>25568</v>
      </c>
      <c r="AG2323" s="5" t="s">
        <v>25569</v>
      </c>
      <c r="AH2323" s="5" t="s">
        <v>25569</v>
      </c>
      <c r="AI2323" s="5" t="s">
        <v>25572</v>
      </c>
      <c r="AJ2323" s="5">
        <v>1</v>
      </c>
    </row>
    <row r="2324" spans="1:36" ht="145" x14ac:dyDescent="0.35">
      <c r="A2324" s="5" t="s">
        <v>25573</v>
      </c>
      <c r="B2324" s="5">
        <v>0.34104370413128571</v>
      </c>
      <c r="C2324" s="5" t="s">
        <v>25574</v>
      </c>
      <c r="D2324" s="5" t="s">
        <v>25575</v>
      </c>
      <c r="E2324" s="5" t="s">
        <v>25576</v>
      </c>
      <c r="F2324" s="5" t="s">
        <v>25577</v>
      </c>
      <c r="G2324" s="5" t="s">
        <v>25577</v>
      </c>
      <c r="H2324" s="5" t="s">
        <v>25578</v>
      </c>
      <c r="I2324" s="5" t="s">
        <v>25579</v>
      </c>
      <c r="J2324" s="5" t="s">
        <v>25580</v>
      </c>
      <c r="K2324" s="5" t="s">
        <v>25581</v>
      </c>
      <c r="L2324" s="5" t="s">
        <v>25581</v>
      </c>
      <c r="M2324" s="5" t="s">
        <v>24</v>
      </c>
      <c r="N2324" s="5" t="s">
        <v>38</v>
      </c>
      <c r="O2324" s="8"/>
      <c r="P2324" s="4" t="b">
        <v>1</v>
      </c>
      <c r="Q2324" s="4" t="b">
        <f t="shared" si="72"/>
        <v>1</v>
      </c>
      <c r="R2324" s="5" t="s">
        <v>25576</v>
      </c>
      <c r="S2324" s="5" t="s">
        <v>25577</v>
      </c>
      <c r="T2324" s="5" t="s">
        <v>25577</v>
      </c>
      <c r="U2324" s="5" t="s">
        <v>25578</v>
      </c>
      <c r="V2324" s="5" t="s">
        <v>25579</v>
      </c>
      <c r="W2324" s="5" t="s">
        <v>25582</v>
      </c>
      <c r="X2324" s="5" t="s">
        <v>25583</v>
      </c>
      <c r="Y2324" s="5" t="s">
        <v>25583</v>
      </c>
      <c r="Z2324" s="5" t="s">
        <v>24</v>
      </c>
      <c r="AA2324" s="5" t="s">
        <v>38</v>
      </c>
      <c r="AD2324" s="4" t="b">
        <v>1</v>
      </c>
      <c r="AE2324" s="5" t="b">
        <f t="shared" si="73"/>
        <v>1</v>
      </c>
      <c r="AF2324" s="5" t="s">
        <v>25576</v>
      </c>
      <c r="AG2324" s="5" t="s">
        <v>25577</v>
      </c>
      <c r="AH2324" s="5" t="s">
        <v>25577</v>
      </c>
      <c r="AI2324" s="5" t="s">
        <v>25584</v>
      </c>
      <c r="AJ2324" s="5">
        <v>2</v>
      </c>
    </row>
    <row r="2325" spans="1:36" ht="72.5" x14ac:dyDescent="0.35">
      <c r="A2325" s="5" t="s">
        <v>25585</v>
      </c>
      <c r="B2325" s="5">
        <v>0.34239599774433294</v>
      </c>
      <c r="C2325" s="5" t="s">
        <v>25586</v>
      </c>
      <c r="D2325" s="5" t="s">
        <v>25587</v>
      </c>
      <c r="E2325" s="5" t="s">
        <v>25588</v>
      </c>
      <c r="F2325" s="5" t="s">
        <v>25589</v>
      </c>
      <c r="G2325" s="5" t="s">
        <v>25589</v>
      </c>
      <c r="H2325" s="5" t="s">
        <v>25590</v>
      </c>
      <c r="I2325" s="5" t="s">
        <v>25589</v>
      </c>
      <c r="J2325" s="5" t="s">
        <v>25591</v>
      </c>
      <c r="K2325" s="5" t="s">
        <v>25592</v>
      </c>
      <c r="L2325" s="5" t="s">
        <v>25592</v>
      </c>
      <c r="M2325" s="5" t="s">
        <v>24</v>
      </c>
      <c r="N2325" s="5" t="s">
        <v>38</v>
      </c>
      <c r="O2325" s="8"/>
      <c r="P2325" s="4" t="b">
        <v>1</v>
      </c>
      <c r="Q2325" s="4" t="b">
        <f t="shared" si="72"/>
        <v>1</v>
      </c>
      <c r="R2325" s="5" t="s">
        <v>25588</v>
      </c>
      <c r="S2325" s="5" t="s">
        <v>25589</v>
      </c>
      <c r="T2325" s="5" t="s">
        <v>25589</v>
      </c>
      <c r="U2325" s="5" t="s">
        <v>25590</v>
      </c>
      <c r="V2325" s="5" t="s">
        <v>25589</v>
      </c>
      <c r="W2325" s="5" t="s">
        <v>25591</v>
      </c>
      <c r="X2325" s="5" t="s">
        <v>25592</v>
      </c>
      <c r="Y2325" s="5" t="s">
        <v>25592</v>
      </c>
      <c r="Z2325" s="5" t="s">
        <v>24</v>
      </c>
      <c r="AA2325" s="5" t="s">
        <v>38</v>
      </c>
      <c r="AD2325" s="4" t="b">
        <v>1</v>
      </c>
      <c r="AE2325" s="5" t="b">
        <f t="shared" si="73"/>
        <v>1</v>
      </c>
      <c r="AF2325" s="5" t="s">
        <v>25588</v>
      </c>
      <c r="AG2325" s="5" t="s">
        <v>25589</v>
      </c>
      <c r="AH2325" s="5" t="s">
        <v>25589</v>
      </c>
      <c r="AI2325" s="5" t="s">
        <v>25593</v>
      </c>
      <c r="AJ2325" s="5">
        <v>1</v>
      </c>
    </row>
    <row r="2326" spans="1:36" ht="391.5" x14ac:dyDescent="0.35">
      <c r="A2326" s="5" t="s">
        <v>25594</v>
      </c>
      <c r="B2326" s="5">
        <v>0.34241991817548345</v>
      </c>
      <c r="C2326" s="5" t="s">
        <v>25595</v>
      </c>
      <c r="D2326" s="5" t="s">
        <v>25596</v>
      </c>
      <c r="E2326" s="5" t="s">
        <v>25597</v>
      </c>
      <c r="F2326" s="5" t="s">
        <v>25598</v>
      </c>
      <c r="G2326" s="5" t="s">
        <v>25599</v>
      </c>
      <c r="H2326" s="5" t="s">
        <v>25600</v>
      </c>
      <c r="I2326" s="5" t="s">
        <v>535</v>
      </c>
      <c r="J2326" s="5" t="s">
        <v>25601</v>
      </c>
      <c r="K2326" s="5" t="s">
        <v>25602</v>
      </c>
      <c r="L2326" s="5" t="s">
        <v>25602</v>
      </c>
      <c r="M2326" s="5" t="s">
        <v>24</v>
      </c>
      <c r="N2326" s="5" t="s">
        <v>19137</v>
      </c>
      <c r="O2326" s="8"/>
      <c r="P2326" s="4" t="b">
        <v>1</v>
      </c>
      <c r="Q2326" s="4" t="b">
        <f t="shared" si="72"/>
        <v>1</v>
      </c>
      <c r="R2326" s="5" t="s">
        <v>25597</v>
      </c>
      <c r="S2326" s="5" t="s">
        <v>25598</v>
      </c>
      <c r="T2326" s="5" t="s">
        <v>25599</v>
      </c>
      <c r="U2326" s="5" t="s">
        <v>25600</v>
      </c>
      <c r="V2326" s="5" t="s">
        <v>535</v>
      </c>
      <c r="W2326" s="5" t="s">
        <v>20177</v>
      </c>
      <c r="X2326" s="5" t="s">
        <v>20178</v>
      </c>
      <c r="Y2326" s="5" t="s">
        <v>20178</v>
      </c>
      <c r="Z2326" s="5" t="s">
        <v>24</v>
      </c>
      <c r="AA2326" s="5" t="s">
        <v>159</v>
      </c>
      <c r="AD2326" s="4" t="b">
        <v>1</v>
      </c>
      <c r="AE2326" s="5" t="b">
        <f t="shared" si="73"/>
        <v>1</v>
      </c>
      <c r="AF2326" s="5" t="s">
        <v>25597</v>
      </c>
      <c r="AG2326" s="5" t="s">
        <v>25598</v>
      </c>
      <c r="AH2326" s="5" t="s">
        <v>25598</v>
      </c>
      <c r="AI2326" s="5" t="s">
        <v>25603</v>
      </c>
      <c r="AJ2326" s="5">
        <v>5</v>
      </c>
    </row>
    <row r="2327" spans="1:36" ht="145" x14ac:dyDescent="0.35">
      <c r="A2327" s="5" t="s">
        <v>25604</v>
      </c>
      <c r="B2327" s="5">
        <v>0.3428353796037068</v>
      </c>
      <c r="C2327" s="5" t="s">
        <v>25605</v>
      </c>
      <c r="D2327" s="5" t="s">
        <v>25606</v>
      </c>
      <c r="E2327" s="5" t="s">
        <v>25607</v>
      </c>
      <c r="F2327" s="5" t="s">
        <v>25608</v>
      </c>
      <c r="G2327" s="5" t="s">
        <v>12681</v>
      </c>
      <c r="H2327" s="5" t="s">
        <v>12682</v>
      </c>
      <c r="I2327" s="5" t="s">
        <v>12683</v>
      </c>
      <c r="J2327" s="5" t="s">
        <v>25609</v>
      </c>
      <c r="K2327" s="5" t="s">
        <v>25610</v>
      </c>
      <c r="L2327" s="5" t="s">
        <v>25610</v>
      </c>
      <c r="M2327" s="5" t="s">
        <v>24</v>
      </c>
      <c r="N2327" s="5" t="s">
        <v>249</v>
      </c>
      <c r="O2327" s="8"/>
      <c r="P2327" s="4" t="b">
        <v>1</v>
      </c>
      <c r="Q2327" s="4" t="b">
        <f t="shared" si="72"/>
        <v>1</v>
      </c>
      <c r="R2327" s="5" t="s">
        <v>25607</v>
      </c>
      <c r="S2327" s="5" t="s">
        <v>25608</v>
      </c>
      <c r="T2327" s="5" t="s">
        <v>12681</v>
      </c>
      <c r="U2327" s="5" t="s">
        <v>12682</v>
      </c>
      <c r="V2327" s="5" t="s">
        <v>12683</v>
      </c>
      <c r="W2327" s="5" t="s">
        <v>12686</v>
      </c>
      <c r="X2327" s="5" t="s">
        <v>12687</v>
      </c>
      <c r="Y2327" s="5" t="s">
        <v>12687</v>
      </c>
      <c r="Z2327" s="5" t="s">
        <v>24</v>
      </c>
      <c r="AA2327" s="5" t="s">
        <v>253</v>
      </c>
      <c r="AD2327" s="4" t="b">
        <v>1</v>
      </c>
      <c r="AE2327" s="5" t="b">
        <f t="shared" si="73"/>
        <v>1</v>
      </c>
      <c r="AF2327" s="5" t="s">
        <v>25607</v>
      </c>
      <c r="AG2327" s="5" t="s">
        <v>25608</v>
      </c>
      <c r="AH2327" s="5" t="s">
        <v>25608</v>
      </c>
      <c r="AI2327" s="5" t="s">
        <v>12688</v>
      </c>
      <c r="AJ2327" s="5">
        <v>2</v>
      </c>
    </row>
    <row r="2328" spans="1:36" ht="174" x14ac:dyDescent="0.35">
      <c r="A2328" s="5" t="s">
        <v>25611</v>
      </c>
      <c r="B2328" s="5">
        <v>0.34287307812677681</v>
      </c>
      <c r="C2328" s="5" t="s">
        <v>25612</v>
      </c>
      <c r="D2328" s="5" t="s">
        <v>25613</v>
      </c>
      <c r="E2328" s="5" t="s">
        <v>25614</v>
      </c>
      <c r="F2328" s="5" t="s">
        <v>25615</v>
      </c>
      <c r="G2328" s="5" t="s">
        <v>25615</v>
      </c>
      <c r="H2328" s="5" t="s">
        <v>25616</v>
      </c>
      <c r="I2328" s="5"/>
      <c r="J2328" s="5" t="s">
        <v>19395</v>
      </c>
      <c r="K2328" s="5" t="s">
        <v>19396</v>
      </c>
      <c r="L2328" s="5" t="s">
        <v>19397</v>
      </c>
      <c r="M2328" s="5" t="s">
        <v>24</v>
      </c>
      <c r="N2328" s="5" t="s">
        <v>306</v>
      </c>
      <c r="O2328" s="8"/>
      <c r="P2328" s="4" t="b">
        <v>1</v>
      </c>
      <c r="Q2328" s="4" t="b">
        <f t="shared" si="72"/>
        <v>1</v>
      </c>
      <c r="R2328" s="5" t="s">
        <v>25614</v>
      </c>
      <c r="S2328" s="5" t="s">
        <v>25615</v>
      </c>
      <c r="T2328" s="5" t="s">
        <v>25615</v>
      </c>
      <c r="U2328" s="5" t="s">
        <v>25616</v>
      </c>
      <c r="V2328" s="5"/>
      <c r="W2328" s="5" t="s">
        <v>19395</v>
      </c>
      <c r="X2328" s="5" t="s">
        <v>19396</v>
      </c>
      <c r="Y2328" s="5" t="s">
        <v>19397</v>
      </c>
      <c r="Z2328" s="5" t="s">
        <v>24</v>
      </c>
      <c r="AA2328" s="5" t="s">
        <v>306</v>
      </c>
      <c r="AD2328" s="4" t="b">
        <v>1</v>
      </c>
      <c r="AE2328" s="5" t="b">
        <f t="shared" si="73"/>
        <v>1</v>
      </c>
      <c r="AF2328" s="5" t="s">
        <v>25614</v>
      </c>
      <c r="AG2328" s="5" t="s">
        <v>25615</v>
      </c>
      <c r="AH2328" s="5" t="s">
        <v>25615</v>
      </c>
      <c r="AI2328" s="5" t="s">
        <v>19398</v>
      </c>
      <c r="AJ2328" s="5">
        <v>2</v>
      </c>
    </row>
    <row r="2329" spans="1:36" ht="246.5" x14ac:dyDescent="0.35">
      <c r="A2329" s="5" t="s">
        <v>25617</v>
      </c>
      <c r="B2329" s="5">
        <v>0.34295786805056838</v>
      </c>
      <c r="C2329" s="5" t="s">
        <v>25618</v>
      </c>
      <c r="D2329" s="5" t="s">
        <v>25619</v>
      </c>
      <c r="E2329" s="5" t="s">
        <v>25620</v>
      </c>
      <c r="F2329" s="5" t="s">
        <v>25621</v>
      </c>
      <c r="G2329" s="5" t="s">
        <v>25622</v>
      </c>
      <c r="H2329" s="5" t="s">
        <v>25623</v>
      </c>
      <c r="I2329" s="5" t="s">
        <v>1088</v>
      </c>
      <c r="J2329" s="5" t="s">
        <v>25624</v>
      </c>
      <c r="K2329" s="5" t="s">
        <v>25625</v>
      </c>
      <c r="L2329" s="5" t="s">
        <v>25625</v>
      </c>
      <c r="M2329" s="5" t="s">
        <v>24</v>
      </c>
      <c r="N2329" s="5" t="s">
        <v>20389</v>
      </c>
      <c r="O2329" s="8"/>
      <c r="P2329" s="4" t="b">
        <v>1</v>
      </c>
      <c r="Q2329" s="4" t="b">
        <f t="shared" si="72"/>
        <v>1</v>
      </c>
      <c r="R2329" s="5" t="s">
        <v>25620</v>
      </c>
      <c r="S2329" s="5" t="s">
        <v>25621</v>
      </c>
      <c r="T2329" s="5" t="s">
        <v>25622</v>
      </c>
      <c r="U2329" s="5" t="s">
        <v>25623</v>
      </c>
      <c r="V2329" s="5" t="s">
        <v>1088</v>
      </c>
      <c r="W2329" s="5" t="s">
        <v>25624</v>
      </c>
      <c r="X2329" s="5" t="s">
        <v>25626</v>
      </c>
      <c r="Y2329" s="5" t="s">
        <v>25626</v>
      </c>
      <c r="Z2329" s="5" t="s">
        <v>24</v>
      </c>
      <c r="AA2329" s="5" t="s">
        <v>118</v>
      </c>
      <c r="AD2329" s="4" t="b">
        <v>1</v>
      </c>
      <c r="AE2329" s="5" t="b">
        <f t="shared" si="73"/>
        <v>1</v>
      </c>
      <c r="AF2329" s="5" t="s">
        <v>25620</v>
      </c>
      <c r="AG2329" s="5" t="s">
        <v>25621</v>
      </c>
      <c r="AH2329" s="5" t="s">
        <v>25621</v>
      </c>
      <c r="AI2329" s="5" t="s">
        <v>25627</v>
      </c>
      <c r="AJ2329" s="5">
        <v>3</v>
      </c>
    </row>
    <row r="2330" spans="1:36" ht="290" x14ac:dyDescent="0.35">
      <c r="A2330" s="5" t="s">
        <v>25628</v>
      </c>
      <c r="B2330" s="5">
        <v>0.34346935308907955</v>
      </c>
      <c r="C2330" s="5" t="s">
        <v>25629</v>
      </c>
      <c r="D2330" s="5" t="s">
        <v>25630</v>
      </c>
      <c r="E2330" s="5" t="s">
        <v>25631</v>
      </c>
      <c r="F2330" s="5" t="s">
        <v>25632</v>
      </c>
      <c r="G2330" s="5" t="s">
        <v>10022</v>
      </c>
      <c r="H2330" s="5" t="s">
        <v>25633</v>
      </c>
      <c r="I2330" s="5" t="s">
        <v>10022</v>
      </c>
      <c r="J2330" s="5" t="s">
        <v>25634</v>
      </c>
      <c r="K2330" s="5" t="s">
        <v>25635</v>
      </c>
      <c r="L2330" s="5" t="s">
        <v>25636</v>
      </c>
      <c r="M2330" s="5" t="s">
        <v>24</v>
      </c>
      <c r="N2330" s="5" t="s">
        <v>376</v>
      </c>
      <c r="O2330" s="8"/>
      <c r="P2330" s="4" t="b">
        <v>1</v>
      </c>
      <c r="Q2330" s="4" t="b">
        <f t="shared" si="72"/>
        <v>1</v>
      </c>
      <c r="R2330" s="5" t="s">
        <v>25631</v>
      </c>
      <c r="S2330" s="5" t="s">
        <v>25632</v>
      </c>
      <c r="T2330" s="5" t="s">
        <v>10022</v>
      </c>
      <c r="U2330" s="5" t="s">
        <v>25633</v>
      </c>
      <c r="V2330" s="5" t="s">
        <v>10022</v>
      </c>
      <c r="W2330" s="5" t="s">
        <v>14998</v>
      </c>
      <c r="X2330" s="5" t="s">
        <v>25637</v>
      </c>
      <c r="Y2330" s="5" t="s">
        <v>25638</v>
      </c>
      <c r="Z2330" s="5" t="s">
        <v>24</v>
      </c>
      <c r="AA2330" s="5" t="s">
        <v>376</v>
      </c>
      <c r="AD2330" s="4" t="b">
        <v>1</v>
      </c>
      <c r="AE2330" s="5" t="b">
        <f t="shared" si="73"/>
        <v>1</v>
      </c>
      <c r="AF2330" s="5" t="s">
        <v>25631</v>
      </c>
      <c r="AG2330" s="5" t="s">
        <v>25632</v>
      </c>
      <c r="AH2330" s="5" t="s">
        <v>25632</v>
      </c>
      <c r="AI2330" s="5" t="s">
        <v>25639</v>
      </c>
      <c r="AJ2330" s="5">
        <v>3</v>
      </c>
    </row>
    <row r="2331" spans="1:36" ht="217.5" x14ac:dyDescent="0.35">
      <c r="A2331" s="5" t="s">
        <v>25640</v>
      </c>
      <c r="B2331" s="5">
        <v>0.34403463523070854</v>
      </c>
      <c r="C2331" s="5" t="s">
        <v>25641</v>
      </c>
      <c r="D2331" s="5" t="s">
        <v>25642</v>
      </c>
      <c r="E2331" s="5" t="s">
        <v>25643</v>
      </c>
      <c r="F2331" s="5" t="s">
        <v>25644</v>
      </c>
      <c r="G2331" s="5" t="s">
        <v>25644</v>
      </c>
      <c r="H2331" s="5" t="s">
        <v>25645</v>
      </c>
      <c r="I2331" s="5" t="s">
        <v>24790</v>
      </c>
      <c r="J2331" s="5" t="s">
        <v>25646</v>
      </c>
      <c r="K2331" s="5" t="s">
        <v>25647</v>
      </c>
      <c r="L2331" s="5" t="s">
        <v>25648</v>
      </c>
      <c r="M2331" s="5" t="s">
        <v>24</v>
      </c>
      <c r="N2331" s="5" t="s">
        <v>25</v>
      </c>
      <c r="O2331" s="8"/>
      <c r="P2331" s="4" t="b">
        <v>1</v>
      </c>
      <c r="Q2331" s="4" t="b">
        <f t="shared" si="72"/>
        <v>1</v>
      </c>
      <c r="R2331" s="5" t="s">
        <v>25643</v>
      </c>
      <c r="S2331" s="5" t="s">
        <v>25644</v>
      </c>
      <c r="T2331" s="5" t="s">
        <v>25644</v>
      </c>
      <c r="U2331" s="5" t="s">
        <v>25645</v>
      </c>
      <c r="V2331" s="5" t="s">
        <v>24790</v>
      </c>
      <c r="W2331" s="5" t="s">
        <v>25649</v>
      </c>
      <c r="X2331" s="5" t="s">
        <v>25650</v>
      </c>
      <c r="Y2331" s="5" t="s">
        <v>25648</v>
      </c>
      <c r="Z2331" s="5" t="s">
        <v>24</v>
      </c>
      <c r="AA2331" s="5" t="s">
        <v>25</v>
      </c>
      <c r="AD2331" s="4" t="b">
        <v>1</v>
      </c>
      <c r="AE2331" s="5" t="b">
        <f t="shared" si="73"/>
        <v>1</v>
      </c>
      <c r="AF2331" s="5" t="s">
        <v>25643</v>
      </c>
      <c r="AG2331" s="5" t="s">
        <v>25644</v>
      </c>
      <c r="AH2331" s="5" t="s">
        <v>25644</v>
      </c>
      <c r="AI2331" s="5" t="s">
        <v>25651</v>
      </c>
      <c r="AJ2331" s="5">
        <v>2</v>
      </c>
    </row>
    <row r="2332" spans="1:36" ht="203" x14ac:dyDescent="0.35">
      <c r="A2332" s="5" t="s">
        <v>25652</v>
      </c>
      <c r="B2332" s="5">
        <v>0.34545882849339971</v>
      </c>
      <c r="C2332" s="5" t="s">
        <v>25653</v>
      </c>
      <c r="D2332" s="5" t="s">
        <v>25654</v>
      </c>
      <c r="E2332" s="5" t="s">
        <v>25655</v>
      </c>
      <c r="F2332" s="5" t="s">
        <v>25656</v>
      </c>
      <c r="G2332" s="5" t="s">
        <v>25657</v>
      </c>
      <c r="H2332" s="5" t="s">
        <v>25658</v>
      </c>
      <c r="I2332" s="5" t="s">
        <v>25659</v>
      </c>
      <c r="J2332" s="5" t="s">
        <v>25660</v>
      </c>
      <c r="K2332" s="5" t="s">
        <v>25661</v>
      </c>
      <c r="L2332" s="5" t="s">
        <v>25661</v>
      </c>
      <c r="M2332" s="5" t="s">
        <v>24</v>
      </c>
      <c r="N2332" s="5" t="s">
        <v>376</v>
      </c>
      <c r="O2332" s="8"/>
      <c r="P2332" s="4" t="b">
        <v>1</v>
      </c>
      <c r="Q2332" s="4" t="b">
        <f t="shared" si="72"/>
        <v>1</v>
      </c>
      <c r="R2332" s="5" t="s">
        <v>25655</v>
      </c>
      <c r="S2332" s="5" t="s">
        <v>25656</v>
      </c>
      <c r="T2332" s="5" t="s">
        <v>25657</v>
      </c>
      <c r="U2332" s="5" t="s">
        <v>25658</v>
      </c>
      <c r="V2332" s="5" t="s">
        <v>25659</v>
      </c>
      <c r="W2332" s="5" t="s">
        <v>9209</v>
      </c>
      <c r="X2332" s="5" t="s">
        <v>9210</v>
      </c>
      <c r="Y2332" s="5" t="s">
        <v>9210</v>
      </c>
      <c r="Z2332" s="5" t="s">
        <v>24</v>
      </c>
      <c r="AA2332" s="5" t="s">
        <v>134</v>
      </c>
      <c r="AD2332" s="4" t="b">
        <v>1</v>
      </c>
      <c r="AE2332" s="5" t="b">
        <f t="shared" si="73"/>
        <v>1</v>
      </c>
      <c r="AF2332" s="5" t="s">
        <v>25655</v>
      </c>
      <c r="AG2332" s="5" t="s">
        <v>25656</v>
      </c>
      <c r="AH2332" s="5" t="s">
        <v>25656</v>
      </c>
      <c r="AI2332" s="5" t="s">
        <v>25662</v>
      </c>
      <c r="AJ2332" s="5">
        <v>3</v>
      </c>
    </row>
    <row r="2333" spans="1:36" ht="391.5" x14ac:dyDescent="0.35">
      <c r="A2333" s="5" t="s">
        <v>25663</v>
      </c>
      <c r="B2333" s="5">
        <v>0.3464186160758721</v>
      </c>
      <c r="C2333" s="5" t="s">
        <v>25664</v>
      </c>
      <c r="D2333" s="5" t="s">
        <v>25665</v>
      </c>
      <c r="E2333" s="5" t="s">
        <v>25666</v>
      </c>
      <c r="F2333" s="5" t="s">
        <v>25667</v>
      </c>
      <c r="G2333" s="5" t="s">
        <v>25668</v>
      </c>
      <c r="H2333" s="5" t="s">
        <v>25669</v>
      </c>
      <c r="I2333" s="5" t="s">
        <v>25670</v>
      </c>
      <c r="J2333" s="5" t="s">
        <v>25671</v>
      </c>
      <c r="K2333" s="5" t="s">
        <v>25672</v>
      </c>
      <c r="L2333" s="5" t="s">
        <v>25672</v>
      </c>
      <c r="M2333" s="5" t="s">
        <v>24</v>
      </c>
      <c r="N2333" s="5" t="s">
        <v>25025</v>
      </c>
      <c r="O2333" s="8"/>
      <c r="P2333" s="4" t="b">
        <v>1</v>
      </c>
      <c r="Q2333" s="4" t="b">
        <f t="shared" si="72"/>
        <v>1</v>
      </c>
      <c r="R2333" s="5" t="s">
        <v>25666</v>
      </c>
      <c r="S2333" s="5" t="s">
        <v>25667</v>
      </c>
      <c r="T2333" s="5" t="s">
        <v>25668</v>
      </c>
      <c r="U2333" s="5" t="s">
        <v>25669</v>
      </c>
      <c r="V2333" s="5" t="s">
        <v>25670</v>
      </c>
      <c r="W2333" s="5" t="s">
        <v>25673</v>
      </c>
      <c r="X2333" s="5" t="s">
        <v>25674</v>
      </c>
      <c r="Y2333" s="5" t="s">
        <v>25674</v>
      </c>
      <c r="Z2333" s="5" t="s">
        <v>24</v>
      </c>
      <c r="AA2333" s="5" t="s">
        <v>25029</v>
      </c>
      <c r="AD2333" s="4" t="b">
        <v>1</v>
      </c>
      <c r="AE2333" s="5" t="b">
        <f t="shared" si="73"/>
        <v>1</v>
      </c>
      <c r="AF2333" s="5" t="s">
        <v>25666</v>
      </c>
      <c r="AG2333" s="5" t="s">
        <v>25667</v>
      </c>
      <c r="AH2333" s="5" t="s">
        <v>25667</v>
      </c>
      <c r="AI2333" s="5" t="s">
        <v>25675</v>
      </c>
      <c r="AJ2333" s="5">
        <v>5</v>
      </c>
    </row>
    <row r="2334" spans="1:36" ht="130.5" x14ac:dyDescent="0.35">
      <c r="A2334" s="5" t="s">
        <v>25676</v>
      </c>
      <c r="B2334" s="5">
        <v>0.34744485196163777</v>
      </c>
      <c r="C2334" s="5" t="s">
        <v>25677</v>
      </c>
      <c r="D2334" s="5" t="s">
        <v>25678</v>
      </c>
      <c r="E2334" s="5" t="s">
        <v>25679</v>
      </c>
      <c r="F2334" s="5" t="s">
        <v>25680</v>
      </c>
      <c r="G2334" s="5" t="s">
        <v>9552</v>
      </c>
      <c r="H2334" s="5" t="s">
        <v>9553</v>
      </c>
      <c r="I2334" s="5" t="s">
        <v>1102</v>
      </c>
      <c r="J2334" s="5" t="s">
        <v>9554</v>
      </c>
      <c r="K2334" s="5" t="s">
        <v>9555</v>
      </c>
      <c r="L2334" s="5" t="s">
        <v>9555</v>
      </c>
      <c r="M2334" s="5" t="s">
        <v>24</v>
      </c>
      <c r="N2334" s="5" t="s">
        <v>38</v>
      </c>
      <c r="O2334" s="8"/>
      <c r="P2334" s="4" t="b">
        <v>1</v>
      </c>
      <c r="Q2334" s="4" t="b">
        <f t="shared" si="72"/>
        <v>1</v>
      </c>
      <c r="R2334" s="5" t="s">
        <v>25679</v>
      </c>
      <c r="S2334" s="5" t="s">
        <v>25680</v>
      </c>
      <c r="T2334" s="5" t="s">
        <v>9552</v>
      </c>
      <c r="U2334" s="5" t="s">
        <v>9553</v>
      </c>
      <c r="V2334" s="5" t="s">
        <v>1102</v>
      </c>
      <c r="W2334" s="5" t="s">
        <v>1683</v>
      </c>
      <c r="X2334" s="5" t="s">
        <v>1684</v>
      </c>
      <c r="Y2334" s="5" t="s">
        <v>1684</v>
      </c>
      <c r="Z2334" s="5" t="s">
        <v>24</v>
      </c>
      <c r="AA2334" s="5" t="s">
        <v>25</v>
      </c>
      <c r="AD2334" s="4" t="b">
        <v>1</v>
      </c>
      <c r="AE2334" s="5" t="b">
        <f t="shared" si="73"/>
        <v>1</v>
      </c>
      <c r="AF2334" s="5" t="s">
        <v>25679</v>
      </c>
      <c r="AG2334" s="5" t="s">
        <v>25680</v>
      </c>
      <c r="AH2334" s="5" t="s">
        <v>25680</v>
      </c>
      <c r="AI2334" s="5" t="s">
        <v>9556</v>
      </c>
      <c r="AJ2334" s="5">
        <v>2</v>
      </c>
    </row>
    <row r="2335" spans="1:36" ht="217.5" x14ac:dyDescent="0.35">
      <c r="A2335" s="5" t="s">
        <v>25681</v>
      </c>
      <c r="B2335" s="5">
        <v>0.34875977779265843</v>
      </c>
      <c r="C2335" s="5" t="s">
        <v>25682</v>
      </c>
      <c r="D2335" s="5" t="s">
        <v>25683</v>
      </c>
      <c r="E2335" s="5" t="s">
        <v>25684</v>
      </c>
      <c r="F2335" s="5" t="s">
        <v>25685</v>
      </c>
      <c r="G2335" s="5" t="s">
        <v>25686</v>
      </c>
      <c r="H2335" s="5" t="s">
        <v>25687</v>
      </c>
      <c r="I2335" s="5" t="s">
        <v>13817</v>
      </c>
      <c r="J2335" s="5" t="s">
        <v>25688</v>
      </c>
      <c r="K2335" s="5" t="s">
        <v>25689</v>
      </c>
      <c r="L2335" s="5" t="s">
        <v>25690</v>
      </c>
      <c r="M2335" s="5" t="s">
        <v>24</v>
      </c>
      <c r="N2335" s="5" t="s">
        <v>249</v>
      </c>
      <c r="O2335" s="8"/>
      <c r="P2335" s="4" t="b">
        <v>1</v>
      </c>
      <c r="Q2335" s="4" t="b">
        <f t="shared" si="72"/>
        <v>1</v>
      </c>
      <c r="R2335" s="5" t="s">
        <v>25684</v>
      </c>
      <c r="S2335" s="5" t="s">
        <v>25685</v>
      </c>
      <c r="T2335" s="5" t="s">
        <v>25686</v>
      </c>
      <c r="U2335" s="5" t="s">
        <v>25687</v>
      </c>
      <c r="V2335" s="5" t="s">
        <v>13817</v>
      </c>
      <c r="W2335" s="5" t="s">
        <v>25691</v>
      </c>
      <c r="X2335" s="5" t="s">
        <v>25692</v>
      </c>
      <c r="Y2335" s="5" t="s">
        <v>25693</v>
      </c>
      <c r="Z2335" s="5" t="s">
        <v>24</v>
      </c>
      <c r="AA2335" s="5" t="s">
        <v>1177</v>
      </c>
      <c r="AD2335" s="4" t="b">
        <v>1</v>
      </c>
      <c r="AE2335" s="5" t="b">
        <f t="shared" si="73"/>
        <v>1</v>
      </c>
      <c r="AF2335" s="5" t="s">
        <v>25684</v>
      </c>
      <c r="AG2335" s="5" t="s">
        <v>25685</v>
      </c>
      <c r="AH2335" s="5" t="s">
        <v>25685</v>
      </c>
      <c r="AI2335" s="5" t="s">
        <v>25694</v>
      </c>
      <c r="AJ2335" s="5">
        <v>3</v>
      </c>
    </row>
    <row r="2336" spans="1:36" ht="159.5" x14ac:dyDescent="0.35">
      <c r="A2336" s="5" t="s">
        <v>25695</v>
      </c>
      <c r="B2336" s="5">
        <v>0.34883048363449931</v>
      </c>
      <c r="C2336" s="5" t="s">
        <v>25696</v>
      </c>
      <c r="D2336" s="5" t="s">
        <v>25697</v>
      </c>
      <c r="E2336" s="5" t="s">
        <v>25698</v>
      </c>
      <c r="F2336" s="5" t="s">
        <v>7102</v>
      </c>
      <c r="G2336" s="5" t="s">
        <v>5911</v>
      </c>
      <c r="H2336" s="5" t="s">
        <v>7103</v>
      </c>
      <c r="I2336" s="5" t="s">
        <v>4846</v>
      </c>
      <c r="J2336" s="5" t="s">
        <v>5914</v>
      </c>
      <c r="K2336" s="5" t="s">
        <v>20559</v>
      </c>
      <c r="L2336" s="5" t="s">
        <v>20559</v>
      </c>
      <c r="M2336" s="5" t="s">
        <v>24</v>
      </c>
      <c r="N2336" s="5" t="s">
        <v>19291</v>
      </c>
      <c r="O2336" s="8"/>
      <c r="P2336" s="4" t="b">
        <v>1</v>
      </c>
      <c r="Q2336" s="4" t="b">
        <f t="shared" si="72"/>
        <v>1</v>
      </c>
      <c r="R2336" s="5" t="s">
        <v>25698</v>
      </c>
      <c r="S2336" s="5" t="s">
        <v>7102</v>
      </c>
      <c r="T2336" s="5" t="s">
        <v>5911</v>
      </c>
      <c r="U2336" s="5" t="s">
        <v>7103</v>
      </c>
      <c r="V2336" s="5" t="s">
        <v>4846</v>
      </c>
      <c r="W2336" s="5" t="s">
        <v>5914</v>
      </c>
      <c r="X2336" s="5" t="s">
        <v>20559</v>
      </c>
      <c r="Y2336" s="5" t="s">
        <v>20559</v>
      </c>
      <c r="Z2336" s="5" t="s">
        <v>24</v>
      </c>
      <c r="AA2336" s="5" t="s">
        <v>1622</v>
      </c>
      <c r="AD2336" s="4" t="b">
        <v>1</v>
      </c>
      <c r="AE2336" s="5" t="b">
        <f t="shared" si="73"/>
        <v>1</v>
      </c>
      <c r="AF2336" s="5" t="s">
        <v>25698</v>
      </c>
      <c r="AG2336" s="5" t="s">
        <v>7102</v>
      </c>
      <c r="AH2336" s="5" t="s">
        <v>7102</v>
      </c>
      <c r="AI2336" s="5" t="s">
        <v>5938</v>
      </c>
      <c r="AJ2336" s="5">
        <v>2</v>
      </c>
    </row>
    <row r="2337" spans="1:36" ht="145" x14ac:dyDescent="0.35">
      <c r="A2337" s="5" t="s">
        <v>25699</v>
      </c>
      <c r="B2337" s="5">
        <v>0.34983172064364143</v>
      </c>
      <c r="C2337" s="5" t="s">
        <v>25700</v>
      </c>
      <c r="D2337" s="5" t="s">
        <v>25701</v>
      </c>
      <c r="E2337" s="5" t="s">
        <v>25702</v>
      </c>
      <c r="F2337" s="5" t="s">
        <v>25703</v>
      </c>
      <c r="G2337" s="5" t="s">
        <v>25704</v>
      </c>
      <c r="H2337" s="5" t="s">
        <v>25705</v>
      </c>
      <c r="I2337" s="5" t="s">
        <v>3867</v>
      </c>
      <c r="J2337" s="5" t="s">
        <v>25706</v>
      </c>
      <c r="K2337" s="5" t="s">
        <v>25707</v>
      </c>
      <c r="L2337" s="5" t="s">
        <v>25707</v>
      </c>
      <c r="M2337" s="5" t="s">
        <v>24</v>
      </c>
      <c r="N2337" s="5" t="s">
        <v>38</v>
      </c>
      <c r="O2337" s="8"/>
      <c r="P2337" s="4" t="b">
        <v>1</v>
      </c>
      <c r="Q2337" s="4" t="b">
        <f t="shared" si="72"/>
        <v>1</v>
      </c>
      <c r="R2337" s="5" t="s">
        <v>25702</v>
      </c>
      <c r="S2337" s="5" t="s">
        <v>25703</v>
      </c>
      <c r="T2337" s="5" t="s">
        <v>25704</v>
      </c>
      <c r="U2337" s="5" t="s">
        <v>25705</v>
      </c>
      <c r="V2337" s="5" t="s">
        <v>3867</v>
      </c>
      <c r="W2337" s="5" t="s">
        <v>1820</v>
      </c>
      <c r="X2337" s="5" t="s">
        <v>1821</v>
      </c>
      <c r="Y2337" s="5" t="s">
        <v>1821</v>
      </c>
      <c r="Z2337" s="5" t="s">
        <v>24</v>
      </c>
      <c r="AA2337" s="5" t="s">
        <v>25</v>
      </c>
      <c r="AD2337" s="4" t="b">
        <v>1</v>
      </c>
      <c r="AE2337" s="5" t="b">
        <f t="shared" si="73"/>
        <v>1</v>
      </c>
      <c r="AF2337" s="5" t="s">
        <v>25702</v>
      </c>
      <c r="AG2337" s="5" t="s">
        <v>25703</v>
      </c>
      <c r="AH2337" s="5" t="s">
        <v>25703</v>
      </c>
      <c r="AI2337" s="5" t="s">
        <v>25708</v>
      </c>
      <c r="AJ2337" s="5">
        <v>2</v>
      </c>
    </row>
    <row r="2338" spans="1:36" ht="261" x14ac:dyDescent="0.35">
      <c r="A2338" s="5" t="s">
        <v>25709</v>
      </c>
      <c r="B2338" s="5">
        <v>0.3511138313877723</v>
      </c>
      <c r="C2338" s="5" t="s">
        <v>25710</v>
      </c>
      <c r="D2338" s="5" t="s">
        <v>25711</v>
      </c>
      <c r="E2338" s="5" t="s">
        <v>25712</v>
      </c>
      <c r="F2338" s="5" t="s">
        <v>25713</v>
      </c>
      <c r="G2338" s="5" t="s">
        <v>25714</v>
      </c>
      <c r="H2338" s="5" t="s">
        <v>25715</v>
      </c>
      <c r="I2338" s="5" t="s">
        <v>25716</v>
      </c>
      <c r="J2338" s="5" t="s">
        <v>25717</v>
      </c>
      <c r="K2338" s="5" t="s">
        <v>25718</v>
      </c>
      <c r="L2338" s="5" t="s">
        <v>25718</v>
      </c>
      <c r="M2338" s="5" t="s">
        <v>24</v>
      </c>
      <c r="N2338" s="5" t="s">
        <v>25</v>
      </c>
      <c r="O2338" s="8"/>
      <c r="P2338" s="4" t="b">
        <v>1</v>
      </c>
      <c r="Q2338" s="4" t="b">
        <f t="shared" si="72"/>
        <v>1</v>
      </c>
      <c r="R2338" s="5" t="s">
        <v>25712</v>
      </c>
      <c r="S2338" s="5" t="s">
        <v>25713</v>
      </c>
      <c r="T2338" s="5" t="s">
        <v>25714</v>
      </c>
      <c r="U2338" s="5" t="s">
        <v>25715</v>
      </c>
      <c r="V2338" s="5" t="s">
        <v>25716</v>
      </c>
      <c r="W2338" s="5" t="s">
        <v>24053</v>
      </c>
      <c r="X2338" s="5" t="s">
        <v>3004</v>
      </c>
      <c r="Y2338" s="5" t="s">
        <v>3004</v>
      </c>
      <c r="Z2338" s="5" t="s">
        <v>24</v>
      </c>
      <c r="AA2338" s="5" t="s">
        <v>25</v>
      </c>
      <c r="AD2338" s="4" t="b">
        <v>1</v>
      </c>
      <c r="AE2338" s="5" t="b">
        <f t="shared" si="73"/>
        <v>1</v>
      </c>
      <c r="AF2338" s="5" t="s">
        <v>25712</v>
      </c>
      <c r="AG2338" s="5" t="s">
        <v>25713</v>
      </c>
      <c r="AH2338" s="5" t="s">
        <v>25713</v>
      </c>
      <c r="AI2338" s="5" t="s">
        <v>25719</v>
      </c>
      <c r="AJ2338" s="5">
        <v>3</v>
      </c>
    </row>
    <row r="2339" spans="1:36" ht="159.5" x14ac:dyDescent="0.35">
      <c r="A2339" s="5" t="s">
        <v>25720</v>
      </c>
      <c r="B2339" s="5">
        <v>0.35114197245623302</v>
      </c>
      <c r="C2339" s="5" t="s">
        <v>25721</v>
      </c>
      <c r="D2339" s="5" t="s">
        <v>25722</v>
      </c>
      <c r="E2339" s="5" t="s">
        <v>25723</v>
      </c>
      <c r="F2339" s="5" t="s">
        <v>25724</v>
      </c>
      <c r="G2339" s="5" t="s">
        <v>25725</v>
      </c>
      <c r="H2339" s="5" t="s">
        <v>25726</v>
      </c>
      <c r="I2339" s="5" t="s">
        <v>2259</v>
      </c>
      <c r="J2339" s="5" t="s">
        <v>25727</v>
      </c>
      <c r="K2339" s="5" t="s">
        <v>25728</v>
      </c>
      <c r="L2339" s="5" t="s">
        <v>25729</v>
      </c>
      <c r="M2339" s="5" t="s">
        <v>24</v>
      </c>
      <c r="N2339" s="5" t="s">
        <v>38</v>
      </c>
      <c r="O2339" s="8"/>
      <c r="P2339" s="4" t="b">
        <v>1</v>
      </c>
      <c r="Q2339" s="4" t="b">
        <f t="shared" si="72"/>
        <v>1</v>
      </c>
      <c r="R2339" s="5" t="s">
        <v>25723</v>
      </c>
      <c r="S2339" s="5" t="s">
        <v>25724</v>
      </c>
      <c r="T2339" s="5" t="s">
        <v>25725</v>
      </c>
      <c r="U2339" s="5" t="s">
        <v>25726</v>
      </c>
      <c r="V2339" s="5" t="s">
        <v>2259</v>
      </c>
      <c r="W2339" s="5" t="s">
        <v>25730</v>
      </c>
      <c r="X2339" s="5" t="s">
        <v>25731</v>
      </c>
      <c r="Y2339" s="5" t="s">
        <v>25732</v>
      </c>
      <c r="Z2339" s="5" t="s">
        <v>24</v>
      </c>
      <c r="AA2339" s="5" t="s">
        <v>25</v>
      </c>
      <c r="AD2339" s="4" t="b">
        <v>1</v>
      </c>
      <c r="AE2339" s="5" t="b">
        <f t="shared" si="73"/>
        <v>1</v>
      </c>
      <c r="AF2339" s="5" t="s">
        <v>25723</v>
      </c>
      <c r="AG2339" s="5" t="s">
        <v>25724</v>
      </c>
      <c r="AH2339" s="5" t="s">
        <v>25724</v>
      </c>
      <c r="AI2339" s="5" t="s">
        <v>25733</v>
      </c>
      <c r="AJ2339" s="5">
        <v>2</v>
      </c>
    </row>
    <row r="2340" spans="1:36" ht="275.5" x14ac:dyDescent="0.35">
      <c r="A2340" s="5" t="s">
        <v>25734</v>
      </c>
      <c r="B2340" s="5">
        <v>0.35153147485706537</v>
      </c>
      <c r="C2340" s="5" t="s">
        <v>25735</v>
      </c>
      <c r="D2340" s="5" t="s">
        <v>25736</v>
      </c>
      <c r="E2340" s="5" t="s">
        <v>25737</v>
      </c>
      <c r="F2340" s="5" t="s">
        <v>25738</v>
      </c>
      <c r="G2340" s="5" t="s">
        <v>25739</v>
      </c>
      <c r="H2340" s="5" t="s">
        <v>25740</v>
      </c>
      <c r="I2340" s="5" t="s">
        <v>25741</v>
      </c>
      <c r="J2340" s="5" t="s">
        <v>25742</v>
      </c>
      <c r="K2340" s="5" t="s">
        <v>25743</v>
      </c>
      <c r="L2340" s="5" t="s">
        <v>25743</v>
      </c>
      <c r="M2340" s="5" t="s">
        <v>24</v>
      </c>
      <c r="N2340" s="5" t="s">
        <v>4282</v>
      </c>
      <c r="O2340" s="8"/>
      <c r="P2340" s="4" t="b">
        <v>1</v>
      </c>
      <c r="Q2340" s="4" t="b">
        <f t="shared" si="72"/>
        <v>1</v>
      </c>
      <c r="R2340" s="5" t="s">
        <v>25737</v>
      </c>
      <c r="S2340" s="5" t="s">
        <v>25738</v>
      </c>
      <c r="T2340" s="5" t="s">
        <v>25739</v>
      </c>
      <c r="U2340" s="5" t="s">
        <v>25740</v>
      </c>
      <c r="V2340" s="5" t="s">
        <v>25741</v>
      </c>
      <c r="W2340" s="5" t="s">
        <v>25744</v>
      </c>
      <c r="X2340" s="5" t="s">
        <v>25743</v>
      </c>
      <c r="Y2340" s="5" t="s">
        <v>25743</v>
      </c>
      <c r="Z2340" s="5" t="s">
        <v>24</v>
      </c>
      <c r="AA2340" s="5" t="s">
        <v>4285</v>
      </c>
      <c r="AD2340" s="4" t="b">
        <v>1</v>
      </c>
      <c r="AE2340" s="5" t="b">
        <f t="shared" si="73"/>
        <v>1</v>
      </c>
      <c r="AF2340" s="5" t="s">
        <v>25737</v>
      </c>
      <c r="AG2340" s="5" t="s">
        <v>25738</v>
      </c>
      <c r="AH2340" s="5" t="s">
        <v>25738</v>
      </c>
      <c r="AI2340" s="5" t="s">
        <v>25745</v>
      </c>
      <c r="AJ2340" s="5">
        <v>3</v>
      </c>
    </row>
    <row r="2341" spans="1:36" ht="261" x14ac:dyDescent="0.35">
      <c r="A2341" s="5" t="s">
        <v>25746</v>
      </c>
      <c r="B2341" s="5">
        <v>0.35184878396039265</v>
      </c>
      <c r="C2341" s="5" t="s">
        <v>25747</v>
      </c>
      <c r="D2341" s="5" t="s">
        <v>25748</v>
      </c>
      <c r="E2341" s="5" t="s">
        <v>25749</v>
      </c>
      <c r="F2341" s="5" t="s">
        <v>25750</v>
      </c>
      <c r="G2341" s="5" t="s">
        <v>25751</v>
      </c>
      <c r="H2341" s="5" t="s">
        <v>25752</v>
      </c>
      <c r="I2341" s="5" t="s">
        <v>1239</v>
      </c>
      <c r="J2341" s="5" t="s">
        <v>1240</v>
      </c>
      <c r="K2341" s="5" t="s">
        <v>1230</v>
      </c>
      <c r="L2341" s="5" t="s">
        <v>1230</v>
      </c>
      <c r="M2341" s="5" t="s">
        <v>24</v>
      </c>
      <c r="N2341" s="5" t="s">
        <v>25</v>
      </c>
      <c r="O2341" s="8"/>
      <c r="P2341" s="4" t="b">
        <v>1</v>
      </c>
      <c r="Q2341" s="4" t="b">
        <f t="shared" si="72"/>
        <v>1</v>
      </c>
      <c r="R2341" s="5" t="s">
        <v>25749</v>
      </c>
      <c r="S2341" s="5" t="s">
        <v>25750</v>
      </c>
      <c r="T2341" s="5" t="s">
        <v>25751</v>
      </c>
      <c r="U2341" s="5" t="s">
        <v>25752</v>
      </c>
      <c r="V2341" s="5" t="s">
        <v>1239</v>
      </c>
      <c r="W2341" s="5" t="s">
        <v>25753</v>
      </c>
      <c r="X2341" s="5" t="s">
        <v>1230</v>
      </c>
      <c r="Y2341" s="5" t="s">
        <v>1230</v>
      </c>
      <c r="Z2341" s="5" t="s">
        <v>24</v>
      </c>
      <c r="AA2341" s="5" t="s">
        <v>25</v>
      </c>
      <c r="AD2341" s="4" t="b">
        <v>1</v>
      </c>
      <c r="AE2341" s="5" t="b">
        <f t="shared" si="73"/>
        <v>1</v>
      </c>
      <c r="AF2341" s="5" t="s">
        <v>25749</v>
      </c>
      <c r="AG2341" s="5" t="s">
        <v>25750</v>
      </c>
      <c r="AH2341" s="5" t="s">
        <v>25750</v>
      </c>
      <c r="AI2341" s="5" t="s">
        <v>25754</v>
      </c>
      <c r="AJ2341" s="5">
        <v>3</v>
      </c>
    </row>
    <row r="2342" spans="1:36" ht="232" x14ac:dyDescent="0.35">
      <c r="A2342" s="5" t="s">
        <v>25755</v>
      </c>
      <c r="B2342" s="5">
        <v>0.35293717939796088</v>
      </c>
      <c r="C2342" s="5" t="s">
        <v>25756</v>
      </c>
      <c r="D2342" s="5" t="s">
        <v>25757</v>
      </c>
      <c r="E2342" s="5" t="s">
        <v>25758</v>
      </c>
      <c r="F2342" s="5" t="s">
        <v>25759</v>
      </c>
      <c r="G2342" s="5" t="s">
        <v>6964</v>
      </c>
      <c r="H2342" s="5" t="s">
        <v>6965</v>
      </c>
      <c r="I2342" s="5" t="s">
        <v>3083</v>
      </c>
      <c r="J2342" s="5" t="s">
        <v>25760</v>
      </c>
      <c r="K2342" s="5" t="s">
        <v>25761</v>
      </c>
      <c r="L2342" s="5" t="s">
        <v>6968</v>
      </c>
      <c r="M2342" s="5" t="s">
        <v>24</v>
      </c>
      <c r="N2342" s="5" t="s">
        <v>253</v>
      </c>
      <c r="O2342" s="8"/>
      <c r="P2342" s="4" t="b">
        <v>1</v>
      </c>
      <c r="Q2342" s="4" t="b">
        <f t="shared" si="72"/>
        <v>1</v>
      </c>
      <c r="R2342" s="5" t="s">
        <v>25758</v>
      </c>
      <c r="S2342" s="5" t="s">
        <v>25759</v>
      </c>
      <c r="T2342" s="5" t="s">
        <v>6964</v>
      </c>
      <c r="U2342" s="5" t="s">
        <v>6965</v>
      </c>
      <c r="V2342" s="5" t="s">
        <v>3083</v>
      </c>
      <c r="W2342" s="5" t="s">
        <v>25762</v>
      </c>
      <c r="X2342" s="5" t="s">
        <v>25763</v>
      </c>
      <c r="Y2342" s="5" t="s">
        <v>6968</v>
      </c>
      <c r="Z2342" s="5" t="s">
        <v>24</v>
      </c>
      <c r="AA2342" s="5" t="s">
        <v>253</v>
      </c>
      <c r="AD2342" s="4" t="b">
        <v>1</v>
      </c>
      <c r="AE2342" s="5" t="b">
        <f t="shared" si="73"/>
        <v>1</v>
      </c>
      <c r="AF2342" s="5" t="s">
        <v>25758</v>
      </c>
      <c r="AG2342" s="5" t="s">
        <v>25759</v>
      </c>
      <c r="AH2342" s="5" t="s">
        <v>25759</v>
      </c>
      <c r="AI2342" s="5" t="s">
        <v>6971</v>
      </c>
      <c r="AJ2342" s="5">
        <v>2</v>
      </c>
    </row>
    <row r="2343" spans="1:36" ht="261" x14ac:dyDescent="0.35">
      <c r="A2343" s="5" t="s">
        <v>25764</v>
      </c>
      <c r="B2343" s="5">
        <v>0.35309898048195776</v>
      </c>
      <c r="C2343" s="5" t="s">
        <v>25765</v>
      </c>
      <c r="D2343" s="5" t="s">
        <v>25766</v>
      </c>
      <c r="E2343" s="5" t="s">
        <v>25767</v>
      </c>
      <c r="F2343" s="5" t="s">
        <v>25768</v>
      </c>
      <c r="G2343" s="5" t="s">
        <v>2501</v>
      </c>
      <c r="H2343" s="5" t="s">
        <v>2502</v>
      </c>
      <c r="I2343" s="5" t="s">
        <v>2501</v>
      </c>
      <c r="J2343" s="5" t="s">
        <v>23141</v>
      </c>
      <c r="K2343" s="5" t="s">
        <v>23142</v>
      </c>
      <c r="L2343" s="5" t="s">
        <v>2505</v>
      </c>
      <c r="M2343" s="5" t="s">
        <v>24</v>
      </c>
      <c r="N2343" s="5" t="s">
        <v>876</v>
      </c>
      <c r="O2343" s="8"/>
      <c r="P2343" s="4" t="b">
        <v>1</v>
      </c>
      <c r="Q2343" s="4" t="b">
        <f t="shared" si="72"/>
        <v>1</v>
      </c>
      <c r="R2343" s="5" t="s">
        <v>25767</v>
      </c>
      <c r="S2343" s="5" t="s">
        <v>25768</v>
      </c>
      <c r="T2343" s="5" t="s">
        <v>2501</v>
      </c>
      <c r="U2343" s="5" t="s">
        <v>2502</v>
      </c>
      <c r="V2343" s="5" t="s">
        <v>2501</v>
      </c>
      <c r="W2343" s="5" t="s">
        <v>23143</v>
      </c>
      <c r="X2343" s="5" t="s">
        <v>23144</v>
      </c>
      <c r="Y2343" s="5" t="s">
        <v>2505</v>
      </c>
      <c r="Z2343" s="5" t="s">
        <v>24</v>
      </c>
      <c r="AA2343" s="5" t="s">
        <v>876</v>
      </c>
      <c r="AD2343" s="4" t="b">
        <v>1</v>
      </c>
      <c r="AE2343" s="5" t="b">
        <f t="shared" si="73"/>
        <v>1</v>
      </c>
      <c r="AF2343" s="5" t="s">
        <v>25767</v>
      </c>
      <c r="AG2343" s="5" t="s">
        <v>25768</v>
      </c>
      <c r="AH2343" s="5" t="s">
        <v>25768</v>
      </c>
      <c r="AI2343" s="5" t="s">
        <v>2508</v>
      </c>
      <c r="AJ2343" s="5">
        <v>1</v>
      </c>
    </row>
    <row r="2344" spans="1:36" ht="217.5" x14ac:dyDescent="0.35">
      <c r="A2344" s="5" t="s">
        <v>25769</v>
      </c>
      <c r="B2344" s="5">
        <v>0.35338920334852852</v>
      </c>
      <c r="C2344" s="5" t="s">
        <v>25770</v>
      </c>
      <c r="D2344" s="5" t="s">
        <v>25771</v>
      </c>
      <c r="E2344" s="5" t="s">
        <v>25772</v>
      </c>
      <c r="F2344" s="5" t="s">
        <v>25773</v>
      </c>
      <c r="G2344" s="5" t="s">
        <v>25774</v>
      </c>
      <c r="H2344" s="5" t="s">
        <v>25775</v>
      </c>
      <c r="I2344" s="5" t="s">
        <v>19851</v>
      </c>
      <c r="J2344" s="5" t="s">
        <v>25776</v>
      </c>
      <c r="K2344" s="5" t="s">
        <v>25777</v>
      </c>
      <c r="L2344" s="5" t="s">
        <v>25778</v>
      </c>
      <c r="M2344" s="5" t="s">
        <v>24</v>
      </c>
      <c r="N2344" s="5" t="s">
        <v>38</v>
      </c>
      <c r="O2344" s="8"/>
      <c r="P2344" s="4" t="b">
        <v>1</v>
      </c>
      <c r="Q2344" s="4" t="b">
        <f t="shared" si="72"/>
        <v>1</v>
      </c>
      <c r="R2344" s="5" t="s">
        <v>25772</v>
      </c>
      <c r="S2344" s="5" t="s">
        <v>25773</v>
      </c>
      <c r="T2344" s="5" t="s">
        <v>25774</v>
      </c>
      <c r="U2344" s="5" t="s">
        <v>25775</v>
      </c>
      <c r="V2344" s="5" t="s">
        <v>19851</v>
      </c>
      <c r="W2344" s="5" t="s">
        <v>19855</v>
      </c>
      <c r="X2344" s="5" t="s">
        <v>19856</v>
      </c>
      <c r="Y2344" s="5" t="s">
        <v>19856</v>
      </c>
      <c r="Z2344" s="5" t="s">
        <v>24</v>
      </c>
      <c r="AA2344" s="5" t="s">
        <v>25</v>
      </c>
      <c r="AD2344" s="4" t="b">
        <v>1</v>
      </c>
      <c r="AE2344" s="5" t="b">
        <f t="shared" si="73"/>
        <v>1</v>
      </c>
      <c r="AF2344" s="5" t="s">
        <v>25772</v>
      </c>
      <c r="AG2344" s="5" t="s">
        <v>25773</v>
      </c>
      <c r="AH2344" s="5" t="s">
        <v>25773</v>
      </c>
      <c r="AI2344" s="5" t="s">
        <v>25779</v>
      </c>
      <c r="AJ2344" s="5">
        <v>3</v>
      </c>
    </row>
    <row r="2345" spans="1:36" ht="261" x14ac:dyDescent="0.35">
      <c r="A2345" s="5" t="s">
        <v>25780</v>
      </c>
      <c r="B2345" s="5">
        <v>0.35368180238793623</v>
      </c>
      <c r="C2345" s="5" t="s">
        <v>25781</v>
      </c>
      <c r="D2345" s="5" t="s">
        <v>25782</v>
      </c>
      <c r="E2345" s="5" t="s">
        <v>25783</v>
      </c>
      <c r="F2345" s="5" t="s">
        <v>25784</v>
      </c>
      <c r="G2345" s="5" t="s">
        <v>13308</v>
      </c>
      <c r="H2345" s="5" t="s">
        <v>13309</v>
      </c>
      <c r="I2345" s="5" t="s">
        <v>13308</v>
      </c>
      <c r="J2345" s="5" t="s">
        <v>25785</v>
      </c>
      <c r="K2345" s="5" t="s">
        <v>25786</v>
      </c>
      <c r="L2345" s="5" t="s">
        <v>25786</v>
      </c>
      <c r="M2345" s="5" t="s">
        <v>24</v>
      </c>
      <c r="N2345" s="5" t="s">
        <v>38</v>
      </c>
      <c r="O2345" s="8"/>
      <c r="P2345" s="4" t="b">
        <v>1</v>
      </c>
      <c r="Q2345" s="4" t="b">
        <f t="shared" si="72"/>
        <v>1</v>
      </c>
      <c r="R2345" s="5" t="s">
        <v>25783</v>
      </c>
      <c r="S2345" s="5" t="s">
        <v>25784</v>
      </c>
      <c r="T2345" s="5" t="s">
        <v>13308</v>
      </c>
      <c r="U2345" s="5" t="s">
        <v>13309</v>
      </c>
      <c r="V2345" s="5" t="s">
        <v>13308</v>
      </c>
      <c r="W2345" s="5" t="s">
        <v>13312</v>
      </c>
      <c r="X2345" s="5" t="s">
        <v>25787</v>
      </c>
      <c r="Y2345" s="5" t="s">
        <v>25787</v>
      </c>
      <c r="Z2345" s="5" t="s">
        <v>24</v>
      </c>
      <c r="AA2345" s="5" t="s">
        <v>25</v>
      </c>
      <c r="AD2345" s="4" t="b">
        <v>1</v>
      </c>
      <c r="AE2345" s="5" t="b">
        <f t="shared" si="73"/>
        <v>1</v>
      </c>
      <c r="AF2345" s="5" t="s">
        <v>25783</v>
      </c>
      <c r="AG2345" s="5" t="s">
        <v>25784</v>
      </c>
      <c r="AH2345" s="5" t="s">
        <v>25784</v>
      </c>
      <c r="AI2345" s="5" t="s">
        <v>25788</v>
      </c>
      <c r="AJ2345" s="5">
        <v>3</v>
      </c>
    </row>
    <row r="2346" spans="1:36" ht="159.5" x14ac:dyDescent="0.35">
      <c r="A2346" s="5" t="s">
        <v>25789</v>
      </c>
      <c r="B2346" s="5">
        <v>0.35376301413071798</v>
      </c>
      <c r="C2346" s="5" t="s">
        <v>25790</v>
      </c>
      <c r="D2346" s="5" t="s">
        <v>25791</v>
      </c>
      <c r="E2346" s="5" t="s">
        <v>25792</v>
      </c>
      <c r="F2346" s="5" t="s">
        <v>7502</v>
      </c>
      <c r="G2346" s="5" t="s">
        <v>7503</v>
      </c>
      <c r="H2346" s="5" t="s">
        <v>7504</v>
      </c>
      <c r="I2346" s="5" t="s">
        <v>7503</v>
      </c>
      <c r="J2346" s="5" t="s">
        <v>5604</v>
      </c>
      <c r="K2346" s="5" t="s">
        <v>19810</v>
      </c>
      <c r="L2346" s="5" t="s">
        <v>19810</v>
      </c>
      <c r="M2346" s="5" t="s">
        <v>24</v>
      </c>
      <c r="N2346" s="5" t="s">
        <v>25</v>
      </c>
      <c r="O2346" s="8"/>
      <c r="P2346" s="4" t="b">
        <v>1</v>
      </c>
      <c r="Q2346" s="4" t="b">
        <f t="shared" si="72"/>
        <v>1</v>
      </c>
      <c r="R2346" s="5" t="s">
        <v>25792</v>
      </c>
      <c r="S2346" s="5" t="s">
        <v>7502</v>
      </c>
      <c r="T2346" s="5" t="s">
        <v>7503</v>
      </c>
      <c r="U2346" s="5" t="s">
        <v>7504</v>
      </c>
      <c r="V2346" s="5" t="s">
        <v>7503</v>
      </c>
      <c r="W2346" s="5" t="s">
        <v>5604</v>
      </c>
      <c r="X2346" s="5" t="s">
        <v>5605</v>
      </c>
      <c r="Y2346" s="5" t="s">
        <v>5605</v>
      </c>
      <c r="Z2346" s="5" t="s">
        <v>24</v>
      </c>
      <c r="AA2346" s="5" t="s">
        <v>25</v>
      </c>
      <c r="AD2346" s="4" t="b">
        <v>1</v>
      </c>
      <c r="AE2346" s="5" t="b">
        <f t="shared" si="73"/>
        <v>1</v>
      </c>
      <c r="AF2346" s="5" t="s">
        <v>25792</v>
      </c>
      <c r="AG2346" s="5" t="s">
        <v>7502</v>
      </c>
      <c r="AH2346" s="5" t="s">
        <v>7502</v>
      </c>
      <c r="AI2346" s="5" t="s">
        <v>19811</v>
      </c>
      <c r="AJ2346" s="5">
        <v>2</v>
      </c>
    </row>
    <row r="2347" spans="1:36" ht="232" x14ac:dyDescent="0.35">
      <c r="A2347" s="5" t="s">
        <v>25793</v>
      </c>
      <c r="B2347" s="5">
        <v>0.35420405657870324</v>
      </c>
      <c r="C2347" s="5" t="s">
        <v>25794</v>
      </c>
      <c r="D2347" s="5" t="s">
        <v>25795</v>
      </c>
      <c r="E2347" s="5" t="s">
        <v>25796</v>
      </c>
      <c r="F2347" s="5" t="s">
        <v>25797</v>
      </c>
      <c r="G2347" s="5" t="s">
        <v>25798</v>
      </c>
      <c r="H2347" s="5" t="s">
        <v>25799</v>
      </c>
      <c r="I2347" s="5" t="s">
        <v>25800</v>
      </c>
      <c r="J2347" s="5" t="s">
        <v>25801</v>
      </c>
      <c r="K2347" s="5" t="s">
        <v>25802</v>
      </c>
      <c r="L2347" s="5" t="s">
        <v>25803</v>
      </c>
      <c r="M2347" s="5" t="s">
        <v>24</v>
      </c>
      <c r="N2347" s="5" t="s">
        <v>104</v>
      </c>
      <c r="O2347" s="8"/>
      <c r="P2347" s="4" t="b">
        <v>1</v>
      </c>
      <c r="Q2347" s="4" t="b">
        <f t="shared" si="72"/>
        <v>1</v>
      </c>
      <c r="R2347" s="5" t="s">
        <v>25796</v>
      </c>
      <c r="S2347" s="5" t="s">
        <v>25797</v>
      </c>
      <c r="T2347" s="5" t="s">
        <v>25798</v>
      </c>
      <c r="U2347" s="5" t="s">
        <v>25799</v>
      </c>
      <c r="V2347" s="5" t="s">
        <v>25800</v>
      </c>
      <c r="W2347" s="5" t="s">
        <v>25804</v>
      </c>
      <c r="X2347" s="5" t="s">
        <v>25805</v>
      </c>
      <c r="Y2347" s="5" t="s">
        <v>25806</v>
      </c>
      <c r="Z2347" s="5" t="s">
        <v>24</v>
      </c>
      <c r="AA2347" s="5" t="s">
        <v>104</v>
      </c>
      <c r="AD2347" s="4" t="b">
        <v>1</v>
      </c>
      <c r="AE2347" s="5" t="b">
        <f t="shared" si="73"/>
        <v>1</v>
      </c>
      <c r="AF2347" s="5" t="s">
        <v>25796</v>
      </c>
      <c r="AG2347" s="5" t="s">
        <v>25797</v>
      </c>
      <c r="AH2347" s="5" t="s">
        <v>25797</v>
      </c>
      <c r="AI2347" s="5" t="s">
        <v>25807</v>
      </c>
      <c r="AJ2347" s="5">
        <v>2</v>
      </c>
    </row>
    <row r="2348" spans="1:36" ht="246.5" x14ac:dyDescent="0.35">
      <c r="A2348" s="5" t="s">
        <v>25808</v>
      </c>
      <c r="B2348" s="5">
        <v>0.35524552521829178</v>
      </c>
      <c r="C2348" s="5" t="s">
        <v>25809</v>
      </c>
      <c r="D2348" s="5" t="s">
        <v>25810</v>
      </c>
      <c r="E2348" s="5" t="s">
        <v>25811</v>
      </c>
      <c r="F2348" s="5" t="s">
        <v>25812</v>
      </c>
      <c r="G2348" s="5" t="s">
        <v>25812</v>
      </c>
      <c r="H2348" s="5" t="s">
        <v>25813</v>
      </c>
      <c r="I2348" s="5" t="s">
        <v>25814</v>
      </c>
      <c r="J2348" s="5" t="s">
        <v>25815</v>
      </c>
      <c r="K2348" s="5" t="s">
        <v>25816</v>
      </c>
      <c r="L2348" s="5" t="s">
        <v>25816</v>
      </c>
      <c r="M2348" s="5" t="s">
        <v>24</v>
      </c>
      <c r="N2348" s="5" t="s">
        <v>25</v>
      </c>
      <c r="O2348" s="8"/>
      <c r="P2348" s="4" t="b">
        <v>1</v>
      </c>
      <c r="Q2348" s="4" t="b">
        <f t="shared" si="72"/>
        <v>1</v>
      </c>
      <c r="R2348" s="5" t="s">
        <v>25811</v>
      </c>
      <c r="S2348" s="5" t="s">
        <v>25812</v>
      </c>
      <c r="T2348" s="5" t="s">
        <v>25812</v>
      </c>
      <c r="U2348" s="5" t="s">
        <v>25813</v>
      </c>
      <c r="V2348" s="5" t="s">
        <v>25814</v>
      </c>
      <c r="W2348" s="5" t="s">
        <v>25817</v>
      </c>
      <c r="X2348" s="5" t="s">
        <v>25816</v>
      </c>
      <c r="Y2348" s="5" t="s">
        <v>25818</v>
      </c>
      <c r="Z2348" s="5" t="s">
        <v>24</v>
      </c>
      <c r="AA2348" s="5" t="s">
        <v>25</v>
      </c>
      <c r="AD2348" s="4" t="b">
        <v>1</v>
      </c>
      <c r="AE2348" s="5" t="b">
        <f t="shared" si="73"/>
        <v>1</v>
      </c>
      <c r="AF2348" s="5" t="s">
        <v>25811</v>
      </c>
      <c r="AG2348" s="5" t="s">
        <v>25812</v>
      </c>
      <c r="AH2348" s="5" t="s">
        <v>25812</v>
      </c>
      <c r="AI2348" s="5" t="s">
        <v>25819</v>
      </c>
      <c r="AJ2348" s="5">
        <v>3</v>
      </c>
    </row>
    <row r="2349" spans="1:36" ht="174" x14ac:dyDescent="0.35">
      <c r="A2349" s="5" t="s">
        <v>25820</v>
      </c>
      <c r="B2349" s="5">
        <v>0.35695747434540548</v>
      </c>
      <c r="C2349" s="5" t="s">
        <v>25821</v>
      </c>
      <c r="D2349" s="5" t="s">
        <v>25822</v>
      </c>
      <c r="E2349" s="5" t="s">
        <v>25823</v>
      </c>
      <c r="F2349" s="5" t="s">
        <v>25824</v>
      </c>
      <c r="G2349" s="5" t="s">
        <v>25825</v>
      </c>
      <c r="H2349" s="5" t="s">
        <v>25826</v>
      </c>
      <c r="I2349" s="5" t="s">
        <v>25825</v>
      </c>
      <c r="J2349" s="5" t="s">
        <v>25827</v>
      </c>
      <c r="K2349" s="5" t="s">
        <v>25828</v>
      </c>
      <c r="L2349" s="5" t="s">
        <v>25829</v>
      </c>
      <c r="M2349" s="5" t="s">
        <v>24</v>
      </c>
      <c r="N2349" s="5" t="s">
        <v>25</v>
      </c>
      <c r="O2349" s="8"/>
      <c r="P2349" s="4" t="b">
        <v>1</v>
      </c>
      <c r="Q2349" s="4" t="b">
        <f t="shared" si="72"/>
        <v>1</v>
      </c>
      <c r="R2349" s="5" t="s">
        <v>25823</v>
      </c>
      <c r="S2349" s="5" t="s">
        <v>25824</v>
      </c>
      <c r="T2349" s="5" t="s">
        <v>25825</v>
      </c>
      <c r="U2349" s="5" t="s">
        <v>25826</v>
      </c>
      <c r="V2349" s="5" t="s">
        <v>25825</v>
      </c>
      <c r="W2349" s="5" t="s">
        <v>25830</v>
      </c>
      <c r="X2349" s="5" t="s">
        <v>25831</v>
      </c>
      <c r="Y2349" s="5" t="s">
        <v>25832</v>
      </c>
      <c r="Z2349" s="5" t="s">
        <v>24</v>
      </c>
      <c r="AA2349" s="5" t="s">
        <v>25</v>
      </c>
      <c r="AD2349" s="4" t="b">
        <v>1</v>
      </c>
      <c r="AE2349" s="5" t="b">
        <f t="shared" si="73"/>
        <v>1</v>
      </c>
      <c r="AF2349" s="5" t="s">
        <v>25823</v>
      </c>
      <c r="AG2349" s="5" t="s">
        <v>25824</v>
      </c>
      <c r="AH2349" s="5" t="s">
        <v>25824</v>
      </c>
      <c r="AI2349" s="5" t="s">
        <v>25833</v>
      </c>
      <c r="AJ2349" s="5">
        <v>2</v>
      </c>
    </row>
    <row r="2350" spans="1:36" ht="174" x14ac:dyDescent="0.35">
      <c r="A2350" s="5" t="s">
        <v>25834</v>
      </c>
      <c r="B2350" s="5">
        <v>0.35697364154886646</v>
      </c>
      <c r="C2350" s="5" t="s">
        <v>25835</v>
      </c>
      <c r="D2350" s="5" t="s">
        <v>25836</v>
      </c>
      <c r="E2350" s="5" t="s">
        <v>25837</v>
      </c>
      <c r="F2350" s="5" t="s">
        <v>25838</v>
      </c>
      <c r="G2350" s="5" t="s">
        <v>25838</v>
      </c>
      <c r="H2350" s="5" t="s">
        <v>25839</v>
      </c>
      <c r="I2350" s="5" t="s">
        <v>25838</v>
      </c>
      <c r="J2350" s="5" t="s">
        <v>25840</v>
      </c>
      <c r="K2350" s="5" t="s">
        <v>25841</v>
      </c>
      <c r="L2350" s="5" t="s">
        <v>25842</v>
      </c>
      <c r="M2350" s="5" t="s">
        <v>24</v>
      </c>
      <c r="N2350" s="5" t="s">
        <v>38</v>
      </c>
      <c r="O2350" s="8"/>
      <c r="P2350" s="4" t="b">
        <v>1</v>
      </c>
      <c r="Q2350" s="4" t="b">
        <f t="shared" si="72"/>
        <v>1</v>
      </c>
      <c r="R2350" s="5" t="s">
        <v>25837</v>
      </c>
      <c r="S2350" s="5" t="s">
        <v>25838</v>
      </c>
      <c r="T2350" s="5" t="s">
        <v>25838</v>
      </c>
      <c r="U2350" s="5" t="s">
        <v>25839</v>
      </c>
      <c r="V2350" s="5" t="s">
        <v>25838</v>
      </c>
      <c r="W2350" s="5" t="s">
        <v>25843</v>
      </c>
      <c r="X2350" s="5" t="s">
        <v>25844</v>
      </c>
      <c r="Y2350" s="5" t="s">
        <v>25845</v>
      </c>
      <c r="Z2350" s="5" t="s">
        <v>24</v>
      </c>
      <c r="AA2350" s="5" t="s">
        <v>25</v>
      </c>
      <c r="AD2350" s="4" t="b">
        <v>1</v>
      </c>
      <c r="AE2350" s="5" t="b">
        <f t="shared" si="73"/>
        <v>1</v>
      </c>
      <c r="AF2350" s="5" t="s">
        <v>25837</v>
      </c>
      <c r="AG2350" s="5" t="s">
        <v>25838</v>
      </c>
      <c r="AH2350" s="5" t="s">
        <v>25838</v>
      </c>
      <c r="AI2350" s="5" t="s">
        <v>25846</v>
      </c>
      <c r="AJ2350" s="5">
        <v>2</v>
      </c>
    </row>
    <row r="2351" spans="1:36" ht="319" x14ac:dyDescent="0.35">
      <c r="A2351" s="5" t="s">
        <v>25847</v>
      </c>
      <c r="B2351" s="5">
        <v>0.35699318805103286</v>
      </c>
      <c r="C2351" s="5" t="s">
        <v>25848</v>
      </c>
      <c r="D2351" s="5" t="s">
        <v>25849</v>
      </c>
      <c r="E2351" s="5" t="s">
        <v>25850</v>
      </c>
      <c r="F2351" s="5" t="s">
        <v>25851</v>
      </c>
      <c r="G2351" s="5" t="s">
        <v>25852</v>
      </c>
      <c r="H2351" s="5" t="s">
        <v>25853</v>
      </c>
      <c r="I2351" s="5" t="s">
        <v>25854</v>
      </c>
      <c r="J2351" s="5" t="s">
        <v>25855</v>
      </c>
      <c r="K2351" s="5" t="s">
        <v>25856</v>
      </c>
      <c r="L2351" s="5" t="s">
        <v>25857</v>
      </c>
      <c r="M2351" s="5" t="s">
        <v>24</v>
      </c>
      <c r="N2351" s="5" t="s">
        <v>19137</v>
      </c>
      <c r="O2351" s="8"/>
      <c r="P2351" s="4" t="b">
        <v>1</v>
      </c>
      <c r="Q2351" s="4" t="b">
        <f t="shared" ref="Q2351:Q2414" si="74">EXACT(E2351,R2351)</f>
        <v>1</v>
      </c>
      <c r="R2351" s="5" t="s">
        <v>25850</v>
      </c>
      <c r="S2351" s="5" t="s">
        <v>25851</v>
      </c>
      <c r="T2351" s="5" t="s">
        <v>25852</v>
      </c>
      <c r="U2351" s="5" t="s">
        <v>25853</v>
      </c>
      <c r="V2351" s="5" t="s">
        <v>25854</v>
      </c>
      <c r="W2351" s="5" t="s">
        <v>25858</v>
      </c>
      <c r="X2351" s="5" t="s">
        <v>4708</v>
      </c>
      <c r="Y2351" s="5" t="s">
        <v>1571</v>
      </c>
      <c r="Z2351" s="5" t="s">
        <v>24</v>
      </c>
      <c r="AA2351" s="5" t="s">
        <v>394</v>
      </c>
      <c r="AD2351" s="4" t="b">
        <v>1</v>
      </c>
      <c r="AE2351" s="5" t="b">
        <f t="shared" si="73"/>
        <v>1</v>
      </c>
      <c r="AF2351" s="5" t="s">
        <v>25850</v>
      </c>
      <c r="AG2351" s="5" t="s">
        <v>25851</v>
      </c>
      <c r="AH2351" s="5" t="s">
        <v>25851</v>
      </c>
      <c r="AI2351" s="5" t="s">
        <v>25859</v>
      </c>
      <c r="AJ2351" s="5">
        <v>4</v>
      </c>
    </row>
    <row r="2352" spans="1:36" ht="174" x14ac:dyDescent="0.35">
      <c r="A2352" s="5" t="s">
        <v>25860</v>
      </c>
      <c r="B2352" s="5">
        <v>0.35765329697567649</v>
      </c>
      <c r="C2352" s="5" t="s">
        <v>25861</v>
      </c>
      <c r="D2352" s="5" t="s">
        <v>25862</v>
      </c>
      <c r="E2352" s="5" t="s">
        <v>25863</v>
      </c>
      <c r="F2352" s="5" t="s">
        <v>25864</v>
      </c>
      <c r="G2352" s="5" t="s">
        <v>25865</v>
      </c>
      <c r="H2352" s="5" t="s">
        <v>25866</v>
      </c>
      <c r="I2352" s="5" t="s">
        <v>25865</v>
      </c>
      <c r="J2352" s="5" t="s">
        <v>25867</v>
      </c>
      <c r="K2352" s="5" t="s">
        <v>25868</v>
      </c>
      <c r="L2352" s="5" t="s">
        <v>25868</v>
      </c>
      <c r="M2352" s="5" t="s">
        <v>24</v>
      </c>
      <c r="N2352" s="5" t="s">
        <v>38</v>
      </c>
      <c r="O2352" s="8"/>
      <c r="P2352" s="4" t="b">
        <v>1</v>
      </c>
      <c r="Q2352" s="4" t="b">
        <f t="shared" si="74"/>
        <v>1</v>
      </c>
      <c r="R2352" s="5" t="s">
        <v>25863</v>
      </c>
      <c r="S2352" s="5" t="s">
        <v>25864</v>
      </c>
      <c r="T2352" s="5" t="s">
        <v>25865</v>
      </c>
      <c r="U2352" s="5" t="s">
        <v>25866</v>
      </c>
      <c r="V2352" s="5" t="s">
        <v>25865</v>
      </c>
      <c r="W2352" s="5" t="s">
        <v>834</v>
      </c>
      <c r="X2352" s="5" t="s">
        <v>835</v>
      </c>
      <c r="Y2352" s="5"/>
      <c r="Z2352" s="5" t="s">
        <v>836</v>
      </c>
      <c r="AA2352" s="5" t="s">
        <v>25869</v>
      </c>
      <c r="AD2352" s="4" t="b">
        <v>1</v>
      </c>
      <c r="AE2352" s="5" t="b">
        <f t="shared" si="73"/>
        <v>1</v>
      </c>
      <c r="AF2352" s="5" t="s">
        <v>25863</v>
      </c>
      <c r="AG2352" s="5" t="s">
        <v>25864</v>
      </c>
      <c r="AH2352" s="5" t="s">
        <v>25864</v>
      </c>
      <c r="AI2352" s="5" t="s">
        <v>25870</v>
      </c>
      <c r="AJ2352" s="5">
        <v>2</v>
      </c>
    </row>
    <row r="2353" spans="1:36" ht="246.5" x14ac:dyDescent="0.35">
      <c r="A2353" s="5" t="s">
        <v>25871</v>
      </c>
      <c r="B2353" s="5">
        <v>0.35777633552563792</v>
      </c>
      <c r="C2353" s="5" t="s">
        <v>25872</v>
      </c>
      <c r="D2353" s="5" t="s">
        <v>25873</v>
      </c>
      <c r="E2353" s="5" t="s">
        <v>25874</v>
      </c>
      <c r="F2353" s="5" t="s">
        <v>25875</v>
      </c>
      <c r="G2353" s="5" t="s">
        <v>25876</v>
      </c>
      <c r="H2353" s="5" t="s">
        <v>25877</v>
      </c>
      <c r="I2353" s="5" t="s">
        <v>25878</v>
      </c>
      <c r="J2353" s="5" t="s">
        <v>25879</v>
      </c>
      <c r="K2353" s="5" t="s">
        <v>25880</v>
      </c>
      <c r="L2353" s="5" t="s">
        <v>25880</v>
      </c>
      <c r="M2353" s="5" t="s">
        <v>24</v>
      </c>
      <c r="N2353" s="5" t="s">
        <v>19137</v>
      </c>
      <c r="O2353" s="8"/>
      <c r="P2353" s="4" t="b">
        <v>1</v>
      </c>
      <c r="Q2353" s="4" t="b">
        <f t="shared" si="74"/>
        <v>1</v>
      </c>
      <c r="R2353" s="5" t="s">
        <v>25874</v>
      </c>
      <c r="S2353" s="5" t="s">
        <v>25875</v>
      </c>
      <c r="T2353" s="5" t="s">
        <v>25876</v>
      </c>
      <c r="U2353" s="5" t="s">
        <v>25877</v>
      </c>
      <c r="V2353" s="5" t="s">
        <v>25878</v>
      </c>
      <c r="W2353" s="5" t="s">
        <v>1820</v>
      </c>
      <c r="X2353" s="5" t="s">
        <v>1821</v>
      </c>
      <c r="Y2353" s="5" t="s">
        <v>1821</v>
      </c>
      <c r="Z2353" s="5" t="s">
        <v>24</v>
      </c>
      <c r="AA2353" s="5" t="s">
        <v>394</v>
      </c>
      <c r="AD2353" s="4" t="b">
        <v>1</v>
      </c>
      <c r="AE2353" s="5" t="b">
        <f t="shared" si="73"/>
        <v>1</v>
      </c>
      <c r="AF2353" s="5" t="s">
        <v>25874</v>
      </c>
      <c r="AG2353" s="5" t="s">
        <v>25875</v>
      </c>
      <c r="AH2353" s="5" t="s">
        <v>25875</v>
      </c>
      <c r="AI2353" s="5" t="s">
        <v>25881</v>
      </c>
      <c r="AJ2353" s="5">
        <v>3</v>
      </c>
    </row>
    <row r="2354" spans="1:36" ht="409.5" x14ac:dyDescent="0.35">
      <c r="A2354" s="5" t="s">
        <v>25882</v>
      </c>
      <c r="B2354" s="5">
        <v>0.35876345154567579</v>
      </c>
      <c r="C2354" s="5" t="s">
        <v>25883</v>
      </c>
      <c r="D2354" s="5" t="s">
        <v>25884</v>
      </c>
      <c r="E2354" s="5" t="s">
        <v>25885</v>
      </c>
      <c r="F2354" s="5" t="s">
        <v>25886</v>
      </c>
      <c r="G2354" s="5" t="s">
        <v>25887</v>
      </c>
      <c r="H2354" s="5" t="s">
        <v>25888</v>
      </c>
      <c r="I2354" s="5" t="s">
        <v>2932</v>
      </c>
      <c r="J2354" s="5" t="s">
        <v>25889</v>
      </c>
      <c r="K2354" s="5" t="s">
        <v>25890</v>
      </c>
      <c r="L2354" s="5" t="s">
        <v>25890</v>
      </c>
      <c r="M2354" s="5" t="s">
        <v>24</v>
      </c>
      <c r="N2354" s="5" t="s">
        <v>25</v>
      </c>
      <c r="O2354" s="8"/>
      <c r="P2354" s="4" t="b">
        <v>1</v>
      </c>
      <c r="Q2354" s="4" t="b">
        <f t="shared" si="74"/>
        <v>1</v>
      </c>
      <c r="R2354" s="5" t="s">
        <v>25885</v>
      </c>
      <c r="S2354" s="5" t="s">
        <v>25886</v>
      </c>
      <c r="T2354" s="5" t="s">
        <v>25887</v>
      </c>
      <c r="U2354" s="5" t="s">
        <v>25888</v>
      </c>
      <c r="V2354" s="5" t="s">
        <v>2932</v>
      </c>
      <c r="W2354" s="5" t="s">
        <v>25891</v>
      </c>
      <c r="X2354" s="5" t="s">
        <v>25892</v>
      </c>
      <c r="Y2354" s="5" t="s">
        <v>25893</v>
      </c>
      <c r="Z2354" s="5" t="s">
        <v>24</v>
      </c>
      <c r="AA2354" s="5" t="s">
        <v>25</v>
      </c>
      <c r="AD2354" s="4" t="b">
        <v>1</v>
      </c>
      <c r="AE2354" s="5" t="b">
        <f t="shared" si="73"/>
        <v>1</v>
      </c>
      <c r="AF2354" s="5" t="s">
        <v>25885</v>
      </c>
      <c r="AG2354" s="5" t="s">
        <v>25886</v>
      </c>
      <c r="AH2354" s="5" t="s">
        <v>25886</v>
      </c>
      <c r="AI2354" s="5" t="s">
        <v>25894</v>
      </c>
      <c r="AJ2354" s="5">
        <v>5</v>
      </c>
    </row>
    <row r="2355" spans="1:36" ht="232" x14ac:dyDescent="0.35">
      <c r="A2355" s="5" t="s">
        <v>25895</v>
      </c>
      <c r="B2355" s="5">
        <v>0.3589033856181667</v>
      </c>
      <c r="C2355" s="5" t="s">
        <v>25896</v>
      </c>
      <c r="D2355" s="5" t="s">
        <v>25897</v>
      </c>
      <c r="E2355" s="5" t="s">
        <v>25898</v>
      </c>
      <c r="F2355" s="5" t="s">
        <v>25899</v>
      </c>
      <c r="G2355" s="5" t="s">
        <v>25899</v>
      </c>
      <c r="H2355" s="5" t="s">
        <v>25900</v>
      </c>
      <c r="I2355" s="5" t="s">
        <v>25899</v>
      </c>
      <c r="J2355" s="5" t="s">
        <v>25901</v>
      </c>
      <c r="K2355" s="5" t="s">
        <v>25902</v>
      </c>
      <c r="L2355" s="5" t="s">
        <v>25902</v>
      </c>
      <c r="M2355" s="5" t="s">
        <v>24</v>
      </c>
      <c r="N2355" s="5" t="s">
        <v>25</v>
      </c>
      <c r="O2355" s="8"/>
      <c r="P2355" s="4" t="b">
        <v>1</v>
      </c>
      <c r="Q2355" s="4" t="b">
        <f t="shared" si="74"/>
        <v>1</v>
      </c>
      <c r="R2355" s="5" t="s">
        <v>25898</v>
      </c>
      <c r="S2355" s="5" t="s">
        <v>25899</v>
      </c>
      <c r="T2355" s="5" t="s">
        <v>25899</v>
      </c>
      <c r="U2355" s="5" t="s">
        <v>25900</v>
      </c>
      <c r="V2355" s="5" t="s">
        <v>25899</v>
      </c>
      <c r="W2355" s="5" t="s">
        <v>25903</v>
      </c>
      <c r="X2355" s="5" t="s">
        <v>25904</v>
      </c>
      <c r="Y2355" s="5" t="s">
        <v>25904</v>
      </c>
      <c r="Z2355" s="5" t="s">
        <v>24</v>
      </c>
      <c r="AA2355" s="5" t="s">
        <v>25</v>
      </c>
      <c r="AD2355" s="4" t="b">
        <v>1</v>
      </c>
      <c r="AE2355" s="5" t="b">
        <f t="shared" si="73"/>
        <v>1</v>
      </c>
      <c r="AF2355" s="5" t="s">
        <v>25898</v>
      </c>
      <c r="AG2355" s="5" t="s">
        <v>25899</v>
      </c>
      <c r="AH2355" s="5" t="s">
        <v>25899</v>
      </c>
      <c r="AI2355" s="5" t="s">
        <v>25905</v>
      </c>
      <c r="AJ2355" s="5">
        <v>3</v>
      </c>
    </row>
    <row r="2356" spans="1:36" ht="232" x14ac:dyDescent="0.35">
      <c r="A2356" s="5" t="s">
        <v>25906</v>
      </c>
      <c r="B2356" s="5">
        <v>0.35942020030195987</v>
      </c>
      <c r="C2356" s="5" t="s">
        <v>25907</v>
      </c>
      <c r="D2356" s="5" t="s">
        <v>25908</v>
      </c>
      <c r="E2356" s="5" t="s">
        <v>25909</v>
      </c>
      <c r="F2356" s="5" t="s">
        <v>25910</v>
      </c>
      <c r="G2356" s="5" t="s">
        <v>10915</v>
      </c>
      <c r="H2356" s="5" t="s">
        <v>10916</v>
      </c>
      <c r="I2356" s="5" t="s">
        <v>10917</v>
      </c>
      <c r="J2356" s="5" t="s">
        <v>25911</v>
      </c>
      <c r="K2356" s="5" t="s">
        <v>25912</v>
      </c>
      <c r="L2356" s="5" t="s">
        <v>25913</v>
      </c>
      <c r="M2356" s="5" t="s">
        <v>24</v>
      </c>
      <c r="N2356" s="5" t="s">
        <v>249</v>
      </c>
      <c r="O2356" s="8"/>
      <c r="P2356" s="4" t="b">
        <v>1</v>
      </c>
      <c r="Q2356" s="4" t="b">
        <f t="shared" si="74"/>
        <v>1</v>
      </c>
      <c r="R2356" s="5" t="s">
        <v>25909</v>
      </c>
      <c r="S2356" s="5" t="s">
        <v>25910</v>
      </c>
      <c r="T2356" s="5" t="s">
        <v>10915</v>
      </c>
      <c r="U2356" s="5" t="s">
        <v>10916</v>
      </c>
      <c r="V2356" s="5" t="s">
        <v>10917</v>
      </c>
      <c r="W2356" s="5" t="s">
        <v>10921</v>
      </c>
      <c r="X2356" s="5" t="s">
        <v>25914</v>
      </c>
      <c r="Y2356" s="5" t="s">
        <v>10923</v>
      </c>
      <c r="Z2356" s="5" t="s">
        <v>24</v>
      </c>
      <c r="AA2356" s="5" t="s">
        <v>253</v>
      </c>
      <c r="AD2356" s="4" t="b">
        <v>1</v>
      </c>
      <c r="AE2356" s="5" t="b">
        <f t="shared" si="73"/>
        <v>1</v>
      </c>
      <c r="AF2356" s="5" t="s">
        <v>25909</v>
      </c>
      <c r="AG2356" s="5" t="s">
        <v>25910</v>
      </c>
      <c r="AH2356" s="5" t="s">
        <v>25910</v>
      </c>
      <c r="AI2356" s="5" t="s">
        <v>25915</v>
      </c>
      <c r="AJ2356" s="5">
        <v>3</v>
      </c>
    </row>
    <row r="2357" spans="1:36" ht="130.5" x14ac:dyDescent="0.35">
      <c r="A2357" s="5" t="s">
        <v>25916</v>
      </c>
      <c r="B2357" s="5">
        <v>0.35967704984771243</v>
      </c>
      <c r="C2357" s="5" t="s">
        <v>25917</v>
      </c>
      <c r="D2357" s="5" t="s">
        <v>25918</v>
      </c>
      <c r="E2357" s="5" t="s">
        <v>25919</v>
      </c>
      <c r="F2357" s="5" t="s">
        <v>25920</v>
      </c>
      <c r="G2357" s="5" t="s">
        <v>25921</v>
      </c>
      <c r="H2357" s="5" t="s">
        <v>25922</v>
      </c>
      <c r="I2357" s="5" t="s">
        <v>25921</v>
      </c>
      <c r="J2357" s="5" t="s">
        <v>25923</v>
      </c>
      <c r="K2357" s="5" t="s">
        <v>25924</v>
      </c>
      <c r="L2357" s="5" t="s">
        <v>25924</v>
      </c>
      <c r="M2357" s="5" t="s">
        <v>24</v>
      </c>
      <c r="N2357" s="5" t="s">
        <v>249</v>
      </c>
      <c r="O2357" s="8"/>
      <c r="P2357" s="4" t="b">
        <v>1</v>
      </c>
      <c r="Q2357" s="4" t="b">
        <f t="shared" si="74"/>
        <v>1</v>
      </c>
      <c r="R2357" s="5" t="s">
        <v>25919</v>
      </c>
      <c r="S2357" s="5" t="s">
        <v>25920</v>
      </c>
      <c r="T2357" s="5" t="s">
        <v>25921</v>
      </c>
      <c r="U2357" s="5" t="s">
        <v>25922</v>
      </c>
      <c r="V2357" s="5" t="s">
        <v>25921</v>
      </c>
      <c r="W2357" s="5" t="s">
        <v>834</v>
      </c>
      <c r="X2357" s="5" t="s">
        <v>835</v>
      </c>
      <c r="Y2357" s="5"/>
      <c r="Z2357" s="5" t="s">
        <v>836</v>
      </c>
      <c r="AA2357" s="5" t="s">
        <v>25925</v>
      </c>
      <c r="AD2357" s="4" t="b">
        <v>1</v>
      </c>
      <c r="AE2357" s="5" t="b">
        <f t="shared" si="73"/>
        <v>1</v>
      </c>
      <c r="AF2357" s="5" t="s">
        <v>25919</v>
      </c>
      <c r="AG2357" s="5" t="s">
        <v>25920</v>
      </c>
      <c r="AH2357" s="5" t="s">
        <v>25920</v>
      </c>
      <c r="AI2357" s="5" t="s">
        <v>25926</v>
      </c>
      <c r="AJ2357" s="5">
        <v>1</v>
      </c>
    </row>
    <row r="2358" spans="1:36" ht="174" x14ac:dyDescent="0.35">
      <c r="A2358" s="5" t="s">
        <v>25927</v>
      </c>
      <c r="B2358" s="5">
        <v>0.36020587290163397</v>
      </c>
      <c r="C2358" s="5" t="s">
        <v>25928</v>
      </c>
      <c r="D2358" s="5" t="s">
        <v>25929</v>
      </c>
      <c r="E2358" s="5" t="s">
        <v>25930</v>
      </c>
      <c r="F2358" s="5" t="s">
        <v>25931</v>
      </c>
      <c r="G2358" s="5" t="s">
        <v>25932</v>
      </c>
      <c r="H2358" s="5" t="s">
        <v>25933</v>
      </c>
      <c r="I2358" s="5" t="s">
        <v>4381</v>
      </c>
      <c r="J2358" s="5" t="s">
        <v>25934</v>
      </c>
      <c r="K2358" s="5" t="s">
        <v>25935</v>
      </c>
      <c r="L2358" s="5" t="s">
        <v>25936</v>
      </c>
      <c r="M2358" s="5" t="s">
        <v>24</v>
      </c>
      <c r="N2358" s="5" t="s">
        <v>38</v>
      </c>
      <c r="O2358" s="8"/>
      <c r="P2358" s="4" t="b">
        <v>1</v>
      </c>
      <c r="Q2358" s="4" t="b">
        <f t="shared" si="74"/>
        <v>1</v>
      </c>
      <c r="R2358" s="5" t="s">
        <v>25930</v>
      </c>
      <c r="S2358" s="5" t="s">
        <v>25931</v>
      </c>
      <c r="T2358" s="5" t="s">
        <v>25932</v>
      </c>
      <c r="U2358" s="5" t="s">
        <v>25933</v>
      </c>
      <c r="V2358" s="5" t="s">
        <v>4381</v>
      </c>
      <c r="W2358" s="5" t="s">
        <v>25937</v>
      </c>
      <c r="X2358" s="5" t="s">
        <v>25938</v>
      </c>
      <c r="Y2358" s="5" t="s">
        <v>25939</v>
      </c>
      <c r="Z2358" s="5" t="s">
        <v>24</v>
      </c>
      <c r="AA2358" s="5" t="s">
        <v>25</v>
      </c>
      <c r="AD2358" s="4" t="b">
        <v>1</v>
      </c>
      <c r="AE2358" s="5" t="b">
        <f t="shared" si="73"/>
        <v>1</v>
      </c>
      <c r="AF2358" s="5" t="s">
        <v>25930</v>
      </c>
      <c r="AG2358" s="5" t="s">
        <v>25931</v>
      </c>
      <c r="AH2358" s="5" t="s">
        <v>25931</v>
      </c>
      <c r="AI2358" s="5" t="s">
        <v>25940</v>
      </c>
      <c r="AJ2358" s="5">
        <v>2</v>
      </c>
    </row>
    <row r="2359" spans="1:36" ht="159.5" x14ac:dyDescent="0.35">
      <c r="A2359" s="5" t="s">
        <v>25941</v>
      </c>
      <c r="B2359" s="5">
        <v>0.36224221597332795</v>
      </c>
      <c r="C2359" s="5" t="s">
        <v>25942</v>
      </c>
      <c r="D2359" s="5" t="s">
        <v>25943</v>
      </c>
      <c r="E2359" s="5" t="s">
        <v>25944</v>
      </c>
      <c r="F2359" s="5" t="s">
        <v>2380</v>
      </c>
      <c r="G2359" s="5" t="s">
        <v>2381</v>
      </c>
      <c r="H2359" s="5" t="s">
        <v>2382</v>
      </c>
      <c r="I2359" s="5" t="s">
        <v>2259</v>
      </c>
      <c r="J2359" s="5" t="s">
        <v>25945</v>
      </c>
      <c r="K2359" s="5" t="s">
        <v>25946</v>
      </c>
      <c r="L2359" s="5" t="s">
        <v>2385</v>
      </c>
      <c r="M2359" s="5" t="s">
        <v>24</v>
      </c>
      <c r="N2359" s="5" t="s">
        <v>38</v>
      </c>
      <c r="O2359" s="8"/>
      <c r="P2359" s="4" t="b">
        <v>1</v>
      </c>
      <c r="Q2359" s="4" t="b">
        <f t="shared" si="74"/>
        <v>1</v>
      </c>
      <c r="R2359" s="5" t="s">
        <v>25944</v>
      </c>
      <c r="S2359" s="5" t="s">
        <v>2380</v>
      </c>
      <c r="T2359" s="5" t="s">
        <v>2381</v>
      </c>
      <c r="U2359" s="5" t="s">
        <v>2382</v>
      </c>
      <c r="V2359" s="5" t="s">
        <v>2259</v>
      </c>
      <c r="W2359" s="5" t="s">
        <v>2386</v>
      </c>
      <c r="X2359" s="5" t="s">
        <v>19072</v>
      </c>
      <c r="Y2359" s="5" t="s">
        <v>2388</v>
      </c>
      <c r="Z2359" s="5" t="s">
        <v>24</v>
      </c>
      <c r="AA2359" s="5" t="s">
        <v>25</v>
      </c>
      <c r="AD2359" s="4" t="b">
        <v>1</v>
      </c>
      <c r="AE2359" s="5" t="b">
        <f t="shared" si="73"/>
        <v>1</v>
      </c>
      <c r="AF2359" s="5" t="s">
        <v>25944</v>
      </c>
      <c r="AG2359" s="5" t="s">
        <v>2380</v>
      </c>
      <c r="AH2359" s="5" t="s">
        <v>2380</v>
      </c>
      <c r="AI2359" s="5" t="s">
        <v>2389</v>
      </c>
      <c r="AJ2359" s="5">
        <v>2</v>
      </c>
    </row>
    <row r="2360" spans="1:36" ht="203" x14ac:dyDescent="0.35">
      <c r="A2360" s="5" t="s">
        <v>25947</v>
      </c>
      <c r="B2360" s="5">
        <v>0.36296284338445839</v>
      </c>
      <c r="C2360" s="5" t="s">
        <v>25948</v>
      </c>
      <c r="D2360" s="5" t="s">
        <v>25949</v>
      </c>
      <c r="E2360" s="5" t="s">
        <v>25950</v>
      </c>
      <c r="F2360" s="5" t="s">
        <v>25951</v>
      </c>
      <c r="G2360" s="5" t="s">
        <v>25952</v>
      </c>
      <c r="H2360" s="5" t="s">
        <v>25953</v>
      </c>
      <c r="I2360" s="5" t="s">
        <v>25954</v>
      </c>
      <c r="J2360" s="5" t="s">
        <v>25955</v>
      </c>
      <c r="K2360" s="5" t="s">
        <v>25956</v>
      </c>
      <c r="L2360" s="5" t="s">
        <v>25957</v>
      </c>
      <c r="M2360" s="5" t="s">
        <v>24</v>
      </c>
      <c r="N2360" s="5" t="s">
        <v>134</v>
      </c>
      <c r="O2360" s="8"/>
      <c r="P2360" s="4" t="b">
        <v>1</v>
      </c>
      <c r="Q2360" s="4" t="b">
        <f t="shared" si="74"/>
        <v>1</v>
      </c>
      <c r="R2360" s="5" t="s">
        <v>25950</v>
      </c>
      <c r="S2360" s="5" t="s">
        <v>25951</v>
      </c>
      <c r="T2360" s="5" t="s">
        <v>25952</v>
      </c>
      <c r="U2360" s="5" t="s">
        <v>25953</v>
      </c>
      <c r="V2360" s="5" t="s">
        <v>25954</v>
      </c>
      <c r="W2360" s="5" t="s">
        <v>435</v>
      </c>
      <c r="X2360" s="5" t="s">
        <v>436</v>
      </c>
      <c r="Y2360" s="5" t="s">
        <v>436</v>
      </c>
      <c r="Z2360" s="5" t="s">
        <v>24</v>
      </c>
      <c r="AA2360" s="5" t="s">
        <v>134</v>
      </c>
      <c r="AD2360" s="4" t="b">
        <v>1</v>
      </c>
      <c r="AE2360" s="5" t="b">
        <f t="shared" si="73"/>
        <v>1</v>
      </c>
      <c r="AF2360" s="5" t="s">
        <v>25950</v>
      </c>
      <c r="AG2360" s="5" t="s">
        <v>25951</v>
      </c>
      <c r="AH2360" s="5" t="s">
        <v>25951</v>
      </c>
      <c r="AI2360" s="5" t="s">
        <v>7357</v>
      </c>
      <c r="AJ2360" s="5">
        <v>2</v>
      </c>
    </row>
    <row r="2361" spans="1:36" ht="261" x14ac:dyDescent="0.35">
      <c r="A2361" s="5" t="s">
        <v>25958</v>
      </c>
      <c r="B2361" s="5">
        <v>0.36400104141052469</v>
      </c>
      <c r="C2361" s="5" t="s">
        <v>25959</v>
      </c>
      <c r="D2361" s="5" t="s">
        <v>25960</v>
      </c>
      <c r="E2361" s="5" t="s">
        <v>25961</v>
      </c>
      <c r="F2361" s="5" t="s">
        <v>25962</v>
      </c>
      <c r="G2361" s="5" t="s">
        <v>25962</v>
      </c>
      <c r="H2361" s="5" t="s">
        <v>25963</v>
      </c>
      <c r="I2361" s="5" t="s">
        <v>25962</v>
      </c>
      <c r="J2361" s="5" t="s">
        <v>25964</v>
      </c>
      <c r="K2361" s="5" t="s">
        <v>25965</v>
      </c>
      <c r="L2361" s="5" t="s">
        <v>25966</v>
      </c>
      <c r="M2361" s="5" t="s">
        <v>24</v>
      </c>
      <c r="N2361" s="5" t="s">
        <v>25</v>
      </c>
      <c r="O2361" s="8"/>
      <c r="P2361" s="4" t="b">
        <v>1</v>
      </c>
      <c r="Q2361" s="4" t="b">
        <f t="shared" si="74"/>
        <v>1</v>
      </c>
      <c r="R2361" s="5" t="s">
        <v>25961</v>
      </c>
      <c r="S2361" s="5" t="s">
        <v>25962</v>
      </c>
      <c r="T2361" s="5" t="s">
        <v>25962</v>
      </c>
      <c r="U2361" s="5" t="s">
        <v>25963</v>
      </c>
      <c r="V2361" s="5" t="s">
        <v>25962</v>
      </c>
      <c r="W2361" s="5" t="s">
        <v>25967</v>
      </c>
      <c r="X2361" s="5" t="s">
        <v>25968</v>
      </c>
      <c r="Y2361" s="5" t="s">
        <v>25969</v>
      </c>
      <c r="Z2361" s="5" t="s">
        <v>24</v>
      </c>
      <c r="AA2361" s="5" t="s">
        <v>25</v>
      </c>
      <c r="AD2361" s="4" t="b">
        <v>1</v>
      </c>
      <c r="AE2361" s="5" t="b">
        <f t="shared" si="73"/>
        <v>1</v>
      </c>
      <c r="AF2361" s="5" t="s">
        <v>25961</v>
      </c>
      <c r="AG2361" s="5" t="s">
        <v>25962</v>
      </c>
      <c r="AH2361" s="5" t="s">
        <v>25962</v>
      </c>
      <c r="AI2361" s="5" t="s">
        <v>25970</v>
      </c>
      <c r="AJ2361" s="5">
        <v>2</v>
      </c>
    </row>
    <row r="2362" spans="1:36" ht="217.5" x14ac:dyDescent="0.35">
      <c r="A2362" s="5" t="s">
        <v>25971</v>
      </c>
      <c r="B2362" s="5">
        <v>0.36443692044392628</v>
      </c>
      <c r="C2362" s="5" t="s">
        <v>25972</v>
      </c>
      <c r="D2362" s="5" t="s">
        <v>25973</v>
      </c>
      <c r="E2362" s="5" t="s">
        <v>25974</v>
      </c>
      <c r="F2362" s="5" t="s">
        <v>25975</v>
      </c>
      <c r="G2362" s="5" t="s">
        <v>25976</v>
      </c>
      <c r="H2362" s="5" t="s">
        <v>25977</v>
      </c>
      <c r="I2362" s="5" t="s">
        <v>25978</v>
      </c>
      <c r="J2362" s="5" t="s">
        <v>25979</v>
      </c>
      <c r="K2362" s="5" t="s">
        <v>25980</v>
      </c>
      <c r="L2362" s="5" t="s">
        <v>25981</v>
      </c>
      <c r="M2362" s="5" t="s">
        <v>24</v>
      </c>
      <c r="N2362" s="5" t="s">
        <v>38</v>
      </c>
      <c r="O2362" s="8"/>
      <c r="P2362" s="4" t="b">
        <v>1</v>
      </c>
      <c r="Q2362" s="4" t="b">
        <f t="shared" si="74"/>
        <v>1</v>
      </c>
      <c r="R2362" s="5" t="s">
        <v>25974</v>
      </c>
      <c r="S2362" s="5" t="s">
        <v>25975</v>
      </c>
      <c r="T2362" s="5" t="s">
        <v>25976</v>
      </c>
      <c r="U2362" s="5" t="s">
        <v>25977</v>
      </c>
      <c r="V2362" s="5" t="s">
        <v>25978</v>
      </c>
      <c r="W2362" s="5" t="s">
        <v>25982</v>
      </c>
      <c r="X2362" s="5" t="s">
        <v>25983</v>
      </c>
      <c r="Y2362" s="5" t="s">
        <v>25983</v>
      </c>
      <c r="Z2362" s="5" t="s">
        <v>24</v>
      </c>
      <c r="AA2362" s="5" t="s">
        <v>25</v>
      </c>
      <c r="AD2362" s="4" t="b">
        <v>1</v>
      </c>
      <c r="AE2362" s="5" t="b">
        <f t="shared" si="73"/>
        <v>1</v>
      </c>
      <c r="AF2362" s="5" t="s">
        <v>25974</v>
      </c>
      <c r="AG2362" s="5" t="s">
        <v>25975</v>
      </c>
      <c r="AH2362" s="5" t="s">
        <v>25975</v>
      </c>
      <c r="AI2362" s="5" t="s">
        <v>25984</v>
      </c>
      <c r="AJ2362" s="5">
        <v>3</v>
      </c>
    </row>
    <row r="2363" spans="1:36" ht="145" x14ac:dyDescent="0.35">
      <c r="A2363" s="5" t="s">
        <v>25985</v>
      </c>
      <c r="B2363" s="5">
        <v>0.36482036803324458</v>
      </c>
      <c r="C2363" s="5" t="s">
        <v>25986</v>
      </c>
      <c r="D2363" s="5" t="s">
        <v>25987</v>
      </c>
      <c r="E2363" s="5" t="s">
        <v>25988</v>
      </c>
      <c r="F2363" s="5" t="s">
        <v>12332</v>
      </c>
      <c r="G2363" s="5" t="s">
        <v>12333</v>
      </c>
      <c r="H2363" s="5" t="s">
        <v>12334</v>
      </c>
      <c r="I2363" s="5" t="s">
        <v>12333</v>
      </c>
      <c r="J2363" s="5" t="s">
        <v>12337</v>
      </c>
      <c r="K2363" s="5" t="s">
        <v>12338</v>
      </c>
      <c r="L2363" s="5" t="s">
        <v>12338</v>
      </c>
      <c r="M2363" s="5" t="s">
        <v>24</v>
      </c>
      <c r="N2363" s="5" t="s">
        <v>25</v>
      </c>
      <c r="O2363" s="8"/>
      <c r="P2363" s="4" t="b">
        <v>1</v>
      </c>
      <c r="Q2363" s="4" t="b">
        <f t="shared" si="74"/>
        <v>1</v>
      </c>
      <c r="R2363" s="5" t="s">
        <v>25988</v>
      </c>
      <c r="S2363" s="5" t="s">
        <v>12332</v>
      </c>
      <c r="T2363" s="5" t="s">
        <v>12333</v>
      </c>
      <c r="U2363" s="5" t="s">
        <v>12334</v>
      </c>
      <c r="V2363" s="5" t="s">
        <v>12333</v>
      </c>
      <c r="W2363" s="5" t="s">
        <v>12335</v>
      </c>
      <c r="X2363" s="5" t="s">
        <v>12336</v>
      </c>
      <c r="Y2363" s="5" t="s">
        <v>12336</v>
      </c>
      <c r="Z2363" s="5" t="s">
        <v>24</v>
      </c>
      <c r="AA2363" s="5" t="s">
        <v>25</v>
      </c>
      <c r="AD2363" s="4" t="b">
        <v>1</v>
      </c>
      <c r="AE2363" s="5" t="b">
        <f t="shared" si="73"/>
        <v>1</v>
      </c>
      <c r="AF2363" s="5" t="s">
        <v>25988</v>
      </c>
      <c r="AG2363" s="5" t="s">
        <v>12332</v>
      </c>
      <c r="AH2363" s="5" t="s">
        <v>12332</v>
      </c>
      <c r="AI2363" s="5" t="s">
        <v>12339</v>
      </c>
      <c r="AJ2363" s="5">
        <v>2</v>
      </c>
    </row>
    <row r="2364" spans="1:36" ht="406" x14ac:dyDescent="0.35">
      <c r="A2364" s="5" t="s">
        <v>25989</v>
      </c>
      <c r="B2364" s="5">
        <v>0.36505230370810438</v>
      </c>
      <c r="C2364" s="5" t="s">
        <v>25990</v>
      </c>
      <c r="D2364" s="5" t="s">
        <v>25991</v>
      </c>
      <c r="E2364" s="5" t="s">
        <v>25992</v>
      </c>
      <c r="F2364" s="5" t="s">
        <v>25993</v>
      </c>
      <c r="G2364" s="5" t="s">
        <v>25994</v>
      </c>
      <c r="H2364" s="5" t="s">
        <v>25995</v>
      </c>
      <c r="I2364" s="5" t="s">
        <v>25996</v>
      </c>
      <c r="J2364" s="5" t="s">
        <v>25997</v>
      </c>
      <c r="K2364" s="5" t="s">
        <v>25998</v>
      </c>
      <c r="L2364" s="5" t="s">
        <v>25998</v>
      </c>
      <c r="M2364" s="5" t="s">
        <v>24</v>
      </c>
      <c r="N2364" s="5" t="s">
        <v>38</v>
      </c>
      <c r="O2364" s="8"/>
      <c r="P2364" s="4" t="b">
        <v>1</v>
      </c>
      <c r="Q2364" s="4" t="b">
        <f t="shared" si="74"/>
        <v>1</v>
      </c>
      <c r="R2364" s="5" t="s">
        <v>25992</v>
      </c>
      <c r="S2364" s="5" t="s">
        <v>25993</v>
      </c>
      <c r="T2364" s="5" t="s">
        <v>25994</v>
      </c>
      <c r="U2364" s="5" t="s">
        <v>25995</v>
      </c>
      <c r="V2364" s="5" t="s">
        <v>25996</v>
      </c>
      <c r="W2364" s="5" t="s">
        <v>2976</v>
      </c>
      <c r="X2364" s="5" t="s">
        <v>2977</v>
      </c>
      <c r="Y2364" s="5" t="s">
        <v>2977</v>
      </c>
      <c r="Z2364" s="5" t="s">
        <v>24</v>
      </c>
      <c r="AA2364" s="5" t="s">
        <v>25</v>
      </c>
      <c r="AD2364" s="4" t="b">
        <v>1</v>
      </c>
      <c r="AE2364" s="5" t="b">
        <f t="shared" si="73"/>
        <v>1</v>
      </c>
      <c r="AF2364" s="5" t="s">
        <v>25992</v>
      </c>
      <c r="AG2364" s="5" t="s">
        <v>25993</v>
      </c>
      <c r="AH2364" s="5" t="s">
        <v>25993</v>
      </c>
      <c r="AI2364" s="5" t="s">
        <v>25999</v>
      </c>
      <c r="AJ2364" s="5">
        <v>5</v>
      </c>
    </row>
    <row r="2365" spans="1:36" ht="232" x14ac:dyDescent="0.35">
      <c r="A2365" s="5" t="s">
        <v>26000</v>
      </c>
      <c r="B2365" s="5">
        <v>0.36540106941868822</v>
      </c>
      <c r="C2365" s="5" t="s">
        <v>26001</v>
      </c>
      <c r="D2365" s="5" t="s">
        <v>26002</v>
      </c>
      <c r="E2365" s="5" t="s">
        <v>26003</v>
      </c>
      <c r="F2365" s="5" t="s">
        <v>26004</v>
      </c>
      <c r="G2365" s="5" t="s">
        <v>26005</v>
      </c>
      <c r="H2365" s="5" t="s">
        <v>26006</v>
      </c>
      <c r="I2365" s="5" t="s">
        <v>26007</v>
      </c>
      <c r="J2365" s="5" t="s">
        <v>26008</v>
      </c>
      <c r="K2365" s="5" t="s">
        <v>26009</v>
      </c>
      <c r="L2365" s="5" t="s">
        <v>26010</v>
      </c>
      <c r="M2365" s="5" t="s">
        <v>24</v>
      </c>
      <c r="N2365" s="5" t="s">
        <v>25</v>
      </c>
      <c r="O2365" s="8"/>
      <c r="P2365" s="4" t="b">
        <v>1</v>
      </c>
      <c r="Q2365" s="4" t="b">
        <f t="shared" si="74"/>
        <v>1</v>
      </c>
      <c r="R2365" s="5" t="s">
        <v>26003</v>
      </c>
      <c r="S2365" s="5" t="s">
        <v>26004</v>
      </c>
      <c r="T2365" s="5" t="s">
        <v>26005</v>
      </c>
      <c r="U2365" s="5" t="s">
        <v>26006</v>
      </c>
      <c r="V2365" s="5" t="s">
        <v>26007</v>
      </c>
      <c r="W2365" s="5" t="s">
        <v>26011</v>
      </c>
      <c r="X2365" s="5" t="s">
        <v>26012</v>
      </c>
      <c r="Y2365" s="5" t="s">
        <v>26013</v>
      </c>
      <c r="Z2365" s="5" t="s">
        <v>24</v>
      </c>
      <c r="AA2365" s="5" t="s">
        <v>25</v>
      </c>
      <c r="AD2365" s="4" t="b">
        <v>1</v>
      </c>
      <c r="AE2365" s="5" t="b">
        <f t="shared" si="73"/>
        <v>1</v>
      </c>
      <c r="AF2365" s="5" t="s">
        <v>26003</v>
      </c>
      <c r="AG2365" s="5" t="s">
        <v>26004</v>
      </c>
      <c r="AH2365" s="5" t="s">
        <v>26004</v>
      </c>
      <c r="AI2365" s="5" t="s">
        <v>26014</v>
      </c>
      <c r="AJ2365" s="5">
        <v>3</v>
      </c>
    </row>
    <row r="2366" spans="1:36" ht="304.5" x14ac:dyDescent="0.35">
      <c r="A2366" s="5" t="s">
        <v>26015</v>
      </c>
      <c r="B2366" s="5">
        <v>0.3656708390616682</v>
      </c>
      <c r="C2366" s="5" t="s">
        <v>26016</v>
      </c>
      <c r="D2366" s="5" t="s">
        <v>26017</v>
      </c>
      <c r="E2366" s="5" t="s">
        <v>26018</v>
      </c>
      <c r="F2366" s="5" t="s">
        <v>26019</v>
      </c>
      <c r="G2366" s="5" t="s">
        <v>26020</v>
      </c>
      <c r="H2366" s="5" t="s">
        <v>26021</v>
      </c>
      <c r="I2366" s="5" t="s">
        <v>26022</v>
      </c>
      <c r="J2366" s="5" t="s">
        <v>26023</v>
      </c>
      <c r="K2366" s="5" t="s">
        <v>26024</v>
      </c>
      <c r="L2366" s="5" t="s">
        <v>20797</v>
      </c>
      <c r="M2366" s="5" t="s">
        <v>24</v>
      </c>
      <c r="N2366" s="5" t="s">
        <v>25</v>
      </c>
      <c r="O2366" s="8"/>
      <c r="P2366" s="4" t="b">
        <v>1</v>
      </c>
      <c r="Q2366" s="4" t="b">
        <f t="shared" si="74"/>
        <v>1</v>
      </c>
      <c r="R2366" s="5" t="s">
        <v>26018</v>
      </c>
      <c r="S2366" s="5" t="s">
        <v>26019</v>
      </c>
      <c r="T2366" s="5" t="s">
        <v>26020</v>
      </c>
      <c r="U2366" s="5" t="s">
        <v>26021</v>
      </c>
      <c r="V2366" s="5" t="s">
        <v>26022</v>
      </c>
      <c r="W2366" s="5" t="s">
        <v>20795</v>
      </c>
      <c r="X2366" s="5" t="s">
        <v>20796</v>
      </c>
      <c r="Y2366" s="5" t="s">
        <v>20797</v>
      </c>
      <c r="Z2366" s="5" t="s">
        <v>24</v>
      </c>
      <c r="AA2366" s="5" t="s">
        <v>25</v>
      </c>
      <c r="AD2366" s="4" t="b">
        <v>1</v>
      </c>
      <c r="AE2366" s="5" t="b">
        <f t="shared" si="73"/>
        <v>1</v>
      </c>
      <c r="AF2366" s="5" t="s">
        <v>26018</v>
      </c>
      <c r="AG2366" s="5" t="s">
        <v>26019</v>
      </c>
      <c r="AH2366" s="5" t="s">
        <v>26019</v>
      </c>
      <c r="AI2366" s="5" t="s">
        <v>26025</v>
      </c>
      <c r="AJ2366" s="5">
        <v>4</v>
      </c>
    </row>
    <row r="2367" spans="1:36" ht="188.5" x14ac:dyDescent="0.35">
      <c r="A2367" s="5" t="s">
        <v>26026</v>
      </c>
      <c r="B2367" s="5">
        <v>0.36583229207967416</v>
      </c>
      <c r="C2367" s="5" t="s">
        <v>26027</v>
      </c>
      <c r="D2367" s="5" t="s">
        <v>26028</v>
      </c>
      <c r="E2367" s="5" t="s">
        <v>26029</v>
      </c>
      <c r="F2367" s="5" t="s">
        <v>26030</v>
      </c>
      <c r="G2367" s="5" t="s">
        <v>26031</v>
      </c>
      <c r="H2367" s="5" t="s">
        <v>26032</v>
      </c>
      <c r="I2367" s="5" t="s">
        <v>26033</v>
      </c>
      <c r="J2367" s="5" t="s">
        <v>26034</v>
      </c>
      <c r="K2367" s="5" t="s">
        <v>26035</v>
      </c>
      <c r="L2367" s="5" t="s">
        <v>26036</v>
      </c>
      <c r="M2367" s="5" t="s">
        <v>24</v>
      </c>
      <c r="N2367" s="5" t="s">
        <v>38</v>
      </c>
      <c r="O2367" s="8"/>
      <c r="P2367" s="4" t="b">
        <v>1</v>
      </c>
      <c r="Q2367" s="4" t="b">
        <f t="shared" si="74"/>
        <v>1</v>
      </c>
      <c r="R2367" s="5" t="s">
        <v>26029</v>
      </c>
      <c r="S2367" s="5" t="s">
        <v>26030</v>
      </c>
      <c r="T2367" s="5" t="s">
        <v>26031</v>
      </c>
      <c r="U2367" s="5" t="s">
        <v>26032</v>
      </c>
      <c r="V2367" s="5" t="s">
        <v>26033</v>
      </c>
      <c r="W2367" s="5" t="s">
        <v>26037</v>
      </c>
      <c r="X2367" s="5" t="s">
        <v>26038</v>
      </c>
      <c r="Y2367" s="5" t="s">
        <v>26039</v>
      </c>
      <c r="Z2367" s="5" t="s">
        <v>24</v>
      </c>
      <c r="AA2367" s="5" t="s">
        <v>38</v>
      </c>
      <c r="AD2367" s="4" t="b">
        <v>1</v>
      </c>
      <c r="AE2367" s="5" t="b">
        <f t="shared" si="73"/>
        <v>1</v>
      </c>
      <c r="AF2367" s="5" t="s">
        <v>26029</v>
      </c>
      <c r="AG2367" s="5" t="s">
        <v>26030</v>
      </c>
      <c r="AH2367" s="5" t="s">
        <v>26030</v>
      </c>
      <c r="AI2367" s="5" t="s">
        <v>26040</v>
      </c>
      <c r="AJ2367" s="5">
        <v>2</v>
      </c>
    </row>
    <row r="2368" spans="1:36" ht="232" x14ac:dyDescent="0.35">
      <c r="A2368" s="5" t="s">
        <v>26041</v>
      </c>
      <c r="B2368" s="5">
        <v>0.36608342227044088</v>
      </c>
      <c r="C2368" s="5" t="s">
        <v>26042</v>
      </c>
      <c r="D2368" s="5" t="s">
        <v>26043</v>
      </c>
      <c r="E2368" s="5" t="s">
        <v>26044</v>
      </c>
      <c r="F2368" s="5" t="s">
        <v>26045</v>
      </c>
      <c r="G2368" s="5" t="s">
        <v>26046</v>
      </c>
      <c r="H2368" s="5" t="s">
        <v>26047</v>
      </c>
      <c r="I2368" s="5" t="s">
        <v>21515</v>
      </c>
      <c r="J2368" s="5" t="s">
        <v>26048</v>
      </c>
      <c r="K2368" s="5" t="s">
        <v>26049</v>
      </c>
      <c r="L2368" s="5" t="s">
        <v>26049</v>
      </c>
      <c r="M2368" s="5" t="s">
        <v>24</v>
      </c>
      <c r="N2368" s="5" t="s">
        <v>19137</v>
      </c>
      <c r="O2368" s="8"/>
      <c r="P2368" s="4" t="b">
        <v>1</v>
      </c>
      <c r="Q2368" s="4" t="b">
        <f t="shared" si="74"/>
        <v>1</v>
      </c>
      <c r="R2368" s="5" t="s">
        <v>26044</v>
      </c>
      <c r="S2368" s="5" t="s">
        <v>26045</v>
      </c>
      <c r="T2368" s="5" t="s">
        <v>26046</v>
      </c>
      <c r="U2368" s="5" t="s">
        <v>26047</v>
      </c>
      <c r="V2368" s="5" t="s">
        <v>21515</v>
      </c>
      <c r="W2368" s="5" t="s">
        <v>21518</v>
      </c>
      <c r="X2368" s="5" t="s">
        <v>21519</v>
      </c>
      <c r="Y2368" s="5" t="s">
        <v>21519</v>
      </c>
      <c r="Z2368" s="5" t="s">
        <v>24</v>
      </c>
      <c r="AA2368" s="5" t="s">
        <v>159</v>
      </c>
      <c r="AD2368" s="4" t="b">
        <v>1</v>
      </c>
      <c r="AE2368" s="5" t="b">
        <f t="shared" si="73"/>
        <v>1</v>
      </c>
      <c r="AF2368" s="5" t="s">
        <v>26044</v>
      </c>
      <c r="AG2368" s="5" t="s">
        <v>26045</v>
      </c>
      <c r="AH2368" s="5" t="s">
        <v>26045</v>
      </c>
      <c r="AI2368" s="5" t="s">
        <v>26050</v>
      </c>
      <c r="AJ2368" s="5">
        <v>3</v>
      </c>
    </row>
    <row r="2369" spans="1:36" ht="159.5" x14ac:dyDescent="0.35">
      <c r="A2369" s="5" t="s">
        <v>26051</v>
      </c>
      <c r="B2369" s="5">
        <v>0.36610164169027393</v>
      </c>
      <c r="C2369" s="5" t="s">
        <v>26052</v>
      </c>
      <c r="D2369" s="5" t="s">
        <v>26053</v>
      </c>
      <c r="E2369" s="5" t="s">
        <v>26054</v>
      </c>
      <c r="F2369" s="5" t="s">
        <v>26055</v>
      </c>
      <c r="G2369" s="5" t="s">
        <v>26056</v>
      </c>
      <c r="H2369" s="5" t="s">
        <v>26057</v>
      </c>
      <c r="I2369" s="5" t="s">
        <v>26056</v>
      </c>
      <c r="J2369" s="5" t="s">
        <v>26058</v>
      </c>
      <c r="K2369" s="5" t="s">
        <v>26059</v>
      </c>
      <c r="L2369" s="5" t="s">
        <v>26059</v>
      </c>
      <c r="M2369" s="5" t="s">
        <v>24</v>
      </c>
      <c r="N2369" s="5" t="s">
        <v>25</v>
      </c>
      <c r="O2369" s="8"/>
      <c r="P2369" s="4" t="b">
        <v>1</v>
      </c>
      <c r="Q2369" s="4" t="b">
        <f t="shared" si="74"/>
        <v>1</v>
      </c>
      <c r="R2369" s="5" t="s">
        <v>26054</v>
      </c>
      <c r="S2369" s="5" t="s">
        <v>26055</v>
      </c>
      <c r="T2369" s="5" t="s">
        <v>26056</v>
      </c>
      <c r="U2369" s="5" t="s">
        <v>26057</v>
      </c>
      <c r="V2369" s="5" t="s">
        <v>26056</v>
      </c>
      <c r="W2369" s="5" t="s">
        <v>26060</v>
      </c>
      <c r="X2369" s="5" t="s">
        <v>26059</v>
      </c>
      <c r="Y2369" s="5" t="s">
        <v>26059</v>
      </c>
      <c r="Z2369" s="5" t="s">
        <v>24</v>
      </c>
      <c r="AA2369" s="5" t="s">
        <v>25</v>
      </c>
      <c r="AD2369" s="4" t="b">
        <v>1</v>
      </c>
      <c r="AE2369" s="5" t="b">
        <f t="shared" si="73"/>
        <v>1</v>
      </c>
      <c r="AF2369" s="5" t="s">
        <v>26054</v>
      </c>
      <c r="AG2369" s="5" t="s">
        <v>26055</v>
      </c>
      <c r="AH2369" s="5" t="s">
        <v>26055</v>
      </c>
      <c r="AI2369" s="5" t="s">
        <v>26061</v>
      </c>
      <c r="AJ2369" s="5">
        <v>2</v>
      </c>
    </row>
    <row r="2370" spans="1:36" ht="145" x14ac:dyDescent="0.35">
      <c r="A2370" s="5" t="s">
        <v>26062</v>
      </c>
      <c r="B2370" s="5">
        <v>0.36659266911547916</v>
      </c>
      <c r="C2370" s="5" t="s">
        <v>26063</v>
      </c>
      <c r="D2370" s="5" t="s">
        <v>26064</v>
      </c>
      <c r="E2370" s="5" t="s">
        <v>26065</v>
      </c>
      <c r="F2370" s="5" t="s">
        <v>26066</v>
      </c>
      <c r="G2370" s="5" t="s">
        <v>26067</v>
      </c>
      <c r="H2370" s="5" t="s">
        <v>26068</v>
      </c>
      <c r="I2370" s="5" t="s">
        <v>130</v>
      </c>
      <c r="J2370" s="5" t="s">
        <v>26069</v>
      </c>
      <c r="K2370" s="5" t="s">
        <v>26070</v>
      </c>
      <c r="L2370" s="5" t="s">
        <v>26070</v>
      </c>
      <c r="M2370" s="5" t="s">
        <v>24</v>
      </c>
      <c r="N2370" s="5" t="s">
        <v>38</v>
      </c>
      <c r="O2370" s="8"/>
      <c r="P2370" s="4" t="b">
        <v>1</v>
      </c>
      <c r="Q2370" s="4" t="b">
        <f t="shared" si="74"/>
        <v>1</v>
      </c>
      <c r="R2370" s="5" t="s">
        <v>26065</v>
      </c>
      <c r="S2370" s="5" t="s">
        <v>26066</v>
      </c>
      <c r="T2370" s="5" t="s">
        <v>26067</v>
      </c>
      <c r="U2370" s="5" t="s">
        <v>26068</v>
      </c>
      <c r="V2370" s="5" t="s">
        <v>130</v>
      </c>
      <c r="W2370" s="5" t="s">
        <v>26069</v>
      </c>
      <c r="X2370" s="5" t="s">
        <v>26071</v>
      </c>
      <c r="Y2370" s="5" t="s">
        <v>26071</v>
      </c>
      <c r="Z2370" s="5" t="s">
        <v>24</v>
      </c>
      <c r="AA2370" s="5" t="s">
        <v>38</v>
      </c>
      <c r="AD2370" s="4" t="b">
        <v>1</v>
      </c>
      <c r="AE2370" s="5" t="b">
        <f t="shared" si="73"/>
        <v>1</v>
      </c>
      <c r="AF2370" s="5" t="s">
        <v>26065</v>
      </c>
      <c r="AG2370" s="5" t="s">
        <v>26066</v>
      </c>
      <c r="AH2370" s="5" t="s">
        <v>26066</v>
      </c>
      <c r="AI2370" s="5" t="s">
        <v>26072</v>
      </c>
      <c r="AJ2370" s="5">
        <v>2</v>
      </c>
    </row>
    <row r="2371" spans="1:36" ht="261" x14ac:dyDescent="0.35">
      <c r="A2371" s="5" t="s">
        <v>26073</v>
      </c>
      <c r="B2371" s="5">
        <v>0.36681682234449819</v>
      </c>
      <c r="C2371" s="5" t="s">
        <v>26074</v>
      </c>
      <c r="D2371" s="5" t="s">
        <v>26075</v>
      </c>
      <c r="E2371" s="5" t="s">
        <v>26076</v>
      </c>
      <c r="F2371" s="5" t="s">
        <v>26077</v>
      </c>
      <c r="G2371" s="5" t="s">
        <v>26078</v>
      </c>
      <c r="H2371" s="5" t="s">
        <v>26079</v>
      </c>
      <c r="I2371" s="5" t="s">
        <v>20268</v>
      </c>
      <c r="J2371" s="5" t="s">
        <v>26080</v>
      </c>
      <c r="K2371" s="5" t="s">
        <v>26081</v>
      </c>
      <c r="L2371" s="5" t="s">
        <v>26082</v>
      </c>
      <c r="M2371" s="5" t="s">
        <v>24</v>
      </c>
      <c r="N2371" s="5" t="s">
        <v>38</v>
      </c>
      <c r="O2371" s="8"/>
      <c r="P2371" s="4" t="b">
        <v>1</v>
      </c>
      <c r="Q2371" s="4" t="b">
        <f t="shared" si="74"/>
        <v>1</v>
      </c>
      <c r="R2371" s="5" t="s">
        <v>26076</v>
      </c>
      <c r="S2371" s="5" t="s">
        <v>26077</v>
      </c>
      <c r="T2371" s="5" t="s">
        <v>26078</v>
      </c>
      <c r="U2371" s="5" t="s">
        <v>26079</v>
      </c>
      <c r="V2371" s="5" t="s">
        <v>20268</v>
      </c>
      <c r="W2371" s="5" t="s">
        <v>20272</v>
      </c>
      <c r="X2371" s="5" t="s">
        <v>20273</v>
      </c>
      <c r="Y2371" s="5" t="s">
        <v>20274</v>
      </c>
      <c r="Z2371" s="5" t="s">
        <v>24</v>
      </c>
      <c r="AA2371" s="5" t="s">
        <v>25</v>
      </c>
      <c r="AD2371" s="4" t="b">
        <v>1</v>
      </c>
      <c r="AE2371" s="5" t="b">
        <f t="shared" ref="AE2371:AE2434" si="75">EXACT(E2371,AF2371)</f>
        <v>1</v>
      </c>
      <c r="AF2371" s="5" t="s">
        <v>26076</v>
      </c>
      <c r="AG2371" s="5" t="s">
        <v>26077</v>
      </c>
      <c r="AH2371" s="5" t="s">
        <v>26077</v>
      </c>
      <c r="AI2371" s="5" t="s">
        <v>26083</v>
      </c>
      <c r="AJ2371" s="5">
        <v>3</v>
      </c>
    </row>
    <row r="2372" spans="1:36" ht="145" x14ac:dyDescent="0.35">
      <c r="A2372" s="5" t="s">
        <v>26084</v>
      </c>
      <c r="B2372" s="5">
        <v>0.36755529280406962</v>
      </c>
      <c r="C2372" s="5" t="s">
        <v>26085</v>
      </c>
      <c r="D2372" s="5" t="s">
        <v>26086</v>
      </c>
      <c r="E2372" s="5" t="s">
        <v>26087</v>
      </c>
      <c r="F2372" s="5" t="s">
        <v>26088</v>
      </c>
      <c r="G2372" s="5" t="s">
        <v>26089</v>
      </c>
      <c r="H2372" s="5" t="s">
        <v>26090</v>
      </c>
      <c r="I2372" s="5" t="s">
        <v>5458</v>
      </c>
      <c r="J2372" s="5" t="s">
        <v>26091</v>
      </c>
      <c r="K2372" s="5" t="s">
        <v>26092</v>
      </c>
      <c r="L2372" s="5" t="s">
        <v>26092</v>
      </c>
      <c r="M2372" s="5" t="s">
        <v>24</v>
      </c>
      <c r="N2372" s="5" t="s">
        <v>38</v>
      </c>
      <c r="O2372" s="8"/>
      <c r="P2372" s="4" t="b">
        <v>1</v>
      </c>
      <c r="Q2372" s="4" t="b">
        <f t="shared" si="74"/>
        <v>1</v>
      </c>
      <c r="R2372" s="5" t="s">
        <v>26087</v>
      </c>
      <c r="S2372" s="5" t="s">
        <v>26088</v>
      </c>
      <c r="T2372" s="5" t="s">
        <v>26089</v>
      </c>
      <c r="U2372" s="5" t="s">
        <v>26090</v>
      </c>
      <c r="V2372" s="5" t="s">
        <v>5458</v>
      </c>
      <c r="W2372" s="5" t="s">
        <v>834</v>
      </c>
      <c r="X2372" s="5" t="s">
        <v>835</v>
      </c>
      <c r="Y2372" s="5"/>
      <c r="Z2372" s="5" t="s">
        <v>836</v>
      </c>
      <c r="AA2372" s="5" t="s">
        <v>26093</v>
      </c>
      <c r="AD2372" s="4" t="b">
        <v>1</v>
      </c>
      <c r="AE2372" s="5" t="b">
        <f t="shared" si="75"/>
        <v>1</v>
      </c>
      <c r="AF2372" s="5" t="s">
        <v>26087</v>
      </c>
      <c r="AG2372" s="5" t="s">
        <v>26088</v>
      </c>
      <c r="AH2372" s="5" t="s">
        <v>26088</v>
      </c>
      <c r="AI2372" s="5" t="s">
        <v>26094</v>
      </c>
      <c r="AJ2372" s="5">
        <v>2</v>
      </c>
    </row>
    <row r="2373" spans="1:36" ht="275.5" x14ac:dyDescent="0.35">
      <c r="A2373" s="5" t="s">
        <v>26095</v>
      </c>
      <c r="B2373" s="5">
        <v>0.36764446364491365</v>
      </c>
      <c r="C2373" s="5" t="s">
        <v>26096</v>
      </c>
      <c r="D2373" s="5" t="s">
        <v>26097</v>
      </c>
      <c r="E2373" s="5" t="s">
        <v>26098</v>
      </c>
      <c r="F2373" s="5" t="s">
        <v>26099</v>
      </c>
      <c r="G2373" s="5" t="s">
        <v>4831</v>
      </c>
      <c r="H2373" s="5" t="s">
        <v>4832</v>
      </c>
      <c r="I2373" s="5" t="s">
        <v>4831</v>
      </c>
      <c r="J2373" s="5" t="s">
        <v>26100</v>
      </c>
      <c r="K2373" s="5" t="s">
        <v>26101</v>
      </c>
      <c r="L2373" s="5" t="s">
        <v>26102</v>
      </c>
      <c r="M2373" s="5" t="s">
        <v>24</v>
      </c>
      <c r="N2373" s="5" t="s">
        <v>38</v>
      </c>
      <c r="O2373" s="8"/>
      <c r="P2373" s="4" t="b">
        <v>1</v>
      </c>
      <c r="Q2373" s="4" t="b">
        <f t="shared" si="74"/>
        <v>1</v>
      </c>
      <c r="R2373" s="5" t="s">
        <v>26098</v>
      </c>
      <c r="S2373" s="5" t="s">
        <v>26099</v>
      </c>
      <c r="T2373" s="5" t="s">
        <v>4831</v>
      </c>
      <c r="U2373" s="5" t="s">
        <v>4832</v>
      </c>
      <c r="V2373" s="5" t="s">
        <v>4831</v>
      </c>
      <c r="W2373" s="5" t="s">
        <v>4836</v>
      </c>
      <c r="X2373" s="5" t="s">
        <v>4837</v>
      </c>
      <c r="Y2373" s="5" t="s">
        <v>4837</v>
      </c>
      <c r="Z2373" s="5" t="s">
        <v>24</v>
      </c>
      <c r="AA2373" s="5" t="s">
        <v>25</v>
      </c>
      <c r="AD2373" s="4" t="b">
        <v>1</v>
      </c>
      <c r="AE2373" s="5" t="b">
        <f t="shared" si="75"/>
        <v>1</v>
      </c>
      <c r="AF2373" s="5" t="s">
        <v>26098</v>
      </c>
      <c r="AG2373" s="5" t="s">
        <v>26099</v>
      </c>
      <c r="AH2373" s="5" t="s">
        <v>26099</v>
      </c>
      <c r="AI2373" s="5" t="s">
        <v>26103</v>
      </c>
      <c r="AJ2373" s="5">
        <v>3</v>
      </c>
    </row>
    <row r="2374" spans="1:36" ht="159.5" x14ac:dyDescent="0.35">
      <c r="A2374" s="5" t="s">
        <v>26104</v>
      </c>
      <c r="B2374" s="5">
        <v>0.36791261547873166</v>
      </c>
      <c r="C2374" s="5" t="s">
        <v>26105</v>
      </c>
      <c r="D2374" s="5" t="s">
        <v>26106</v>
      </c>
      <c r="E2374" s="5" t="s">
        <v>26107</v>
      </c>
      <c r="F2374" s="5" t="s">
        <v>26108</v>
      </c>
      <c r="G2374" s="5" t="s">
        <v>1595</v>
      </c>
      <c r="H2374" s="5" t="s">
        <v>26109</v>
      </c>
      <c r="I2374" s="5" t="s">
        <v>1595</v>
      </c>
      <c r="J2374" s="5" t="s">
        <v>26110</v>
      </c>
      <c r="K2374" s="5" t="s">
        <v>26111</v>
      </c>
      <c r="L2374" s="5" t="s">
        <v>26111</v>
      </c>
      <c r="M2374" s="5" t="s">
        <v>24</v>
      </c>
      <c r="N2374" s="5" t="s">
        <v>38</v>
      </c>
      <c r="O2374" s="8"/>
      <c r="P2374" s="4" t="b">
        <v>1</v>
      </c>
      <c r="Q2374" s="4" t="b">
        <f t="shared" si="74"/>
        <v>1</v>
      </c>
      <c r="R2374" s="5" t="s">
        <v>26107</v>
      </c>
      <c r="S2374" s="5" t="s">
        <v>26108</v>
      </c>
      <c r="T2374" s="5" t="s">
        <v>1595</v>
      </c>
      <c r="U2374" s="5" t="s">
        <v>26109</v>
      </c>
      <c r="V2374" s="5" t="s">
        <v>1595</v>
      </c>
      <c r="W2374" s="5" t="s">
        <v>5121</v>
      </c>
      <c r="X2374" s="5" t="s">
        <v>5122</v>
      </c>
      <c r="Y2374" s="5" t="s">
        <v>5122</v>
      </c>
      <c r="Z2374" s="5" t="s">
        <v>24</v>
      </c>
      <c r="AA2374" s="5" t="s">
        <v>25</v>
      </c>
      <c r="AD2374" s="4" t="b">
        <v>1</v>
      </c>
      <c r="AE2374" s="5" t="b">
        <f t="shared" si="75"/>
        <v>1</v>
      </c>
      <c r="AF2374" s="5" t="s">
        <v>26107</v>
      </c>
      <c r="AG2374" s="5" t="s">
        <v>26108</v>
      </c>
      <c r="AH2374" s="5" t="s">
        <v>26108</v>
      </c>
      <c r="AI2374" s="5" t="s">
        <v>26112</v>
      </c>
      <c r="AJ2374" s="5">
        <v>2</v>
      </c>
    </row>
    <row r="2375" spans="1:36" ht="174" x14ac:dyDescent="0.35">
      <c r="A2375" s="5" t="s">
        <v>26113</v>
      </c>
      <c r="B2375" s="5">
        <v>0.36820627044239485</v>
      </c>
      <c r="C2375" s="5" t="s">
        <v>26114</v>
      </c>
      <c r="D2375" s="5" t="s">
        <v>26115</v>
      </c>
      <c r="E2375" s="5" t="s">
        <v>26116</v>
      </c>
      <c r="F2375" s="5" t="s">
        <v>26117</v>
      </c>
      <c r="G2375" s="5" t="s">
        <v>26118</v>
      </c>
      <c r="H2375" s="5" t="s">
        <v>26119</v>
      </c>
      <c r="I2375" s="5" t="s">
        <v>26118</v>
      </c>
      <c r="J2375" s="5" t="s">
        <v>26120</v>
      </c>
      <c r="K2375" s="5" t="s">
        <v>26121</v>
      </c>
      <c r="L2375" s="5" t="s">
        <v>26121</v>
      </c>
      <c r="M2375" s="5" t="s">
        <v>24</v>
      </c>
      <c r="N2375" s="5" t="s">
        <v>253</v>
      </c>
      <c r="O2375" s="8"/>
      <c r="P2375" s="4" t="b">
        <v>1</v>
      </c>
      <c r="Q2375" s="4" t="b">
        <f t="shared" si="74"/>
        <v>1</v>
      </c>
      <c r="R2375" s="5" t="s">
        <v>26116</v>
      </c>
      <c r="S2375" s="5" t="s">
        <v>26117</v>
      </c>
      <c r="T2375" s="5" t="s">
        <v>26118</v>
      </c>
      <c r="U2375" s="5" t="s">
        <v>26119</v>
      </c>
      <c r="V2375" s="5" t="s">
        <v>26118</v>
      </c>
      <c r="W2375" s="5" t="s">
        <v>552</v>
      </c>
      <c r="X2375" s="5" t="s">
        <v>553</v>
      </c>
      <c r="Y2375" s="5" t="s">
        <v>553</v>
      </c>
      <c r="Z2375" s="5" t="s">
        <v>24</v>
      </c>
      <c r="AA2375" s="5" t="s">
        <v>253</v>
      </c>
      <c r="AD2375" s="4" t="b">
        <v>1</v>
      </c>
      <c r="AE2375" s="5" t="b">
        <f t="shared" si="75"/>
        <v>1</v>
      </c>
      <c r="AF2375" s="5" t="s">
        <v>26116</v>
      </c>
      <c r="AG2375" s="5" t="s">
        <v>26117</v>
      </c>
      <c r="AH2375" s="5" t="s">
        <v>26117</v>
      </c>
      <c r="AI2375" s="5" t="s">
        <v>26122</v>
      </c>
      <c r="AJ2375" s="5">
        <v>2</v>
      </c>
    </row>
    <row r="2376" spans="1:36" ht="246.5" x14ac:dyDescent="0.35">
      <c r="A2376" s="5" t="s">
        <v>26123</v>
      </c>
      <c r="B2376" s="5">
        <v>0.36999729700909334</v>
      </c>
      <c r="C2376" s="5" t="s">
        <v>26124</v>
      </c>
      <c r="D2376" s="5" t="s">
        <v>26125</v>
      </c>
      <c r="E2376" s="5" t="s">
        <v>26126</v>
      </c>
      <c r="F2376" s="5" t="s">
        <v>26127</v>
      </c>
      <c r="G2376" s="5" t="s">
        <v>1992</v>
      </c>
      <c r="H2376" s="5" t="s">
        <v>1993</v>
      </c>
      <c r="I2376" s="5" t="s">
        <v>1994</v>
      </c>
      <c r="J2376" s="5" t="s">
        <v>26128</v>
      </c>
      <c r="K2376" s="5" t="s">
        <v>26129</v>
      </c>
      <c r="L2376" s="5" t="s">
        <v>26130</v>
      </c>
      <c r="M2376" s="5" t="s">
        <v>24</v>
      </c>
      <c r="N2376" s="5" t="s">
        <v>38</v>
      </c>
      <c r="O2376" s="8"/>
      <c r="P2376" s="4" t="b">
        <v>1</v>
      </c>
      <c r="Q2376" s="4" t="b">
        <f t="shared" si="74"/>
        <v>1</v>
      </c>
      <c r="R2376" s="5" t="s">
        <v>26126</v>
      </c>
      <c r="S2376" s="5" t="s">
        <v>26127</v>
      </c>
      <c r="T2376" s="5" t="s">
        <v>1992</v>
      </c>
      <c r="U2376" s="5" t="s">
        <v>1993</v>
      </c>
      <c r="V2376" s="5" t="s">
        <v>1994</v>
      </c>
      <c r="W2376" s="5" t="s">
        <v>1913</v>
      </c>
      <c r="X2376" s="5" t="s">
        <v>1914</v>
      </c>
      <c r="Y2376" s="5" t="s">
        <v>1914</v>
      </c>
      <c r="Z2376" s="5" t="s">
        <v>24</v>
      </c>
      <c r="AA2376" s="5" t="s">
        <v>25</v>
      </c>
      <c r="AD2376" s="4" t="b">
        <v>1</v>
      </c>
      <c r="AE2376" s="5" t="b">
        <f t="shared" si="75"/>
        <v>1</v>
      </c>
      <c r="AF2376" s="5" t="s">
        <v>26126</v>
      </c>
      <c r="AG2376" s="5" t="s">
        <v>26127</v>
      </c>
      <c r="AH2376" s="5" t="s">
        <v>26127</v>
      </c>
      <c r="AI2376" s="5" t="s">
        <v>1998</v>
      </c>
      <c r="AJ2376" s="5">
        <v>3</v>
      </c>
    </row>
    <row r="2377" spans="1:36" ht="188.5" x14ac:dyDescent="0.35">
      <c r="A2377" s="5" t="s">
        <v>26131</v>
      </c>
      <c r="B2377" s="5">
        <v>0.37067310875823667</v>
      </c>
      <c r="C2377" s="5" t="s">
        <v>26132</v>
      </c>
      <c r="D2377" s="5" t="s">
        <v>26133</v>
      </c>
      <c r="E2377" s="5" t="s">
        <v>26134</v>
      </c>
      <c r="F2377" s="5" t="s">
        <v>26135</v>
      </c>
      <c r="G2377" s="5" t="s">
        <v>26135</v>
      </c>
      <c r="H2377" s="5" t="s">
        <v>26136</v>
      </c>
      <c r="I2377" s="5" t="s">
        <v>26137</v>
      </c>
      <c r="J2377" s="5" t="s">
        <v>26138</v>
      </c>
      <c r="K2377" s="5" t="s">
        <v>26139</v>
      </c>
      <c r="L2377" s="5" t="s">
        <v>26139</v>
      </c>
      <c r="M2377" s="5" t="s">
        <v>24</v>
      </c>
      <c r="N2377" s="5" t="s">
        <v>25</v>
      </c>
      <c r="O2377" s="8"/>
      <c r="P2377" s="4" t="b">
        <v>1</v>
      </c>
      <c r="Q2377" s="4" t="b">
        <f t="shared" si="74"/>
        <v>1</v>
      </c>
      <c r="R2377" s="5" t="s">
        <v>26134</v>
      </c>
      <c r="S2377" s="5" t="s">
        <v>26135</v>
      </c>
      <c r="T2377" s="5" t="s">
        <v>26135</v>
      </c>
      <c r="U2377" s="5" t="s">
        <v>26136</v>
      </c>
      <c r="V2377" s="5" t="s">
        <v>26137</v>
      </c>
      <c r="W2377" s="5" t="s">
        <v>435</v>
      </c>
      <c r="X2377" s="5" t="s">
        <v>436</v>
      </c>
      <c r="Y2377" s="5" t="s">
        <v>436</v>
      </c>
      <c r="Z2377" s="5" t="s">
        <v>24</v>
      </c>
      <c r="AA2377" s="5" t="s">
        <v>25</v>
      </c>
      <c r="AD2377" s="4" t="b">
        <v>1</v>
      </c>
      <c r="AE2377" s="5" t="b">
        <f t="shared" si="75"/>
        <v>1</v>
      </c>
      <c r="AF2377" s="5" t="s">
        <v>26134</v>
      </c>
      <c r="AG2377" s="5" t="s">
        <v>26135</v>
      </c>
      <c r="AH2377" s="5" t="s">
        <v>26135</v>
      </c>
      <c r="AI2377" s="5" t="s">
        <v>26140</v>
      </c>
      <c r="AJ2377" s="5">
        <v>2</v>
      </c>
    </row>
    <row r="2378" spans="1:36" ht="409.5" x14ac:dyDescent="0.35">
      <c r="A2378" s="5" t="s">
        <v>26141</v>
      </c>
      <c r="B2378" s="5">
        <v>0.3707789897894388</v>
      </c>
      <c r="C2378" s="5" t="s">
        <v>26142</v>
      </c>
      <c r="D2378" s="5" t="s">
        <v>26143</v>
      </c>
      <c r="E2378" s="5" t="s">
        <v>26144</v>
      </c>
      <c r="F2378" s="5" t="s">
        <v>26145</v>
      </c>
      <c r="G2378" s="5" t="s">
        <v>26146</v>
      </c>
      <c r="H2378" s="5" t="s">
        <v>26147</v>
      </c>
      <c r="I2378" s="5" t="s">
        <v>26148</v>
      </c>
      <c r="J2378" s="5" t="s">
        <v>26149</v>
      </c>
      <c r="K2378" s="5" t="s">
        <v>26150</v>
      </c>
      <c r="L2378" s="5" t="s">
        <v>26150</v>
      </c>
      <c r="M2378" s="5" t="s">
        <v>24</v>
      </c>
      <c r="N2378" s="5" t="s">
        <v>18975</v>
      </c>
      <c r="O2378" s="8"/>
      <c r="P2378" s="4" t="b">
        <v>1</v>
      </c>
      <c r="Q2378" s="4" t="b">
        <f t="shared" si="74"/>
        <v>1</v>
      </c>
      <c r="R2378" s="5" t="s">
        <v>26144</v>
      </c>
      <c r="S2378" s="5" t="s">
        <v>26145</v>
      </c>
      <c r="T2378" s="5" t="s">
        <v>26146</v>
      </c>
      <c r="U2378" s="5" t="s">
        <v>26147</v>
      </c>
      <c r="V2378" s="5" t="s">
        <v>26148</v>
      </c>
      <c r="W2378" s="5" t="s">
        <v>26151</v>
      </c>
      <c r="X2378" s="5" t="s">
        <v>26152</v>
      </c>
      <c r="Y2378" s="5" t="s">
        <v>26152</v>
      </c>
      <c r="Z2378" s="5" t="s">
        <v>24</v>
      </c>
      <c r="AA2378" s="5" t="s">
        <v>577</v>
      </c>
      <c r="AD2378" s="4" t="b">
        <v>1</v>
      </c>
      <c r="AE2378" s="5" t="b">
        <f t="shared" si="75"/>
        <v>1</v>
      </c>
      <c r="AF2378" s="5" t="s">
        <v>26144</v>
      </c>
      <c r="AG2378" s="5" t="s">
        <v>26145</v>
      </c>
      <c r="AH2378" s="5" t="s">
        <v>26145</v>
      </c>
      <c r="AI2378" s="5" t="s">
        <v>26153</v>
      </c>
      <c r="AJ2378" s="5">
        <v>7</v>
      </c>
    </row>
    <row r="2379" spans="1:36" ht="145" x14ac:dyDescent="0.35">
      <c r="A2379" s="5" t="s">
        <v>26154</v>
      </c>
      <c r="B2379" s="5">
        <v>0.37136520178228583</v>
      </c>
      <c r="C2379" s="5" t="s">
        <v>26155</v>
      </c>
      <c r="D2379" s="5" t="s">
        <v>26156</v>
      </c>
      <c r="E2379" s="5" t="s">
        <v>26157</v>
      </c>
      <c r="F2379" s="5" t="s">
        <v>26158</v>
      </c>
      <c r="G2379" s="5" t="s">
        <v>26159</v>
      </c>
      <c r="H2379" s="5" t="s">
        <v>26160</v>
      </c>
      <c r="I2379" s="5" t="s">
        <v>26161</v>
      </c>
      <c r="J2379" s="5" t="s">
        <v>26162</v>
      </c>
      <c r="K2379" s="5" t="s">
        <v>26163</v>
      </c>
      <c r="L2379" s="5" t="s">
        <v>26163</v>
      </c>
      <c r="M2379" s="5" t="s">
        <v>24</v>
      </c>
      <c r="N2379" s="5" t="s">
        <v>38</v>
      </c>
      <c r="O2379" s="8"/>
      <c r="P2379" s="4" t="b">
        <v>1</v>
      </c>
      <c r="Q2379" s="4" t="b">
        <f t="shared" si="74"/>
        <v>1</v>
      </c>
      <c r="R2379" s="5" t="s">
        <v>26157</v>
      </c>
      <c r="S2379" s="5" t="s">
        <v>26158</v>
      </c>
      <c r="T2379" s="5" t="s">
        <v>26159</v>
      </c>
      <c r="U2379" s="5" t="s">
        <v>26160</v>
      </c>
      <c r="V2379" s="5" t="s">
        <v>26161</v>
      </c>
      <c r="W2379" s="5" t="s">
        <v>5928</v>
      </c>
      <c r="X2379" s="5" t="s">
        <v>5929</v>
      </c>
      <c r="Y2379" s="5" t="s">
        <v>5929</v>
      </c>
      <c r="Z2379" s="5" t="s">
        <v>24</v>
      </c>
      <c r="AA2379" s="5" t="s">
        <v>25</v>
      </c>
      <c r="AD2379" s="4" t="b">
        <v>1</v>
      </c>
      <c r="AE2379" s="5" t="b">
        <f t="shared" si="75"/>
        <v>1</v>
      </c>
      <c r="AF2379" s="5" t="s">
        <v>26157</v>
      </c>
      <c r="AG2379" s="5" t="s">
        <v>26158</v>
      </c>
      <c r="AH2379" s="5" t="s">
        <v>26158</v>
      </c>
      <c r="AI2379" s="5" t="s">
        <v>26164</v>
      </c>
      <c r="AJ2379" s="5">
        <v>2</v>
      </c>
    </row>
    <row r="2380" spans="1:36" ht="246.5" x14ac:dyDescent="0.35">
      <c r="A2380" s="5" t="s">
        <v>26165</v>
      </c>
      <c r="B2380" s="5">
        <v>0.37164575523847565</v>
      </c>
      <c r="C2380" s="5" t="s">
        <v>26166</v>
      </c>
      <c r="D2380" s="5" t="s">
        <v>26167</v>
      </c>
      <c r="E2380" s="5" t="s">
        <v>26168</v>
      </c>
      <c r="F2380" s="5" t="s">
        <v>10600</v>
      </c>
      <c r="G2380" s="5" t="s">
        <v>10601</v>
      </c>
      <c r="H2380" s="5" t="s">
        <v>10602</v>
      </c>
      <c r="I2380" s="5" t="s">
        <v>10601</v>
      </c>
      <c r="J2380" s="5" t="s">
        <v>26169</v>
      </c>
      <c r="K2380" s="5" t="s">
        <v>26170</v>
      </c>
      <c r="L2380" s="5" t="s">
        <v>26170</v>
      </c>
      <c r="M2380" s="5" t="s">
        <v>24</v>
      </c>
      <c r="N2380" s="5" t="s">
        <v>1344</v>
      </c>
      <c r="O2380" s="8"/>
      <c r="P2380" s="4" t="b">
        <v>1</v>
      </c>
      <c r="Q2380" s="4" t="b">
        <f t="shared" si="74"/>
        <v>1</v>
      </c>
      <c r="R2380" s="5" t="s">
        <v>26168</v>
      </c>
      <c r="S2380" s="5" t="s">
        <v>10600</v>
      </c>
      <c r="T2380" s="5" t="s">
        <v>10601</v>
      </c>
      <c r="U2380" s="5" t="s">
        <v>10602</v>
      </c>
      <c r="V2380" s="5" t="s">
        <v>10601</v>
      </c>
      <c r="W2380" s="5" t="s">
        <v>26171</v>
      </c>
      <c r="X2380" s="5" t="s">
        <v>26170</v>
      </c>
      <c r="Y2380" s="5" t="s">
        <v>26172</v>
      </c>
      <c r="Z2380" s="5" t="s">
        <v>24</v>
      </c>
      <c r="AA2380" s="5" t="s">
        <v>19740</v>
      </c>
      <c r="AD2380" s="4" t="b">
        <v>1</v>
      </c>
      <c r="AE2380" s="5" t="b">
        <f t="shared" si="75"/>
        <v>1</v>
      </c>
      <c r="AF2380" s="5" t="s">
        <v>26168</v>
      </c>
      <c r="AG2380" s="5" t="s">
        <v>10600</v>
      </c>
      <c r="AH2380" s="5" t="s">
        <v>10600</v>
      </c>
      <c r="AI2380" s="5" t="s">
        <v>26173</v>
      </c>
      <c r="AJ2380" s="5">
        <v>3</v>
      </c>
    </row>
    <row r="2381" spans="1:36" ht="232" x14ac:dyDescent="0.35">
      <c r="A2381" s="5" t="s">
        <v>26174</v>
      </c>
      <c r="B2381" s="5">
        <v>0.3720573447260257</v>
      </c>
      <c r="C2381" s="5" t="s">
        <v>26175</v>
      </c>
      <c r="D2381" s="5" t="s">
        <v>26176</v>
      </c>
      <c r="E2381" s="5" t="s">
        <v>26177</v>
      </c>
      <c r="F2381" s="5" t="s">
        <v>26178</v>
      </c>
      <c r="G2381" s="5" t="s">
        <v>26179</v>
      </c>
      <c r="H2381" s="5" t="s">
        <v>26180</v>
      </c>
      <c r="I2381" s="5" t="s">
        <v>5696</v>
      </c>
      <c r="J2381" s="5" t="s">
        <v>26181</v>
      </c>
      <c r="K2381" s="5" t="s">
        <v>26182</v>
      </c>
      <c r="L2381" s="5" t="s">
        <v>26183</v>
      </c>
      <c r="M2381" s="5" t="s">
        <v>24</v>
      </c>
      <c r="N2381" s="5" t="s">
        <v>18975</v>
      </c>
      <c r="O2381" s="8"/>
      <c r="P2381" s="4" t="b">
        <v>1</v>
      </c>
      <c r="Q2381" s="4" t="b">
        <f t="shared" si="74"/>
        <v>1</v>
      </c>
      <c r="R2381" s="5" t="s">
        <v>26177</v>
      </c>
      <c r="S2381" s="5" t="s">
        <v>26178</v>
      </c>
      <c r="T2381" s="5" t="s">
        <v>26179</v>
      </c>
      <c r="U2381" s="5" t="s">
        <v>26180</v>
      </c>
      <c r="V2381" s="5" t="s">
        <v>5696</v>
      </c>
      <c r="W2381" s="5" t="s">
        <v>26184</v>
      </c>
      <c r="X2381" s="5" t="s">
        <v>26185</v>
      </c>
      <c r="Y2381" s="5" t="s">
        <v>26185</v>
      </c>
      <c r="Z2381" s="5" t="s">
        <v>24</v>
      </c>
      <c r="AA2381" s="5" t="s">
        <v>577</v>
      </c>
      <c r="AD2381" s="4" t="b">
        <v>1</v>
      </c>
      <c r="AE2381" s="5" t="b">
        <f t="shared" si="75"/>
        <v>1</v>
      </c>
      <c r="AF2381" s="5" t="s">
        <v>26177</v>
      </c>
      <c r="AG2381" s="5" t="s">
        <v>26178</v>
      </c>
      <c r="AH2381" s="5" t="s">
        <v>26178</v>
      </c>
      <c r="AI2381" s="5" t="s">
        <v>26186</v>
      </c>
      <c r="AJ2381" s="5">
        <v>3</v>
      </c>
    </row>
    <row r="2382" spans="1:36" ht="377" x14ac:dyDescent="0.35">
      <c r="A2382" s="5" t="s">
        <v>26187</v>
      </c>
      <c r="B2382" s="5">
        <v>0.37250347467920997</v>
      </c>
      <c r="C2382" s="5" t="s">
        <v>26188</v>
      </c>
      <c r="D2382" s="5" t="s">
        <v>26189</v>
      </c>
      <c r="E2382" s="5" t="s">
        <v>26190</v>
      </c>
      <c r="F2382" s="5" t="s">
        <v>26191</v>
      </c>
      <c r="G2382" s="5" t="s">
        <v>26192</v>
      </c>
      <c r="H2382" s="5" t="s">
        <v>26193</v>
      </c>
      <c r="I2382" s="5" t="s">
        <v>26194</v>
      </c>
      <c r="J2382" s="5" t="s">
        <v>26195</v>
      </c>
      <c r="K2382" s="5" t="s">
        <v>26196</v>
      </c>
      <c r="L2382" s="5" t="s">
        <v>26197</v>
      </c>
      <c r="M2382" s="5" t="s">
        <v>24</v>
      </c>
      <c r="N2382" s="5" t="s">
        <v>104</v>
      </c>
      <c r="O2382" s="8"/>
      <c r="P2382" s="4" t="b">
        <v>1</v>
      </c>
      <c r="Q2382" s="4" t="b">
        <f t="shared" si="74"/>
        <v>1</v>
      </c>
      <c r="R2382" s="5" t="s">
        <v>26190</v>
      </c>
      <c r="S2382" s="5" t="s">
        <v>26191</v>
      </c>
      <c r="T2382" s="5" t="s">
        <v>26192</v>
      </c>
      <c r="U2382" s="5" t="s">
        <v>26193</v>
      </c>
      <c r="V2382" s="5" t="s">
        <v>26194</v>
      </c>
      <c r="W2382" s="5" t="s">
        <v>26198</v>
      </c>
      <c r="X2382" s="5" t="s">
        <v>26199</v>
      </c>
      <c r="Y2382" s="5" t="s">
        <v>26200</v>
      </c>
      <c r="Z2382" s="5" t="s">
        <v>24</v>
      </c>
      <c r="AA2382" s="5" t="s">
        <v>104</v>
      </c>
      <c r="AD2382" s="4" t="b">
        <v>1</v>
      </c>
      <c r="AE2382" s="5" t="b">
        <f t="shared" si="75"/>
        <v>1</v>
      </c>
      <c r="AF2382" s="5" t="s">
        <v>26190</v>
      </c>
      <c r="AG2382" s="5" t="s">
        <v>26191</v>
      </c>
      <c r="AH2382" s="5" t="s">
        <v>26191</v>
      </c>
      <c r="AI2382" s="5" t="s">
        <v>26201</v>
      </c>
      <c r="AJ2382" s="5">
        <v>4</v>
      </c>
    </row>
    <row r="2383" spans="1:36" ht="319" x14ac:dyDescent="0.35">
      <c r="A2383" s="5" t="s">
        <v>26202</v>
      </c>
      <c r="B2383" s="5">
        <v>0.37254564380060773</v>
      </c>
      <c r="C2383" s="5" t="s">
        <v>26203</v>
      </c>
      <c r="D2383" s="5" t="s">
        <v>26204</v>
      </c>
      <c r="E2383" s="5" t="s">
        <v>26205</v>
      </c>
      <c r="F2383" s="5" t="s">
        <v>26206</v>
      </c>
      <c r="G2383" s="5" t="s">
        <v>26207</v>
      </c>
      <c r="H2383" s="5" t="s">
        <v>26208</v>
      </c>
      <c r="I2383" s="5" t="s">
        <v>130</v>
      </c>
      <c r="J2383" s="5" t="s">
        <v>26209</v>
      </c>
      <c r="K2383" s="5" t="s">
        <v>26210</v>
      </c>
      <c r="L2383" s="5" t="s">
        <v>26210</v>
      </c>
      <c r="M2383" s="5" t="s">
        <v>24</v>
      </c>
      <c r="N2383" s="5" t="s">
        <v>19137</v>
      </c>
      <c r="O2383" s="8"/>
      <c r="P2383" s="4" t="b">
        <v>1</v>
      </c>
      <c r="Q2383" s="4" t="b">
        <f t="shared" si="74"/>
        <v>1</v>
      </c>
      <c r="R2383" s="5" t="s">
        <v>26205</v>
      </c>
      <c r="S2383" s="5" t="s">
        <v>26206</v>
      </c>
      <c r="T2383" s="5" t="s">
        <v>26207</v>
      </c>
      <c r="U2383" s="5" t="s">
        <v>26208</v>
      </c>
      <c r="V2383" s="5" t="s">
        <v>130</v>
      </c>
      <c r="W2383" s="5" t="s">
        <v>26211</v>
      </c>
      <c r="X2383" s="5" t="s">
        <v>26212</v>
      </c>
      <c r="Y2383" s="5" t="s">
        <v>26212</v>
      </c>
      <c r="Z2383" s="5" t="s">
        <v>24</v>
      </c>
      <c r="AA2383" s="5" t="s">
        <v>159</v>
      </c>
      <c r="AD2383" s="4" t="b">
        <v>1</v>
      </c>
      <c r="AE2383" s="5" t="b">
        <f t="shared" si="75"/>
        <v>1</v>
      </c>
      <c r="AF2383" s="5" t="s">
        <v>26205</v>
      </c>
      <c r="AG2383" s="5" t="s">
        <v>26206</v>
      </c>
      <c r="AH2383" s="5" t="s">
        <v>26206</v>
      </c>
      <c r="AI2383" s="5" t="s">
        <v>26213</v>
      </c>
      <c r="AJ2383" s="5">
        <v>4</v>
      </c>
    </row>
    <row r="2384" spans="1:36" ht="333.5" x14ac:dyDescent="0.35">
      <c r="A2384" s="5" t="s">
        <v>26214</v>
      </c>
      <c r="B2384" s="5">
        <v>0.37271609607377998</v>
      </c>
      <c r="C2384" s="5" t="s">
        <v>26215</v>
      </c>
      <c r="D2384" s="5" t="s">
        <v>26216</v>
      </c>
      <c r="E2384" s="5" t="s">
        <v>26217</v>
      </c>
      <c r="F2384" s="5" t="s">
        <v>9693</v>
      </c>
      <c r="G2384" s="5" t="s">
        <v>9694</v>
      </c>
      <c r="H2384" s="5" t="s">
        <v>9695</v>
      </c>
      <c r="I2384" s="5" t="s">
        <v>9696</v>
      </c>
      <c r="J2384" s="5" t="s">
        <v>26218</v>
      </c>
      <c r="K2384" s="5" t="s">
        <v>26219</v>
      </c>
      <c r="L2384" s="5" t="s">
        <v>26219</v>
      </c>
      <c r="M2384" s="5" t="s">
        <v>24</v>
      </c>
      <c r="N2384" s="5" t="s">
        <v>38</v>
      </c>
      <c r="O2384" s="8"/>
      <c r="P2384" s="4" t="b">
        <v>1</v>
      </c>
      <c r="Q2384" s="4" t="b">
        <f t="shared" si="74"/>
        <v>1</v>
      </c>
      <c r="R2384" s="5" t="s">
        <v>26217</v>
      </c>
      <c r="S2384" s="5" t="s">
        <v>9693</v>
      </c>
      <c r="T2384" s="5" t="s">
        <v>9694</v>
      </c>
      <c r="U2384" s="5" t="s">
        <v>9695</v>
      </c>
      <c r="V2384" s="5" t="s">
        <v>9696</v>
      </c>
      <c r="W2384" s="5" t="s">
        <v>9699</v>
      </c>
      <c r="X2384" s="5" t="s">
        <v>26220</v>
      </c>
      <c r="Y2384" s="5" t="s">
        <v>26221</v>
      </c>
      <c r="Z2384" s="5" t="s">
        <v>24</v>
      </c>
      <c r="AA2384" s="5" t="s">
        <v>25</v>
      </c>
      <c r="AD2384" s="4" t="b">
        <v>1</v>
      </c>
      <c r="AE2384" s="5" t="b">
        <f t="shared" si="75"/>
        <v>1</v>
      </c>
      <c r="AF2384" s="5" t="s">
        <v>26217</v>
      </c>
      <c r="AG2384" s="5" t="s">
        <v>9693</v>
      </c>
      <c r="AH2384" s="5" t="s">
        <v>9693</v>
      </c>
      <c r="AI2384" s="5" t="s">
        <v>26222</v>
      </c>
      <c r="AJ2384" s="5">
        <v>4</v>
      </c>
    </row>
    <row r="2385" spans="1:36" ht="174" x14ac:dyDescent="0.35">
      <c r="A2385" s="5" t="s">
        <v>26223</v>
      </c>
      <c r="B2385" s="5">
        <v>0.37291289994226806</v>
      </c>
      <c r="C2385" s="5" t="s">
        <v>26224</v>
      </c>
      <c r="D2385" s="5" t="s">
        <v>26225</v>
      </c>
      <c r="E2385" s="5" t="s">
        <v>26226</v>
      </c>
      <c r="F2385" s="5" t="s">
        <v>26227</v>
      </c>
      <c r="G2385" s="5" t="s">
        <v>3163</v>
      </c>
      <c r="H2385" s="5" t="s">
        <v>3164</v>
      </c>
      <c r="I2385" s="5" t="s">
        <v>3163</v>
      </c>
      <c r="J2385" s="5" t="s">
        <v>3165</v>
      </c>
      <c r="K2385" s="5" t="s">
        <v>26228</v>
      </c>
      <c r="L2385" s="5" t="s">
        <v>26228</v>
      </c>
      <c r="M2385" s="5" t="s">
        <v>24</v>
      </c>
      <c r="N2385" s="5" t="s">
        <v>25</v>
      </c>
      <c r="O2385" s="8"/>
      <c r="P2385" s="4" t="b">
        <v>1</v>
      </c>
      <c r="Q2385" s="4" t="b">
        <f t="shared" si="74"/>
        <v>1</v>
      </c>
      <c r="R2385" s="5" t="s">
        <v>26226</v>
      </c>
      <c r="S2385" s="5" t="s">
        <v>26227</v>
      </c>
      <c r="T2385" s="5" t="s">
        <v>3163</v>
      </c>
      <c r="U2385" s="5" t="s">
        <v>3164</v>
      </c>
      <c r="V2385" s="5" t="s">
        <v>3163</v>
      </c>
      <c r="W2385" s="5" t="s">
        <v>26229</v>
      </c>
      <c r="X2385" s="5" t="s">
        <v>26228</v>
      </c>
      <c r="Y2385" s="5" t="s">
        <v>26228</v>
      </c>
      <c r="Z2385" s="5" t="s">
        <v>24</v>
      </c>
      <c r="AA2385" s="5" t="s">
        <v>25</v>
      </c>
      <c r="AD2385" s="4" t="b">
        <v>1</v>
      </c>
      <c r="AE2385" s="5" t="b">
        <f t="shared" si="75"/>
        <v>1</v>
      </c>
      <c r="AF2385" s="5" t="s">
        <v>26226</v>
      </c>
      <c r="AG2385" s="5" t="s">
        <v>26227</v>
      </c>
      <c r="AH2385" s="5" t="s">
        <v>26227</v>
      </c>
      <c r="AI2385" s="5" t="s">
        <v>26230</v>
      </c>
      <c r="AJ2385" s="5">
        <v>2</v>
      </c>
    </row>
    <row r="2386" spans="1:36" ht="217.5" x14ac:dyDescent="0.35">
      <c r="A2386" s="5" t="s">
        <v>26231</v>
      </c>
      <c r="B2386" s="5">
        <v>0.37347982070722374</v>
      </c>
      <c r="C2386" s="5" t="s">
        <v>26232</v>
      </c>
      <c r="D2386" s="5" t="s">
        <v>26233</v>
      </c>
      <c r="E2386" s="5" t="s">
        <v>26234</v>
      </c>
      <c r="F2386" s="5" t="s">
        <v>26235</v>
      </c>
      <c r="G2386" s="5" t="s">
        <v>26236</v>
      </c>
      <c r="H2386" s="5" t="s">
        <v>26237</v>
      </c>
      <c r="I2386" s="5" t="s">
        <v>3083</v>
      </c>
      <c r="J2386" s="5" t="s">
        <v>26238</v>
      </c>
      <c r="K2386" s="5" t="s">
        <v>26239</v>
      </c>
      <c r="L2386" s="5" t="s">
        <v>26240</v>
      </c>
      <c r="M2386" s="5" t="s">
        <v>24</v>
      </c>
      <c r="N2386" s="5" t="s">
        <v>249</v>
      </c>
      <c r="O2386" s="8"/>
      <c r="P2386" s="4" t="b">
        <v>1</v>
      </c>
      <c r="Q2386" s="4" t="b">
        <f t="shared" si="74"/>
        <v>1</v>
      </c>
      <c r="R2386" s="5" t="s">
        <v>26234</v>
      </c>
      <c r="S2386" s="5" t="s">
        <v>26235</v>
      </c>
      <c r="T2386" s="5" t="s">
        <v>26236</v>
      </c>
      <c r="U2386" s="5" t="s">
        <v>26237</v>
      </c>
      <c r="V2386" s="5" t="s">
        <v>3083</v>
      </c>
      <c r="W2386" s="5" t="s">
        <v>26241</v>
      </c>
      <c r="X2386" s="5" t="s">
        <v>26242</v>
      </c>
      <c r="Y2386" s="5" t="s">
        <v>26240</v>
      </c>
      <c r="Z2386" s="5" t="s">
        <v>24</v>
      </c>
      <c r="AA2386" s="5" t="s">
        <v>1177</v>
      </c>
      <c r="AD2386" s="4" t="b">
        <v>1</v>
      </c>
      <c r="AE2386" s="5" t="b">
        <f t="shared" si="75"/>
        <v>1</v>
      </c>
      <c r="AF2386" s="5" t="s">
        <v>26234</v>
      </c>
      <c r="AG2386" s="5" t="s">
        <v>26235</v>
      </c>
      <c r="AH2386" s="5" t="s">
        <v>26235</v>
      </c>
      <c r="AI2386" s="5" t="s">
        <v>26243</v>
      </c>
      <c r="AJ2386" s="5">
        <v>2</v>
      </c>
    </row>
    <row r="2387" spans="1:36" ht="217.5" x14ac:dyDescent="0.35">
      <c r="A2387" s="5" t="s">
        <v>26244</v>
      </c>
      <c r="B2387" s="5">
        <v>0.37352399569928796</v>
      </c>
      <c r="C2387" s="5" t="s">
        <v>26245</v>
      </c>
      <c r="D2387" s="5" t="s">
        <v>26246</v>
      </c>
      <c r="E2387" s="5" t="s">
        <v>26247</v>
      </c>
      <c r="F2387" s="5" t="s">
        <v>26248</v>
      </c>
      <c r="G2387" s="5" t="s">
        <v>26249</v>
      </c>
      <c r="H2387" s="5" t="s">
        <v>26250</v>
      </c>
      <c r="I2387" s="5" t="s">
        <v>26251</v>
      </c>
      <c r="J2387" s="5" t="s">
        <v>26252</v>
      </c>
      <c r="K2387" s="5" t="s">
        <v>26253</v>
      </c>
      <c r="L2387" s="5" t="s">
        <v>26254</v>
      </c>
      <c r="M2387" s="5" t="s">
        <v>24</v>
      </c>
      <c r="N2387" s="5" t="s">
        <v>19137</v>
      </c>
      <c r="O2387" s="8"/>
      <c r="P2387" s="4" t="b">
        <v>1</v>
      </c>
      <c r="Q2387" s="4" t="b">
        <f t="shared" si="74"/>
        <v>1</v>
      </c>
      <c r="R2387" s="5" t="s">
        <v>26247</v>
      </c>
      <c r="S2387" s="5" t="s">
        <v>26248</v>
      </c>
      <c r="T2387" s="5" t="s">
        <v>26249</v>
      </c>
      <c r="U2387" s="5" t="s">
        <v>26250</v>
      </c>
      <c r="V2387" s="5" t="s">
        <v>26251</v>
      </c>
      <c r="W2387" s="5" t="s">
        <v>26255</v>
      </c>
      <c r="X2387" s="5" t="s">
        <v>26256</v>
      </c>
      <c r="Y2387" s="5" t="s">
        <v>26256</v>
      </c>
      <c r="Z2387" s="5" t="s">
        <v>24</v>
      </c>
      <c r="AA2387" s="5" t="s">
        <v>394</v>
      </c>
      <c r="AD2387" s="4" t="b">
        <v>1</v>
      </c>
      <c r="AE2387" s="5" t="b">
        <f t="shared" si="75"/>
        <v>1</v>
      </c>
      <c r="AF2387" s="5" t="s">
        <v>26247</v>
      </c>
      <c r="AG2387" s="5" t="s">
        <v>26248</v>
      </c>
      <c r="AH2387" s="5" t="s">
        <v>26248</v>
      </c>
      <c r="AI2387" s="5" t="s">
        <v>26257</v>
      </c>
      <c r="AJ2387" s="5">
        <v>3</v>
      </c>
    </row>
    <row r="2388" spans="1:36" ht="159.5" x14ac:dyDescent="0.35">
      <c r="A2388" s="5" t="s">
        <v>26258</v>
      </c>
      <c r="B2388" s="5">
        <v>0.37373596443288992</v>
      </c>
      <c r="C2388" s="5" t="s">
        <v>26259</v>
      </c>
      <c r="D2388" s="5" t="s">
        <v>26260</v>
      </c>
      <c r="E2388" s="5" t="s">
        <v>26261</v>
      </c>
      <c r="F2388" s="5" t="s">
        <v>26262</v>
      </c>
      <c r="G2388" s="5" t="s">
        <v>26263</v>
      </c>
      <c r="H2388" s="5" t="s">
        <v>26264</v>
      </c>
      <c r="I2388" s="5" t="s">
        <v>26265</v>
      </c>
      <c r="J2388" s="5" t="s">
        <v>26266</v>
      </c>
      <c r="K2388" s="5" t="s">
        <v>26267</v>
      </c>
      <c r="L2388" s="5" t="s">
        <v>26267</v>
      </c>
      <c r="M2388" s="5" t="s">
        <v>24</v>
      </c>
      <c r="N2388" s="5" t="s">
        <v>104</v>
      </c>
      <c r="O2388" s="8"/>
      <c r="P2388" s="4" t="b">
        <v>1</v>
      </c>
      <c r="Q2388" s="4" t="b">
        <f t="shared" si="74"/>
        <v>1</v>
      </c>
      <c r="R2388" s="5" t="s">
        <v>26261</v>
      </c>
      <c r="S2388" s="5" t="s">
        <v>26262</v>
      </c>
      <c r="T2388" s="5" t="s">
        <v>26263</v>
      </c>
      <c r="U2388" s="5" t="s">
        <v>26264</v>
      </c>
      <c r="V2388" s="5" t="s">
        <v>26265</v>
      </c>
      <c r="W2388" s="5" t="s">
        <v>26266</v>
      </c>
      <c r="X2388" s="5" t="s">
        <v>26267</v>
      </c>
      <c r="Y2388" s="5" t="s">
        <v>26268</v>
      </c>
      <c r="Z2388" s="5" t="s">
        <v>24</v>
      </c>
      <c r="AA2388" s="5" t="s">
        <v>104</v>
      </c>
      <c r="AD2388" s="4" t="b">
        <v>1</v>
      </c>
      <c r="AE2388" s="5" t="b">
        <f t="shared" si="75"/>
        <v>1</v>
      </c>
      <c r="AF2388" s="5" t="s">
        <v>26261</v>
      </c>
      <c r="AG2388" s="5" t="s">
        <v>26262</v>
      </c>
      <c r="AH2388" s="5" t="s">
        <v>26262</v>
      </c>
      <c r="AI2388" s="5" t="s">
        <v>26269</v>
      </c>
      <c r="AJ2388" s="5">
        <v>2</v>
      </c>
    </row>
    <row r="2389" spans="1:36" ht="159.5" x14ac:dyDescent="0.35">
      <c r="A2389" s="5" t="s">
        <v>26270</v>
      </c>
      <c r="B2389" s="5">
        <v>0.37399665878092925</v>
      </c>
      <c r="C2389" s="5" t="s">
        <v>26271</v>
      </c>
      <c r="D2389" s="5" t="s">
        <v>26272</v>
      </c>
      <c r="E2389" s="5" t="s">
        <v>26273</v>
      </c>
      <c r="F2389" s="5" t="s">
        <v>26274</v>
      </c>
      <c r="G2389" s="5" t="s">
        <v>26275</v>
      </c>
      <c r="H2389" s="5" t="s">
        <v>26276</v>
      </c>
      <c r="I2389" s="5" t="s">
        <v>26275</v>
      </c>
      <c r="J2389" s="5" t="s">
        <v>26277</v>
      </c>
      <c r="K2389" s="5" t="s">
        <v>26278</v>
      </c>
      <c r="L2389" s="5" t="s">
        <v>26278</v>
      </c>
      <c r="M2389" s="5" t="s">
        <v>24</v>
      </c>
      <c r="N2389" s="5" t="s">
        <v>249</v>
      </c>
      <c r="O2389" s="8"/>
      <c r="P2389" s="4" t="b">
        <v>1</v>
      </c>
      <c r="Q2389" s="4" t="b">
        <f t="shared" si="74"/>
        <v>1</v>
      </c>
      <c r="R2389" s="5" t="s">
        <v>26273</v>
      </c>
      <c r="S2389" s="5" t="s">
        <v>26274</v>
      </c>
      <c r="T2389" s="5" t="s">
        <v>26275</v>
      </c>
      <c r="U2389" s="5" t="s">
        <v>26276</v>
      </c>
      <c r="V2389" s="5" t="s">
        <v>26275</v>
      </c>
      <c r="W2389" s="5" t="s">
        <v>26279</v>
      </c>
      <c r="X2389" s="5" t="s">
        <v>26280</v>
      </c>
      <c r="Y2389" s="5" t="s">
        <v>26280</v>
      </c>
      <c r="Z2389" s="5" t="s">
        <v>24</v>
      </c>
      <c r="AA2389" s="5" t="s">
        <v>253</v>
      </c>
      <c r="AD2389" s="4" t="b">
        <v>1</v>
      </c>
      <c r="AE2389" s="5" t="b">
        <f t="shared" si="75"/>
        <v>1</v>
      </c>
      <c r="AF2389" s="5" t="s">
        <v>26273</v>
      </c>
      <c r="AG2389" s="5" t="s">
        <v>26274</v>
      </c>
      <c r="AH2389" s="5" t="s">
        <v>26274</v>
      </c>
      <c r="AI2389" s="5" t="s">
        <v>26281</v>
      </c>
      <c r="AJ2389" s="5">
        <v>2</v>
      </c>
    </row>
    <row r="2390" spans="1:36" ht="261" x14ac:dyDescent="0.35">
      <c r="A2390" s="5" t="s">
        <v>26282</v>
      </c>
      <c r="B2390" s="5">
        <v>0.37420873688451417</v>
      </c>
      <c r="C2390" s="5" t="s">
        <v>26283</v>
      </c>
      <c r="D2390" s="5" t="s">
        <v>26284</v>
      </c>
      <c r="E2390" s="5" t="s">
        <v>26285</v>
      </c>
      <c r="F2390" s="5" t="s">
        <v>26286</v>
      </c>
      <c r="G2390" s="5" t="s">
        <v>26287</v>
      </c>
      <c r="H2390" s="5" t="s">
        <v>26288</v>
      </c>
      <c r="I2390" s="5" t="s">
        <v>26289</v>
      </c>
      <c r="J2390" s="5" t="s">
        <v>26290</v>
      </c>
      <c r="K2390" s="5" t="s">
        <v>26291</v>
      </c>
      <c r="L2390" s="5" t="s">
        <v>26292</v>
      </c>
      <c r="M2390" s="5" t="s">
        <v>24</v>
      </c>
      <c r="N2390" s="5" t="s">
        <v>104</v>
      </c>
      <c r="O2390" s="8"/>
      <c r="P2390" s="4" t="b">
        <v>1</v>
      </c>
      <c r="Q2390" s="4" t="b">
        <f t="shared" si="74"/>
        <v>1</v>
      </c>
      <c r="R2390" s="5" t="s">
        <v>26285</v>
      </c>
      <c r="S2390" s="5" t="s">
        <v>26286</v>
      </c>
      <c r="T2390" s="5" t="s">
        <v>26287</v>
      </c>
      <c r="U2390" s="5" t="s">
        <v>26288</v>
      </c>
      <c r="V2390" s="5" t="s">
        <v>26289</v>
      </c>
      <c r="W2390" s="5" t="s">
        <v>26293</v>
      </c>
      <c r="X2390" s="5" t="s">
        <v>26294</v>
      </c>
      <c r="Y2390" s="5" t="s">
        <v>26294</v>
      </c>
      <c r="Z2390" s="5" t="s">
        <v>24</v>
      </c>
      <c r="AA2390" s="5" t="s">
        <v>104</v>
      </c>
      <c r="AD2390" s="4" t="b">
        <v>1</v>
      </c>
      <c r="AE2390" s="5" t="b">
        <f t="shared" si="75"/>
        <v>1</v>
      </c>
      <c r="AF2390" s="5" t="s">
        <v>26285</v>
      </c>
      <c r="AG2390" s="5" t="s">
        <v>26286</v>
      </c>
      <c r="AH2390" s="5" t="s">
        <v>26286</v>
      </c>
      <c r="AI2390" s="5" t="s">
        <v>26295</v>
      </c>
      <c r="AJ2390" s="5">
        <v>3</v>
      </c>
    </row>
    <row r="2391" spans="1:36" ht="409.5" x14ac:dyDescent="0.35">
      <c r="A2391" s="5" t="s">
        <v>26296</v>
      </c>
      <c r="B2391" s="5">
        <v>0.37513981857553191</v>
      </c>
      <c r="C2391" s="5" t="s">
        <v>26297</v>
      </c>
      <c r="D2391" s="5" t="s">
        <v>26298</v>
      </c>
      <c r="E2391" s="5" t="s">
        <v>26299</v>
      </c>
      <c r="F2391" s="5" t="s">
        <v>26300</v>
      </c>
      <c r="G2391" s="5" t="s">
        <v>26301</v>
      </c>
      <c r="H2391" s="5" t="s">
        <v>26302</v>
      </c>
      <c r="I2391" s="5" t="s">
        <v>26303</v>
      </c>
      <c r="J2391" s="5" t="s">
        <v>26304</v>
      </c>
      <c r="K2391" s="5" t="s">
        <v>26305</v>
      </c>
      <c r="L2391" s="5" t="s">
        <v>26306</v>
      </c>
      <c r="M2391" s="5" t="s">
        <v>24</v>
      </c>
      <c r="N2391" s="5" t="s">
        <v>26307</v>
      </c>
      <c r="O2391" s="8"/>
      <c r="P2391" s="4" t="b">
        <v>1</v>
      </c>
      <c r="Q2391" s="4" t="b">
        <f t="shared" si="74"/>
        <v>1</v>
      </c>
      <c r="R2391" s="5" t="s">
        <v>26299</v>
      </c>
      <c r="S2391" s="5" t="s">
        <v>26300</v>
      </c>
      <c r="T2391" s="5" t="s">
        <v>26301</v>
      </c>
      <c r="U2391" s="5" t="s">
        <v>26302</v>
      </c>
      <c r="V2391" s="5" t="s">
        <v>26303</v>
      </c>
      <c r="W2391" s="5" t="s">
        <v>26308</v>
      </c>
      <c r="X2391" s="5" t="s">
        <v>26309</v>
      </c>
      <c r="Y2391" s="5" t="s">
        <v>26309</v>
      </c>
      <c r="Z2391" s="5" t="s">
        <v>24</v>
      </c>
      <c r="AA2391" s="5" t="s">
        <v>26310</v>
      </c>
      <c r="AD2391" s="4" t="b">
        <v>1</v>
      </c>
      <c r="AE2391" s="5" t="b">
        <f t="shared" si="75"/>
        <v>1</v>
      </c>
      <c r="AF2391" s="5" t="s">
        <v>26299</v>
      </c>
      <c r="AG2391" s="5" t="s">
        <v>26300</v>
      </c>
      <c r="AH2391" s="5" t="s">
        <v>26300</v>
      </c>
      <c r="AI2391" s="5" t="s">
        <v>26311</v>
      </c>
      <c r="AJ2391" s="5">
        <v>6</v>
      </c>
    </row>
    <row r="2392" spans="1:36" ht="319" x14ac:dyDescent="0.35">
      <c r="A2392" s="5" t="s">
        <v>26312</v>
      </c>
      <c r="B2392" s="5">
        <v>0.37519562549155261</v>
      </c>
      <c r="C2392" s="5" t="s">
        <v>26313</v>
      </c>
      <c r="D2392" s="5" t="s">
        <v>26314</v>
      </c>
      <c r="E2392" s="5" t="s">
        <v>26315</v>
      </c>
      <c r="F2392" s="5" t="s">
        <v>26316</v>
      </c>
      <c r="G2392" s="5" t="s">
        <v>26317</v>
      </c>
      <c r="H2392" s="5" t="s">
        <v>26318</v>
      </c>
      <c r="I2392" s="5" t="s">
        <v>26319</v>
      </c>
      <c r="J2392" s="5" t="s">
        <v>26320</v>
      </c>
      <c r="K2392" s="5" t="s">
        <v>26321</v>
      </c>
      <c r="L2392" s="5" t="s">
        <v>26322</v>
      </c>
      <c r="M2392" s="5" t="s">
        <v>24</v>
      </c>
      <c r="N2392" s="5" t="s">
        <v>38</v>
      </c>
      <c r="O2392" s="8"/>
      <c r="P2392" s="4" t="b">
        <v>1</v>
      </c>
      <c r="Q2392" s="4" t="b">
        <f t="shared" si="74"/>
        <v>1</v>
      </c>
      <c r="R2392" s="5" t="s">
        <v>26315</v>
      </c>
      <c r="S2392" s="5" t="s">
        <v>26316</v>
      </c>
      <c r="T2392" s="5" t="s">
        <v>26317</v>
      </c>
      <c r="U2392" s="5" t="s">
        <v>26318</v>
      </c>
      <c r="V2392" s="5" t="s">
        <v>26319</v>
      </c>
      <c r="W2392" s="5" t="s">
        <v>26323</v>
      </c>
      <c r="X2392" s="5" t="s">
        <v>26324</v>
      </c>
      <c r="Y2392" s="5" t="s">
        <v>26324</v>
      </c>
      <c r="Z2392" s="5" t="s">
        <v>24</v>
      </c>
      <c r="AA2392" s="5" t="s">
        <v>25</v>
      </c>
      <c r="AD2392" s="4" t="b">
        <v>1</v>
      </c>
      <c r="AE2392" s="5" t="b">
        <f t="shared" si="75"/>
        <v>1</v>
      </c>
      <c r="AF2392" s="5" t="s">
        <v>26315</v>
      </c>
      <c r="AG2392" s="5" t="s">
        <v>26316</v>
      </c>
      <c r="AH2392" s="5" t="s">
        <v>26316</v>
      </c>
      <c r="AI2392" s="5" t="s">
        <v>26325</v>
      </c>
      <c r="AJ2392" s="5">
        <v>4</v>
      </c>
    </row>
    <row r="2393" spans="1:36" ht="377" x14ac:dyDescent="0.35">
      <c r="A2393" s="5" t="s">
        <v>26326</v>
      </c>
      <c r="B2393" s="5">
        <v>0.37557436382416343</v>
      </c>
      <c r="C2393" s="5" t="s">
        <v>26327</v>
      </c>
      <c r="D2393" s="5" t="s">
        <v>26328</v>
      </c>
      <c r="E2393" s="5" t="s">
        <v>26329</v>
      </c>
      <c r="F2393" s="5" t="s">
        <v>26330</v>
      </c>
      <c r="G2393" s="5" t="s">
        <v>26331</v>
      </c>
      <c r="H2393" s="5" t="s">
        <v>26332</v>
      </c>
      <c r="I2393" s="5" t="s">
        <v>26333</v>
      </c>
      <c r="J2393" s="5" t="s">
        <v>26334</v>
      </c>
      <c r="K2393" s="5" t="s">
        <v>26335</v>
      </c>
      <c r="L2393" s="5" t="s">
        <v>26336</v>
      </c>
      <c r="M2393" s="5" t="s">
        <v>24</v>
      </c>
      <c r="N2393" s="5" t="s">
        <v>38</v>
      </c>
      <c r="O2393" s="8"/>
      <c r="P2393" s="4" t="b">
        <v>1</v>
      </c>
      <c r="Q2393" s="4" t="b">
        <f t="shared" si="74"/>
        <v>1</v>
      </c>
      <c r="R2393" s="5" t="s">
        <v>26329</v>
      </c>
      <c r="S2393" s="5" t="s">
        <v>26330</v>
      </c>
      <c r="T2393" s="5" t="s">
        <v>26331</v>
      </c>
      <c r="U2393" s="5" t="s">
        <v>26332</v>
      </c>
      <c r="V2393" s="5" t="s">
        <v>26333</v>
      </c>
      <c r="W2393" s="5" t="s">
        <v>26337</v>
      </c>
      <c r="X2393" s="5" t="s">
        <v>26338</v>
      </c>
      <c r="Y2393" s="5" t="s">
        <v>26338</v>
      </c>
      <c r="Z2393" s="5" t="s">
        <v>24</v>
      </c>
      <c r="AA2393" s="5" t="s">
        <v>25</v>
      </c>
      <c r="AD2393" s="4" t="b">
        <v>1</v>
      </c>
      <c r="AE2393" s="5" t="b">
        <f t="shared" si="75"/>
        <v>1</v>
      </c>
      <c r="AF2393" s="5" t="s">
        <v>26329</v>
      </c>
      <c r="AG2393" s="5" t="s">
        <v>26330</v>
      </c>
      <c r="AH2393" s="5" t="s">
        <v>26330</v>
      </c>
      <c r="AI2393" s="5" t="s">
        <v>26339</v>
      </c>
      <c r="AJ2393" s="5">
        <v>4</v>
      </c>
    </row>
    <row r="2394" spans="1:36" ht="275.5" x14ac:dyDescent="0.35">
      <c r="A2394" s="5" t="s">
        <v>26340</v>
      </c>
      <c r="B2394" s="5">
        <v>0.37612193186662968</v>
      </c>
      <c r="C2394" s="5" t="s">
        <v>26341</v>
      </c>
      <c r="D2394" s="5" t="s">
        <v>26342</v>
      </c>
      <c r="E2394" s="5" t="s">
        <v>26343</v>
      </c>
      <c r="F2394" s="5" t="s">
        <v>26344</v>
      </c>
      <c r="G2394" s="5" t="s">
        <v>26345</v>
      </c>
      <c r="H2394" s="5" t="s">
        <v>26346</v>
      </c>
      <c r="I2394" s="5" t="s">
        <v>26347</v>
      </c>
      <c r="J2394" s="5" t="s">
        <v>26348</v>
      </c>
      <c r="K2394" s="5" t="s">
        <v>26349</v>
      </c>
      <c r="L2394" s="5" t="s">
        <v>26349</v>
      </c>
      <c r="M2394" s="5" t="s">
        <v>24</v>
      </c>
      <c r="N2394" s="5" t="s">
        <v>38</v>
      </c>
      <c r="O2394" s="8"/>
      <c r="P2394" s="4" t="b">
        <v>1</v>
      </c>
      <c r="Q2394" s="4" t="b">
        <f t="shared" si="74"/>
        <v>1</v>
      </c>
      <c r="R2394" s="5" t="s">
        <v>26343</v>
      </c>
      <c r="S2394" s="5" t="s">
        <v>26344</v>
      </c>
      <c r="T2394" s="5" t="s">
        <v>26345</v>
      </c>
      <c r="U2394" s="5" t="s">
        <v>26346</v>
      </c>
      <c r="V2394" s="5" t="s">
        <v>26347</v>
      </c>
      <c r="W2394" s="5" t="s">
        <v>21929</v>
      </c>
      <c r="X2394" s="5" t="s">
        <v>21930</v>
      </c>
      <c r="Y2394" s="5" t="s">
        <v>21930</v>
      </c>
      <c r="Z2394" s="5" t="s">
        <v>24</v>
      </c>
      <c r="AA2394" s="5" t="s">
        <v>25</v>
      </c>
      <c r="AD2394" s="4" t="b">
        <v>1</v>
      </c>
      <c r="AE2394" s="5" t="b">
        <f t="shared" si="75"/>
        <v>1</v>
      </c>
      <c r="AF2394" s="5" t="s">
        <v>26343</v>
      </c>
      <c r="AG2394" s="5" t="s">
        <v>26344</v>
      </c>
      <c r="AH2394" s="5" t="s">
        <v>26344</v>
      </c>
      <c r="AI2394" s="5" t="s">
        <v>26350</v>
      </c>
      <c r="AJ2394" s="5">
        <v>3</v>
      </c>
    </row>
    <row r="2395" spans="1:36" ht="159.5" x14ac:dyDescent="0.35">
      <c r="A2395" s="5" t="s">
        <v>26351</v>
      </c>
      <c r="B2395" s="5">
        <v>0.37820811379212882</v>
      </c>
      <c r="C2395" s="5" t="s">
        <v>26352</v>
      </c>
      <c r="D2395" s="5" t="s">
        <v>26353</v>
      </c>
      <c r="E2395" s="5" t="s">
        <v>26354</v>
      </c>
      <c r="F2395" s="5" t="s">
        <v>26355</v>
      </c>
      <c r="G2395" s="5" t="s">
        <v>26356</v>
      </c>
      <c r="H2395" s="5" t="s">
        <v>26357</v>
      </c>
      <c r="I2395" s="5" t="s">
        <v>13908</v>
      </c>
      <c r="J2395" s="5" t="s">
        <v>25945</v>
      </c>
      <c r="K2395" s="5" t="s">
        <v>25946</v>
      </c>
      <c r="L2395" s="5" t="s">
        <v>2385</v>
      </c>
      <c r="M2395" s="5" t="s">
        <v>24</v>
      </c>
      <c r="N2395" s="5" t="s">
        <v>249</v>
      </c>
      <c r="O2395" s="8"/>
      <c r="P2395" s="4" t="b">
        <v>1</v>
      </c>
      <c r="Q2395" s="4" t="b">
        <f t="shared" si="74"/>
        <v>1</v>
      </c>
      <c r="R2395" s="5" t="s">
        <v>26354</v>
      </c>
      <c r="S2395" s="5" t="s">
        <v>26355</v>
      </c>
      <c r="T2395" s="5" t="s">
        <v>26356</v>
      </c>
      <c r="U2395" s="5" t="s">
        <v>26357</v>
      </c>
      <c r="V2395" s="5" t="s">
        <v>13908</v>
      </c>
      <c r="W2395" s="5" t="s">
        <v>2386</v>
      </c>
      <c r="X2395" s="5" t="s">
        <v>19072</v>
      </c>
      <c r="Y2395" s="5" t="s">
        <v>2388</v>
      </c>
      <c r="Z2395" s="5" t="s">
        <v>24</v>
      </c>
      <c r="AA2395" s="5" t="s">
        <v>253</v>
      </c>
      <c r="AD2395" s="4" t="b">
        <v>1</v>
      </c>
      <c r="AE2395" s="5" t="b">
        <f t="shared" si="75"/>
        <v>1</v>
      </c>
      <c r="AF2395" s="5" t="s">
        <v>26354</v>
      </c>
      <c r="AG2395" s="5" t="s">
        <v>26355</v>
      </c>
      <c r="AH2395" s="5" t="s">
        <v>26355</v>
      </c>
      <c r="AI2395" s="5" t="s">
        <v>2389</v>
      </c>
      <c r="AJ2395" s="5">
        <v>2</v>
      </c>
    </row>
    <row r="2396" spans="1:36" ht="232" x14ac:dyDescent="0.35">
      <c r="A2396" s="5" t="s">
        <v>26358</v>
      </c>
      <c r="B2396" s="5">
        <v>0.37824419623826955</v>
      </c>
      <c r="C2396" s="5" t="s">
        <v>26359</v>
      </c>
      <c r="D2396" s="5" t="s">
        <v>26360</v>
      </c>
      <c r="E2396" s="5" t="s">
        <v>26361</v>
      </c>
      <c r="F2396" s="5" t="s">
        <v>26362</v>
      </c>
      <c r="G2396" s="5" t="s">
        <v>26362</v>
      </c>
      <c r="H2396" s="5" t="s">
        <v>26363</v>
      </c>
      <c r="I2396" s="5" t="s">
        <v>26362</v>
      </c>
      <c r="J2396" s="5" t="s">
        <v>26364</v>
      </c>
      <c r="K2396" s="5" t="s">
        <v>26365</v>
      </c>
      <c r="L2396" s="5" t="s">
        <v>26366</v>
      </c>
      <c r="M2396" s="5" t="s">
        <v>24</v>
      </c>
      <c r="N2396" s="5" t="s">
        <v>134</v>
      </c>
      <c r="O2396" s="8"/>
      <c r="P2396" s="4" t="b">
        <v>1</v>
      </c>
      <c r="Q2396" s="4" t="b">
        <f t="shared" si="74"/>
        <v>1</v>
      </c>
      <c r="R2396" s="5" t="s">
        <v>26361</v>
      </c>
      <c r="S2396" s="5" t="s">
        <v>26362</v>
      </c>
      <c r="T2396" s="5" t="s">
        <v>26362</v>
      </c>
      <c r="U2396" s="5" t="s">
        <v>26363</v>
      </c>
      <c r="V2396" s="5" t="s">
        <v>26362</v>
      </c>
      <c r="W2396" s="5" t="s">
        <v>26367</v>
      </c>
      <c r="X2396" s="5" t="s">
        <v>26368</v>
      </c>
      <c r="Y2396" s="5" t="s">
        <v>26366</v>
      </c>
      <c r="Z2396" s="5" t="s">
        <v>24</v>
      </c>
      <c r="AA2396" s="5" t="s">
        <v>134</v>
      </c>
      <c r="AD2396" s="4" t="b">
        <v>1</v>
      </c>
      <c r="AE2396" s="5" t="b">
        <f t="shared" si="75"/>
        <v>1</v>
      </c>
      <c r="AF2396" s="5" t="s">
        <v>26361</v>
      </c>
      <c r="AG2396" s="5" t="s">
        <v>26362</v>
      </c>
      <c r="AH2396" s="5" t="s">
        <v>26362</v>
      </c>
      <c r="AI2396" s="5" t="s">
        <v>26369</v>
      </c>
      <c r="AJ2396" s="5">
        <v>2</v>
      </c>
    </row>
    <row r="2397" spans="1:36" ht="145" x14ac:dyDescent="0.35">
      <c r="A2397" s="5" t="s">
        <v>26370</v>
      </c>
      <c r="B2397" s="5">
        <v>0.37828629305351813</v>
      </c>
      <c r="C2397" s="5" t="s">
        <v>26371</v>
      </c>
      <c r="D2397" s="5" t="s">
        <v>26372</v>
      </c>
      <c r="E2397" s="5" t="s">
        <v>26373</v>
      </c>
      <c r="F2397" s="5" t="s">
        <v>26374</v>
      </c>
      <c r="G2397" s="5" t="s">
        <v>26374</v>
      </c>
      <c r="H2397" s="5" t="s">
        <v>26375</v>
      </c>
      <c r="I2397" s="5" t="s">
        <v>26374</v>
      </c>
      <c r="J2397" s="5" t="s">
        <v>26376</v>
      </c>
      <c r="K2397" s="5" t="s">
        <v>26377</v>
      </c>
      <c r="L2397" s="5" t="s">
        <v>26377</v>
      </c>
      <c r="M2397" s="5" t="s">
        <v>24</v>
      </c>
      <c r="N2397" s="5" t="s">
        <v>38</v>
      </c>
      <c r="O2397" s="8"/>
      <c r="P2397" s="4" t="b">
        <v>1</v>
      </c>
      <c r="Q2397" s="4" t="b">
        <f t="shared" si="74"/>
        <v>1</v>
      </c>
      <c r="R2397" s="5" t="s">
        <v>26373</v>
      </c>
      <c r="S2397" s="5" t="s">
        <v>26374</v>
      </c>
      <c r="T2397" s="5" t="s">
        <v>26374</v>
      </c>
      <c r="U2397" s="5" t="s">
        <v>26375</v>
      </c>
      <c r="V2397" s="5" t="s">
        <v>26374</v>
      </c>
      <c r="W2397" s="5" t="s">
        <v>26378</v>
      </c>
      <c r="X2397" s="5" t="s">
        <v>26379</v>
      </c>
      <c r="Y2397" s="5" t="s">
        <v>26379</v>
      </c>
      <c r="Z2397" s="5" t="s">
        <v>24</v>
      </c>
      <c r="AA2397" s="5" t="s">
        <v>25</v>
      </c>
      <c r="AD2397" s="4" t="b">
        <v>1</v>
      </c>
      <c r="AE2397" s="5" t="b">
        <f t="shared" si="75"/>
        <v>1</v>
      </c>
      <c r="AF2397" s="5" t="s">
        <v>26373</v>
      </c>
      <c r="AG2397" s="5" t="s">
        <v>26374</v>
      </c>
      <c r="AH2397" s="5" t="s">
        <v>26374</v>
      </c>
      <c r="AI2397" s="5" t="s">
        <v>26380</v>
      </c>
      <c r="AJ2397" s="5">
        <v>2</v>
      </c>
    </row>
    <row r="2398" spans="1:36" ht="319" x14ac:dyDescent="0.35">
      <c r="A2398" s="5" t="s">
        <v>26381</v>
      </c>
      <c r="B2398" s="5">
        <v>0.37851121240556673</v>
      </c>
      <c r="C2398" s="5" t="s">
        <v>26382</v>
      </c>
      <c r="D2398" s="5" t="s">
        <v>26383</v>
      </c>
      <c r="E2398" s="5" t="s">
        <v>26384</v>
      </c>
      <c r="F2398" s="5" t="s">
        <v>26385</v>
      </c>
      <c r="G2398" s="5" t="s">
        <v>26386</v>
      </c>
      <c r="H2398" s="5" t="s">
        <v>26387</v>
      </c>
      <c r="I2398" s="5" t="s">
        <v>26388</v>
      </c>
      <c r="J2398" s="5" t="s">
        <v>26389</v>
      </c>
      <c r="K2398" s="5" t="s">
        <v>26390</v>
      </c>
      <c r="L2398" s="5" t="s">
        <v>26390</v>
      </c>
      <c r="M2398" s="5" t="s">
        <v>24</v>
      </c>
      <c r="N2398" s="5" t="s">
        <v>20135</v>
      </c>
      <c r="O2398" s="8"/>
      <c r="P2398" s="4" t="b">
        <v>1</v>
      </c>
      <c r="Q2398" s="4" t="b">
        <f t="shared" si="74"/>
        <v>1</v>
      </c>
      <c r="R2398" s="5" t="s">
        <v>26384</v>
      </c>
      <c r="S2398" s="5" t="s">
        <v>26385</v>
      </c>
      <c r="T2398" s="5" t="s">
        <v>26386</v>
      </c>
      <c r="U2398" s="5" t="s">
        <v>26387</v>
      </c>
      <c r="V2398" s="5" t="s">
        <v>26388</v>
      </c>
      <c r="W2398" s="5" t="s">
        <v>26391</v>
      </c>
      <c r="X2398" s="5" t="s">
        <v>26392</v>
      </c>
      <c r="Y2398" s="5" t="s">
        <v>26392</v>
      </c>
      <c r="Z2398" s="5" t="s">
        <v>24</v>
      </c>
      <c r="AA2398" s="5" t="s">
        <v>4285</v>
      </c>
      <c r="AD2398" s="4" t="b">
        <v>1</v>
      </c>
      <c r="AE2398" s="5" t="b">
        <f t="shared" si="75"/>
        <v>1</v>
      </c>
      <c r="AF2398" s="5" t="s">
        <v>26384</v>
      </c>
      <c r="AG2398" s="5" t="s">
        <v>26385</v>
      </c>
      <c r="AH2398" s="5" t="s">
        <v>26385</v>
      </c>
      <c r="AI2398" s="5" t="s">
        <v>26393</v>
      </c>
      <c r="AJ2398" s="5">
        <v>4</v>
      </c>
    </row>
    <row r="2399" spans="1:36" ht="304.5" x14ac:dyDescent="0.35">
      <c r="A2399" s="5" t="s">
        <v>26394</v>
      </c>
      <c r="B2399" s="5">
        <v>0.37925739636881173</v>
      </c>
      <c r="C2399" s="5" t="s">
        <v>26395</v>
      </c>
      <c r="D2399" s="5" t="s">
        <v>26396</v>
      </c>
      <c r="E2399" s="5" t="s">
        <v>26397</v>
      </c>
      <c r="F2399" s="5" t="s">
        <v>26398</v>
      </c>
      <c r="G2399" s="5" t="s">
        <v>26399</v>
      </c>
      <c r="H2399" s="5" t="s">
        <v>26400</v>
      </c>
      <c r="I2399" s="5" t="s">
        <v>26399</v>
      </c>
      <c r="J2399" s="5" t="s">
        <v>26401</v>
      </c>
      <c r="K2399" s="5" t="s">
        <v>26402</v>
      </c>
      <c r="L2399" s="5" t="s">
        <v>26402</v>
      </c>
      <c r="M2399" s="5" t="s">
        <v>24</v>
      </c>
      <c r="N2399" s="5" t="s">
        <v>253</v>
      </c>
      <c r="O2399" s="8"/>
      <c r="P2399" s="4" t="b">
        <v>1</v>
      </c>
      <c r="Q2399" s="4" t="b">
        <f t="shared" si="74"/>
        <v>1</v>
      </c>
      <c r="R2399" s="5" t="s">
        <v>26397</v>
      </c>
      <c r="S2399" s="5" t="s">
        <v>26398</v>
      </c>
      <c r="T2399" s="5" t="s">
        <v>26399</v>
      </c>
      <c r="U2399" s="5" t="s">
        <v>26400</v>
      </c>
      <c r="V2399" s="5" t="s">
        <v>26399</v>
      </c>
      <c r="W2399" s="5" t="s">
        <v>26403</v>
      </c>
      <c r="X2399" s="5" t="s">
        <v>26404</v>
      </c>
      <c r="Y2399" s="5" t="s">
        <v>26404</v>
      </c>
      <c r="Z2399" s="5" t="s">
        <v>24</v>
      </c>
      <c r="AA2399" s="5" t="s">
        <v>253</v>
      </c>
      <c r="AD2399" s="4" t="b">
        <v>1</v>
      </c>
      <c r="AE2399" s="5" t="b">
        <f t="shared" si="75"/>
        <v>1</v>
      </c>
      <c r="AF2399" s="5" t="s">
        <v>26397</v>
      </c>
      <c r="AG2399" s="5" t="s">
        <v>26398</v>
      </c>
      <c r="AH2399" s="5" t="s">
        <v>26398</v>
      </c>
      <c r="AI2399" s="5" t="s">
        <v>26405</v>
      </c>
      <c r="AJ2399" s="5">
        <v>4</v>
      </c>
    </row>
    <row r="2400" spans="1:36" ht="275.5" x14ac:dyDescent="0.35">
      <c r="A2400" s="5" t="s">
        <v>26406</v>
      </c>
      <c r="B2400" s="5">
        <v>0.37926411478377109</v>
      </c>
      <c r="C2400" s="5" t="s">
        <v>26407</v>
      </c>
      <c r="D2400" s="5" t="s">
        <v>26408</v>
      </c>
      <c r="E2400" s="5" t="s">
        <v>26409</v>
      </c>
      <c r="F2400" s="5" t="s">
        <v>26410</v>
      </c>
      <c r="G2400" s="5" t="s">
        <v>26411</v>
      </c>
      <c r="H2400" s="5" t="s">
        <v>26412</v>
      </c>
      <c r="I2400" s="5" t="s">
        <v>26413</v>
      </c>
      <c r="J2400" s="5" t="s">
        <v>26414</v>
      </c>
      <c r="K2400" s="5" t="s">
        <v>26415</v>
      </c>
      <c r="L2400" s="5" t="s">
        <v>26416</v>
      </c>
      <c r="M2400" s="5" t="s">
        <v>24</v>
      </c>
      <c r="N2400" s="5" t="s">
        <v>25</v>
      </c>
      <c r="O2400" s="8"/>
      <c r="P2400" s="4" t="b">
        <v>1</v>
      </c>
      <c r="Q2400" s="4" t="b">
        <f t="shared" si="74"/>
        <v>1</v>
      </c>
      <c r="R2400" s="5" t="s">
        <v>26409</v>
      </c>
      <c r="S2400" s="5" t="s">
        <v>26410</v>
      </c>
      <c r="T2400" s="5" t="s">
        <v>26411</v>
      </c>
      <c r="U2400" s="5" t="s">
        <v>26412</v>
      </c>
      <c r="V2400" s="5" t="s">
        <v>26413</v>
      </c>
      <c r="W2400" s="5" t="s">
        <v>26417</v>
      </c>
      <c r="X2400" s="5" t="s">
        <v>26418</v>
      </c>
      <c r="Y2400" s="5" t="s">
        <v>26419</v>
      </c>
      <c r="Z2400" s="5" t="s">
        <v>24</v>
      </c>
      <c r="AA2400" s="5" t="s">
        <v>25</v>
      </c>
      <c r="AD2400" s="4" t="b">
        <v>1</v>
      </c>
      <c r="AE2400" s="5" t="b">
        <f t="shared" si="75"/>
        <v>1</v>
      </c>
      <c r="AF2400" s="5" t="s">
        <v>26409</v>
      </c>
      <c r="AG2400" s="5" t="s">
        <v>26410</v>
      </c>
      <c r="AH2400" s="5" t="s">
        <v>26410</v>
      </c>
      <c r="AI2400" s="5" t="s">
        <v>26420</v>
      </c>
      <c r="AJ2400" s="5">
        <v>3</v>
      </c>
    </row>
    <row r="2401" spans="1:36" ht="246.5" x14ac:dyDescent="0.35">
      <c r="A2401" s="5" t="s">
        <v>26421</v>
      </c>
      <c r="B2401" s="5">
        <v>0.37943508956864214</v>
      </c>
      <c r="C2401" s="5" t="s">
        <v>26422</v>
      </c>
      <c r="D2401" s="5" t="s">
        <v>26423</v>
      </c>
      <c r="E2401" s="5" t="s">
        <v>26424</v>
      </c>
      <c r="F2401" s="5" t="s">
        <v>26425</v>
      </c>
      <c r="G2401" s="5" t="s">
        <v>26426</v>
      </c>
      <c r="H2401" s="5" t="s">
        <v>26427</v>
      </c>
      <c r="I2401" s="5" t="s">
        <v>26426</v>
      </c>
      <c r="J2401" s="5" t="s">
        <v>26428</v>
      </c>
      <c r="K2401" s="5" t="s">
        <v>26429</v>
      </c>
      <c r="L2401" s="5" t="s">
        <v>26429</v>
      </c>
      <c r="M2401" s="5" t="s">
        <v>24</v>
      </c>
      <c r="N2401" s="5" t="s">
        <v>25</v>
      </c>
      <c r="O2401" s="8"/>
      <c r="P2401" s="4" t="b">
        <v>1</v>
      </c>
      <c r="Q2401" s="4" t="b">
        <f t="shared" si="74"/>
        <v>1</v>
      </c>
      <c r="R2401" s="5" t="s">
        <v>26424</v>
      </c>
      <c r="S2401" s="5" t="s">
        <v>26425</v>
      </c>
      <c r="T2401" s="5" t="s">
        <v>26426</v>
      </c>
      <c r="U2401" s="5" t="s">
        <v>26427</v>
      </c>
      <c r="V2401" s="5" t="s">
        <v>26426</v>
      </c>
      <c r="W2401" s="5" t="s">
        <v>26430</v>
      </c>
      <c r="X2401" s="5" t="s">
        <v>26431</v>
      </c>
      <c r="Y2401" s="5" t="s">
        <v>26431</v>
      </c>
      <c r="Z2401" s="5" t="s">
        <v>24</v>
      </c>
      <c r="AA2401" s="5" t="s">
        <v>25</v>
      </c>
      <c r="AD2401" s="4" t="b">
        <v>1</v>
      </c>
      <c r="AE2401" s="5" t="b">
        <f t="shared" si="75"/>
        <v>1</v>
      </c>
      <c r="AF2401" s="5" t="s">
        <v>26424</v>
      </c>
      <c r="AG2401" s="5" t="s">
        <v>26425</v>
      </c>
      <c r="AH2401" s="5" t="s">
        <v>26425</v>
      </c>
      <c r="AI2401" s="5" t="s">
        <v>26432</v>
      </c>
      <c r="AJ2401" s="5">
        <v>3</v>
      </c>
    </row>
    <row r="2402" spans="1:36" ht="217.5" x14ac:dyDescent="0.35">
      <c r="A2402" s="5" t="s">
        <v>26433</v>
      </c>
      <c r="B2402" s="5">
        <v>0.37990799479349324</v>
      </c>
      <c r="C2402" s="5" t="s">
        <v>26434</v>
      </c>
      <c r="D2402" s="5" t="s">
        <v>26435</v>
      </c>
      <c r="E2402" s="5" t="s">
        <v>26436</v>
      </c>
      <c r="F2402" s="5" t="s">
        <v>1737</v>
      </c>
      <c r="G2402" s="5" t="s">
        <v>1738</v>
      </c>
      <c r="H2402" s="5" t="s">
        <v>1739</v>
      </c>
      <c r="I2402" s="5" t="s">
        <v>1740</v>
      </c>
      <c r="J2402" s="5" t="s">
        <v>25338</v>
      </c>
      <c r="K2402" s="5" t="s">
        <v>25339</v>
      </c>
      <c r="L2402" s="5" t="s">
        <v>1745</v>
      </c>
      <c r="M2402" s="5" t="s">
        <v>24</v>
      </c>
      <c r="N2402" s="5" t="s">
        <v>19291</v>
      </c>
      <c r="O2402" s="8"/>
      <c r="P2402" s="4" t="b">
        <v>1</v>
      </c>
      <c r="Q2402" s="4" t="b">
        <f t="shared" si="74"/>
        <v>1</v>
      </c>
      <c r="R2402" s="5" t="s">
        <v>26436</v>
      </c>
      <c r="S2402" s="5" t="s">
        <v>1737</v>
      </c>
      <c r="T2402" s="5" t="s">
        <v>1738</v>
      </c>
      <c r="U2402" s="5" t="s">
        <v>1739</v>
      </c>
      <c r="V2402" s="5" t="s">
        <v>1740</v>
      </c>
      <c r="W2402" s="5" t="s">
        <v>25340</v>
      </c>
      <c r="X2402" s="5" t="s">
        <v>25341</v>
      </c>
      <c r="Y2402" s="5" t="s">
        <v>1745</v>
      </c>
      <c r="Z2402" s="5" t="s">
        <v>24</v>
      </c>
      <c r="AA2402" s="5" t="s">
        <v>1622</v>
      </c>
      <c r="AD2402" s="4" t="b">
        <v>1</v>
      </c>
      <c r="AE2402" s="5" t="b">
        <f t="shared" si="75"/>
        <v>1</v>
      </c>
      <c r="AF2402" s="5" t="s">
        <v>26436</v>
      </c>
      <c r="AG2402" s="5" t="s">
        <v>1737</v>
      </c>
      <c r="AH2402" s="5" t="s">
        <v>1737</v>
      </c>
      <c r="AI2402" s="5" t="s">
        <v>1746</v>
      </c>
      <c r="AJ2402" s="5">
        <v>2</v>
      </c>
    </row>
    <row r="2403" spans="1:36" ht="159.5" x14ac:dyDescent="0.35">
      <c r="A2403" s="5" t="s">
        <v>26437</v>
      </c>
      <c r="B2403" s="5">
        <v>0.38016351622601074</v>
      </c>
      <c r="C2403" s="5" t="s">
        <v>26438</v>
      </c>
      <c r="D2403" s="5" t="s">
        <v>26439</v>
      </c>
      <c r="E2403" s="5" t="s">
        <v>26440</v>
      </c>
      <c r="F2403" s="5" t="s">
        <v>26441</v>
      </c>
      <c r="G2403" s="5" t="s">
        <v>19808</v>
      </c>
      <c r="H2403" s="5" t="s">
        <v>19809</v>
      </c>
      <c r="I2403" s="5" t="s">
        <v>19808</v>
      </c>
      <c r="J2403" s="5" t="s">
        <v>5606</v>
      </c>
      <c r="K2403" s="5" t="s">
        <v>19810</v>
      </c>
      <c r="L2403" s="5" t="s">
        <v>19810</v>
      </c>
      <c r="M2403" s="5" t="s">
        <v>24</v>
      </c>
      <c r="N2403" s="5" t="s">
        <v>25</v>
      </c>
      <c r="O2403" s="8"/>
      <c r="P2403" s="4" t="b">
        <v>1</v>
      </c>
      <c r="Q2403" s="4" t="b">
        <f t="shared" si="74"/>
        <v>1</v>
      </c>
      <c r="R2403" s="5" t="s">
        <v>26440</v>
      </c>
      <c r="S2403" s="5" t="s">
        <v>26441</v>
      </c>
      <c r="T2403" s="5" t="s">
        <v>19808</v>
      </c>
      <c r="U2403" s="5" t="s">
        <v>19809</v>
      </c>
      <c r="V2403" s="5" t="s">
        <v>19808</v>
      </c>
      <c r="W2403" s="5" t="s">
        <v>5604</v>
      </c>
      <c r="X2403" s="5" t="s">
        <v>5605</v>
      </c>
      <c r="Y2403" s="5" t="s">
        <v>5605</v>
      </c>
      <c r="Z2403" s="5" t="s">
        <v>24</v>
      </c>
      <c r="AA2403" s="5" t="s">
        <v>25</v>
      </c>
      <c r="AD2403" s="4" t="b">
        <v>1</v>
      </c>
      <c r="AE2403" s="5" t="b">
        <f t="shared" si="75"/>
        <v>1</v>
      </c>
      <c r="AF2403" s="5" t="s">
        <v>26440</v>
      </c>
      <c r="AG2403" s="5" t="s">
        <v>26441</v>
      </c>
      <c r="AH2403" s="5" t="s">
        <v>26441</v>
      </c>
      <c r="AI2403" s="5" t="s">
        <v>19811</v>
      </c>
      <c r="AJ2403" s="5">
        <v>2</v>
      </c>
    </row>
    <row r="2404" spans="1:36" ht="275.5" x14ac:dyDescent="0.35">
      <c r="A2404" s="5" t="s">
        <v>26442</v>
      </c>
      <c r="B2404" s="5">
        <v>0.38031908846168816</v>
      </c>
      <c r="C2404" s="5" t="s">
        <v>26443</v>
      </c>
      <c r="D2404" s="5" t="s">
        <v>26444</v>
      </c>
      <c r="E2404" s="5" t="s">
        <v>26445</v>
      </c>
      <c r="F2404" s="5" t="s">
        <v>26446</v>
      </c>
      <c r="G2404" s="5" t="s">
        <v>13604</v>
      </c>
      <c r="H2404" s="5" t="s">
        <v>13605</v>
      </c>
      <c r="I2404" s="5" t="s">
        <v>13604</v>
      </c>
      <c r="J2404" s="5" t="s">
        <v>26447</v>
      </c>
      <c r="K2404" s="5" t="s">
        <v>26448</v>
      </c>
      <c r="L2404" s="5" t="s">
        <v>26448</v>
      </c>
      <c r="M2404" s="5" t="s">
        <v>24</v>
      </c>
      <c r="N2404" s="5" t="s">
        <v>25</v>
      </c>
      <c r="O2404" s="8"/>
      <c r="P2404" s="4" t="b">
        <v>1</v>
      </c>
      <c r="Q2404" s="4" t="b">
        <f t="shared" si="74"/>
        <v>1</v>
      </c>
      <c r="R2404" s="5" t="s">
        <v>26445</v>
      </c>
      <c r="S2404" s="5" t="s">
        <v>26446</v>
      </c>
      <c r="T2404" s="5" t="s">
        <v>13604</v>
      </c>
      <c r="U2404" s="5" t="s">
        <v>13605</v>
      </c>
      <c r="V2404" s="5" t="s">
        <v>13604</v>
      </c>
      <c r="W2404" s="5" t="s">
        <v>13608</v>
      </c>
      <c r="X2404" s="5" t="s">
        <v>13609</v>
      </c>
      <c r="Y2404" s="5" t="s">
        <v>13609</v>
      </c>
      <c r="Z2404" s="5" t="s">
        <v>24</v>
      </c>
      <c r="AA2404" s="5" t="s">
        <v>25</v>
      </c>
      <c r="AD2404" s="4" t="b">
        <v>1</v>
      </c>
      <c r="AE2404" s="5" t="b">
        <f t="shared" si="75"/>
        <v>1</v>
      </c>
      <c r="AF2404" s="5" t="s">
        <v>26445</v>
      </c>
      <c r="AG2404" s="5" t="s">
        <v>26446</v>
      </c>
      <c r="AH2404" s="5" t="s">
        <v>26446</v>
      </c>
      <c r="AI2404" s="5" t="s">
        <v>13610</v>
      </c>
      <c r="AJ2404" s="5">
        <v>3</v>
      </c>
    </row>
    <row r="2405" spans="1:36" ht="232" x14ac:dyDescent="0.35">
      <c r="A2405" s="5" t="s">
        <v>26449</v>
      </c>
      <c r="B2405" s="5">
        <v>0.38077975119012653</v>
      </c>
      <c r="C2405" s="5" t="s">
        <v>26450</v>
      </c>
      <c r="D2405" s="5" t="s">
        <v>26451</v>
      </c>
      <c r="E2405" s="5" t="s">
        <v>26452</v>
      </c>
      <c r="F2405" s="5" t="s">
        <v>26453</v>
      </c>
      <c r="G2405" s="5" t="s">
        <v>26454</v>
      </c>
      <c r="H2405" s="5" t="s">
        <v>26455</v>
      </c>
      <c r="I2405" s="5" t="s">
        <v>26456</v>
      </c>
      <c r="J2405" s="5" t="s">
        <v>26457</v>
      </c>
      <c r="K2405" s="5" t="s">
        <v>26458</v>
      </c>
      <c r="L2405" s="5" t="s">
        <v>26459</v>
      </c>
      <c r="M2405" s="5" t="s">
        <v>24</v>
      </c>
      <c r="N2405" s="5" t="s">
        <v>8033</v>
      </c>
      <c r="O2405" s="8"/>
      <c r="P2405" s="4" t="b">
        <v>1</v>
      </c>
      <c r="Q2405" s="4" t="b">
        <f t="shared" si="74"/>
        <v>1</v>
      </c>
      <c r="R2405" s="5" t="s">
        <v>26452</v>
      </c>
      <c r="S2405" s="5" t="s">
        <v>26453</v>
      </c>
      <c r="T2405" s="5" t="s">
        <v>26454</v>
      </c>
      <c r="U2405" s="5" t="s">
        <v>26455</v>
      </c>
      <c r="V2405" s="5" t="s">
        <v>26456</v>
      </c>
      <c r="W2405" s="5" t="s">
        <v>26460</v>
      </c>
      <c r="X2405" s="5" t="s">
        <v>26461</v>
      </c>
      <c r="Y2405" s="5" t="s">
        <v>26461</v>
      </c>
      <c r="Z2405" s="5" t="s">
        <v>24</v>
      </c>
      <c r="AA2405" s="5" t="s">
        <v>876</v>
      </c>
      <c r="AD2405" s="4" t="b">
        <v>1</v>
      </c>
      <c r="AE2405" s="5" t="b">
        <f t="shared" si="75"/>
        <v>1</v>
      </c>
      <c r="AF2405" s="5" t="s">
        <v>26452</v>
      </c>
      <c r="AG2405" s="5" t="s">
        <v>26453</v>
      </c>
      <c r="AH2405" s="5" t="s">
        <v>26453</v>
      </c>
      <c r="AI2405" s="5" t="s">
        <v>26462</v>
      </c>
      <c r="AJ2405" s="5">
        <v>3</v>
      </c>
    </row>
    <row r="2406" spans="1:36" ht="159.5" x14ac:dyDescent="0.35">
      <c r="A2406" s="5" t="s">
        <v>26463</v>
      </c>
      <c r="B2406" s="5">
        <v>0.3811971735405153</v>
      </c>
      <c r="C2406" s="5" t="s">
        <v>26464</v>
      </c>
      <c r="D2406" s="5" t="s">
        <v>26465</v>
      </c>
      <c r="E2406" s="5" t="s">
        <v>26466</v>
      </c>
      <c r="F2406" s="5" t="s">
        <v>5494</v>
      </c>
      <c r="G2406" s="5" t="s">
        <v>5494</v>
      </c>
      <c r="H2406" s="5" t="s">
        <v>5495</v>
      </c>
      <c r="I2406" s="5" t="s">
        <v>1102</v>
      </c>
      <c r="J2406" s="5" t="s">
        <v>25041</v>
      </c>
      <c r="K2406" s="5" t="s">
        <v>1107</v>
      </c>
      <c r="L2406" s="5" t="s">
        <v>1107</v>
      </c>
      <c r="M2406" s="5" t="s">
        <v>24</v>
      </c>
      <c r="N2406" s="5" t="s">
        <v>25</v>
      </c>
      <c r="O2406" s="8"/>
      <c r="P2406" s="4" t="b">
        <v>1</v>
      </c>
      <c r="Q2406" s="4" t="b">
        <f t="shared" si="74"/>
        <v>1</v>
      </c>
      <c r="R2406" s="5" t="s">
        <v>26466</v>
      </c>
      <c r="S2406" s="5" t="s">
        <v>5494</v>
      </c>
      <c r="T2406" s="5" t="s">
        <v>5494</v>
      </c>
      <c r="U2406" s="5" t="s">
        <v>5495</v>
      </c>
      <c r="V2406" s="5" t="s">
        <v>1102</v>
      </c>
      <c r="W2406" s="5" t="s">
        <v>1106</v>
      </c>
      <c r="X2406" s="5" t="s">
        <v>1107</v>
      </c>
      <c r="Y2406" s="5" t="s">
        <v>1107</v>
      </c>
      <c r="Z2406" s="5" t="s">
        <v>24</v>
      </c>
      <c r="AA2406" s="5" t="s">
        <v>25</v>
      </c>
      <c r="AD2406" s="4" t="b">
        <v>1</v>
      </c>
      <c r="AE2406" s="5" t="b">
        <f t="shared" si="75"/>
        <v>1</v>
      </c>
      <c r="AF2406" s="5" t="s">
        <v>26466</v>
      </c>
      <c r="AG2406" s="5" t="s">
        <v>5494</v>
      </c>
      <c r="AH2406" s="5" t="s">
        <v>5494</v>
      </c>
      <c r="AI2406" s="5" t="s">
        <v>5497</v>
      </c>
      <c r="AJ2406" s="5">
        <v>2</v>
      </c>
    </row>
    <row r="2407" spans="1:36" ht="174" x14ac:dyDescent="0.35">
      <c r="A2407" s="5" t="s">
        <v>26467</v>
      </c>
      <c r="B2407" s="5">
        <v>0.38411910035246966</v>
      </c>
      <c r="C2407" s="5" t="s">
        <v>26468</v>
      </c>
      <c r="D2407" s="5" t="s">
        <v>26469</v>
      </c>
      <c r="E2407" s="5" t="s">
        <v>26470</v>
      </c>
      <c r="F2407" s="5" t="s">
        <v>26471</v>
      </c>
      <c r="G2407" s="5" t="s">
        <v>3987</v>
      </c>
      <c r="H2407" s="5" t="s">
        <v>3988</v>
      </c>
      <c r="I2407" s="5" t="s">
        <v>3989</v>
      </c>
      <c r="J2407" s="5" t="s">
        <v>26472</v>
      </c>
      <c r="K2407" s="5" t="s">
        <v>26473</v>
      </c>
      <c r="L2407" s="5" t="s">
        <v>1498</v>
      </c>
      <c r="M2407" s="5" t="s">
        <v>24</v>
      </c>
      <c r="N2407" s="5" t="s">
        <v>394</v>
      </c>
      <c r="O2407" s="8"/>
      <c r="P2407" s="4" t="b">
        <v>1</v>
      </c>
      <c r="Q2407" s="4" t="b">
        <f t="shared" si="74"/>
        <v>1</v>
      </c>
      <c r="R2407" s="5" t="s">
        <v>26470</v>
      </c>
      <c r="S2407" s="5" t="s">
        <v>26471</v>
      </c>
      <c r="T2407" s="5" t="s">
        <v>3987</v>
      </c>
      <c r="U2407" s="5" t="s">
        <v>3988</v>
      </c>
      <c r="V2407" s="5" t="s">
        <v>3989</v>
      </c>
      <c r="W2407" s="5" t="s">
        <v>3993</v>
      </c>
      <c r="X2407" s="5" t="s">
        <v>26474</v>
      </c>
      <c r="Y2407" s="5" t="s">
        <v>1498</v>
      </c>
      <c r="Z2407" s="5" t="s">
        <v>24</v>
      </c>
      <c r="AA2407" s="5" t="s">
        <v>394</v>
      </c>
      <c r="AD2407" s="4" t="b">
        <v>1</v>
      </c>
      <c r="AE2407" s="5" t="b">
        <f t="shared" si="75"/>
        <v>1</v>
      </c>
      <c r="AF2407" s="5" t="s">
        <v>26470</v>
      </c>
      <c r="AG2407" s="5" t="s">
        <v>26471</v>
      </c>
      <c r="AH2407" s="5" t="s">
        <v>26471</v>
      </c>
      <c r="AI2407" s="5" t="s">
        <v>3995</v>
      </c>
      <c r="AJ2407" s="5">
        <v>2</v>
      </c>
    </row>
    <row r="2408" spans="1:36" ht="174" x14ac:dyDescent="0.35">
      <c r="A2408" s="5" t="s">
        <v>26475</v>
      </c>
      <c r="B2408" s="5">
        <v>0.38419264965733158</v>
      </c>
      <c r="C2408" s="5" t="s">
        <v>26476</v>
      </c>
      <c r="D2408" s="5" t="s">
        <v>26477</v>
      </c>
      <c r="E2408" s="5" t="s">
        <v>26478</v>
      </c>
      <c r="F2408" s="5" t="s">
        <v>829</v>
      </c>
      <c r="G2408" s="5" t="s">
        <v>830</v>
      </c>
      <c r="H2408" s="5" t="s">
        <v>831</v>
      </c>
      <c r="I2408" s="5" t="s">
        <v>830</v>
      </c>
      <c r="J2408" s="5" t="s">
        <v>26479</v>
      </c>
      <c r="K2408" s="5" t="s">
        <v>833</v>
      </c>
      <c r="L2408" s="5" t="s">
        <v>833</v>
      </c>
      <c r="M2408" s="5" t="s">
        <v>24</v>
      </c>
      <c r="N2408" s="5" t="s">
        <v>38</v>
      </c>
      <c r="O2408" s="8"/>
      <c r="P2408" s="4" t="b">
        <v>1</v>
      </c>
      <c r="Q2408" s="4" t="b">
        <f t="shared" si="74"/>
        <v>1</v>
      </c>
      <c r="R2408" s="5" t="s">
        <v>26478</v>
      </c>
      <c r="S2408" s="5" t="s">
        <v>829</v>
      </c>
      <c r="T2408" s="5" t="s">
        <v>830</v>
      </c>
      <c r="U2408" s="5" t="s">
        <v>831</v>
      </c>
      <c r="V2408" s="5" t="s">
        <v>830</v>
      </c>
      <c r="W2408" s="5" t="s">
        <v>834</v>
      </c>
      <c r="X2408" s="5" t="s">
        <v>835</v>
      </c>
      <c r="Y2408" s="5"/>
      <c r="Z2408" s="5" t="s">
        <v>836</v>
      </c>
      <c r="AA2408" s="5" t="s">
        <v>837</v>
      </c>
      <c r="AD2408" s="4" t="b">
        <v>1</v>
      </c>
      <c r="AE2408" s="5" t="b">
        <f t="shared" si="75"/>
        <v>1</v>
      </c>
      <c r="AF2408" s="5" t="s">
        <v>26478</v>
      </c>
      <c r="AG2408" s="5" t="s">
        <v>829</v>
      </c>
      <c r="AH2408" s="5" t="s">
        <v>829</v>
      </c>
      <c r="AI2408" s="5" t="s">
        <v>838</v>
      </c>
      <c r="AJ2408" s="5">
        <v>2</v>
      </c>
    </row>
    <row r="2409" spans="1:36" ht="304.5" x14ac:dyDescent="0.35">
      <c r="A2409" s="5" t="s">
        <v>26480</v>
      </c>
      <c r="B2409" s="5">
        <v>0.38427297608462119</v>
      </c>
      <c r="C2409" s="5" t="s">
        <v>26481</v>
      </c>
      <c r="D2409" s="5" t="s">
        <v>26482</v>
      </c>
      <c r="E2409" s="5" t="s">
        <v>26483</v>
      </c>
      <c r="F2409" s="5" t="s">
        <v>26484</v>
      </c>
      <c r="G2409" s="5" t="s">
        <v>26485</v>
      </c>
      <c r="H2409" s="5" t="s">
        <v>26486</v>
      </c>
      <c r="I2409" s="5" t="s">
        <v>26487</v>
      </c>
      <c r="J2409" s="5" t="s">
        <v>26488</v>
      </c>
      <c r="K2409" s="5" t="s">
        <v>26489</v>
      </c>
      <c r="L2409" s="5" t="s">
        <v>26490</v>
      </c>
      <c r="M2409" s="5" t="s">
        <v>24</v>
      </c>
      <c r="N2409" s="5" t="s">
        <v>38</v>
      </c>
      <c r="O2409" s="8"/>
      <c r="P2409" s="4" t="b">
        <v>1</v>
      </c>
      <c r="Q2409" s="4" t="b">
        <f t="shared" si="74"/>
        <v>1</v>
      </c>
      <c r="R2409" s="5" t="s">
        <v>26483</v>
      </c>
      <c r="S2409" s="5" t="s">
        <v>26484</v>
      </c>
      <c r="T2409" s="5" t="s">
        <v>26485</v>
      </c>
      <c r="U2409" s="5" t="s">
        <v>26486</v>
      </c>
      <c r="V2409" s="5" t="s">
        <v>26487</v>
      </c>
      <c r="W2409" s="5" t="s">
        <v>26491</v>
      </c>
      <c r="X2409" s="5" t="s">
        <v>26492</v>
      </c>
      <c r="Y2409" s="5" t="s">
        <v>26492</v>
      </c>
      <c r="Z2409" s="5" t="s">
        <v>24</v>
      </c>
      <c r="AA2409" s="5" t="s">
        <v>25</v>
      </c>
      <c r="AD2409" s="4" t="b">
        <v>1</v>
      </c>
      <c r="AE2409" s="5" t="b">
        <f t="shared" si="75"/>
        <v>1</v>
      </c>
      <c r="AF2409" s="5" t="s">
        <v>26483</v>
      </c>
      <c r="AG2409" s="5" t="s">
        <v>26484</v>
      </c>
      <c r="AH2409" s="5" t="s">
        <v>26484</v>
      </c>
      <c r="AI2409" s="5" t="s">
        <v>26493</v>
      </c>
      <c r="AJ2409" s="5">
        <v>4</v>
      </c>
    </row>
    <row r="2410" spans="1:36" ht="391.5" x14ac:dyDescent="0.35">
      <c r="A2410" s="5" t="s">
        <v>26494</v>
      </c>
      <c r="B2410" s="5">
        <v>0.38525919820467036</v>
      </c>
      <c r="C2410" s="5" t="s">
        <v>26495</v>
      </c>
      <c r="D2410" s="5" t="s">
        <v>26496</v>
      </c>
      <c r="E2410" s="5" t="s">
        <v>26497</v>
      </c>
      <c r="F2410" s="5" t="s">
        <v>26498</v>
      </c>
      <c r="G2410" s="5" t="s">
        <v>26499</v>
      </c>
      <c r="H2410" s="5" t="s">
        <v>26500</v>
      </c>
      <c r="I2410" s="5" t="s">
        <v>26499</v>
      </c>
      <c r="J2410" s="5" t="s">
        <v>26501</v>
      </c>
      <c r="K2410" s="5" t="s">
        <v>26502</v>
      </c>
      <c r="L2410" s="5" t="s">
        <v>7729</v>
      </c>
      <c r="M2410" s="5" t="s">
        <v>24</v>
      </c>
      <c r="N2410" s="5" t="s">
        <v>253</v>
      </c>
      <c r="O2410" s="8"/>
      <c r="P2410" s="4" t="b">
        <v>1</v>
      </c>
      <c r="Q2410" s="4" t="b">
        <f t="shared" si="74"/>
        <v>1</v>
      </c>
      <c r="R2410" s="5" t="s">
        <v>26497</v>
      </c>
      <c r="S2410" s="5" t="s">
        <v>26498</v>
      </c>
      <c r="T2410" s="5" t="s">
        <v>26499</v>
      </c>
      <c r="U2410" s="5" t="s">
        <v>26500</v>
      </c>
      <c r="V2410" s="5" t="s">
        <v>26499</v>
      </c>
      <c r="W2410" s="5" t="s">
        <v>26503</v>
      </c>
      <c r="X2410" s="5" t="s">
        <v>26504</v>
      </c>
      <c r="Y2410" s="5" t="s">
        <v>7729</v>
      </c>
      <c r="Z2410" s="5" t="s">
        <v>24</v>
      </c>
      <c r="AA2410" s="5" t="s">
        <v>253</v>
      </c>
      <c r="AD2410" s="4" t="b">
        <v>1</v>
      </c>
      <c r="AE2410" s="5" t="b">
        <f t="shared" si="75"/>
        <v>1</v>
      </c>
      <c r="AF2410" s="5" t="s">
        <v>26497</v>
      </c>
      <c r="AG2410" s="5" t="s">
        <v>26498</v>
      </c>
      <c r="AH2410" s="5" t="s">
        <v>26498</v>
      </c>
      <c r="AI2410" s="5" t="s">
        <v>7730</v>
      </c>
      <c r="AJ2410" s="5">
        <v>2</v>
      </c>
    </row>
    <row r="2411" spans="1:36" ht="159.5" x14ac:dyDescent="0.35">
      <c r="A2411" s="5" t="s">
        <v>26505</v>
      </c>
      <c r="B2411" s="5">
        <v>0.38546747541192983</v>
      </c>
      <c r="C2411" s="5" t="s">
        <v>26506</v>
      </c>
      <c r="D2411" s="5" t="s">
        <v>26507</v>
      </c>
      <c r="E2411" s="5" t="s">
        <v>26508</v>
      </c>
      <c r="F2411" s="5" t="s">
        <v>26509</v>
      </c>
      <c r="G2411" s="5" t="s">
        <v>12749</v>
      </c>
      <c r="H2411" s="5" t="s">
        <v>12750</v>
      </c>
      <c r="I2411" s="5" t="s">
        <v>12751</v>
      </c>
      <c r="J2411" s="5" t="s">
        <v>12752</v>
      </c>
      <c r="K2411" s="5" t="s">
        <v>12754</v>
      </c>
      <c r="L2411" s="5" t="s">
        <v>12754</v>
      </c>
      <c r="M2411" s="5" t="s">
        <v>24</v>
      </c>
      <c r="N2411" s="5" t="s">
        <v>253</v>
      </c>
      <c r="O2411" s="8"/>
      <c r="P2411" s="4" t="b">
        <v>1</v>
      </c>
      <c r="Q2411" s="4" t="b">
        <f t="shared" si="74"/>
        <v>1</v>
      </c>
      <c r="R2411" s="5" t="s">
        <v>26508</v>
      </c>
      <c r="S2411" s="5" t="s">
        <v>26509</v>
      </c>
      <c r="T2411" s="5" t="s">
        <v>12749</v>
      </c>
      <c r="U2411" s="5" t="s">
        <v>12750</v>
      </c>
      <c r="V2411" s="5" t="s">
        <v>12751</v>
      </c>
      <c r="W2411" s="5" t="s">
        <v>12752</v>
      </c>
      <c r="X2411" s="5" t="s">
        <v>12754</v>
      </c>
      <c r="Y2411" s="5" t="s">
        <v>12754</v>
      </c>
      <c r="Z2411" s="5" t="s">
        <v>24</v>
      </c>
      <c r="AA2411" s="5" t="s">
        <v>253</v>
      </c>
      <c r="AD2411" s="4" t="b">
        <v>1</v>
      </c>
      <c r="AE2411" s="5" t="b">
        <f t="shared" si="75"/>
        <v>1</v>
      </c>
      <c r="AF2411" s="5" t="s">
        <v>26508</v>
      </c>
      <c r="AG2411" s="5" t="s">
        <v>26509</v>
      </c>
      <c r="AH2411" s="5" t="s">
        <v>26509</v>
      </c>
      <c r="AI2411" s="5" t="s">
        <v>23804</v>
      </c>
      <c r="AJ2411" s="5">
        <v>2</v>
      </c>
    </row>
    <row r="2412" spans="1:36" ht="232" x14ac:dyDescent="0.35">
      <c r="A2412" s="5" t="s">
        <v>26510</v>
      </c>
      <c r="B2412" s="5">
        <v>0.38656265850066684</v>
      </c>
      <c r="C2412" s="5" t="s">
        <v>26511</v>
      </c>
      <c r="D2412" s="5" t="s">
        <v>26512</v>
      </c>
      <c r="E2412" s="5" t="s">
        <v>26513</v>
      </c>
      <c r="F2412" s="5" t="s">
        <v>26514</v>
      </c>
      <c r="G2412" s="5" t="s">
        <v>26514</v>
      </c>
      <c r="H2412" s="5" t="s">
        <v>26515</v>
      </c>
      <c r="I2412" s="5" t="s">
        <v>26516</v>
      </c>
      <c r="J2412" s="5" t="s">
        <v>26517</v>
      </c>
      <c r="K2412" s="5" t="s">
        <v>26518</v>
      </c>
      <c r="L2412" s="5" t="s">
        <v>26518</v>
      </c>
      <c r="M2412" s="5" t="s">
        <v>24</v>
      </c>
      <c r="N2412" s="5" t="s">
        <v>38</v>
      </c>
      <c r="O2412" s="8"/>
      <c r="P2412" s="4" t="b">
        <v>1</v>
      </c>
      <c r="Q2412" s="4" t="b">
        <f t="shared" si="74"/>
        <v>1</v>
      </c>
      <c r="R2412" s="5" t="s">
        <v>26513</v>
      </c>
      <c r="S2412" s="5" t="s">
        <v>26514</v>
      </c>
      <c r="T2412" s="5" t="s">
        <v>26514</v>
      </c>
      <c r="U2412" s="5" t="s">
        <v>26515</v>
      </c>
      <c r="V2412" s="5" t="s">
        <v>26516</v>
      </c>
      <c r="W2412" s="5" t="s">
        <v>1598</v>
      </c>
      <c r="X2412" s="5" t="s">
        <v>1599</v>
      </c>
      <c r="Y2412" s="5" t="s">
        <v>1599</v>
      </c>
      <c r="Z2412" s="5" t="s">
        <v>24</v>
      </c>
      <c r="AA2412" s="5" t="s">
        <v>25</v>
      </c>
      <c r="AD2412" s="4" t="b">
        <v>1</v>
      </c>
      <c r="AE2412" s="5" t="b">
        <f t="shared" si="75"/>
        <v>1</v>
      </c>
      <c r="AF2412" s="5" t="s">
        <v>26513</v>
      </c>
      <c r="AG2412" s="5" t="s">
        <v>26514</v>
      </c>
      <c r="AH2412" s="5" t="s">
        <v>26514</v>
      </c>
      <c r="AI2412" s="5" t="s">
        <v>26519</v>
      </c>
      <c r="AJ2412" s="5">
        <v>3</v>
      </c>
    </row>
    <row r="2413" spans="1:36" ht="188.5" x14ac:dyDescent="0.35">
      <c r="A2413" s="5" t="s">
        <v>26520</v>
      </c>
      <c r="B2413" s="5">
        <v>0.38693161688325606</v>
      </c>
      <c r="C2413" s="5" t="s">
        <v>26521</v>
      </c>
      <c r="D2413" s="5" t="s">
        <v>26522</v>
      </c>
      <c r="E2413" s="5" t="s">
        <v>26523</v>
      </c>
      <c r="F2413" s="5" t="s">
        <v>26524</v>
      </c>
      <c r="G2413" s="5" t="s">
        <v>26525</v>
      </c>
      <c r="H2413" s="5" t="s">
        <v>26526</v>
      </c>
      <c r="I2413" s="5" t="s">
        <v>26527</v>
      </c>
      <c r="J2413" s="5" t="s">
        <v>26528</v>
      </c>
      <c r="K2413" s="5" t="s">
        <v>26529</v>
      </c>
      <c r="L2413" s="5" t="s">
        <v>26530</v>
      </c>
      <c r="M2413" s="5" t="s">
        <v>24</v>
      </c>
      <c r="N2413" s="5" t="s">
        <v>38</v>
      </c>
      <c r="O2413" s="8"/>
      <c r="P2413" s="4" t="b">
        <v>1</v>
      </c>
      <c r="Q2413" s="4" t="b">
        <f t="shared" si="74"/>
        <v>1</v>
      </c>
      <c r="R2413" s="5" t="s">
        <v>26523</v>
      </c>
      <c r="S2413" s="5" t="s">
        <v>26524</v>
      </c>
      <c r="T2413" s="5" t="s">
        <v>26525</v>
      </c>
      <c r="U2413" s="5" t="s">
        <v>26526</v>
      </c>
      <c r="V2413" s="5" t="s">
        <v>26527</v>
      </c>
      <c r="W2413" s="5" t="s">
        <v>26531</v>
      </c>
      <c r="X2413" s="5" t="s">
        <v>26532</v>
      </c>
      <c r="Y2413" s="5" t="s">
        <v>26532</v>
      </c>
      <c r="Z2413" s="5" t="s">
        <v>24</v>
      </c>
      <c r="AA2413" s="5" t="s">
        <v>25</v>
      </c>
      <c r="AD2413" s="4" t="b">
        <v>1</v>
      </c>
      <c r="AE2413" s="5" t="b">
        <f t="shared" si="75"/>
        <v>1</v>
      </c>
      <c r="AF2413" s="5" t="s">
        <v>26523</v>
      </c>
      <c r="AG2413" s="5" t="s">
        <v>26524</v>
      </c>
      <c r="AH2413" s="5" t="s">
        <v>26524</v>
      </c>
      <c r="AI2413" s="5" t="s">
        <v>26533</v>
      </c>
      <c r="AJ2413" s="5">
        <v>2</v>
      </c>
    </row>
    <row r="2414" spans="1:36" ht="159.5" x14ac:dyDescent="0.35">
      <c r="A2414" s="5" t="s">
        <v>26534</v>
      </c>
      <c r="B2414" s="5">
        <v>0.38755554305274442</v>
      </c>
      <c r="C2414" s="5" t="s">
        <v>26535</v>
      </c>
      <c r="D2414" s="5" t="s">
        <v>26536</v>
      </c>
      <c r="E2414" s="5" t="s">
        <v>26537</v>
      </c>
      <c r="F2414" s="5" t="s">
        <v>26538</v>
      </c>
      <c r="G2414" s="5" t="s">
        <v>26538</v>
      </c>
      <c r="H2414" s="5" t="s">
        <v>26539</v>
      </c>
      <c r="I2414" s="5" t="s">
        <v>26538</v>
      </c>
      <c r="J2414" s="5" t="s">
        <v>26540</v>
      </c>
      <c r="K2414" s="5" t="s">
        <v>26541</v>
      </c>
      <c r="L2414" s="5" t="s">
        <v>26541</v>
      </c>
      <c r="M2414" s="5" t="s">
        <v>24</v>
      </c>
      <c r="N2414" s="5" t="s">
        <v>38</v>
      </c>
      <c r="O2414" s="8"/>
      <c r="P2414" s="4" t="b">
        <v>1</v>
      </c>
      <c r="Q2414" s="4" t="b">
        <f t="shared" si="74"/>
        <v>1</v>
      </c>
      <c r="R2414" s="5" t="s">
        <v>26537</v>
      </c>
      <c r="S2414" s="5" t="s">
        <v>26538</v>
      </c>
      <c r="T2414" s="5" t="s">
        <v>26538</v>
      </c>
      <c r="U2414" s="5" t="s">
        <v>26539</v>
      </c>
      <c r="V2414" s="5" t="s">
        <v>26538</v>
      </c>
      <c r="W2414" s="5" t="s">
        <v>26540</v>
      </c>
      <c r="X2414" s="5" t="s">
        <v>26542</v>
      </c>
      <c r="Y2414" s="5" t="s">
        <v>26542</v>
      </c>
      <c r="Z2414" s="5" t="s">
        <v>24</v>
      </c>
      <c r="AA2414" s="5" t="s">
        <v>38</v>
      </c>
      <c r="AD2414" s="4" t="b">
        <v>1</v>
      </c>
      <c r="AE2414" s="5" t="b">
        <f t="shared" si="75"/>
        <v>1</v>
      </c>
      <c r="AF2414" s="5" t="s">
        <v>26537</v>
      </c>
      <c r="AG2414" s="5" t="s">
        <v>26538</v>
      </c>
      <c r="AH2414" s="5" t="s">
        <v>26538</v>
      </c>
      <c r="AI2414" s="5" t="s">
        <v>26543</v>
      </c>
      <c r="AJ2414" s="5">
        <v>2</v>
      </c>
    </row>
    <row r="2415" spans="1:36" ht="232" x14ac:dyDescent="0.35">
      <c r="A2415" s="5" t="s">
        <v>26544</v>
      </c>
      <c r="B2415" s="5">
        <v>0.38797882535321704</v>
      </c>
      <c r="C2415" s="5" t="s">
        <v>26545</v>
      </c>
      <c r="D2415" s="5" t="s">
        <v>26546</v>
      </c>
      <c r="E2415" s="5" t="s">
        <v>26547</v>
      </c>
      <c r="F2415" s="5" t="s">
        <v>12026</v>
      </c>
      <c r="G2415" s="5" t="s">
        <v>12026</v>
      </c>
      <c r="H2415" s="5" t="s">
        <v>12027</v>
      </c>
      <c r="I2415" s="5" t="s">
        <v>3083</v>
      </c>
      <c r="J2415" s="5" t="s">
        <v>26548</v>
      </c>
      <c r="K2415" s="5" t="s">
        <v>12029</v>
      </c>
      <c r="L2415" s="5" t="s">
        <v>12030</v>
      </c>
      <c r="M2415" s="5" t="s">
        <v>24</v>
      </c>
      <c r="N2415" s="5" t="s">
        <v>104</v>
      </c>
      <c r="O2415" s="8"/>
      <c r="P2415" s="4" t="b">
        <v>1</v>
      </c>
      <c r="Q2415" s="4" t="b">
        <f t="shared" ref="Q2415:Q2478" si="76">EXACT(E2415,R2415)</f>
        <v>1</v>
      </c>
      <c r="R2415" s="5" t="s">
        <v>26547</v>
      </c>
      <c r="S2415" s="5" t="s">
        <v>12026</v>
      </c>
      <c r="T2415" s="5" t="s">
        <v>12026</v>
      </c>
      <c r="U2415" s="5" t="s">
        <v>12027</v>
      </c>
      <c r="V2415" s="5" t="s">
        <v>3083</v>
      </c>
      <c r="W2415" s="5" t="s">
        <v>26549</v>
      </c>
      <c r="X2415" s="5" t="s">
        <v>26550</v>
      </c>
      <c r="Y2415" s="5" t="s">
        <v>26551</v>
      </c>
      <c r="Z2415" s="5" t="s">
        <v>24</v>
      </c>
      <c r="AA2415" s="5" t="s">
        <v>104</v>
      </c>
      <c r="AD2415" s="4" t="b">
        <v>1</v>
      </c>
      <c r="AE2415" s="5" t="b">
        <f t="shared" si="75"/>
        <v>1</v>
      </c>
      <c r="AF2415" s="5" t="s">
        <v>26547</v>
      </c>
      <c r="AG2415" s="5" t="s">
        <v>12026</v>
      </c>
      <c r="AH2415" s="5" t="s">
        <v>12026</v>
      </c>
      <c r="AI2415" s="5" t="s">
        <v>12033</v>
      </c>
      <c r="AJ2415" s="5">
        <v>2</v>
      </c>
    </row>
    <row r="2416" spans="1:36" ht="409.5" x14ac:dyDescent="0.35">
      <c r="A2416" s="5" t="s">
        <v>26552</v>
      </c>
      <c r="B2416" s="5">
        <v>0.38959950469689464</v>
      </c>
      <c r="C2416" s="5" t="s">
        <v>26553</v>
      </c>
      <c r="D2416" s="5" t="s">
        <v>26554</v>
      </c>
      <c r="E2416" s="5" t="s">
        <v>26555</v>
      </c>
      <c r="F2416" s="5" t="s">
        <v>26556</v>
      </c>
      <c r="G2416" s="5" t="s">
        <v>26557</v>
      </c>
      <c r="H2416" s="5" t="s">
        <v>26558</v>
      </c>
      <c r="I2416" s="5" t="s">
        <v>26559</v>
      </c>
      <c r="J2416" s="5" t="s">
        <v>26560</v>
      </c>
      <c r="K2416" s="5" t="s">
        <v>26561</v>
      </c>
      <c r="L2416" s="5" t="s">
        <v>26562</v>
      </c>
      <c r="M2416" s="5" t="s">
        <v>24</v>
      </c>
      <c r="N2416" s="5" t="s">
        <v>249</v>
      </c>
      <c r="O2416" s="8"/>
      <c r="P2416" s="4" t="b">
        <v>1</v>
      </c>
      <c r="Q2416" s="4" t="b">
        <f t="shared" si="76"/>
        <v>1</v>
      </c>
      <c r="R2416" s="5" t="s">
        <v>26555</v>
      </c>
      <c r="S2416" s="5" t="s">
        <v>26556</v>
      </c>
      <c r="T2416" s="5" t="s">
        <v>26557</v>
      </c>
      <c r="U2416" s="5" t="s">
        <v>26558</v>
      </c>
      <c r="V2416" s="5" t="s">
        <v>26559</v>
      </c>
      <c r="W2416" s="5" t="s">
        <v>26563</v>
      </c>
      <c r="X2416" s="5" t="s">
        <v>26564</v>
      </c>
      <c r="Y2416" s="5" t="s">
        <v>26565</v>
      </c>
      <c r="Z2416" s="5" t="s">
        <v>24</v>
      </c>
      <c r="AA2416" s="5" t="s">
        <v>253</v>
      </c>
      <c r="AD2416" s="4" t="b">
        <v>1</v>
      </c>
      <c r="AE2416" s="5" t="b">
        <f t="shared" si="75"/>
        <v>1</v>
      </c>
      <c r="AF2416" s="5" t="s">
        <v>26555</v>
      </c>
      <c r="AG2416" s="5" t="s">
        <v>26556</v>
      </c>
      <c r="AH2416" s="5" t="s">
        <v>26556</v>
      </c>
      <c r="AI2416" s="5" t="s">
        <v>26566</v>
      </c>
      <c r="AJ2416" s="5">
        <v>7</v>
      </c>
    </row>
    <row r="2417" spans="1:36" ht="130.5" x14ac:dyDescent="0.35">
      <c r="A2417" s="5" t="s">
        <v>26567</v>
      </c>
      <c r="B2417" s="5">
        <v>0.38963689239239374</v>
      </c>
      <c r="C2417" s="5" t="s">
        <v>26568</v>
      </c>
      <c r="D2417" s="5" t="s">
        <v>26569</v>
      </c>
      <c r="E2417" s="5" t="s">
        <v>26570</v>
      </c>
      <c r="F2417" s="5" t="s">
        <v>26571</v>
      </c>
      <c r="G2417" s="5" t="s">
        <v>26572</v>
      </c>
      <c r="H2417" s="5" t="s">
        <v>26573</v>
      </c>
      <c r="I2417" s="5" t="s">
        <v>26574</v>
      </c>
      <c r="J2417" s="5" t="s">
        <v>26575</v>
      </c>
      <c r="K2417" s="5" t="s">
        <v>26576</v>
      </c>
      <c r="L2417" s="5" t="s">
        <v>26576</v>
      </c>
      <c r="M2417" s="5" t="s">
        <v>24</v>
      </c>
      <c r="N2417" s="5" t="s">
        <v>38</v>
      </c>
      <c r="O2417" s="8"/>
      <c r="P2417" s="4" t="b">
        <v>1</v>
      </c>
      <c r="Q2417" s="4" t="b">
        <f t="shared" si="76"/>
        <v>1</v>
      </c>
      <c r="R2417" s="5" t="s">
        <v>26570</v>
      </c>
      <c r="S2417" s="5" t="s">
        <v>26571</v>
      </c>
      <c r="T2417" s="5" t="s">
        <v>26572</v>
      </c>
      <c r="U2417" s="5" t="s">
        <v>26573</v>
      </c>
      <c r="V2417" s="5" t="s">
        <v>26574</v>
      </c>
      <c r="W2417" s="5" t="s">
        <v>5879</v>
      </c>
      <c r="X2417" s="5" t="s">
        <v>5880</v>
      </c>
      <c r="Y2417" s="5" t="s">
        <v>5880</v>
      </c>
      <c r="Z2417" s="5" t="s">
        <v>24</v>
      </c>
      <c r="AA2417" s="5" t="s">
        <v>25</v>
      </c>
      <c r="AD2417" s="4" t="b">
        <v>1</v>
      </c>
      <c r="AE2417" s="5" t="b">
        <f t="shared" si="75"/>
        <v>1</v>
      </c>
      <c r="AF2417" s="5" t="s">
        <v>26570</v>
      </c>
      <c r="AG2417" s="5" t="s">
        <v>26571</v>
      </c>
      <c r="AH2417" s="5" t="s">
        <v>26571</v>
      </c>
      <c r="AI2417" s="5" t="s">
        <v>26577</v>
      </c>
      <c r="AJ2417" s="5">
        <v>2</v>
      </c>
    </row>
    <row r="2418" spans="1:36" ht="174" x14ac:dyDescent="0.35">
      <c r="A2418" s="5" t="s">
        <v>26578</v>
      </c>
      <c r="B2418" s="5">
        <v>0.39084756163821066</v>
      </c>
      <c r="C2418" s="5" t="s">
        <v>26579</v>
      </c>
      <c r="D2418" s="5" t="s">
        <v>26580</v>
      </c>
      <c r="E2418" s="5" t="s">
        <v>26581</v>
      </c>
      <c r="F2418" s="5" t="s">
        <v>26582</v>
      </c>
      <c r="G2418" s="5" t="s">
        <v>26583</v>
      </c>
      <c r="H2418" s="5" t="s">
        <v>26584</v>
      </c>
      <c r="I2418" s="5" t="s">
        <v>26585</v>
      </c>
      <c r="J2418" s="5" t="s">
        <v>26586</v>
      </c>
      <c r="K2418" s="5" t="s">
        <v>26587</v>
      </c>
      <c r="L2418" s="5" t="s">
        <v>26588</v>
      </c>
      <c r="M2418" s="5" t="s">
        <v>24</v>
      </c>
      <c r="N2418" s="5" t="s">
        <v>19137</v>
      </c>
      <c r="O2418" s="8"/>
      <c r="P2418" s="4" t="b">
        <v>1</v>
      </c>
      <c r="Q2418" s="4" t="b">
        <f t="shared" si="76"/>
        <v>1</v>
      </c>
      <c r="R2418" s="5" t="s">
        <v>26581</v>
      </c>
      <c r="S2418" s="5" t="s">
        <v>26582</v>
      </c>
      <c r="T2418" s="5" t="s">
        <v>26583</v>
      </c>
      <c r="U2418" s="5" t="s">
        <v>26584</v>
      </c>
      <c r="V2418" s="5" t="s">
        <v>26585</v>
      </c>
      <c r="W2418" s="5" t="s">
        <v>26589</v>
      </c>
      <c r="X2418" s="5" t="s">
        <v>26588</v>
      </c>
      <c r="Y2418" s="5" t="s">
        <v>26588</v>
      </c>
      <c r="Z2418" s="5" t="s">
        <v>24</v>
      </c>
      <c r="AA2418" s="5" t="s">
        <v>394</v>
      </c>
      <c r="AD2418" s="4" t="b">
        <v>1</v>
      </c>
      <c r="AE2418" s="5" t="b">
        <f t="shared" si="75"/>
        <v>1</v>
      </c>
      <c r="AF2418" s="5" t="s">
        <v>26581</v>
      </c>
      <c r="AG2418" s="5" t="s">
        <v>26582</v>
      </c>
      <c r="AH2418" s="5" t="s">
        <v>26582</v>
      </c>
      <c r="AI2418" s="5" t="s">
        <v>26590</v>
      </c>
      <c r="AJ2418" s="5">
        <v>2</v>
      </c>
    </row>
    <row r="2419" spans="1:36" ht="203" x14ac:dyDescent="0.35">
      <c r="A2419" s="5" t="s">
        <v>26591</v>
      </c>
      <c r="B2419" s="5">
        <v>0.39121954234749734</v>
      </c>
      <c r="C2419" s="5" t="s">
        <v>26592</v>
      </c>
      <c r="D2419" s="5" t="s">
        <v>26593</v>
      </c>
      <c r="E2419" s="5" t="s">
        <v>26594</v>
      </c>
      <c r="F2419" s="5" t="s">
        <v>26595</v>
      </c>
      <c r="G2419" s="5" t="s">
        <v>7915</v>
      </c>
      <c r="H2419" s="5" t="s">
        <v>7916</v>
      </c>
      <c r="I2419" s="5" t="s">
        <v>7915</v>
      </c>
      <c r="J2419" s="5" t="s">
        <v>7920</v>
      </c>
      <c r="K2419" s="5" t="s">
        <v>26596</v>
      </c>
      <c r="L2419" s="5" t="s">
        <v>7922</v>
      </c>
      <c r="M2419" s="5" t="s">
        <v>24</v>
      </c>
      <c r="N2419" s="5" t="s">
        <v>38</v>
      </c>
      <c r="O2419" s="8"/>
      <c r="P2419" s="4" t="b">
        <v>1</v>
      </c>
      <c r="Q2419" s="4" t="b">
        <f t="shared" si="76"/>
        <v>1</v>
      </c>
      <c r="R2419" s="5" t="s">
        <v>26594</v>
      </c>
      <c r="S2419" s="5" t="s">
        <v>26595</v>
      </c>
      <c r="T2419" s="5" t="s">
        <v>7915</v>
      </c>
      <c r="U2419" s="5" t="s">
        <v>7916</v>
      </c>
      <c r="V2419" s="5" t="s">
        <v>7915</v>
      </c>
      <c r="W2419" s="5" t="s">
        <v>26597</v>
      </c>
      <c r="X2419" s="5" t="s">
        <v>7918</v>
      </c>
      <c r="Y2419" s="5" t="s">
        <v>7919</v>
      </c>
      <c r="Z2419" s="5" t="s">
        <v>24</v>
      </c>
      <c r="AA2419" s="5" t="s">
        <v>38</v>
      </c>
      <c r="AD2419" s="4" t="b">
        <v>1</v>
      </c>
      <c r="AE2419" s="5" t="b">
        <f t="shared" si="75"/>
        <v>1</v>
      </c>
      <c r="AF2419" s="5" t="s">
        <v>26594</v>
      </c>
      <c r="AG2419" s="5" t="s">
        <v>26595</v>
      </c>
      <c r="AH2419" s="5" t="s">
        <v>26595</v>
      </c>
      <c r="AI2419" s="5" t="s">
        <v>7923</v>
      </c>
      <c r="AJ2419" s="5">
        <v>2</v>
      </c>
    </row>
    <row r="2420" spans="1:36" ht="159.5" x14ac:dyDescent="0.35">
      <c r="A2420" s="5" t="s">
        <v>26598</v>
      </c>
      <c r="B2420" s="5">
        <v>0.39227329782758313</v>
      </c>
      <c r="C2420" s="5" t="s">
        <v>26599</v>
      </c>
      <c r="D2420" s="5" t="s">
        <v>26600</v>
      </c>
      <c r="E2420" s="5" t="s">
        <v>26601</v>
      </c>
      <c r="F2420" s="5" t="s">
        <v>26602</v>
      </c>
      <c r="G2420" s="5" t="s">
        <v>26603</v>
      </c>
      <c r="H2420" s="5" t="s">
        <v>26604</v>
      </c>
      <c r="I2420" s="5" t="s">
        <v>26605</v>
      </c>
      <c r="J2420" s="5" t="s">
        <v>19417</v>
      </c>
      <c r="K2420" s="5" t="s">
        <v>19418</v>
      </c>
      <c r="L2420" s="5" t="s">
        <v>19418</v>
      </c>
      <c r="M2420" s="5" t="s">
        <v>24</v>
      </c>
      <c r="N2420" s="5" t="s">
        <v>19137</v>
      </c>
      <c r="O2420" s="8"/>
      <c r="P2420" s="4" t="b">
        <v>1</v>
      </c>
      <c r="Q2420" s="4" t="b">
        <f t="shared" si="76"/>
        <v>1</v>
      </c>
      <c r="R2420" s="5" t="s">
        <v>26601</v>
      </c>
      <c r="S2420" s="5" t="s">
        <v>26602</v>
      </c>
      <c r="T2420" s="5" t="s">
        <v>26603</v>
      </c>
      <c r="U2420" s="5" t="s">
        <v>26604</v>
      </c>
      <c r="V2420" s="5" t="s">
        <v>26605</v>
      </c>
      <c r="W2420" s="5" t="s">
        <v>19420</v>
      </c>
      <c r="X2420" s="5" t="s">
        <v>19421</v>
      </c>
      <c r="Y2420" s="5" t="s">
        <v>19421</v>
      </c>
      <c r="Z2420" s="5" t="s">
        <v>24</v>
      </c>
      <c r="AA2420" s="5" t="s">
        <v>394</v>
      </c>
      <c r="AD2420" s="4" t="b">
        <v>1</v>
      </c>
      <c r="AE2420" s="5" t="b">
        <f t="shared" si="75"/>
        <v>1</v>
      </c>
      <c r="AF2420" s="5" t="s">
        <v>26601</v>
      </c>
      <c r="AG2420" s="5" t="s">
        <v>26602</v>
      </c>
      <c r="AH2420" s="5" t="s">
        <v>26602</v>
      </c>
      <c r="AI2420" s="5" t="s">
        <v>19422</v>
      </c>
      <c r="AJ2420" s="5">
        <v>2</v>
      </c>
    </row>
    <row r="2421" spans="1:36" ht="159.5" x14ac:dyDescent="0.35">
      <c r="A2421" s="5" t="s">
        <v>26606</v>
      </c>
      <c r="B2421" s="5">
        <v>0.3925433027465266</v>
      </c>
      <c r="C2421" s="5" t="s">
        <v>26607</v>
      </c>
      <c r="D2421" s="5" t="s">
        <v>26608</v>
      </c>
      <c r="E2421" s="5" t="s">
        <v>26609</v>
      </c>
      <c r="F2421" s="5" t="s">
        <v>8143</v>
      </c>
      <c r="G2421" s="5" t="s">
        <v>8144</v>
      </c>
      <c r="H2421" s="5" t="s">
        <v>8145</v>
      </c>
      <c r="I2421" s="5" t="s">
        <v>4111</v>
      </c>
      <c r="J2421" s="5" t="s">
        <v>26610</v>
      </c>
      <c r="K2421" s="5" t="s">
        <v>26611</v>
      </c>
      <c r="L2421" s="5" t="s">
        <v>26611</v>
      </c>
      <c r="M2421" s="5" t="s">
        <v>24</v>
      </c>
      <c r="N2421" s="5" t="s">
        <v>38</v>
      </c>
      <c r="O2421" s="8"/>
      <c r="P2421" s="4" t="b">
        <v>1</v>
      </c>
      <c r="Q2421" s="4" t="b">
        <f t="shared" si="76"/>
        <v>1</v>
      </c>
      <c r="R2421" s="5" t="s">
        <v>26609</v>
      </c>
      <c r="S2421" s="5" t="s">
        <v>8143</v>
      </c>
      <c r="T2421" s="5" t="s">
        <v>8144</v>
      </c>
      <c r="U2421" s="5" t="s">
        <v>8145</v>
      </c>
      <c r="V2421" s="5" t="s">
        <v>4111</v>
      </c>
      <c r="W2421" s="5" t="s">
        <v>834</v>
      </c>
      <c r="X2421" s="5" t="s">
        <v>835</v>
      </c>
      <c r="Y2421" s="5"/>
      <c r="Z2421" s="5" t="s">
        <v>836</v>
      </c>
      <c r="AA2421" s="5" t="s">
        <v>8148</v>
      </c>
      <c r="AD2421" s="4" t="b">
        <v>1</v>
      </c>
      <c r="AE2421" s="5" t="b">
        <f t="shared" si="75"/>
        <v>1</v>
      </c>
      <c r="AF2421" s="5" t="s">
        <v>26609</v>
      </c>
      <c r="AG2421" s="5" t="s">
        <v>8143</v>
      </c>
      <c r="AH2421" s="5" t="s">
        <v>8143</v>
      </c>
      <c r="AI2421" s="5" t="s">
        <v>8149</v>
      </c>
      <c r="AJ2421" s="5">
        <v>2</v>
      </c>
    </row>
    <row r="2422" spans="1:36" ht="217.5" x14ac:dyDescent="0.35">
      <c r="A2422" s="5" t="s">
        <v>26612</v>
      </c>
      <c r="B2422" s="5">
        <v>0.39265453098386238</v>
      </c>
      <c r="C2422" s="5" t="s">
        <v>26613</v>
      </c>
      <c r="D2422" s="5" t="s">
        <v>26614</v>
      </c>
      <c r="E2422" s="5" t="s">
        <v>26615</v>
      </c>
      <c r="F2422" s="5" t="s">
        <v>26616</v>
      </c>
      <c r="G2422" s="5" t="s">
        <v>26617</v>
      </c>
      <c r="H2422" s="5" t="s">
        <v>26618</v>
      </c>
      <c r="I2422" s="5" t="s">
        <v>26619</v>
      </c>
      <c r="J2422" s="5" t="s">
        <v>26620</v>
      </c>
      <c r="K2422" s="5" t="s">
        <v>26621</v>
      </c>
      <c r="L2422" s="5" t="s">
        <v>26622</v>
      </c>
      <c r="M2422" s="5" t="s">
        <v>24</v>
      </c>
      <c r="N2422" s="5" t="s">
        <v>253</v>
      </c>
      <c r="O2422" s="8"/>
      <c r="P2422" s="4" t="b">
        <v>1</v>
      </c>
      <c r="Q2422" s="4" t="b">
        <f t="shared" si="76"/>
        <v>1</v>
      </c>
      <c r="R2422" s="5" t="s">
        <v>26615</v>
      </c>
      <c r="S2422" s="5" t="s">
        <v>26616</v>
      </c>
      <c r="T2422" s="5" t="s">
        <v>26617</v>
      </c>
      <c r="U2422" s="5" t="s">
        <v>26618</v>
      </c>
      <c r="V2422" s="5" t="s">
        <v>26619</v>
      </c>
      <c r="W2422" s="5" t="s">
        <v>26623</v>
      </c>
      <c r="X2422" s="5" t="s">
        <v>26624</v>
      </c>
      <c r="Y2422" s="5" t="s">
        <v>26624</v>
      </c>
      <c r="Z2422" s="5" t="s">
        <v>24</v>
      </c>
      <c r="AA2422" s="5" t="s">
        <v>253</v>
      </c>
      <c r="AD2422" s="4" t="b">
        <v>1</v>
      </c>
      <c r="AE2422" s="5" t="b">
        <f t="shared" si="75"/>
        <v>1</v>
      </c>
      <c r="AF2422" s="5" t="s">
        <v>26615</v>
      </c>
      <c r="AG2422" s="5" t="s">
        <v>26616</v>
      </c>
      <c r="AH2422" s="5" t="s">
        <v>26616</v>
      </c>
      <c r="AI2422" s="5" t="s">
        <v>26625</v>
      </c>
      <c r="AJ2422" s="5">
        <v>2</v>
      </c>
    </row>
    <row r="2423" spans="1:36" ht="261" x14ac:dyDescent="0.35">
      <c r="A2423" s="5" t="s">
        <v>26626</v>
      </c>
      <c r="B2423" s="5">
        <v>0.39268556717095671</v>
      </c>
      <c r="C2423" s="5" t="s">
        <v>26627</v>
      </c>
      <c r="D2423" s="5" t="s">
        <v>26628</v>
      </c>
      <c r="E2423" s="5" t="s">
        <v>26629</v>
      </c>
      <c r="F2423" s="5" t="s">
        <v>26630</v>
      </c>
      <c r="G2423" s="5" t="s">
        <v>26631</v>
      </c>
      <c r="H2423" s="5" t="s">
        <v>26632</v>
      </c>
      <c r="I2423" s="5" t="s">
        <v>26633</v>
      </c>
      <c r="J2423" s="5" t="s">
        <v>26634</v>
      </c>
      <c r="K2423" s="5" t="s">
        <v>26635</v>
      </c>
      <c r="L2423" s="5" t="s">
        <v>26635</v>
      </c>
      <c r="M2423" s="5" t="s">
        <v>24</v>
      </c>
      <c r="N2423" s="5" t="s">
        <v>25</v>
      </c>
      <c r="O2423" s="8"/>
      <c r="P2423" s="4" t="b">
        <v>1</v>
      </c>
      <c r="Q2423" s="4" t="b">
        <f t="shared" si="76"/>
        <v>1</v>
      </c>
      <c r="R2423" s="5" t="s">
        <v>26629</v>
      </c>
      <c r="S2423" s="5" t="s">
        <v>26630</v>
      </c>
      <c r="T2423" s="5" t="s">
        <v>26631</v>
      </c>
      <c r="U2423" s="5" t="s">
        <v>26632</v>
      </c>
      <c r="V2423" s="5" t="s">
        <v>26633</v>
      </c>
      <c r="W2423" s="5" t="s">
        <v>4566</v>
      </c>
      <c r="X2423" s="5" t="s">
        <v>26636</v>
      </c>
      <c r="Y2423" s="5" t="s">
        <v>26636</v>
      </c>
      <c r="Z2423" s="5" t="s">
        <v>24</v>
      </c>
      <c r="AA2423" s="5" t="s">
        <v>25</v>
      </c>
      <c r="AD2423" s="4" t="b">
        <v>1</v>
      </c>
      <c r="AE2423" s="5" t="b">
        <f t="shared" si="75"/>
        <v>1</v>
      </c>
      <c r="AF2423" s="5" t="s">
        <v>26629</v>
      </c>
      <c r="AG2423" s="5" t="s">
        <v>26630</v>
      </c>
      <c r="AH2423" s="5" t="s">
        <v>26630</v>
      </c>
      <c r="AI2423" s="5" t="s">
        <v>26637</v>
      </c>
      <c r="AJ2423" s="5">
        <v>3</v>
      </c>
    </row>
    <row r="2424" spans="1:36" ht="217.5" x14ac:dyDescent="0.35">
      <c r="A2424" s="5" t="s">
        <v>26638</v>
      </c>
      <c r="B2424" s="5">
        <v>0.39289251130530167</v>
      </c>
      <c r="C2424" s="5" t="s">
        <v>26639</v>
      </c>
      <c r="D2424" s="5" t="s">
        <v>26640</v>
      </c>
      <c r="E2424" s="5" t="s">
        <v>26641</v>
      </c>
      <c r="F2424" s="5" t="s">
        <v>26642</v>
      </c>
      <c r="G2424" s="5" t="s">
        <v>26643</v>
      </c>
      <c r="H2424" s="5" t="s">
        <v>26644</v>
      </c>
      <c r="I2424" s="5" t="s">
        <v>26645</v>
      </c>
      <c r="J2424" s="5" t="s">
        <v>26646</v>
      </c>
      <c r="K2424" s="5" t="s">
        <v>26647</v>
      </c>
      <c r="L2424" s="5" t="s">
        <v>26647</v>
      </c>
      <c r="M2424" s="5" t="s">
        <v>24</v>
      </c>
      <c r="N2424" s="5" t="s">
        <v>249</v>
      </c>
      <c r="O2424" s="8"/>
      <c r="P2424" s="4" t="b">
        <v>1</v>
      </c>
      <c r="Q2424" s="4" t="b">
        <f t="shared" si="76"/>
        <v>1</v>
      </c>
      <c r="R2424" s="5" t="s">
        <v>26641</v>
      </c>
      <c r="S2424" s="5" t="s">
        <v>26642</v>
      </c>
      <c r="T2424" s="5" t="s">
        <v>26643</v>
      </c>
      <c r="U2424" s="5" t="s">
        <v>26644</v>
      </c>
      <c r="V2424" s="5" t="s">
        <v>26645</v>
      </c>
      <c r="W2424" s="5" t="s">
        <v>834</v>
      </c>
      <c r="X2424" s="5" t="s">
        <v>835</v>
      </c>
      <c r="Y2424" s="5"/>
      <c r="Z2424" s="5" t="s">
        <v>836</v>
      </c>
      <c r="AA2424" s="5" t="s">
        <v>26648</v>
      </c>
      <c r="AD2424" s="4" t="b">
        <v>1</v>
      </c>
      <c r="AE2424" s="5" t="b">
        <f t="shared" si="75"/>
        <v>1</v>
      </c>
      <c r="AF2424" s="5" t="s">
        <v>26641</v>
      </c>
      <c r="AG2424" s="5" t="s">
        <v>26642</v>
      </c>
      <c r="AH2424" s="5" t="s">
        <v>26642</v>
      </c>
      <c r="AI2424" s="5" t="s">
        <v>26649</v>
      </c>
      <c r="AJ2424" s="5">
        <v>3</v>
      </c>
    </row>
    <row r="2425" spans="1:36" ht="409.5" x14ac:dyDescent="0.35">
      <c r="A2425" s="5" t="s">
        <v>26650</v>
      </c>
      <c r="B2425" s="5">
        <v>0.39322182966967067</v>
      </c>
      <c r="C2425" s="5" t="s">
        <v>26651</v>
      </c>
      <c r="D2425" s="5" t="s">
        <v>26652</v>
      </c>
      <c r="E2425" s="5" t="s">
        <v>26653</v>
      </c>
      <c r="F2425" s="5" t="s">
        <v>26654</v>
      </c>
      <c r="G2425" s="5" t="s">
        <v>26655</v>
      </c>
      <c r="H2425" s="5" t="s">
        <v>26656</v>
      </c>
      <c r="I2425" s="5" t="s">
        <v>26657</v>
      </c>
      <c r="J2425" s="5" t="s">
        <v>26658</v>
      </c>
      <c r="K2425" s="5" t="s">
        <v>26659</v>
      </c>
      <c r="L2425" s="5" t="s">
        <v>26660</v>
      </c>
      <c r="M2425" s="5" t="s">
        <v>24</v>
      </c>
      <c r="N2425" s="5" t="s">
        <v>26661</v>
      </c>
      <c r="O2425" s="8"/>
      <c r="P2425" s="4" t="b">
        <v>1</v>
      </c>
      <c r="Q2425" s="4" t="b">
        <f t="shared" si="76"/>
        <v>1</v>
      </c>
      <c r="R2425" s="5" t="s">
        <v>26653</v>
      </c>
      <c r="S2425" s="5" t="s">
        <v>26654</v>
      </c>
      <c r="T2425" s="5" t="s">
        <v>26655</v>
      </c>
      <c r="U2425" s="5" t="s">
        <v>26656</v>
      </c>
      <c r="V2425" s="5" t="s">
        <v>26657</v>
      </c>
      <c r="W2425" s="5" t="s">
        <v>26662</v>
      </c>
      <c r="X2425" s="5" t="s">
        <v>26663</v>
      </c>
      <c r="Y2425" s="5" t="s">
        <v>26664</v>
      </c>
      <c r="Z2425" s="5" t="s">
        <v>24</v>
      </c>
      <c r="AA2425" s="5" t="s">
        <v>6630</v>
      </c>
      <c r="AD2425" s="4" t="b">
        <v>1</v>
      </c>
      <c r="AE2425" s="5" t="b">
        <f t="shared" si="75"/>
        <v>1</v>
      </c>
      <c r="AF2425" s="5" t="s">
        <v>26653</v>
      </c>
      <c r="AG2425" s="5" t="s">
        <v>26654</v>
      </c>
      <c r="AH2425" s="5" t="s">
        <v>26654</v>
      </c>
      <c r="AI2425" s="5" t="s">
        <v>26665</v>
      </c>
      <c r="AJ2425" s="5">
        <v>5</v>
      </c>
    </row>
    <row r="2426" spans="1:36" ht="174" x14ac:dyDescent="0.35">
      <c r="A2426" s="5" t="s">
        <v>26666</v>
      </c>
      <c r="B2426" s="5">
        <v>0.39381783439442564</v>
      </c>
      <c r="C2426" s="5" t="s">
        <v>26667</v>
      </c>
      <c r="D2426" s="5" t="s">
        <v>26668</v>
      </c>
      <c r="E2426" s="5" t="s">
        <v>26669</v>
      </c>
      <c r="F2426" s="5" t="s">
        <v>12848</v>
      </c>
      <c r="G2426" s="5" t="s">
        <v>12848</v>
      </c>
      <c r="H2426" s="5" t="s">
        <v>12849</v>
      </c>
      <c r="I2426" s="5" t="s">
        <v>2882</v>
      </c>
      <c r="J2426" s="5" t="s">
        <v>26670</v>
      </c>
      <c r="K2426" s="5" t="s">
        <v>12851</v>
      </c>
      <c r="L2426" s="5" t="s">
        <v>12851</v>
      </c>
      <c r="M2426" s="5" t="s">
        <v>24</v>
      </c>
      <c r="N2426" s="5" t="s">
        <v>104</v>
      </c>
      <c r="O2426" s="8"/>
      <c r="P2426" s="4" t="b">
        <v>1</v>
      </c>
      <c r="Q2426" s="4" t="b">
        <f t="shared" si="76"/>
        <v>1</v>
      </c>
      <c r="R2426" s="5" t="s">
        <v>26669</v>
      </c>
      <c r="S2426" s="5" t="s">
        <v>12848</v>
      </c>
      <c r="T2426" s="5" t="s">
        <v>12848</v>
      </c>
      <c r="U2426" s="5" t="s">
        <v>12849</v>
      </c>
      <c r="V2426" s="5" t="s">
        <v>2882</v>
      </c>
      <c r="W2426" s="5" t="s">
        <v>12850</v>
      </c>
      <c r="X2426" s="5" t="s">
        <v>12851</v>
      </c>
      <c r="Y2426" s="5" t="s">
        <v>12851</v>
      </c>
      <c r="Z2426" s="5" t="s">
        <v>24</v>
      </c>
      <c r="AA2426" s="5" t="s">
        <v>104</v>
      </c>
      <c r="AD2426" s="4" t="b">
        <v>1</v>
      </c>
      <c r="AE2426" s="5" t="b">
        <f t="shared" si="75"/>
        <v>1</v>
      </c>
      <c r="AF2426" s="5" t="s">
        <v>26669</v>
      </c>
      <c r="AG2426" s="5" t="s">
        <v>12848</v>
      </c>
      <c r="AH2426" s="5" t="s">
        <v>12848</v>
      </c>
      <c r="AI2426" s="5" t="s">
        <v>12853</v>
      </c>
      <c r="AJ2426" s="5">
        <v>2</v>
      </c>
    </row>
    <row r="2427" spans="1:36" ht="159.5" x14ac:dyDescent="0.35">
      <c r="A2427" s="5" t="s">
        <v>26671</v>
      </c>
      <c r="B2427" s="5">
        <v>0.39550902508649033</v>
      </c>
      <c r="C2427" s="5" t="s">
        <v>26672</v>
      </c>
      <c r="D2427" s="5" t="s">
        <v>26673</v>
      </c>
      <c r="E2427" s="5" t="s">
        <v>26674</v>
      </c>
      <c r="F2427" s="5" t="s">
        <v>26675</v>
      </c>
      <c r="G2427" s="5" t="s">
        <v>26676</v>
      </c>
      <c r="H2427" s="5" t="s">
        <v>26677</v>
      </c>
      <c r="I2427" s="5" t="s">
        <v>26676</v>
      </c>
      <c r="J2427" s="5" t="s">
        <v>26678</v>
      </c>
      <c r="K2427" s="5" t="s">
        <v>26679</v>
      </c>
      <c r="L2427" s="5" t="s">
        <v>26679</v>
      </c>
      <c r="M2427" s="5" t="s">
        <v>24</v>
      </c>
      <c r="N2427" s="5" t="s">
        <v>253</v>
      </c>
      <c r="O2427" s="8"/>
      <c r="P2427" s="4" t="b">
        <v>1</v>
      </c>
      <c r="Q2427" s="4" t="b">
        <f t="shared" si="76"/>
        <v>1</v>
      </c>
      <c r="R2427" s="5" t="s">
        <v>26674</v>
      </c>
      <c r="S2427" s="5" t="s">
        <v>26675</v>
      </c>
      <c r="T2427" s="5" t="s">
        <v>26676</v>
      </c>
      <c r="U2427" s="5" t="s">
        <v>26677</v>
      </c>
      <c r="V2427" s="5" t="s">
        <v>26676</v>
      </c>
      <c r="W2427" s="5" t="s">
        <v>26680</v>
      </c>
      <c r="X2427" s="5" t="s">
        <v>26679</v>
      </c>
      <c r="Y2427" s="5" t="s">
        <v>26679</v>
      </c>
      <c r="Z2427" s="5" t="s">
        <v>24</v>
      </c>
      <c r="AA2427" s="5" t="s">
        <v>253</v>
      </c>
      <c r="AD2427" s="4" t="b">
        <v>1</v>
      </c>
      <c r="AE2427" s="5" t="b">
        <f t="shared" si="75"/>
        <v>1</v>
      </c>
      <c r="AF2427" s="5" t="s">
        <v>26674</v>
      </c>
      <c r="AG2427" s="5" t="s">
        <v>26675</v>
      </c>
      <c r="AH2427" s="5" t="s">
        <v>26675</v>
      </c>
      <c r="AI2427" s="5" t="s">
        <v>26681</v>
      </c>
      <c r="AJ2427" s="5">
        <v>2</v>
      </c>
    </row>
    <row r="2428" spans="1:36" ht="203" x14ac:dyDescent="0.35">
      <c r="A2428" s="5" t="s">
        <v>26682</v>
      </c>
      <c r="B2428" s="5">
        <v>0.39555734197232095</v>
      </c>
      <c r="C2428" s="5" t="s">
        <v>26683</v>
      </c>
      <c r="D2428" s="5" t="s">
        <v>26684</v>
      </c>
      <c r="E2428" s="5" t="s">
        <v>26685</v>
      </c>
      <c r="F2428" s="5" t="s">
        <v>26686</v>
      </c>
      <c r="G2428" s="5" t="s">
        <v>26687</v>
      </c>
      <c r="H2428" s="5" t="s">
        <v>26688</v>
      </c>
      <c r="I2428" s="5" t="s">
        <v>26687</v>
      </c>
      <c r="J2428" s="5" t="s">
        <v>26689</v>
      </c>
      <c r="K2428" s="5" t="s">
        <v>26690</v>
      </c>
      <c r="L2428" s="5" t="s">
        <v>26690</v>
      </c>
      <c r="M2428" s="5" t="s">
        <v>24</v>
      </c>
      <c r="N2428" s="5" t="s">
        <v>38</v>
      </c>
      <c r="O2428" s="8"/>
      <c r="P2428" s="4" t="b">
        <v>1</v>
      </c>
      <c r="Q2428" s="4" t="b">
        <f t="shared" si="76"/>
        <v>1</v>
      </c>
      <c r="R2428" s="5" t="s">
        <v>26685</v>
      </c>
      <c r="S2428" s="5" t="s">
        <v>26686</v>
      </c>
      <c r="T2428" s="5" t="s">
        <v>26687</v>
      </c>
      <c r="U2428" s="5" t="s">
        <v>26688</v>
      </c>
      <c r="V2428" s="5" t="s">
        <v>26687</v>
      </c>
      <c r="W2428" s="5" t="s">
        <v>1796</v>
      </c>
      <c r="X2428" s="5" t="s">
        <v>1797</v>
      </c>
      <c r="Y2428" s="5" t="s">
        <v>1797</v>
      </c>
      <c r="Z2428" s="5" t="s">
        <v>24</v>
      </c>
      <c r="AA2428" s="5" t="s">
        <v>25</v>
      </c>
      <c r="AD2428" s="4" t="b">
        <v>1</v>
      </c>
      <c r="AE2428" s="5" t="b">
        <f t="shared" si="75"/>
        <v>1</v>
      </c>
      <c r="AF2428" s="5" t="s">
        <v>26685</v>
      </c>
      <c r="AG2428" s="5" t="s">
        <v>26686</v>
      </c>
      <c r="AH2428" s="5" t="s">
        <v>26686</v>
      </c>
      <c r="AI2428" s="5" t="s">
        <v>26691</v>
      </c>
      <c r="AJ2428" s="5">
        <v>2</v>
      </c>
    </row>
    <row r="2429" spans="1:36" ht="159.5" x14ac:dyDescent="0.35">
      <c r="A2429" s="5" t="s">
        <v>26692</v>
      </c>
      <c r="B2429" s="5">
        <v>0.39666848530565602</v>
      </c>
      <c r="C2429" s="5" t="s">
        <v>26693</v>
      </c>
      <c r="D2429" s="5" t="s">
        <v>26694</v>
      </c>
      <c r="E2429" s="5" t="s">
        <v>26695</v>
      </c>
      <c r="F2429" s="5" t="s">
        <v>26696</v>
      </c>
      <c r="G2429" s="5" t="s">
        <v>26697</v>
      </c>
      <c r="H2429" s="5" t="s">
        <v>26698</v>
      </c>
      <c r="I2429" s="5" t="s">
        <v>26697</v>
      </c>
      <c r="J2429" s="5" t="s">
        <v>26699</v>
      </c>
      <c r="K2429" s="5" t="s">
        <v>26700</v>
      </c>
      <c r="L2429" s="5" t="s">
        <v>26700</v>
      </c>
      <c r="M2429" s="5" t="s">
        <v>24</v>
      </c>
      <c r="N2429" s="5" t="s">
        <v>25</v>
      </c>
      <c r="O2429" s="8"/>
      <c r="P2429" s="4" t="b">
        <v>1</v>
      </c>
      <c r="Q2429" s="4" t="b">
        <f t="shared" si="76"/>
        <v>1</v>
      </c>
      <c r="R2429" s="5" t="s">
        <v>26695</v>
      </c>
      <c r="S2429" s="5" t="s">
        <v>26696</v>
      </c>
      <c r="T2429" s="5" t="s">
        <v>26697</v>
      </c>
      <c r="U2429" s="5" t="s">
        <v>26698</v>
      </c>
      <c r="V2429" s="5" t="s">
        <v>26697</v>
      </c>
      <c r="W2429" s="5" t="s">
        <v>26701</v>
      </c>
      <c r="X2429" s="5" t="s">
        <v>26702</v>
      </c>
      <c r="Y2429" s="5" t="s">
        <v>26702</v>
      </c>
      <c r="Z2429" s="5" t="s">
        <v>24</v>
      </c>
      <c r="AA2429" s="5" t="s">
        <v>25</v>
      </c>
      <c r="AD2429" s="4" t="b">
        <v>1</v>
      </c>
      <c r="AE2429" s="5" t="b">
        <f t="shared" si="75"/>
        <v>1</v>
      </c>
      <c r="AF2429" s="5" t="s">
        <v>26695</v>
      </c>
      <c r="AG2429" s="5" t="s">
        <v>26696</v>
      </c>
      <c r="AH2429" s="5" t="s">
        <v>26696</v>
      </c>
      <c r="AI2429" s="5" t="s">
        <v>26703</v>
      </c>
      <c r="AJ2429" s="5">
        <v>2</v>
      </c>
    </row>
    <row r="2430" spans="1:36" ht="290" x14ac:dyDescent="0.35">
      <c r="A2430" s="5" t="s">
        <v>26704</v>
      </c>
      <c r="B2430" s="5">
        <v>0.39672238487078582</v>
      </c>
      <c r="C2430" s="5" t="s">
        <v>26705</v>
      </c>
      <c r="D2430" s="5" t="s">
        <v>26706</v>
      </c>
      <c r="E2430" s="5" t="s">
        <v>26707</v>
      </c>
      <c r="F2430" s="5" t="s">
        <v>26708</v>
      </c>
      <c r="G2430" s="5" t="s">
        <v>26709</v>
      </c>
      <c r="H2430" s="5" t="s">
        <v>26710</v>
      </c>
      <c r="I2430" s="5" t="s">
        <v>26711</v>
      </c>
      <c r="J2430" s="5" t="s">
        <v>26712</v>
      </c>
      <c r="K2430" s="5" t="s">
        <v>26713</v>
      </c>
      <c r="L2430" s="5" t="s">
        <v>26714</v>
      </c>
      <c r="M2430" s="5" t="s">
        <v>24</v>
      </c>
      <c r="N2430" s="5" t="s">
        <v>20217</v>
      </c>
      <c r="O2430" s="8"/>
      <c r="P2430" s="4" t="b">
        <v>1</v>
      </c>
      <c r="Q2430" s="4" t="b">
        <f t="shared" si="76"/>
        <v>1</v>
      </c>
      <c r="R2430" s="5" t="s">
        <v>26707</v>
      </c>
      <c r="S2430" s="5" t="s">
        <v>26708</v>
      </c>
      <c r="T2430" s="5" t="s">
        <v>26709</v>
      </c>
      <c r="U2430" s="5" t="s">
        <v>26710</v>
      </c>
      <c r="V2430" s="5" t="s">
        <v>26711</v>
      </c>
      <c r="W2430" s="5" t="s">
        <v>26715</v>
      </c>
      <c r="X2430" s="5" t="s">
        <v>26716</v>
      </c>
      <c r="Y2430" s="5" t="s">
        <v>26717</v>
      </c>
      <c r="Z2430" s="5" t="s">
        <v>24</v>
      </c>
      <c r="AA2430" s="5" t="s">
        <v>20221</v>
      </c>
      <c r="AD2430" s="4" t="b">
        <v>1</v>
      </c>
      <c r="AE2430" s="5" t="b">
        <f t="shared" si="75"/>
        <v>1</v>
      </c>
      <c r="AF2430" s="5" t="s">
        <v>26707</v>
      </c>
      <c r="AG2430" s="5" t="s">
        <v>26708</v>
      </c>
      <c r="AH2430" s="5" t="s">
        <v>26708</v>
      </c>
      <c r="AI2430" s="5" t="s">
        <v>26718</v>
      </c>
      <c r="AJ2430" s="5">
        <v>3</v>
      </c>
    </row>
    <row r="2431" spans="1:36" ht="304.5" x14ac:dyDescent="0.35">
      <c r="A2431" s="5" t="s">
        <v>26719</v>
      </c>
      <c r="B2431" s="5">
        <v>0.39709342329269626</v>
      </c>
      <c r="C2431" s="5" t="s">
        <v>26720</v>
      </c>
      <c r="D2431" s="5" t="s">
        <v>26721</v>
      </c>
      <c r="E2431" s="5" t="s">
        <v>26722</v>
      </c>
      <c r="F2431" s="5" t="s">
        <v>26723</v>
      </c>
      <c r="G2431" s="5" t="s">
        <v>26724</v>
      </c>
      <c r="H2431" s="5" t="s">
        <v>26725</v>
      </c>
      <c r="I2431" s="5" t="s">
        <v>26726</v>
      </c>
      <c r="J2431" s="5" t="s">
        <v>26727</v>
      </c>
      <c r="K2431" s="5" t="s">
        <v>26728</v>
      </c>
      <c r="L2431" s="5" t="s">
        <v>26729</v>
      </c>
      <c r="M2431" s="5" t="s">
        <v>24</v>
      </c>
      <c r="N2431" s="5" t="s">
        <v>249</v>
      </c>
      <c r="O2431" s="8"/>
      <c r="P2431" s="4" t="b">
        <v>1</v>
      </c>
      <c r="Q2431" s="4" t="b">
        <f t="shared" si="76"/>
        <v>1</v>
      </c>
      <c r="R2431" s="5" t="s">
        <v>26722</v>
      </c>
      <c r="S2431" s="5" t="s">
        <v>26723</v>
      </c>
      <c r="T2431" s="5" t="s">
        <v>26724</v>
      </c>
      <c r="U2431" s="5" t="s">
        <v>26725</v>
      </c>
      <c r="V2431" s="5" t="s">
        <v>26726</v>
      </c>
      <c r="W2431" s="5" t="s">
        <v>26730</v>
      </c>
      <c r="X2431" s="5" t="s">
        <v>26731</v>
      </c>
      <c r="Y2431" s="5" t="s">
        <v>26731</v>
      </c>
      <c r="Z2431" s="5" t="s">
        <v>24</v>
      </c>
      <c r="AA2431" s="5" t="s">
        <v>253</v>
      </c>
      <c r="AD2431" s="4" t="b">
        <v>1</v>
      </c>
      <c r="AE2431" s="5" t="b">
        <f t="shared" si="75"/>
        <v>1</v>
      </c>
      <c r="AF2431" s="5" t="s">
        <v>26722</v>
      </c>
      <c r="AG2431" s="5" t="s">
        <v>26723</v>
      </c>
      <c r="AH2431" s="5" t="s">
        <v>26723</v>
      </c>
      <c r="AI2431" s="5" t="s">
        <v>26732</v>
      </c>
      <c r="AJ2431" s="5">
        <v>4</v>
      </c>
    </row>
    <row r="2432" spans="1:36" ht="101.5" x14ac:dyDescent="0.35">
      <c r="A2432" s="5" t="s">
        <v>26733</v>
      </c>
      <c r="B2432" s="5">
        <v>0.39732903469754788</v>
      </c>
      <c r="C2432" s="5" t="s">
        <v>26734</v>
      </c>
      <c r="D2432" s="5" t="s">
        <v>26735</v>
      </c>
      <c r="E2432" s="5" t="s">
        <v>26736</v>
      </c>
      <c r="F2432" s="5" t="s">
        <v>26737</v>
      </c>
      <c r="G2432" s="5" t="s">
        <v>26737</v>
      </c>
      <c r="H2432" s="5" t="s">
        <v>26738</v>
      </c>
      <c r="I2432" s="5" t="s">
        <v>26737</v>
      </c>
      <c r="J2432" s="5" t="s">
        <v>26739</v>
      </c>
      <c r="K2432" s="5" t="s">
        <v>22214</v>
      </c>
      <c r="L2432" s="5" t="s">
        <v>22214</v>
      </c>
      <c r="M2432" s="5" t="s">
        <v>24</v>
      </c>
      <c r="N2432" s="5" t="s">
        <v>134</v>
      </c>
      <c r="O2432" s="8"/>
      <c r="P2432" s="4" t="b">
        <v>1</v>
      </c>
      <c r="Q2432" s="4" t="b">
        <f t="shared" si="76"/>
        <v>1</v>
      </c>
      <c r="R2432" s="5" t="s">
        <v>26736</v>
      </c>
      <c r="S2432" s="5" t="s">
        <v>26737</v>
      </c>
      <c r="T2432" s="5" t="s">
        <v>26737</v>
      </c>
      <c r="U2432" s="5" t="s">
        <v>26738</v>
      </c>
      <c r="V2432" s="5" t="s">
        <v>26737</v>
      </c>
      <c r="W2432" s="5" t="s">
        <v>26739</v>
      </c>
      <c r="X2432" s="5" t="s">
        <v>22214</v>
      </c>
      <c r="Y2432" s="5" t="s">
        <v>22214</v>
      </c>
      <c r="Z2432" s="5" t="s">
        <v>24</v>
      </c>
      <c r="AA2432" s="5" t="s">
        <v>134</v>
      </c>
      <c r="AD2432" s="4" t="b">
        <v>1</v>
      </c>
      <c r="AE2432" s="5" t="b">
        <f t="shared" si="75"/>
        <v>1</v>
      </c>
      <c r="AF2432" s="5" t="s">
        <v>26736</v>
      </c>
      <c r="AG2432" s="5" t="s">
        <v>26737</v>
      </c>
      <c r="AH2432" s="5" t="s">
        <v>26737</v>
      </c>
      <c r="AI2432" s="5" t="s">
        <v>26740</v>
      </c>
      <c r="AJ2432" s="5">
        <v>1</v>
      </c>
    </row>
    <row r="2433" spans="1:36" ht="290" x14ac:dyDescent="0.35">
      <c r="A2433" s="5" t="s">
        <v>26741</v>
      </c>
      <c r="B2433" s="5">
        <v>0.39809682006823377</v>
      </c>
      <c r="C2433" s="5" t="s">
        <v>26742</v>
      </c>
      <c r="D2433" s="5" t="s">
        <v>26743</v>
      </c>
      <c r="E2433" s="5" t="s">
        <v>26744</v>
      </c>
      <c r="F2433" s="5" t="s">
        <v>26745</v>
      </c>
      <c r="G2433" s="5" t="s">
        <v>26746</v>
      </c>
      <c r="H2433" s="5" t="s">
        <v>26747</v>
      </c>
      <c r="I2433" s="5" t="s">
        <v>26748</v>
      </c>
      <c r="J2433" s="5" t="s">
        <v>26749</v>
      </c>
      <c r="K2433" s="5" t="s">
        <v>26750</v>
      </c>
      <c r="L2433" s="5" t="s">
        <v>26751</v>
      </c>
      <c r="M2433" s="5" t="s">
        <v>24</v>
      </c>
      <c r="N2433" s="5" t="s">
        <v>19686</v>
      </c>
      <c r="O2433" s="8"/>
      <c r="P2433" s="4" t="b">
        <v>1</v>
      </c>
      <c r="Q2433" s="4" t="b">
        <f t="shared" si="76"/>
        <v>1</v>
      </c>
      <c r="R2433" s="5" t="s">
        <v>26744</v>
      </c>
      <c r="S2433" s="5" t="s">
        <v>26745</v>
      </c>
      <c r="T2433" s="5" t="s">
        <v>26746</v>
      </c>
      <c r="U2433" s="5" t="s">
        <v>26747</v>
      </c>
      <c r="V2433" s="5" t="s">
        <v>26748</v>
      </c>
      <c r="W2433" s="5" t="s">
        <v>26752</v>
      </c>
      <c r="X2433" s="5" t="s">
        <v>26753</v>
      </c>
      <c r="Y2433" s="5" t="s">
        <v>26754</v>
      </c>
      <c r="Z2433" s="5" t="s">
        <v>24</v>
      </c>
      <c r="AA2433" s="5" t="s">
        <v>19689</v>
      </c>
      <c r="AD2433" s="4" t="b">
        <v>1</v>
      </c>
      <c r="AE2433" s="5" t="b">
        <f t="shared" si="75"/>
        <v>1</v>
      </c>
      <c r="AF2433" s="5" t="s">
        <v>26744</v>
      </c>
      <c r="AG2433" s="5" t="s">
        <v>26745</v>
      </c>
      <c r="AH2433" s="5" t="s">
        <v>26745</v>
      </c>
      <c r="AI2433" s="5" t="s">
        <v>26755</v>
      </c>
      <c r="AJ2433" s="5">
        <v>3</v>
      </c>
    </row>
    <row r="2434" spans="1:36" ht="145" x14ac:dyDescent="0.35">
      <c r="A2434" s="5" t="s">
        <v>26756</v>
      </c>
      <c r="B2434" s="5">
        <v>0.39812769246930435</v>
      </c>
      <c r="C2434" s="5" t="s">
        <v>26757</v>
      </c>
      <c r="D2434" s="5" t="s">
        <v>26758</v>
      </c>
      <c r="E2434" s="5" t="s">
        <v>26759</v>
      </c>
      <c r="F2434" s="5" t="s">
        <v>26760</v>
      </c>
      <c r="G2434" s="5" t="s">
        <v>26760</v>
      </c>
      <c r="H2434" s="5" t="s">
        <v>26761</v>
      </c>
      <c r="I2434" s="5" t="s">
        <v>48</v>
      </c>
      <c r="J2434" s="5" t="s">
        <v>26762</v>
      </c>
      <c r="K2434" s="5" t="s">
        <v>26763</v>
      </c>
      <c r="L2434" s="5" t="s">
        <v>26763</v>
      </c>
      <c r="M2434" s="5" t="s">
        <v>24</v>
      </c>
      <c r="N2434" s="5" t="s">
        <v>25</v>
      </c>
      <c r="O2434" s="8"/>
      <c r="P2434" s="4" t="b">
        <v>1</v>
      </c>
      <c r="Q2434" s="4" t="b">
        <f t="shared" si="76"/>
        <v>1</v>
      </c>
      <c r="R2434" s="5" t="s">
        <v>26759</v>
      </c>
      <c r="S2434" s="5" t="s">
        <v>26760</v>
      </c>
      <c r="T2434" s="5" t="s">
        <v>26760</v>
      </c>
      <c r="U2434" s="5" t="s">
        <v>26761</v>
      </c>
      <c r="V2434" s="5" t="s">
        <v>48</v>
      </c>
      <c r="W2434" s="5" t="s">
        <v>26762</v>
      </c>
      <c r="X2434" s="5" t="s">
        <v>26764</v>
      </c>
      <c r="Y2434" s="5" t="s">
        <v>26764</v>
      </c>
      <c r="Z2434" s="5" t="s">
        <v>24</v>
      </c>
      <c r="AA2434" s="5" t="s">
        <v>25</v>
      </c>
      <c r="AD2434" s="4" t="b">
        <v>1</v>
      </c>
      <c r="AE2434" s="5" t="b">
        <f t="shared" si="75"/>
        <v>1</v>
      </c>
      <c r="AF2434" s="5" t="s">
        <v>26759</v>
      </c>
      <c r="AG2434" s="5" t="s">
        <v>26760</v>
      </c>
      <c r="AH2434" s="5" t="s">
        <v>26760</v>
      </c>
      <c r="AI2434" s="5" t="s">
        <v>26765</v>
      </c>
      <c r="AJ2434" s="5">
        <v>2</v>
      </c>
    </row>
    <row r="2435" spans="1:36" ht="348" x14ac:dyDescent="0.35">
      <c r="A2435" s="5" t="s">
        <v>26766</v>
      </c>
      <c r="B2435" s="5">
        <v>0.39863636744036735</v>
      </c>
      <c r="C2435" s="5" t="s">
        <v>26767</v>
      </c>
      <c r="D2435" s="5" t="s">
        <v>26768</v>
      </c>
      <c r="E2435" s="5" t="s">
        <v>26769</v>
      </c>
      <c r="F2435" s="5" t="s">
        <v>26770</v>
      </c>
      <c r="G2435" s="5" t="s">
        <v>26771</v>
      </c>
      <c r="H2435" s="5" t="s">
        <v>26772</v>
      </c>
      <c r="I2435" s="5" t="s">
        <v>13365</v>
      </c>
      <c r="J2435" s="5" t="s">
        <v>26773</v>
      </c>
      <c r="K2435" s="5" t="s">
        <v>26774</v>
      </c>
      <c r="L2435" s="5" t="s">
        <v>26774</v>
      </c>
      <c r="M2435" s="5" t="s">
        <v>24</v>
      </c>
      <c r="N2435" s="5" t="s">
        <v>253</v>
      </c>
      <c r="O2435" s="8"/>
      <c r="P2435" s="4" t="b">
        <v>1</v>
      </c>
      <c r="Q2435" s="4" t="b">
        <f t="shared" si="76"/>
        <v>1</v>
      </c>
      <c r="R2435" s="5" t="s">
        <v>26769</v>
      </c>
      <c r="S2435" s="5" t="s">
        <v>26770</v>
      </c>
      <c r="T2435" s="5" t="s">
        <v>26771</v>
      </c>
      <c r="U2435" s="5" t="s">
        <v>26772</v>
      </c>
      <c r="V2435" s="5" t="s">
        <v>13365</v>
      </c>
      <c r="W2435" s="5" t="s">
        <v>26775</v>
      </c>
      <c r="X2435" s="5" t="s">
        <v>26776</v>
      </c>
      <c r="Y2435" s="5" t="s">
        <v>26777</v>
      </c>
      <c r="Z2435" s="5" t="s">
        <v>24</v>
      </c>
      <c r="AA2435" s="5" t="s">
        <v>253</v>
      </c>
      <c r="AD2435" s="4" t="b">
        <v>1</v>
      </c>
      <c r="AE2435" s="5" t="b">
        <f t="shared" ref="AE2435:AE2498" si="77">EXACT(E2435,AF2435)</f>
        <v>1</v>
      </c>
      <c r="AF2435" s="5" t="s">
        <v>26769</v>
      </c>
      <c r="AG2435" s="5" t="s">
        <v>26770</v>
      </c>
      <c r="AH2435" s="5" t="s">
        <v>26770</v>
      </c>
      <c r="AI2435" s="5" t="s">
        <v>26778</v>
      </c>
      <c r="AJ2435" s="5">
        <v>4</v>
      </c>
    </row>
    <row r="2436" spans="1:36" ht="174" x14ac:dyDescent="0.35">
      <c r="A2436" s="5" t="s">
        <v>26779</v>
      </c>
      <c r="B2436" s="5">
        <v>0.39870960034783065</v>
      </c>
      <c r="C2436" s="5" t="s">
        <v>26780</v>
      </c>
      <c r="D2436" s="5" t="s">
        <v>26781</v>
      </c>
      <c r="E2436" s="5" t="s">
        <v>26782</v>
      </c>
      <c r="F2436" s="5" t="s">
        <v>26783</v>
      </c>
      <c r="G2436" s="5" t="s">
        <v>26784</v>
      </c>
      <c r="H2436" s="5" t="s">
        <v>26785</v>
      </c>
      <c r="I2436" s="5" t="s">
        <v>26784</v>
      </c>
      <c r="J2436" s="5" t="s">
        <v>13312</v>
      </c>
      <c r="K2436" s="5" t="s">
        <v>13313</v>
      </c>
      <c r="L2436" s="5" t="s">
        <v>13313</v>
      </c>
      <c r="M2436" s="5" t="s">
        <v>24</v>
      </c>
      <c r="N2436" s="5" t="s">
        <v>25</v>
      </c>
      <c r="O2436" s="8"/>
      <c r="P2436" s="4" t="b">
        <v>1</v>
      </c>
      <c r="Q2436" s="4" t="b">
        <f t="shared" si="76"/>
        <v>1</v>
      </c>
      <c r="R2436" s="5" t="s">
        <v>26782</v>
      </c>
      <c r="S2436" s="5" t="s">
        <v>26783</v>
      </c>
      <c r="T2436" s="5" t="s">
        <v>26784</v>
      </c>
      <c r="U2436" s="5" t="s">
        <v>26785</v>
      </c>
      <c r="V2436" s="5" t="s">
        <v>26784</v>
      </c>
      <c r="W2436" s="5" t="s">
        <v>13312</v>
      </c>
      <c r="X2436" s="5" t="s">
        <v>25787</v>
      </c>
      <c r="Y2436" s="5" t="s">
        <v>25787</v>
      </c>
      <c r="Z2436" s="5" t="s">
        <v>24</v>
      </c>
      <c r="AA2436" s="5" t="s">
        <v>25</v>
      </c>
      <c r="AD2436" s="4" t="b">
        <v>1</v>
      </c>
      <c r="AE2436" s="5" t="b">
        <f t="shared" si="77"/>
        <v>1</v>
      </c>
      <c r="AF2436" s="5" t="s">
        <v>26782</v>
      </c>
      <c r="AG2436" s="5" t="s">
        <v>26783</v>
      </c>
      <c r="AH2436" s="5" t="s">
        <v>26783</v>
      </c>
      <c r="AI2436" s="5" t="s">
        <v>26786</v>
      </c>
      <c r="AJ2436" s="5">
        <v>2</v>
      </c>
    </row>
    <row r="2437" spans="1:36" ht="275.5" x14ac:dyDescent="0.35">
      <c r="A2437" s="5" t="s">
        <v>26787</v>
      </c>
      <c r="B2437" s="5">
        <v>0.39890579813019345</v>
      </c>
      <c r="C2437" s="5" t="s">
        <v>26788</v>
      </c>
      <c r="D2437" s="5" t="s">
        <v>26789</v>
      </c>
      <c r="E2437" s="5" t="s">
        <v>26790</v>
      </c>
      <c r="F2437" s="5" t="s">
        <v>26791</v>
      </c>
      <c r="G2437" s="5" t="s">
        <v>26792</v>
      </c>
      <c r="H2437" s="5" t="s">
        <v>26793</v>
      </c>
      <c r="I2437" s="5" t="s">
        <v>26794</v>
      </c>
      <c r="J2437" s="5" t="s">
        <v>26795</v>
      </c>
      <c r="K2437" s="5" t="s">
        <v>26796</v>
      </c>
      <c r="L2437" s="5" t="s">
        <v>26797</v>
      </c>
      <c r="M2437" s="5" t="s">
        <v>24</v>
      </c>
      <c r="N2437" s="5" t="s">
        <v>23869</v>
      </c>
      <c r="O2437" s="8"/>
      <c r="P2437" s="4" t="b">
        <v>1</v>
      </c>
      <c r="Q2437" s="4" t="b">
        <f t="shared" si="76"/>
        <v>1</v>
      </c>
      <c r="R2437" s="5" t="s">
        <v>26790</v>
      </c>
      <c r="S2437" s="5" t="s">
        <v>26791</v>
      </c>
      <c r="T2437" s="5" t="s">
        <v>26792</v>
      </c>
      <c r="U2437" s="5" t="s">
        <v>26793</v>
      </c>
      <c r="V2437" s="5" t="s">
        <v>26794</v>
      </c>
      <c r="W2437" s="5" t="s">
        <v>26798</v>
      </c>
      <c r="X2437" s="5" t="s">
        <v>26799</v>
      </c>
      <c r="Y2437" s="5" t="s">
        <v>26800</v>
      </c>
      <c r="Z2437" s="5" t="s">
        <v>24</v>
      </c>
      <c r="AA2437" s="5" t="s">
        <v>2075</v>
      </c>
      <c r="AD2437" s="4" t="b">
        <v>1</v>
      </c>
      <c r="AE2437" s="5" t="b">
        <f t="shared" si="77"/>
        <v>1</v>
      </c>
      <c r="AF2437" s="5" t="s">
        <v>26790</v>
      </c>
      <c r="AG2437" s="5" t="s">
        <v>26791</v>
      </c>
      <c r="AH2437" s="5" t="s">
        <v>26791</v>
      </c>
      <c r="AI2437" s="5" t="s">
        <v>26801</v>
      </c>
      <c r="AJ2437" s="5">
        <v>3</v>
      </c>
    </row>
    <row r="2438" spans="1:36" ht="246.5" x14ac:dyDescent="0.35">
      <c r="A2438" s="5" t="s">
        <v>26802</v>
      </c>
      <c r="B2438" s="5">
        <v>0.39894809686943578</v>
      </c>
      <c r="C2438" s="5" t="s">
        <v>26803</v>
      </c>
      <c r="D2438" s="5" t="s">
        <v>26804</v>
      </c>
      <c r="E2438" s="5" t="s">
        <v>26805</v>
      </c>
      <c r="F2438" s="5" t="s">
        <v>9614</v>
      </c>
      <c r="G2438" s="5" t="s">
        <v>9615</v>
      </c>
      <c r="H2438" s="5" t="s">
        <v>9616</v>
      </c>
      <c r="I2438" s="5" t="s">
        <v>9617</v>
      </c>
      <c r="J2438" s="5" t="s">
        <v>26806</v>
      </c>
      <c r="K2438" s="5" t="s">
        <v>9620</v>
      </c>
      <c r="L2438" s="5" t="s">
        <v>9620</v>
      </c>
      <c r="M2438" s="5" t="s">
        <v>24</v>
      </c>
      <c r="N2438" s="5" t="s">
        <v>1344</v>
      </c>
      <c r="O2438" s="8"/>
      <c r="P2438" s="4" t="b">
        <v>1</v>
      </c>
      <c r="Q2438" s="4" t="b">
        <f t="shared" si="76"/>
        <v>1</v>
      </c>
      <c r="R2438" s="5" t="s">
        <v>26805</v>
      </c>
      <c r="S2438" s="5" t="s">
        <v>9614</v>
      </c>
      <c r="T2438" s="5" t="s">
        <v>9615</v>
      </c>
      <c r="U2438" s="5" t="s">
        <v>9616</v>
      </c>
      <c r="V2438" s="5" t="s">
        <v>9617</v>
      </c>
      <c r="W2438" s="5" t="s">
        <v>9618</v>
      </c>
      <c r="X2438" s="5" t="s">
        <v>26807</v>
      </c>
      <c r="Y2438" s="5" t="s">
        <v>26807</v>
      </c>
      <c r="Z2438" s="5" t="s">
        <v>24</v>
      </c>
      <c r="AA2438" s="5" t="s">
        <v>19740</v>
      </c>
      <c r="AD2438" s="4" t="b">
        <v>1</v>
      </c>
      <c r="AE2438" s="5" t="b">
        <f t="shared" si="77"/>
        <v>1</v>
      </c>
      <c r="AF2438" s="5" t="s">
        <v>26805</v>
      </c>
      <c r="AG2438" s="5" t="s">
        <v>9614</v>
      </c>
      <c r="AH2438" s="5" t="s">
        <v>9614</v>
      </c>
      <c r="AI2438" s="5" t="s">
        <v>26808</v>
      </c>
      <c r="AJ2438" s="5">
        <v>3</v>
      </c>
    </row>
    <row r="2439" spans="1:36" ht="275.5" x14ac:dyDescent="0.35">
      <c r="A2439" s="5" t="s">
        <v>26809</v>
      </c>
      <c r="B2439" s="5">
        <v>0.39953017561318838</v>
      </c>
      <c r="C2439" s="5" t="s">
        <v>26810</v>
      </c>
      <c r="D2439" s="5" t="s">
        <v>26811</v>
      </c>
      <c r="E2439" s="5" t="s">
        <v>26812</v>
      </c>
      <c r="F2439" s="5" t="s">
        <v>26813</v>
      </c>
      <c r="G2439" s="5" t="s">
        <v>26814</v>
      </c>
      <c r="H2439" s="5" t="s">
        <v>26815</v>
      </c>
      <c r="I2439" s="5" t="s">
        <v>26816</v>
      </c>
      <c r="J2439" s="5" t="s">
        <v>26817</v>
      </c>
      <c r="K2439" s="5" t="s">
        <v>26818</v>
      </c>
      <c r="L2439" s="5" t="s">
        <v>26818</v>
      </c>
      <c r="M2439" s="5" t="s">
        <v>24</v>
      </c>
      <c r="N2439" s="5" t="s">
        <v>38</v>
      </c>
      <c r="O2439" s="8"/>
      <c r="P2439" s="4" t="b">
        <v>1</v>
      </c>
      <c r="Q2439" s="4" t="b">
        <f t="shared" si="76"/>
        <v>1</v>
      </c>
      <c r="R2439" s="5" t="s">
        <v>26812</v>
      </c>
      <c r="S2439" s="5" t="s">
        <v>26813</v>
      </c>
      <c r="T2439" s="5" t="s">
        <v>26814</v>
      </c>
      <c r="U2439" s="5" t="s">
        <v>26815</v>
      </c>
      <c r="V2439" s="5" t="s">
        <v>26816</v>
      </c>
      <c r="W2439" s="5" t="s">
        <v>1446</v>
      </c>
      <c r="X2439" s="5" t="s">
        <v>1447</v>
      </c>
      <c r="Y2439" s="5" t="s">
        <v>1447</v>
      </c>
      <c r="Z2439" s="5" t="s">
        <v>24</v>
      </c>
      <c r="AA2439" s="5" t="s">
        <v>25</v>
      </c>
      <c r="AD2439" s="4" t="b">
        <v>1</v>
      </c>
      <c r="AE2439" s="5" t="b">
        <f t="shared" si="77"/>
        <v>1</v>
      </c>
      <c r="AF2439" s="5" t="s">
        <v>26812</v>
      </c>
      <c r="AG2439" s="5" t="s">
        <v>26813</v>
      </c>
      <c r="AH2439" s="5" t="s">
        <v>26813</v>
      </c>
      <c r="AI2439" s="5" t="s">
        <v>26819</v>
      </c>
      <c r="AJ2439" s="5">
        <v>3</v>
      </c>
    </row>
    <row r="2440" spans="1:36" ht="232" x14ac:dyDescent="0.35">
      <c r="A2440" s="5" t="s">
        <v>26820</v>
      </c>
      <c r="B2440" s="5">
        <v>0.399593298990083</v>
      </c>
      <c r="C2440" s="5" t="s">
        <v>26821</v>
      </c>
      <c r="D2440" s="5" t="s">
        <v>26822</v>
      </c>
      <c r="E2440" s="5" t="s">
        <v>26823</v>
      </c>
      <c r="F2440" s="5" t="s">
        <v>26824</v>
      </c>
      <c r="G2440" s="5" t="s">
        <v>26825</v>
      </c>
      <c r="H2440" s="5" t="s">
        <v>26826</v>
      </c>
      <c r="I2440" s="5" t="s">
        <v>26825</v>
      </c>
      <c r="J2440" s="5" t="s">
        <v>26827</v>
      </c>
      <c r="K2440" s="5" t="s">
        <v>26828</v>
      </c>
      <c r="L2440" s="5" t="s">
        <v>26828</v>
      </c>
      <c r="M2440" s="5" t="s">
        <v>24</v>
      </c>
      <c r="N2440" s="5" t="s">
        <v>20389</v>
      </c>
      <c r="O2440" s="8"/>
      <c r="P2440" s="4" t="b">
        <v>1</v>
      </c>
      <c r="Q2440" s="4" t="b">
        <f t="shared" si="76"/>
        <v>1</v>
      </c>
      <c r="R2440" s="5" t="s">
        <v>26823</v>
      </c>
      <c r="S2440" s="5" t="s">
        <v>26824</v>
      </c>
      <c r="T2440" s="5" t="s">
        <v>26825</v>
      </c>
      <c r="U2440" s="5" t="s">
        <v>26826</v>
      </c>
      <c r="V2440" s="5" t="s">
        <v>26825</v>
      </c>
      <c r="W2440" s="5" t="s">
        <v>26829</v>
      </c>
      <c r="X2440" s="5" t="s">
        <v>26830</v>
      </c>
      <c r="Y2440" s="5" t="s">
        <v>26830</v>
      </c>
      <c r="Z2440" s="5" t="s">
        <v>24</v>
      </c>
      <c r="AA2440" s="5" t="s">
        <v>122</v>
      </c>
      <c r="AD2440" s="4" t="b">
        <v>1</v>
      </c>
      <c r="AE2440" s="5" t="b">
        <f t="shared" si="77"/>
        <v>1</v>
      </c>
      <c r="AF2440" s="5" t="s">
        <v>26823</v>
      </c>
      <c r="AG2440" s="5" t="s">
        <v>26824</v>
      </c>
      <c r="AH2440" s="5" t="s">
        <v>26824</v>
      </c>
      <c r="AI2440" s="5" t="s">
        <v>26831</v>
      </c>
      <c r="AJ2440" s="5">
        <v>3</v>
      </c>
    </row>
    <row r="2441" spans="1:36" ht="232" x14ac:dyDescent="0.35">
      <c r="A2441" s="5" t="s">
        <v>26832</v>
      </c>
      <c r="B2441" s="5">
        <v>0.40001204049837347</v>
      </c>
      <c r="C2441" s="5" t="s">
        <v>26833</v>
      </c>
      <c r="D2441" s="5" t="s">
        <v>26834</v>
      </c>
      <c r="E2441" s="5" t="s">
        <v>26835</v>
      </c>
      <c r="F2441" s="5" t="s">
        <v>26836</v>
      </c>
      <c r="G2441" s="5" t="s">
        <v>26837</v>
      </c>
      <c r="H2441" s="5" t="s">
        <v>26838</v>
      </c>
      <c r="I2441" s="5" t="s">
        <v>26839</v>
      </c>
      <c r="J2441" s="5" t="s">
        <v>26840</v>
      </c>
      <c r="K2441" s="5" t="s">
        <v>26841</v>
      </c>
      <c r="L2441" s="5" t="s">
        <v>26841</v>
      </c>
      <c r="M2441" s="5" t="s">
        <v>24</v>
      </c>
      <c r="N2441" s="5" t="s">
        <v>18916</v>
      </c>
      <c r="O2441" s="8"/>
      <c r="P2441" s="4" t="b">
        <v>1</v>
      </c>
      <c r="Q2441" s="4" t="b">
        <f t="shared" si="76"/>
        <v>1</v>
      </c>
      <c r="R2441" s="5" t="s">
        <v>26835</v>
      </c>
      <c r="S2441" s="5" t="s">
        <v>26836</v>
      </c>
      <c r="T2441" s="5" t="s">
        <v>26837</v>
      </c>
      <c r="U2441" s="5" t="s">
        <v>26838</v>
      </c>
      <c r="V2441" s="5" t="s">
        <v>26839</v>
      </c>
      <c r="W2441" s="5" t="s">
        <v>26842</v>
      </c>
      <c r="X2441" s="5" t="s">
        <v>26843</v>
      </c>
      <c r="Y2441" s="5" t="s">
        <v>26843</v>
      </c>
      <c r="Z2441" s="5" t="s">
        <v>24</v>
      </c>
      <c r="AA2441" s="5" t="s">
        <v>104</v>
      </c>
      <c r="AD2441" s="4" t="b">
        <v>1</v>
      </c>
      <c r="AE2441" s="5" t="b">
        <f t="shared" si="77"/>
        <v>1</v>
      </c>
      <c r="AF2441" s="5" t="s">
        <v>26835</v>
      </c>
      <c r="AG2441" s="5" t="s">
        <v>26836</v>
      </c>
      <c r="AH2441" s="5" t="s">
        <v>26836</v>
      </c>
      <c r="AI2441" s="5" t="s">
        <v>26844</v>
      </c>
      <c r="AJ2441" s="5">
        <v>3</v>
      </c>
    </row>
    <row r="2442" spans="1:36" ht="130.5" x14ac:dyDescent="0.35">
      <c r="A2442" s="5" t="s">
        <v>26845</v>
      </c>
      <c r="B2442" s="5">
        <v>0.40069509793251457</v>
      </c>
      <c r="C2442" s="5" t="s">
        <v>26846</v>
      </c>
      <c r="D2442" s="5" t="s">
        <v>26847</v>
      </c>
      <c r="E2442" s="5" t="s">
        <v>26848</v>
      </c>
      <c r="F2442" s="5" t="s">
        <v>26849</v>
      </c>
      <c r="G2442" s="5" t="s">
        <v>26850</v>
      </c>
      <c r="H2442" s="5" t="s">
        <v>26851</v>
      </c>
      <c r="I2442" s="5" t="s">
        <v>26852</v>
      </c>
      <c r="J2442" s="5" t="s">
        <v>26853</v>
      </c>
      <c r="K2442" s="5" t="s">
        <v>26854</v>
      </c>
      <c r="L2442" s="5" t="s">
        <v>26854</v>
      </c>
      <c r="M2442" s="5" t="s">
        <v>24</v>
      </c>
      <c r="N2442" s="5" t="s">
        <v>38</v>
      </c>
      <c r="O2442" s="8"/>
      <c r="P2442" s="4" t="b">
        <v>1</v>
      </c>
      <c r="Q2442" s="4" t="b">
        <f t="shared" si="76"/>
        <v>1</v>
      </c>
      <c r="R2442" s="5" t="s">
        <v>26848</v>
      </c>
      <c r="S2442" s="5" t="s">
        <v>26849</v>
      </c>
      <c r="T2442" s="5" t="s">
        <v>26850</v>
      </c>
      <c r="U2442" s="5" t="s">
        <v>26851</v>
      </c>
      <c r="V2442" s="5" t="s">
        <v>26852</v>
      </c>
      <c r="W2442" s="5" t="s">
        <v>26853</v>
      </c>
      <c r="X2442" s="5" t="s">
        <v>26855</v>
      </c>
      <c r="Y2442" s="5" t="s">
        <v>26855</v>
      </c>
      <c r="Z2442" s="5" t="s">
        <v>24</v>
      </c>
      <c r="AA2442" s="5" t="s">
        <v>38</v>
      </c>
      <c r="AD2442" s="4" t="b">
        <v>1</v>
      </c>
      <c r="AE2442" s="5" t="b">
        <f t="shared" si="77"/>
        <v>1</v>
      </c>
      <c r="AF2442" s="5" t="s">
        <v>26848</v>
      </c>
      <c r="AG2442" s="5" t="s">
        <v>26849</v>
      </c>
      <c r="AH2442" s="5" t="s">
        <v>26849</v>
      </c>
      <c r="AI2442" s="5" t="s">
        <v>26856</v>
      </c>
      <c r="AJ2442" s="5">
        <v>2</v>
      </c>
    </row>
    <row r="2443" spans="1:36" ht="130.5" x14ac:dyDescent="0.35">
      <c r="A2443" s="5" t="s">
        <v>26857</v>
      </c>
      <c r="B2443" s="5">
        <v>0.40090329205370367</v>
      </c>
      <c r="C2443" s="5" t="s">
        <v>26858</v>
      </c>
      <c r="D2443" s="5" t="s">
        <v>26859</v>
      </c>
      <c r="E2443" s="5" t="s">
        <v>26860</v>
      </c>
      <c r="F2443" s="5" t="s">
        <v>26861</v>
      </c>
      <c r="G2443" s="5" t="s">
        <v>26862</v>
      </c>
      <c r="H2443" s="5" t="s">
        <v>26863</v>
      </c>
      <c r="I2443" s="5" t="s">
        <v>17776</v>
      </c>
      <c r="J2443" s="5" t="s">
        <v>26864</v>
      </c>
      <c r="K2443" s="5" t="s">
        <v>26865</v>
      </c>
      <c r="L2443" s="5" t="s">
        <v>26866</v>
      </c>
      <c r="M2443" s="5" t="s">
        <v>24</v>
      </c>
      <c r="N2443" s="5" t="s">
        <v>249</v>
      </c>
      <c r="O2443" s="8"/>
      <c r="P2443" s="4" t="b">
        <v>1</v>
      </c>
      <c r="Q2443" s="4" t="b">
        <f t="shared" si="76"/>
        <v>1</v>
      </c>
      <c r="R2443" s="5" t="s">
        <v>26860</v>
      </c>
      <c r="S2443" s="5" t="s">
        <v>26861</v>
      </c>
      <c r="T2443" s="5" t="s">
        <v>26862</v>
      </c>
      <c r="U2443" s="5" t="s">
        <v>26863</v>
      </c>
      <c r="V2443" s="5" t="s">
        <v>17776</v>
      </c>
      <c r="W2443" s="5" t="s">
        <v>26867</v>
      </c>
      <c r="X2443" s="5" t="s">
        <v>26868</v>
      </c>
      <c r="Y2443" s="5" t="s">
        <v>26866</v>
      </c>
      <c r="Z2443" s="5" t="s">
        <v>24</v>
      </c>
      <c r="AA2443" s="5" t="s">
        <v>253</v>
      </c>
      <c r="AD2443" s="4" t="b">
        <v>1</v>
      </c>
      <c r="AE2443" s="5" t="b">
        <f t="shared" si="77"/>
        <v>1</v>
      </c>
      <c r="AF2443" s="5" t="s">
        <v>26860</v>
      </c>
      <c r="AG2443" s="5" t="s">
        <v>26861</v>
      </c>
      <c r="AH2443" s="5" t="s">
        <v>26861</v>
      </c>
      <c r="AI2443" s="5" t="s">
        <v>26869</v>
      </c>
      <c r="AJ2443" s="5">
        <v>1</v>
      </c>
    </row>
    <row r="2444" spans="1:36" ht="275.5" x14ac:dyDescent="0.35">
      <c r="A2444" s="5" t="s">
        <v>26870</v>
      </c>
      <c r="B2444" s="5">
        <v>0.40091829895837372</v>
      </c>
      <c r="C2444" s="5" t="s">
        <v>26871</v>
      </c>
      <c r="D2444" s="5" t="s">
        <v>26872</v>
      </c>
      <c r="E2444" s="5" t="s">
        <v>26873</v>
      </c>
      <c r="F2444" s="5" t="s">
        <v>26874</v>
      </c>
      <c r="G2444" s="5" t="s">
        <v>26875</v>
      </c>
      <c r="H2444" s="5" t="s">
        <v>26876</v>
      </c>
      <c r="I2444" s="5" t="s">
        <v>26877</v>
      </c>
      <c r="J2444" s="5" t="s">
        <v>26878</v>
      </c>
      <c r="K2444" s="5" t="s">
        <v>26879</v>
      </c>
      <c r="L2444" s="5" t="s">
        <v>26880</v>
      </c>
      <c r="M2444" s="5" t="s">
        <v>24</v>
      </c>
      <c r="N2444" s="5" t="s">
        <v>25</v>
      </c>
      <c r="O2444" s="8"/>
      <c r="P2444" s="4" t="b">
        <v>1</v>
      </c>
      <c r="Q2444" s="4" t="b">
        <f t="shared" si="76"/>
        <v>1</v>
      </c>
      <c r="R2444" s="5" t="s">
        <v>26873</v>
      </c>
      <c r="S2444" s="5" t="s">
        <v>26874</v>
      </c>
      <c r="T2444" s="5" t="s">
        <v>26875</v>
      </c>
      <c r="U2444" s="5" t="s">
        <v>26876</v>
      </c>
      <c r="V2444" s="5" t="s">
        <v>26877</v>
      </c>
      <c r="W2444" s="5" t="s">
        <v>26881</v>
      </c>
      <c r="X2444" s="5" t="s">
        <v>26882</v>
      </c>
      <c r="Y2444" s="5" t="s">
        <v>26883</v>
      </c>
      <c r="Z2444" s="5" t="s">
        <v>24</v>
      </c>
      <c r="AA2444" s="5" t="s">
        <v>25</v>
      </c>
      <c r="AD2444" s="4" t="b">
        <v>1</v>
      </c>
      <c r="AE2444" s="5" t="b">
        <f t="shared" si="77"/>
        <v>1</v>
      </c>
      <c r="AF2444" s="5" t="s">
        <v>26873</v>
      </c>
      <c r="AG2444" s="5" t="s">
        <v>26874</v>
      </c>
      <c r="AH2444" s="5" t="s">
        <v>26874</v>
      </c>
      <c r="AI2444" s="5" t="s">
        <v>26884</v>
      </c>
      <c r="AJ2444" s="5">
        <v>2</v>
      </c>
    </row>
    <row r="2445" spans="1:36" ht="159.5" x14ac:dyDescent="0.35">
      <c r="A2445" s="5" t="s">
        <v>26885</v>
      </c>
      <c r="B2445" s="5">
        <v>0.40180831711791865</v>
      </c>
      <c r="C2445" s="5" t="s">
        <v>26886</v>
      </c>
      <c r="D2445" s="5" t="s">
        <v>26887</v>
      </c>
      <c r="E2445" s="5" t="s">
        <v>26888</v>
      </c>
      <c r="F2445" s="5" t="s">
        <v>26889</v>
      </c>
      <c r="G2445" s="5" t="s">
        <v>26890</v>
      </c>
      <c r="H2445" s="5" t="s">
        <v>26891</v>
      </c>
      <c r="I2445" s="5" t="s">
        <v>26890</v>
      </c>
      <c r="J2445" s="5" t="s">
        <v>26892</v>
      </c>
      <c r="K2445" s="5" t="s">
        <v>26893</v>
      </c>
      <c r="L2445" s="5" t="s">
        <v>26893</v>
      </c>
      <c r="M2445" s="5" t="s">
        <v>24</v>
      </c>
      <c r="N2445" s="5" t="s">
        <v>25</v>
      </c>
      <c r="O2445" s="8"/>
      <c r="P2445" s="4" t="b">
        <v>1</v>
      </c>
      <c r="Q2445" s="4" t="b">
        <f t="shared" si="76"/>
        <v>1</v>
      </c>
      <c r="R2445" s="5" t="s">
        <v>26888</v>
      </c>
      <c r="S2445" s="5" t="s">
        <v>26889</v>
      </c>
      <c r="T2445" s="5" t="s">
        <v>26890</v>
      </c>
      <c r="U2445" s="5" t="s">
        <v>26891</v>
      </c>
      <c r="V2445" s="5" t="s">
        <v>26890</v>
      </c>
      <c r="W2445" s="5" t="s">
        <v>26892</v>
      </c>
      <c r="X2445" s="5" t="s">
        <v>26893</v>
      </c>
      <c r="Y2445" s="5" t="s">
        <v>26893</v>
      </c>
      <c r="Z2445" s="5" t="s">
        <v>24</v>
      </c>
      <c r="AA2445" s="5" t="s">
        <v>25</v>
      </c>
      <c r="AD2445" s="4" t="b">
        <v>1</v>
      </c>
      <c r="AE2445" s="5" t="b">
        <f t="shared" si="77"/>
        <v>1</v>
      </c>
      <c r="AF2445" s="5" t="s">
        <v>26888</v>
      </c>
      <c r="AG2445" s="5" t="s">
        <v>26889</v>
      </c>
      <c r="AH2445" s="5" t="s">
        <v>26889</v>
      </c>
      <c r="AI2445" s="5" t="s">
        <v>26894</v>
      </c>
      <c r="AJ2445" s="5">
        <v>2</v>
      </c>
    </row>
    <row r="2446" spans="1:36" ht="145" x14ac:dyDescent="0.35">
      <c r="A2446" s="5" t="s">
        <v>26895</v>
      </c>
      <c r="B2446" s="5">
        <v>0.40219762100446543</v>
      </c>
      <c r="C2446" s="5" t="s">
        <v>26896</v>
      </c>
      <c r="D2446" s="5" t="s">
        <v>26897</v>
      </c>
      <c r="E2446" s="5" t="s">
        <v>26898</v>
      </c>
      <c r="F2446" s="5" t="s">
        <v>26899</v>
      </c>
      <c r="G2446" s="5" t="s">
        <v>26900</v>
      </c>
      <c r="H2446" s="5" t="s">
        <v>26901</v>
      </c>
      <c r="I2446" s="5" t="s">
        <v>26900</v>
      </c>
      <c r="J2446" s="5" t="s">
        <v>26902</v>
      </c>
      <c r="K2446" s="5" t="s">
        <v>26903</v>
      </c>
      <c r="L2446" s="5" t="s">
        <v>26903</v>
      </c>
      <c r="M2446" s="5" t="s">
        <v>24</v>
      </c>
      <c r="N2446" s="5" t="s">
        <v>249</v>
      </c>
      <c r="O2446" s="8"/>
      <c r="P2446" s="4" t="b">
        <v>1</v>
      </c>
      <c r="Q2446" s="4" t="b">
        <f t="shared" si="76"/>
        <v>1</v>
      </c>
      <c r="R2446" s="5" t="s">
        <v>26898</v>
      </c>
      <c r="S2446" s="5" t="s">
        <v>26899</v>
      </c>
      <c r="T2446" s="5" t="s">
        <v>26900</v>
      </c>
      <c r="U2446" s="5" t="s">
        <v>26901</v>
      </c>
      <c r="V2446" s="5" t="s">
        <v>26900</v>
      </c>
      <c r="W2446" s="5" t="s">
        <v>26904</v>
      </c>
      <c r="X2446" s="5" t="s">
        <v>26905</v>
      </c>
      <c r="Y2446" s="5" t="s">
        <v>26905</v>
      </c>
      <c r="Z2446" s="5" t="s">
        <v>24</v>
      </c>
      <c r="AA2446" s="5" t="s">
        <v>253</v>
      </c>
      <c r="AD2446" s="4" t="b">
        <v>1</v>
      </c>
      <c r="AE2446" s="5" t="b">
        <f t="shared" si="77"/>
        <v>1</v>
      </c>
      <c r="AF2446" s="5" t="s">
        <v>26898</v>
      </c>
      <c r="AG2446" s="5" t="s">
        <v>26899</v>
      </c>
      <c r="AH2446" s="5" t="s">
        <v>26899</v>
      </c>
      <c r="AI2446" s="5" t="s">
        <v>26906</v>
      </c>
      <c r="AJ2446" s="5">
        <v>2</v>
      </c>
    </row>
    <row r="2447" spans="1:36" ht="145" x14ac:dyDescent="0.35">
      <c r="A2447" s="5" t="s">
        <v>26907</v>
      </c>
      <c r="B2447" s="5">
        <v>0.40256940846368217</v>
      </c>
      <c r="C2447" s="5" t="s">
        <v>26908</v>
      </c>
      <c r="D2447" s="5" t="s">
        <v>26909</v>
      </c>
      <c r="E2447" s="5" t="s">
        <v>26910</v>
      </c>
      <c r="F2447" s="5" t="s">
        <v>2869</v>
      </c>
      <c r="G2447" s="5" t="s">
        <v>2869</v>
      </c>
      <c r="H2447" s="5" t="s">
        <v>2870</v>
      </c>
      <c r="I2447" s="5" t="s">
        <v>2869</v>
      </c>
      <c r="J2447" s="5" t="s">
        <v>2871</v>
      </c>
      <c r="K2447" s="5" t="s">
        <v>26911</v>
      </c>
      <c r="L2447" s="5" t="s">
        <v>26911</v>
      </c>
      <c r="M2447" s="5" t="s">
        <v>24</v>
      </c>
      <c r="N2447" s="5" t="s">
        <v>38</v>
      </c>
      <c r="O2447" s="8"/>
      <c r="P2447" s="4" t="b">
        <v>1</v>
      </c>
      <c r="Q2447" s="4" t="b">
        <f t="shared" si="76"/>
        <v>1</v>
      </c>
      <c r="R2447" s="5" t="s">
        <v>26910</v>
      </c>
      <c r="S2447" s="5" t="s">
        <v>2869</v>
      </c>
      <c r="T2447" s="5" t="s">
        <v>2869</v>
      </c>
      <c r="U2447" s="5" t="s">
        <v>2870</v>
      </c>
      <c r="V2447" s="5" t="s">
        <v>2869</v>
      </c>
      <c r="W2447" s="5" t="s">
        <v>2873</v>
      </c>
      <c r="X2447" s="5" t="s">
        <v>2874</v>
      </c>
      <c r="Y2447" s="5" t="s">
        <v>2874</v>
      </c>
      <c r="Z2447" s="5" t="s">
        <v>24</v>
      </c>
      <c r="AA2447" s="5" t="s">
        <v>25</v>
      </c>
      <c r="AD2447" s="4" t="b">
        <v>1</v>
      </c>
      <c r="AE2447" s="5" t="b">
        <f t="shared" si="77"/>
        <v>1</v>
      </c>
      <c r="AF2447" s="5" t="s">
        <v>26910</v>
      </c>
      <c r="AG2447" s="5" t="s">
        <v>2869</v>
      </c>
      <c r="AH2447" s="5" t="s">
        <v>2869</v>
      </c>
      <c r="AI2447" s="5" t="s">
        <v>26912</v>
      </c>
      <c r="AJ2447" s="5">
        <v>2</v>
      </c>
    </row>
    <row r="2448" spans="1:36" ht="246.5" x14ac:dyDescent="0.35">
      <c r="A2448" s="5" t="s">
        <v>26913</v>
      </c>
      <c r="B2448" s="5">
        <v>0.40270143051845708</v>
      </c>
      <c r="C2448" s="5" t="s">
        <v>26914</v>
      </c>
      <c r="D2448" s="5" t="s">
        <v>26915</v>
      </c>
      <c r="E2448" s="5" t="s">
        <v>26916</v>
      </c>
      <c r="F2448" s="5" t="s">
        <v>26917</v>
      </c>
      <c r="G2448" s="5" t="s">
        <v>26918</v>
      </c>
      <c r="H2448" s="5" t="s">
        <v>26919</v>
      </c>
      <c r="I2448" s="5" t="s">
        <v>26918</v>
      </c>
      <c r="J2448" s="5" t="s">
        <v>26920</v>
      </c>
      <c r="K2448" s="5" t="s">
        <v>26921</v>
      </c>
      <c r="L2448" s="5" t="s">
        <v>26922</v>
      </c>
      <c r="M2448" s="5" t="s">
        <v>24</v>
      </c>
      <c r="N2448" s="5" t="s">
        <v>134</v>
      </c>
      <c r="O2448" s="8"/>
      <c r="P2448" s="4" t="b">
        <v>1</v>
      </c>
      <c r="Q2448" s="4" t="b">
        <f t="shared" si="76"/>
        <v>1</v>
      </c>
      <c r="R2448" s="5" t="s">
        <v>26916</v>
      </c>
      <c r="S2448" s="5" t="s">
        <v>26917</v>
      </c>
      <c r="T2448" s="5" t="s">
        <v>26918</v>
      </c>
      <c r="U2448" s="5" t="s">
        <v>26919</v>
      </c>
      <c r="V2448" s="5" t="s">
        <v>26918</v>
      </c>
      <c r="W2448" s="5" t="s">
        <v>26923</v>
      </c>
      <c r="X2448" s="5" t="s">
        <v>26924</v>
      </c>
      <c r="Y2448" s="5" t="s">
        <v>26925</v>
      </c>
      <c r="Z2448" s="5" t="s">
        <v>24</v>
      </c>
      <c r="AA2448" s="5" t="s">
        <v>134</v>
      </c>
      <c r="AD2448" s="4" t="b">
        <v>1</v>
      </c>
      <c r="AE2448" s="5" t="b">
        <f t="shared" si="77"/>
        <v>1</v>
      </c>
      <c r="AF2448" s="5" t="s">
        <v>26916</v>
      </c>
      <c r="AG2448" s="5" t="s">
        <v>26917</v>
      </c>
      <c r="AH2448" s="5" t="s">
        <v>26917</v>
      </c>
      <c r="AI2448" s="5" t="s">
        <v>26926</v>
      </c>
      <c r="AJ2448" s="5">
        <v>3</v>
      </c>
    </row>
    <row r="2449" spans="1:36" ht="406" x14ac:dyDescent="0.35">
      <c r="A2449" s="5" t="s">
        <v>26927</v>
      </c>
      <c r="B2449" s="5">
        <v>0.40302198531326205</v>
      </c>
      <c r="C2449" s="5" t="s">
        <v>26928</v>
      </c>
      <c r="D2449" s="5" t="s">
        <v>26929</v>
      </c>
      <c r="E2449" s="5" t="s">
        <v>26930</v>
      </c>
      <c r="F2449" s="5" t="s">
        <v>1803</v>
      </c>
      <c r="G2449" s="5" t="s">
        <v>1804</v>
      </c>
      <c r="H2449" s="5" t="s">
        <v>1805</v>
      </c>
      <c r="I2449" s="5" t="s">
        <v>1804</v>
      </c>
      <c r="J2449" s="5" t="s">
        <v>26931</v>
      </c>
      <c r="K2449" s="5" t="s">
        <v>26932</v>
      </c>
      <c r="L2449" s="5" t="s">
        <v>26932</v>
      </c>
      <c r="M2449" s="5" t="s">
        <v>24</v>
      </c>
      <c r="N2449" s="5" t="s">
        <v>38</v>
      </c>
      <c r="O2449" s="8"/>
      <c r="P2449" s="4" t="b">
        <v>1</v>
      </c>
      <c r="Q2449" s="4" t="b">
        <f t="shared" si="76"/>
        <v>1</v>
      </c>
      <c r="R2449" s="5" t="s">
        <v>26930</v>
      </c>
      <c r="S2449" s="5" t="s">
        <v>1803</v>
      </c>
      <c r="T2449" s="5" t="s">
        <v>1804</v>
      </c>
      <c r="U2449" s="5" t="s">
        <v>1805</v>
      </c>
      <c r="V2449" s="5" t="s">
        <v>1804</v>
      </c>
      <c r="W2449" s="5" t="s">
        <v>26933</v>
      </c>
      <c r="X2449" s="5" t="s">
        <v>26934</v>
      </c>
      <c r="Y2449" s="5" t="s">
        <v>26935</v>
      </c>
      <c r="Z2449" s="5" t="s">
        <v>24</v>
      </c>
      <c r="AA2449" s="5" t="s">
        <v>25</v>
      </c>
      <c r="AD2449" s="4" t="b">
        <v>1</v>
      </c>
      <c r="AE2449" s="5" t="b">
        <f t="shared" si="77"/>
        <v>1</v>
      </c>
      <c r="AF2449" s="5" t="s">
        <v>26930</v>
      </c>
      <c r="AG2449" s="5" t="s">
        <v>1803</v>
      </c>
      <c r="AH2449" s="5" t="s">
        <v>1803</v>
      </c>
      <c r="AI2449" s="5" t="s">
        <v>26936</v>
      </c>
      <c r="AJ2449" s="5">
        <v>5</v>
      </c>
    </row>
    <row r="2450" spans="1:36" ht="304.5" x14ac:dyDescent="0.35">
      <c r="A2450" s="5" t="s">
        <v>26937</v>
      </c>
      <c r="B2450" s="5">
        <v>0.40323843972517714</v>
      </c>
      <c r="C2450" s="5" t="s">
        <v>26938</v>
      </c>
      <c r="D2450" s="5" t="s">
        <v>26939</v>
      </c>
      <c r="E2450" s="5" t="s">
        <v>26940</v>
      </c>
      <c r="F2450" s="5" t="s">
        <v>26941</v>
      </c>
      <c r="G2450" s="5" t="s">
        <v>26942</v>
      </c>
      <c r="H2450" s="5" t="s">
        <v>26943</v>
      </c>
      <c r="I2450" s="5" t="s">
        <v>26942</v>
      </c>
      <c r="J2450" s="5" t="s">
        <v>26944</v>
      </c>
      <c r="K2450" s="5" t="s">
        <v>26945</v>
      </c>
      <c r="L2450" s="5" t="s">
        <v>26946</v>
      </c>
      <c r="M2450" s="5" t="s">
        <v>24</v>
      </c>
      <c r="N2450" s="5" t="s">
        <v>376</v>
      </c>
      <c r="O2450" s="8"/>
      <c r="P2450" s="4" t="b">
        <v>1</v>
      </c>
      <c r="Q2450" s="4" t="b">
        <f t="shared" si="76"/>
        <v>1</v>
      </c>
      <c r="R2450" s="5" t="s">
        <v>26940</v>
      </c>
      <c r="S2450" s="5" t="s">
        <v>26941</v>
      </c>
      <c r="T2450" s="5" t="s">
        <v>26942</v>
      </c>
      <c r="U2450" s="5" t="s">
        <v>26943</v>
      </c>
      <c r="V2450" s="5" t="s">
        <v>26942</v>
      </c>
      <c r="W2450" s="5" t="s">
        <v>26947</v>
      </c>
      <c r="X2450" s="5" t="s">
        <v>26948</v>
      </c>
      <c r="Y2450" s="5" t="s">
        <v>26948</v>
      </c>
      <c r="Z2450" s="5" t="s">
        <v>24</v>
      </c>
      <c r="AA2450" s="5" t="s">
        <v>134</v>
      </c>
      <c r="AD2450" s="4" t="b">
        <v>1</v>
      </c>
      <c r="AE2450" s="5" t="b">
        <f t="shared" si="77"/>
        <v>1</v>
      </c>
      <c r="AF2450" s="5" t="s">
        <v>26940</v>
      </c>
      <c r="AG2450" s="5" t="s">
        <v>26941</v>
      </c>
      <c r="AH2450" s="5" t="s">
        <v>26941</v>
      </c>
      <c r="AI2450" s="5" t="s">
        <v>26949</v>
      </c>
      <c r="AJ2450" s="5">
        <v>4</v>
      </c>
    </row>
    <row r="2451" spans="1:36" ht="188.5" x14ac:dyDescent="0.35">
      <c r="A2451" s="5" t="s">
        <v>26950</v>
      </c>
      <c r="B2451" s="5">
        <v>0.40343229601588271</v>
      </c>
      <c r="C2451" s="5" t="s">
        <v>26951</v>
      </c>
      <c r="D2451" s="5" t="s">
        <v>26952</v>
      </c>
      <c r="E2451" s="5" t="s">
        <v>26953</v>
      </c>
      <c r="F2451" s="5" t="s">
        <v>26954</v>
      </c>
      <c r="G2451" s="5" t="s">
        <v>26955</v>
      </c>
      <c r="H2451" s="5" t="s">
        <v>26956</v>
      </c>
      <c r="I2451" s="5" t="s">
        <v>26955</v>
      </c>
      <c r="J2451" s="5" t="s">
        <v>26957</v>
      </c>
      <c r="K2451" s="5" t="s">
        <v>26958</v>
      </c>
      <c r="L2451" s="5" t="s">
        <v>26959</v>
      </c>
      <c r="M2451" s="5" t="s">
        <v>24</v>
      </c>
      <c r="N2451" s="5" t="s">
        <v>25</v>
      </c>
      <c r="O2451" s="8"/>
      <c r="P2451" s="4" t="b">
        <v>1</v>
      </c>
      <c r="Q2451" s="4" t="b">
        <f t="shared" si="76"/>
        <v>1</v>
      </c>
      <c r="R2451" s="5" t="s">
        <v>26953</v>
      </c>
      <c r="S2451" s="5" t="s">
        <v>26954</v>
      </c>
      <c r="T2451" s="5" t="s">
        <v>26955</v>
      </c>
      <c r="U2451" s="5" t="s">
        <v>26956</v>
      </c>
      <c r="V2451" s="5" t="s">
        <v>26955</v>
      </c>
      <c r="W2451" s="5" t="s">
        <v>26960</v>
      </c>
      <c r="X2451" s="5" t="s">
        <v>26961</v>
      </c>
      <c r="Y2451" s="5" t="s">
        <v>26959</v>
      </c>
      <c r="Z2451" s="5" t="s">
        <v>24</v>
      </c>
      <c r="AA2451" s="5" t="s">
        <v>25</v>
      </c>
      <c r="AD2451" s="4" t="b">
        <v>1</v>
      </c>
      <c r="AE2451" s="5" t="b">
        <f t="shared" si="77"/>
        <v>1</v>
      </c>
      <c r="AF2451" s="5" t="s">
        <v>26953</v>
      </c>
      <c r="AG2451" s="5" t="s">
        <v>26954</v>
      </c>
      <c r="AH2451" s="5" t="s">
        <v>26954</v>
      </c>
      <c r="AI2451" s="5" t="s">
        <v>26962</v>
      </c>
      <c r="AJ2451" s="5">
        <v>1</v>
      </c>
    </row>
    <row r="2452" spans="1:36" ht="159.5" x14ac:dyDescent="0.35">
      <c r="A2452" s="5" t="s">
        <v>26963</v>
      </c>
      <c r="B2452" s="5">
        <v>0.40352155415931024</v>
      </c>
      <c r="C2452" s="5" t="s">
        <v>26964</v>
      </c>
      <c r="D2452" s="5" t="s">
        <v>26965</v>
      </c>
      <c r="E2452" s="5" t="s">
        <v>26966</v>
      </c>
      <c r="F2452" s="5" t="s">
        <v>26967</v>
      </c>
      <c r="G2452" s="5" t="s">
        <v>26967</v>
      </c>
      <c r="H2452" s="5" t="s">
        <v>26968</v>
      </c>
      <c r="I2452" s="5" t="s">
        <v>130</v>
      </c>
      <c r="J2452" s="5" t="s">
        <v>26969</v>
      </c>
      <c r="K2452" s="5" t="s">
        <v>26970</v>
      </c>
      <c r="L2452" s="5" t="s">
        <v>26970</v>
      </c>
      <c r="M2452" s="5" t="s">
        <v>24</v>
      </c>
      <c r="N2452" s="5" t="s">
        <v>104</v>
      </c>
      <c r="O2452" s="8"/>
      <c r="P2452" s="4" t="b">
        <v>1</v>
      </c>
      <c r="Q2452" s="4" t="b">
        <f t="shared" si="76"/>
        <v>1</v>
      </c>
      <c r="R2452" s="5" t="s">
        <v>26966</v>
      </c>
      <c r="S2452" s="5" t="s">
        <v>26967</v>
      </c>
      <c r="T2452" s="5" t="s">
        <v>26967</v>
      </c>
      <c r="U2452" s="5" t="s">
        <v>26968</v>
      </c>
      <c r="V2452" s="5" t="s">
        <v>130</v>
      </c>
      <c r="W2452" s="5" t="s">
        <v>26969</v>
      </c>
      <c r="X2452" s="5" t="s">
        <v>26970</v>
      </c>
      <c r="Y2452" s="5" t="s">
        <v>26970</v>
      </c>
      <c r="Z2452" s="5" t="s">
        <v>24</v>
      </c>
      <c r="AA2452" s="5" t="s">
        <v>104</v>
      </c>
      <c r="AD2452" s="4" t="b">
        <v>1</v>
      </c>
      <c r="AE2452" s="5" t="b">
        <f t="shared" si="77"/>
        <v>1</v>
      </c>
      <c r="AF2452" s="5" t="s">
        <v>26966</v>
      </c>
      <c r="AG2452" s="5" t="s">
        <v>26967</v>
      </c>
      <c r="AH2452" s="5" t="s">
        <v>26967</v>
      </c>
      <c r="AI2452" s="5" t="s">
        <v>26971</v>
      </c>
      <c r="AJ2452" s="5">
        <v>2</v>
      </c>
    </row>
    <row r="2453" spans="1:36" ht="159.5" x14ac:dyDescent="0.35">
      <c r="A2453" s="5" t="s">
        <v>26972</v>
      </c>
      <c r="B2453" s="5">
        <v>0.40367181478132819</v>
      </c>
      <c r="C2453" s="5" t="s">
        <v>26973</v>
      </c>
      <c r="D2453" s="5" t="s">
        <v>26974</v>
      </c>
      <c r="E2453" s="5" t="s">
        <v>26975</v>
      </c>
      <c r="F2453" s="5" t="s">
        <v>26976</v>
      </c>
      <c r="G2453" s="5" t="s">
        <v>12882</v>
      </c>
      <c r="H2453" s="5" t="s">
        <v>12883</v>
      </c>
      <c r="I2453" s="5" t="s">
        <v>12882</v>
      </c>
      <c r="J2453" s="5" t="s">
        <v>12884</v>
      </c>
      <c r="K2453" s="5" t="s">
        <v>12885</v>
      </c>
      <c r="L2453" s="5" t="s">
        <v>12885</v>
      </c>
      <c r="M2453" s="5" t="s">
        <v>24</v>
      </c>
      <c r="N2453" s="5" t="s">
        <v>25</v>
      </c>
      <c r="O2453" s="8"/>
      <c r="P2453" s="4" t="b">
        <v>1</v>
      </c>
      <c r="Q2453" s="4" t="b">
        <f t="shared" si="76"/>
        <v>1</v>
      </c>
      <c r="R2453" s="5" t="s">
        <v>26975</v>
      </c>
      <c r="S2453" s="5" t="s">
        <v>26976</v>
      </c>
      <c r="T2453" s="5" t="s">
        <v>12882</v>
      </c>
      <c r="U2453" s="5" t="s">
        <v>12883</v>
      </c>
      <c r="V2453" s="5" t="s">
        <v>12882</v>
      </c>
      <c r="W2453" s="5" t="s">
        <v>5879</v>
      </c>
      <c r="X2453" s="5" t="s">
        <v>5880</v>
      </c>
      <c r="Y2453" s="5" t="s">
        <v>5880</v>
      </c>
      <c r="Z2453" s="5" t="s">
        <v>24</v>
      </c>
      <c r="AA2453" s="5" t="s">
        <v>25</v>
      </c>
      <c r="AD2453" s="4" t="b">
        <v>1</v>
      </c>
      <c r="AE2453" s="5" t="b">
        <f t="shared" si="77"/>
        <v>1</v>
      </c>
      <c r="AF2453" s="5" t="s">
        <v>26975</v>
      </c>
      <c r="AG2453" s="5" t="s">
        <v>26976</v>
      </c>
      <c r="AH2453" s="5" t="s">
        <v>26976</v>
      </c>
      <c r="AI2453" s="5" t="s">
        <v>12886</v>
      </c>
      <c r="AJ2453" s="5">
        <v>2</v>
      </c>
    </row>
    <row r="2454" spans="1:36" ht="159.5" x14ac:dyDescent="0.35">
      <c r="A2454" s="5" t="s">
        <v>26977</v>
      </c>
      <c r="B2454" s="5">
        <v>0.40367241449871138</v>
      </c>
      <c r="C2454" s="5" t="s">
        <v>26978</v>
      </c>
      <c r="D2454" s="5" t="s">
        <v>26979</v>
      </c>
      <c r="E2454" s="5" t="s">
        <v>26980</v>
      </c>
      <c r="F2454" s="5" t="s">
        <v>9013</v>
      </c>
      <c r="G2454" s="5" t="s">
        <v>9014</v>
      </c>
      <c r="H2454" s="5" t="s">
        <v>9015</v>
      </c>
      <c r="I2454" s="5" t="s">
        <v>9014</v>
      </c>
      <c r="J2454" s="5" t="s">
        <v>26981</v>
      </c>
      <c r="K2454" s="5" t="s">
        <v>26982</v>
      </c>
      <c r="L2454" s="5" t="s">
        <v>26982</v>
      </c>
      <c r="M2454" s="5" t="s">
        <v>24</v>
      </c>
      <c r="N2454" s="5" t="s">
        <v>25</v>
      </c>
      <c r="O2454" s="8"/>
      <c r="P2454" s="4" t="b">
        <v>1</v>
      </c>
      <c r="Q2454" s="4" t="b">
        <f t="shared" si="76"/>
        <v>1</v>
      </c>
      <c r="R2454" s="5" t="s">
        <v>26980</v>
      </c>
      <c r="S2454" s="5" t="s">
        <v>9013</v>
      </c>
      <c r="T2454" s="5" t="s">
        <v>9014</v>
      </c>
      <c r="U2454" s="5" t="s">
        <v>9015</v>
      </c>
      <c r="V2454" s="5" t="s">
        <v>9014</v>
      </c>
      <c r="W2454" s="5" t="s">
        <v>5879</v>
      </c>
      <c r="X2454" s="5" t="s">
        <v>5880</v>
      </c>
      <c r="Y2454" s="5" t="s">
        <v>5880</v>
      </c>
      <c r="Z2454" s="5" t="s">
        <v>24</v>
      </c>
      <c r="AA2454" s="5" t="s">
        <v>25</v>
      </c>
      <c r="AD2454" s="4" t="b">
        <v>1</v>
      </c>
      <c r="AE2454" s="5" t="b">
        <f t="shared" si="77"/>
        <v>1</v>
      </c>
      <c r="AF2454" s="5" t="s">
        <v>26980</v>
      </c>
      <c r="AG2454" s="5" t="s">
        <v>9013</v>
      </c>
      <c r="AH2454" s="5" t="s">
        <v>9013</v>
      </c>
      <c r="AI2454" s="5" t="s">
        <v>9018</v>
      </c>
      <c r="AJ2454" s="5">
        <v>2</v>
      </c>
    </row>
    <row r="2455" spans="1:36" ht="145" x14ac:dyDescent="0.35">
      <c r="A2455" s="5" t="s">
        <v>26983</v>
      </c>
      <c r="B2455" s="5">
        <v>0.40373707123942193</v>
      </c>
      <c r="C2455" s="5" t="s">
        <v>26984</v>
      </c>
      <c r="D2455" s="5" t="s">
        <v>26985</v>
      </c>
      <c r="E2455" s="5" t="s">
        <v>26986</v>
      </c>
      <c r="F2455" s="5" t="s">
        <v>26987</v>
      </c>
      <c r="G2455" s="5" t="s">
        <v>26988</v>
      </c>
      <c r="H2455" s="5" t="s">
        <v>26989</v>
      </c>
      <c r="I2455" s="5" t="s">
        <v>26990</v>
      </c>
      <c r="J2455" s="5" t="s">
        <v>26991</v>
      </c>
      <c r="K2455" s="5" t="s">
        <v>26992</v>
      </c>
      <c r="L2455" s="5" t="s">
        <v>26992</v>
      </c>
      <c r="M2455" s="5" t="s">
        <v>24</v>
      </c>
      <c r="N2455" s="5" t="s">
        <v>249</v>
      </c>
      <c r="O2455" s="8"/>
      <c r="P2455" s="4" t="b">
        <v>1</v>
      </c>
      <c r="Q2455" s="4" t="b">
        <f t="shared" si="76"/>
        <v>1</v>
      </c>
      <c r="R2455" s="5" t="s">
        <v>26986</v>
      </c>
      <c r="S2455" s="5" t="s">
        <v>26987</v>
      </c>
      <c r="T2455" s="5" t="s">
        <v>26988</v>
      </c>
      <c r="U2455" s="5" t="s">
        <v>26989</v>
      </c>
      <c r="V2455" s="5" t="s">
        <v>26990</v>
      </c>
      <c r="W2455" s="5" t="s">
        <v>9209</v>
      </c>
      <c r="X2455" s="5" t="s">
        <v>9210</v>
      </c>
      <c r="Y2455" s="5" t="s">
        <v>9210</v>
      </c>
      <c r="Z2455" s="5" t="s">
        <v>24</v>
      </c>
      <c r="AA2455" s="5" t="s">
        <v>253</v>
      </c>
      <c r="AD2455" s="4" t="b">
        <v>1</v>
      </c>
      <c r="AE2455" s="5" t="b">
        <f t="shared" si="77"/>
        <v>1</v>
      </c>
      <c r="AF2455" s="5" t="s">
        <v>26986</v>
      </c>
      <c r="AG2455" s="5" t="s">
        <v>26987</v>
      </c>
      <c r="AH2455" s="5" t="s">
        <v>26987</v>
      </c>
      <c r="AI2455" s="5" t="s">
        <v>26993</v>
      </c>
      <c r="AJ2455" s="5">
        <v>2</v>
      </c>
    </row>
    <row r="2456" spans="1:36" ht="159.5" x14ac:dyDescent="0.35">
      <c r="A2456" s="5" t="s">
        <v>26994</v>
      </c>
      <c r="B2456" s="5">
        <v>0.40415565404168119</v>
      </c>
      <c r="C2456" s="5" t="s">
        <v>26995</v>
      </c>
      <c r="D2456" s="5" t="s">
        <v>26996</v>
      </c>
      <c r="E2456" s="5" t="s">
        <v>26997</v>
      </c>
      <c r="F2456" s="5" t="s">
        <v>26998</v>
      </c>
      <c r="G2456" s="5" t="s">
        <v>26999</v>
      </c>
      <c r="H2456" s="5" t="s">
        <v>27000</v>
      </c>
      <c r="I2456" s="5" t="s">
        <v>2683</v>
      </c>
      <c r="J2456" s="5" t="s">
        <v>27001</v>
      </c>
      <c r="K2456" s="5" t="s">
        <v>27002</v>
      </c>
      <c r="L2456" s="5" t="s">
        <v>27003</v>
      </c>
      <c r="M2456" s="5" t="s">
        <v>24</v>
      </c>
      <c r="N2456" s="5" t="s">
        <v>249</v>
      </c>
      <c r="O2456" s="8"/>
      <c r="P2456" s="4" t="b">
        <v>1</v>
      </c>
      <c r="Q2456" s="4" t="b">
        <f t="shared" si="76"/>
        <v>1</v>
      </c>
      <c r="R2456" s="5" t="s">
        <v>26997</v>
      </c>
      <c r="S2456" s="5" t="s">
        <v>26998</v>
      </c>
      <c r="T2456" s="5" t="s">
        <v>26999</v>
      </c>
      <c r="U2456" s="5" t="s">
        <v>27000</v>
      </c>
      <c r="V2456" s="5" t="s">
        <v>2683</v>
      </c>
      <c r="W2456" s="5" t="s">
        <v>27004</v>
      </c>
      <c r="X2456" s="5" t="s">
        <v>27005</v>
      </c>
      <c r="Y2456" s="5" t="s">
        <v>27006</v>
      </c>
      <c r="Z2456" s="5" t="s">
        <v>24</v>
      </c>
      <c r="AA2456" s="5" t="s">
        <v>253</v>
      </c>
      <c r="AD2456" s="4" t="b">
        <v>1</v>
      </c>
      <c r="AE2456" s="5" t="b">
        <f t="shared" si="77"/>
        <v>1</v>
      </c>
      <c r="AF2456" s="5" t="s">
        <v>26997</v>
      </c>
      <c r="AG2456" s="5" t="s">
        <v>26998</v>
      </c>
      <c r="AH2456" s="5" t="s">
        <v>26998</v>
      </c>
      <c r="AI2456" s="5" t="s">
        <v>27007</v>
      </c>
      <c r="AJ2456" s="5">
        <v>2</v>
      </c>
    </row>
    <row r="2457" spans="1:36" ht="246.5" x14ac:dyDescent="0.35">
      <c r="A2457" s="5" t="s">
        <v>27008</v>
      </c>
      <c r="B2457" s="5">
        <v>0.40434663900844958</v>
      </c>
      <c r="C2457" s="5" t="s">
        <v>27009</v>
      </c>
      <c r="D2457" s="5" t="s">
        <v>27010</v>
      </c>
      <c r="E2457" s="5" t="s">
        <v>27011</v>
      </c>
      <c r="F2457" s="5" t="s">
        <v>27012</v>
      </c>
      <c r="G2457" s="5" t="s">
        <v>15132</v>
      </c>
      <c r="H2457" s="5" t="s">
        <v>15133</v>
      </c>
      <c r="I2457" s="5" t="s">
        <v>2836</v>
      </c>
      <c r="J2457" s="5" t="s">
        <v>27013</v>
      </c>
      <c r="K2457" s="5" t="s">
        <v>15136</v>
      </c>
      <c r="L2457" s="5" t="s">
        <v>15136</v>
      </c>
      <c r="M2457" s="5" t="s">
        <v>24</v>
      </c>
      <c r="N2457" s="5" t="s">
        <v>249</v>
      </c>
      <c r="O2457" s="8"/>
      <c r="P2457" s="4" t="b">
        <v>1</v>
      </c>
      <c r="Q2457" s="4" t="b">
        <f t="shared" si="76"/>
        <v>1</v>
      </c>
      <c r="R2457" s="5" t="s">
        <v>27011</v>
      </c>
      <c r="S2457" s="5" t="s">
        <v>27012</v>
      </c>
      <c r="T2457" s="5" t="s">
        <v>15132</v>
      </c>
      <c r="U2457" s="5" t="s">
        <v>15133</v>
      </c>
      <c r="V2457" s="5" t="s">
        <v>2836</v>
      </c>
      <c r="W2457" s="5" t="s">
        <v>15134</v>
      </c>
      <c r="X2457" s="5" t="s">
        <v>27014</v>
      </c>
      <c r="Y2457" s="5" t="s">
        <v>15135</v>
      </c>
      <c r="Z2457" s="5" t="s">
        <v>24</v>
      </c>
      <c r="AA2457" s="5" t="s">
        <v>1177</v>
      </c>
      <c r="AD2457" s="4" t="b">
        <v>1</v>
      </c>
      <c r="AE2457" s="5" t="b">
        <f t="shared" si="77"/>
        <v>1</v>
      </c>
      <c r="AF2457" s="5" t="s">
        <v>27011</v>
      </c>
      <c r="AG2457" s="5" t="s">
        <v>27012</v>
      </c>
      <c r="AH2457" s="5" t="s">
        <v>27012</v>
      </c>
      <c r="AI2457" s="5" t="s">
        <v>15138</v>
      </c>
      <c r="AJ2457" s="5">
        <v>3</v>
      </c>
    </row>
    <row r="2458" spans="1:36" ht="217.5" x14ac:dyDescent="0.35">
      <c r="A2458" s="5" t="s">
        <v>27015</v>
      </c>
      <c r="B2458" s="5">
        <v>0.40655954944590922</v>
      </c>
      <c r="C2458" s="5" t="s">
        <v>27016</v>
      </c>
      <c r="D2458" s="5" t="s">
        <v>27017</v>
      </c>
      <c r="E2458" s="5" t="s">
        <v>27018</v>
      </c>
      <c r="F2458" s="5" t="s">
        <v>27019</v>
      </c>
      <c r="G2458" s="5" t="s">
        <v>27020</v>
      </c>
      <c r="H2458" s="5" t="s">
        <v>27021</v>
      </c>
      <c r="I2458" s="5" t="s">
        <v>6678</v>
      </c>
      <c r="J2458" s="5" t="s">
        <v>27022</v>
      </c>
      <c r="K2458" s="5" t="s">
        <v>27023</v>
      </c>
      <c r="L2458" s="5" t="s">
        <v>27024</v>
      </c>
      <c r="M2458" s="5" t="s">
        <v>24</v>
      </c>
      <c r="N2458" s="5" t="s">
        <v>38</v>
      </c>
      <c r="O2458" s="8"/>
      <c r="P2458" s="4" t="b">
        <v>1</v>
      </c>
      <c r="Q2458" s="4" t="b">
        <f t="shared" si="76"/>
        <v>1</v>
      </c>
      <c r="R2458" s="5" t="s">
        <v>27018</v>
      </c>
      <c r="S2458" s="5" t="s">
        <v>27019</v>
      </c>
      <c r="T2458" s="5" t="s">
        <v>27020</v>
      </c>
      <c r="U2458" s="5" t="s">
        <v>27021</v>
      </c>
      <c r="V2458" s="5" t="s">
        <v>6678</v>
      </c>
      <c r="W2458" s="5" t="s">
        <v>27025</v>
      </c>
      <c r="X2458" s="5" t="s">
        <v>27026</v>
      </c>
      <c r="Y2458" s="5" t="s">
        <v>27024</v>
      </c>
      <c r="Z2458" s="5" t="s">
        <v>24</v>
      </c>
      <c r="AA2458" s="5" t="s">
        <v>38</v>
      </c>
      <c r="AD2458" s="4" t="b">
        <v>1</v>
      </c>
      <c r="AE2458" s="5" t="b">
        <f t="shared" si="77"/>
        <v>1</v>
      </c>
      <c r="AF2458" s="5" t="s">
        <v>27018</v>
      </c>
      <c r="AG2458" s="5" t="s">
        <v>27019</v>
      </c>
      <c r="AH2458" s="5" t="s">
        <v>27019</v>
      </c>
      <c r="AI2458" s="5" t="s">
        <v>27027</v>
      </c>
      <c r="AJ2458" s="5">
        <v>2</v>
      </c>
    </row>
    <row r="2459" spans="1:36" ht="246.5" x14ac:dyDescent="0.35">
      <c r="A2459" s="5" t="s">
        <v>27028</v>
      </c>
      <c r="B2459" s="5">
        <v>0.4068204795646283</v>
      </c>
      <c r="C2459" s="5" t="s">
        <v>27029</v>
      </c>
      <c r="D2459" s="5" t="s">
        <v>27030</v>
      </c>
      <c r="E2459" s="5" t="s">
        <v>27031</v>
      </c>
      <c r="F2459" s="5" t="s">
        <v>27032</v>
      </c>
      <c r="G2459" s="5" t="s">
        <v>27033</v>
      </c>
      <c r="H2459" s="5" t="s">
        <v>27034</v>
      </c>
      <c r="I2459" s="5" t="s">
        <v>11271</v>
      </c>
      <c r="J2459" s="5" t="s">
        <v>27035</v>
      </c>
      <c r="K2459" s="5" t="s">
        <v>27036</v>
      </c>
      <c r="L2459" s="5" t="s">
        <v>27037</v>
      </c>
      <c r="M2459" s="5" t="s">
        <v>24</v>
      </c>
      <c r="N2459" s="5" t="s">
        <v>104</v>
      </c>
      <c r="O2459" s="8"/>
      <c r="P2459" s="4" t="b">
        <v>1</v>
      </c>
      <c r="Q2459" s="4" t="b">
        <f t="shared" si="76"/>
        <v>1</v>
      </c>
      <c r="R2459" s="5" t="s">
        <v>27031</v>
      </c>
      <c r="S2459" s="5" t="s">
        <v>27032</v>
      </c>
      <c r="T2459" s="5" t="s">
        <v>27033</v>
      </c>
      <c r="U2459" s="5" t="s">
        <v>27034</v>
      </c>
      <c r="V2459" s="5" t="s">
        <v>11271</v>
      </c>
      <c r="W2459" s="5" t="s">
        <v>27038</v>
      </c>
      <c r="X2459" s="5" t="s">
        <v>27036</v>
      </c>
      <c r="Y2459" s="5" t="s">
        <v>27036</v>
      </c>
      <c r="Z2459" s="5" t="s">
        <v>24</v>
      </c>
      <c r="AA2459" s="5" t="s">
        <v>104</v>
      </c>
      <c r="AD2459" s="4" t="b">
        <v>1</v>
      </c>
      <c r="AE2459" s="5" t="b">
        <f t="shared" si="77"/>
        <v>1</v>
      </c>
      <c r="AF2459" s="5" t="s">
        <v>27031</v>
      </c>
      <c r="AG2459" s="5" t="s">
        <v>27032</v>
      </c>
      <c r="AH2459" s="5" t="s">
        <v>27032</v>
      </c>
      <c r="AI2459" s="5" t="s">
        <v>27039</v>
      </c>
      <c r="AJ2459" s="5">
        <v>3</v>
      </c>
    </row>
    <row r="2460" spans="1:36" ht="333.5" x14ac:dyDescent="0.35">
      <c r="A2460" s="5" t="s">
        <v>27040</v>
      </c>
      <c r="B2460" s="5">
        <v>0.40891950613396111</v>
      </c>
      <c r="C2460" s="5" t="s">
        <v>27041</v>
      </c>
      <c r="D2460" s="5" t="s">
        <v>27042</v>
      </c>
      <c r="E2460" s="5" t="s">
        <v>27043</v>
      </c>
      <c r="F2460" s="5" t="s">
        <v>27044</v>
      </c>
      <c r="G2460" s="5" t="s">
        <v>27045</v>
      </c>
      <c r="H2460" s="5" t="s">
        <v>27046</v>
      </c>
      <c r="I2460" s="5" t="s">
        <v>27047</v>
      </c>
      <c r="J2460" s="5" t="s">
        <v>27048</v>
      </c>
      <c r="K2460" s="5" t="s">
        <v>27049</v>
      </c>
      <c r="L2460" s="5" t="s">
        <v>27050</v>
      </c>
      <c r="M2460" s="5" t="s">
        <v>24</v>
      </c>
      <c r="N2460" s="5" t="s">
        <v>249</v>
      </c>
      <c r="O2460" s="8"/>
      <c r="P2460" s="4" t="b">
        <v>1</v>
      </c>
      <c r="Q2460" s="4" t="b">
        <f t="shared" si="76"/>
        <v>1</v>
      </c>
      <c r="R2460" s="5" t="s">
        <v>27043</v>
      </c>
      <c r="S2460" s="5" t="s">
        <v>27044</v>
      </c>
      <c r="T2460" s="5" t="s">
        <v>27045</v>
      </c>
      <c r="U2460" s="5" t="s">
        <v>27046</v>
      </c>
      <c r="V2460" s="5" t="s">
        <v>27047</v>
      </c>
      <c r="W2460" s="5" t="s">
        <v>26323</v>
      </c>
      <c r="X2460" s="5" t="s">
        <v>26324</v>
      </c>
      <c r="Y2460" s="5" t="s">
        <v>26324</v>
      </c>
      <c r="Z2460" s="5" t="s">
        <v>24</v>
      </c>
      <c r="AA2460" s="5" t="s">
        <v>253</v>
      </c>
      <c r="AD2460" s="4" t="b">
        <v>1</v>
      </c>
      <c r="AE2460" s="5" t="b">
        <f t="shared" si="77"/>
        <v>1</v>
      </c>
      <c r="AF2460" s="5" t="s">
        <v>27043</v>
      </c>
      <c r="AG2460" s="5" t="s">
        <v>27044</v>
      </c>
      <c r="AH2460" s="5" t="s">
        <v>27044</v>
      </c>
      <c r="AI2460" s="5" t="s">
        <v>27051</v>
      </c>
      <c r="AJ2460" s="5">
        <v>4</v>
      </c>
    </row>
    <row r="2461" spans="1:36" ht="319" x14ac:dyDescent="0.35">
      <c r="A2461" s="5" t="s">
        <v>27052</v>
      </c>
      <c r="B2461" s="5">
        <v>0.40907384671975133</v>
      </c>
      <c r="C2461" s="5" t="s">
        <v>27053</v>
      </c>
      <c r="D2461" s="5" t="s">
        <v>27054</v>
      </c>
      <c r="E2461" s="5" t="s">
        <v>27055</v>
      </c>
      <c r="F2461" s="5" t="s">
        <v>27056</v>
      </c>
      <c r="G2461" s="5" t="s">
        <v>27057</v>
      </c>
      <c r="H2461" s="5" t="s">
        <v>27058</v>
      </c>
      <c r="I2461" s="5" t="s">
        <v>27059</v>
      </c>
      <c r="J2461" s="5" t="s">
        <v>27060</v>
      </c>
      <c r="K2461" s="5" t="s">
        <v>27061</v>
      </c>
      <c r="L2461" s="5" t="s">
        <v>27061</v>
      </c>
      <c r="M2461" s="5" t="s">
        <v>24</v>
      </c>
      <c r="N2461" s="5" t="s">
        <v>394</v>
      </c>
      <c r="O2461" s="8"/>
      <c r="P2461" s="4" t="b">
        <v>1</v>
      </c>
      <c r="Q2461" s="4" t="b">
        <f t="shared" si="76"/>
        <v>1</v>
      </c>
      <c r="R2461" s="5" t="s">
        <v>27055</v>
      </c>
      <c r="S2461" s="5" t="s">
        <v>27056</v>
      </c>
      <c r="T2461" s="5" t="s">
        <v>27057</v>
      </c>
      <c r="U2461" s="5" t="s">
        <v>27058</v>
      </c>
      <c r="V2461" s="5" t="s">
        <v>27059</v>
      </c>
      <c r="W2461" s="5" t="s">
        <v>24613</v>
      </c>
      <c r="X2461" s="5" t="s">
        <v>24614</v>
      </c>
      <c r="Y2461" s="5" t="s">
        <v>24615</v>
      </c>
      <c r="Z2461" s="5" t="s">
        <v>24</v>
      </c>
      <c r="AA2461" s="5" t="s">
        <v>394</v>
      </c>
      <c r="AD2461" s="4" t="b">
        <v>1</v>
      </c>
      <c r="AE2461" s="5" t="b">
        <f t="shared" si="77"/>
        <v>1</v>
      </c>
      <c r="AF2461" s="5" t="s">
        <v>27055</v>
      </c>
      <c r="AG2461" s="5" t="s">
        <v>27056</v>
      </c>
      <c r="AH2461" s="5" t="s">
        <v>27056</v>
      </c>
      <c r="AI2461" s="5" t="s">
        <v>27062</v>
      </c>
      <c r="AJ2461" s="5">
        <v>4</v>
      </c>
    </row>
    <row r="2462" spans="1:36" ht="174" x14ac:dyDescent="0.35">
      <c r="A2462" s="5" t="s">
        <v>27063</v>
      </c>
      <c r="B2462" s="5">
        <v>0.40910713398346188</v>
      </c>
      <c r="C2462" s="5" t="s">
        <v>27064</v>
      </c>
      <c r="D2462" s="5" t="s">
        <v>27065</v>
      </c>
      <c r="E2462" s="5" t="s">
        <v>27066</v>
      </c>
      <c r="F2462" s="5" t="s">
        <v>27067</v>
      </c>
      <c r="G2462" s="5" t="s">
        <v>27068</v>
      </c>
      <c r="H2462" s="5" t="s">
        <v>27069</v>
      </c>
      <c r="I2462" s="5" t="s">
        <v>27070</v>
      </c>
      <c r="J2462" s="5" t="s">
        <v>27071</v>
      </c>
      <c r="K2462" s="5" t="s">
        <v>27072</v>
      </c>
      <c r="L2462" s="5" t="s">
        <v>27073</v>
      </c>
      <c r="M2462" s="5" t="s">
        <v>24</v>
      </c>
      <c r="N2462" s="5" t="s">
        <v>249</v>
      </c>
      <c r="O2462" s="8"/>
      <c r="P2462" s="4" t="b">
        <v>1</v>
      </c>
      <c r="Q2462" s="4" t="b">
        <f t="shared" si="76"/>
        <v>1</v>
      </c>
      <c r="R2462" s="5" t="s">
        <v>27066</v>
      </c>
      <c r="S2462" s="5" t="s">
        <v>27067</v>
      </c>
      <c r="T2462" s="5" t="s">
        <v>27068</v>
      </c>
      <c r="U2462" s="5" t="s">
        <v>27069</v>
      </c>
      <c r="V2462" s="5" t="s">
        <v>27070</v>
      </c>
      <c r="W2462" s="5" t="s">
        <v>27074</v>
      </c>
      <c r="X2462" s="5" t="s">
        <v>27075</v>
      </c>
      <c r="Y2462" s="5" t="s">
        <v>27076</v>
      </c>
      <c r="Z2462" s="5" t="s">
        <v>24</v>
      </c>
      <c r="AA2462" s="5" t="s">
        <v>1177</v>
      </c>
      <c r="AD2462" s="4" t="b">
        <v>1</v>
      </c>
      <c r="AE2462" s="5" t="b">
        <f t="shared" si="77"/>
        <v>1</v>
      </c>
      <c r="AF2462" s="5" t="s">
        <v>27066</v>
      </c>
      <c r="AG2462" s="5" t="s">
        <v>27067</v>
      </c>
      <c r="AH2462" s="5" t="s">
        <v>27067</v>
      </c>
      <c r="AI2462" s="5" t="s">
        <v>27077</v>
      </c>
      <c r="AJ2462" s="5">
        <v>2</v>
      </c>
    </row>
    <row r="2463" spans="1:36" ht="188.5" x14ac:dyDescent="0.35">
      <c r="A2463" s="5" t="s">
        <v>27078</v>
      </c>
      <c r="B2463" s="5">
        <v>0.40947168990619554</v>
      </c>
      <c r="C2463" s="5" t="s">
        <v>27079</v>
      </c>
      <c r="D2463" s="5" t="s">
        <v>27080</v>
      </c>
      <c r="E2463" s="5" t="s">
        <v>27081</v>
      </c>
      <c r="F2463" s="5" t="s">
        <v>27082</v>
      </c>
      <c r="G2463" s="5" t="s">
        <v>27083</v>
      </c>
      <c r="H2463" s="5" t="s">
        <v>27084</v>
      </c>
      <c r="I2463" s="5" t="s">
        <v>11804</v>
      </c>
      <c r="J2463" s="5" t="s">
        <v>27085</v>
      </c>
      <c r="K2463" s="5" t="s">
        <v>27086</v>
      </c>
      <c r="L2463" s="5" t="s">
        <v>27086</v>
      </c>
      <c r="M2463" s="5" t="s">
        <v>24</v>
      </c>
      <c r="N2463" s="5" t="s">
        <v>25</v>
      </c>
      <c r="O2463" s="8"/>
      <c r="P2463" s="4" t="b">
        <v>1</v>
      </c>
      <c r="Q2463" s="4" t="b">
        <f t="shared" si="76"/>
        <v>1</v>
      </c>
      <c r="R2463" s="5" t="s">
        <v>27081</v>
      </c>
      <c r="S2463" s="5" t="s">
        <v>27082</v>
      </c>
      <c r="T2463" s="5" t="s">
        <v>27083</v>
      </c>
      <c r="U2463" s="5" t="s">
        <v>27084</v>
      </c>
      <c r="V2463" s="5" t="s">
        <v>11804</v>
      </c>
      <c r="W2463" s="5" t="s">
        <v>27087</v>
      </c>
      <c r="X2463" s="5" t="s">
        <v>27086</v>
      </c>
      <c r="Y2463" s="5" t="s">
        <v>27086</v>
      </c>
      <c r="Z2463" s="5" t="s">
        <v>24</v>
      </c>
      <c r="AA2463" s="5" t="s">
        <v>25</v>
      </c>
      <c r="AD2463" s="4" t="b">
        <v>1</v>
      </c>
      <c r="AE2463" s="5" t="b">
        <f t="shared" si="77"/>
        <v>1</v>
      </c>
      <c r="AF2463" s="5" t="s">
        <v>27081</v>
      </c>
      <c r="AG2463" s="5" t="s">
        <v>27082</v>
      </c>
      <c r="AH2463" s="5" t="s">
        <v>27082</v>
      </c>
      <c r="AI2463" s="5" t="s">
        <v>27088</v>
      </c>
      <c r="AJ2463" s="5">
        <v>2</v>
      </c>
    </row>
    <row r="2464" spans="1:36" ht="72.5" x14ac:dyDescent="0.35">
      <c r="A2464" s="5" t="s">
        <v>27089</v>
      </c>
      <c r="B2464" s="5">
        <v>0.40961328841701405</v>
      </c>
      <c r="C2464" s="5" t="s">
        <v>27090</v>
      </c>
      <c r="D2464" s="5" t="s">
        <v>27091</v>
      </c>
      <c r="E2464" s="5" t="s">
        <v>27092</v>
      </c>
      <c r="F2464" s="5" t="s">
        <v>27093</v>
      </c>
      <c r="G2464" s="5" t="s">
        <v>27094</v>
      </c>
      <c r="H2464" s="5" t="s">
        <v>27095</v>
      </c>
      <c r="I2464" s="5" t="s">
        <v>9263</v>
      </c>
      <c r="J2464" s="5" t="s">
        <v>4349</v>
      </c>
      <c r="K2464" s="5" t="s">
        <v>4350</v>
      </c>
      <c r="L2464" s="5" t="s">
        <v>4350</v>
      </c>
      <c r="M2464" s="5" t="s">
        <v>24</v>
      </c>
      <c r="N2464" s="5" t="s">
        <v>25</v>
      </c>
      <c r="O2464" s="8"/>
      <c r="P2464" s="4" t="b">
        <v>1</v>
      </c>
      <c r="Q2464" s="4" t="b">
        <f t="shared" si="76"/>
        <v>1</v>
      </c>
      <c r="R2464" s="5" t="s">
        <v>27092</v>
      </c>
      <c r="S2464" s="5" t="s">
        <v>27093</v>
      </c>
      <c r="T2464" s="5" t="s">
        <v>27094</v>
      </c>
      <c r="U2464" s="5" t="s">
        <v>27095</v>
      </c>
      <c r="V2464" s="5" t="s">
        <v>9263</v>
      </c>
      <c r="W2464" s="5" t="s">
        <v>4349</v>
      </c>
      <c r="X2464" s="5" t="s">
        <v>4350</v>
      </c>
      <c r="Y2464" s="5" t="s">
        <v>4350</v>
      </c>
      <c r="Z2464" s="5" t="s">
        <v>24</v>
      </c>
      <c r="AA2464" s="5" t="s">
        <v>25</v>
      </c>
      <c r="AD2464" s="4" t="b">
        <v>1</v>
      </c>
      <c r="AE2464" s="5" t="b">
        <f t="shared" si="77"/>
        <v>1</v>
      </c>
      <c r="AF2464" s="5" t="s">
        <v>27092</v>
      </c>
      <c r="AG2464" s="5" t="s">
        <v>27093</v>
      </c>
      <c r="AH2464" s="5" t="s">
        <v>27093</v>
      </c>
      <c r="AI2464" s="5" t="s">
        <v>27096</v>
      </c>
      <c r="AJ2464" s="5">
        <v>1</v>
      </c>
    </row>
    <row r="2465" spans="1:36" ht="232" x14ac:dyDescent="0.35">
      <c r="A2465" s="5" t="s">
        <v>27097</v>
      </c>
      <c r="B2465" s="5">
        <v>0.41010739508808991</v>
      </c>
      <c r="C2465" s="5" t="s">
        <v>27098</v>
      </c>
      <c r="D2465" s="5" t="s">
        <v>27099</v>
      </c>
      <c r="E2465" s="5" t="s">
        <v>27100</v>
      </c>
      <c r="F2465" s="5" t="s">
        <v>27101</v>
      </c>
      <c r="G2465" s="5" t="s">
        <v>10765</v>
      </c>
      <c r="H2465" s="5" t="s">
        <v>10766</v>
      </c>
      <c r="I2465" s="5" t="s">
        <v>10767</v>
      </c>
      <c r="J2465" s="5" t="s">
        <v>10768</v>
      </c>
      <c r="K2465" s="5" t="s">
        <v>10769</v>
      </c>
      <c r="L2465" s="5" t="s">
        <v>10769</v>
      </c>
      <c r="M2465" s="5" t="s">
        <v>24</v>
      </c>
      <c r="N2465" s="5" t="s">
        <v>249</v>
      </c>
      <c r="O2465" s="8"/>
      <c r="P2465" s="4" t="b">
        <v>1</v>
      </c>
      <c r="Q2465" s="4" t="b">
        <f t="shared" si="76"/>
        <v>1</v>
      </c>
      <c r="R2465" s="5" t="s">
        <v>27100</v>
      </c>
      <c r="S2465" s="5" t="s">
        <v>27101</v>
      </c>
      <c r="T2465" s="5" t="s">
        <v>10765</v>
      </c>
      <c r="U2465" s="5" t="s">
        <v>10766</v>
      </c>
      <c r="V2465" s="5" t="s">
        <v>10767</v>
      </c>
      <c r="W2465" s="5" t="s">
        <v>10770</v>
      </c>
      <c r="X2465" s="5" t="s">
        <v>27102</v>
      </c>
      <c r="Y2465" s="5" t="s">
        <v>27102</v>
      </c>
      <c r="Z2465" s="5" t="s">
        <v>24</v>
      </c>
      <c r="AA2465" s="5" t="s">
        <v>1177</v>
      </c>
      <c r="AD2465" s="4" t="b">
        <v>1</v>
      </c>
      <c r="AE2465" s="5" t="b">
        <f t="shared" si="77"/>
        <v>1</v>
      </c>
      <c r="AF2465" s="5" t="s">
        <v>27100</v>
      </c>
      <c r="AG2465" s="5" t="s">
        <v>27101</v>
      </c>
      <c r="AH2465" s="5" t="s">
        <v>27101</v>
      </c>
      <c r="AI2465" s="5" t="s">
        <v>27103</v>
      </c>
      <c r="AJ2465" s="5">
        <v>3</v>
      </c>
    </row>
    <row r="2466" spans="1:36" ht="174" x14ac:dyDescent="0.35">
      <c r="A2466" s="5" t="s">
        <v>27104</v>
      </c>
      <c r="B2466" s="5">
        <v>0.41095260338351935</v>
      </c>
      <c r="C2466" s="5" t="s">
        <v>27105</v>
      </c>
      <c r="D2466" s="5" t="s">
        <v>27106</v>
      </c>
      <c r="E2466" s="5" t="s">
        <v>27107</v>
      </c>
      <c r="F2466" s="5" t="s">
        <v>27108</v>
      </c>
      <c r="G2466" s="5" t="s">
        <v>27109</v>
      </c>
      <c r="H2466" s="5" t="s">
        <v>27110</v>
      </c>
      <c r="I2466" s="5" t="s">
        <v>27109</v>
      </c>
      <c r="J2466" s="5" t="s">
        <v>27111</v>
      </c>
      <c r="K2466" s="5" t="s">
        <v>27112</v>
      </c>
      <c r="L2466" s="5" t="s">
        <v>27112</v>
      </c>
      <c r="M2466" s="5" t="s">
        <v>24</v>
      </c>
      <c r="N2466" s="5" t="s">
        <v>249</v>
      </c>
      <c r="O2466" s="8"/>
      <c r="P2466" s="4" t="b">
        <v>1</v>
      </c>
      <c r="Q2466" s="4" t="b">
        <f t="shared" si="76"/>
        <v>1</v>
      </c>
      <c r="R2466" s="5" t="s">
        <v>27107</v>
      </c>
      <c r="S2466" s="5" t="s">
        <v>27108</v>
      </c>
      <c r="T2466" s="5" t="s">
        <v>27109</v>
      </c>
      <c r="U2466" s="5" t="s">
        <v>27110</v>
      </c>
      <c r="V2466" s="5" t="s">
        <v>27109</v>
      </c>
      <c r="W2466" s="5" t="s">
        <v>27113</v>
      </c>
      <c r="X2466" s="5" t="s">
        <v>27112</v>
      </c>
      <c r="Y2466" s="5" t="s">
        <v>27114</v>
      </c>
      <c r="Z2466" s="5" t="s">
        <v>24</v>
      </c>
      <c r="AA2466" s="5" t="s">
        <v>1177</v>
      </c>
      <c r="AD2466" s="4" t="b">
        <v>1</v>
      </c>
      <c r="AE2466" s="5" t="b">
        <f t="shared" si="77"/>
        <v>1</v>
      </c>
      <c r="AF2466" s="5" t="s">
        <v>27107</v>
      </c>
      <c r="AG2466" s="5" t="s">
        <v>27108</v>
      </c>
      <c r="AH2466" s="5" t="s">
        <v>27108</v>
      </c>
      <c r="AI2466" s="5" t="s">
        <v>27115</v>
      </c>
      <c r="AJ2466" s="5">
        <v>2</v>
      </c>
    </row>
    <row r="2467" spans="1:36" ht="246.5" x14ac:dyDescent="0.35">
      <c r="A2467" s="5" t="s">
        <v>27116</v>
      </c>
      <c r="B2467" s="5">
        <v>0.41162738737083748</v>
      </c>
      <c r="C2467" s="5" t="s">
        <v>27117</v>
      </c>
      <c r="D2467" s="5" t="s">
        <v>27118</v>
      </c>
      <c r="E2467" s="5" t="s">
        <v>27119</v>
      </c>
      <c r="F2467" s="5" t="s">
        <v>27120</v>
      </c>
      <c r="G2467" s="5" t="s">
        <v>27121</v>
      </c>
      <c r="H2467" s="5" t="s">
        <v>27122</v>
      </c>
      <c r="I2467" s="5" t="s">
        <v>27123</v>
      </c>
      <c r="J2467" s="5" t="s">
        <v>23758</v>
      </c>
      <c r="K2467" s="5" t="s">
        <v>23759</v>
      </c>
      <c r="L2467" s="5" t="s">
        <v>23760</v>
      </c>
      <c r="M2467" s="5" t="s">
        <v>24</v>
      </c>
      <c r="N2467" s="5" t="s">
        <v>25</v>
      </c>
      <c r="O2467" s="8"/>
      <c r="P2467" s="4" t="b">
        <v>1</v>
      </c>
      <c r="Q2467" s="4" t="b">
        <f t="shared" si="76"/>
        <v>1</v>
      </c>
      <c r="R2467" s="5" t="s">
        <v>27119</v>
      </c>
      <c r="S2467" s="5" t="s">
        <v>27120</v>
      </c>
      <c r="T2467" s="5" t="s">
        <v>27121</v>
      </c>
      <c r="U2467" s="5" t="s">
        <v>27122</v>
      </c>
      <c r="V2467" s="5" t="s">
        <v>27123</v>
      </c>
      <c r="W2467" s="5" t="s">
        <v>23761</v>
      </c>
      <c r="X2467" s="5" t="s">
        <v>23759</v>
      </c>
      <c r="Y2467" s="5" t="s">
        <v>23762</v>
      </c>
      <c r="Z2467" s="5" t="s">
        <v>24</v>
      </c>
      <c r="AA2467" s="5" t="s">
        <v>25</v>
      </c>
      <c r="AD2467" s="4" t="b">
        <v>1</v>
      </c>
      <c r="AE2467" s="5" t="b">
        <f t="shared" si="77"/>
        <v>1</v>
      </c>
      <c r="AF2467" s="5" t="s">
        <v>27119</v>
      </c>
      <c r="AG2467" s="5" t="s">
        <v>27120</v>
      </c>
      <c r="AH2467" s="5" t="s">
        <v>27120</v>
      </c>
      <c r="AI2467" s="5" t="s">
        <v>23763</v>
      </c>
      <c r="AJ2467" s="5">
        <v>3</v>
      </c>
    </row>
    <row r="2468" spans="1:36" ht="275.5" x14ac:dyDescent="0.35">
      <c r="A2468" s="5" t="s">
        <v>27124</v>
      </c>
      <c r="B2468" s="5">
        <v>0.41217334665645722</v>
      </c>
      <c r="C2468" s="5" t="s">
        <v>27125</v>
      </c>
      <c r="D2468" s="5" t="s">
        <v>27126</v>
      </c>
      <c r="E2468" s="5" t="s">
        <v>27127</v>
      </c>
      <c r="F2468" s="5" t="s">
        <v>27128</v>
      </c>
      <c r="G2468" s="5" t="s">
        <v>27129</v>
      </c>
      <c r="H2468" s="5" t="s">
        <v>27130</v>
      </c>
      <c r="I2468" s="5" t="s">
        <v>27129</v>
      </c>
      <c r="J2468" s="5" t="s">
        <v>27131</v>
      </c>
      <c r="K2468" s="5" t="s">
        <v>27132</v>
      </c>
      <c r="L2468" s="5" t="s">
        <v>27133</v>
      </c>
      <c r="M2468" s="5" t="s">
        <v>24</v>
      </c>
      <c r="N2468" s="5" t="s">
        <v>25</v>
      </c>
      <c r="O2468" s="8"/>
      <c r="P2468" s="4" t="b">
        <v>1</v>
      </c>
      <c r="Q2468" s="4" t="b">
        <f t="shared" si="76"/>
        <v>1</v>
      </c>
      <c r="R2468" s="5" t="s">
        <v>27127</v>
      </c>
      <c r="S2468" s="5" t="s">
        <v>27128</v>
      </c>
      <c r="T2468" s="5" t="s">
        <v>27129</v>
      </c>
      <c r="U2468" s="5" t="s">
        <v>27130</v>
      </c>
      <c r="V2468" s="5" t="s">
        <v>27129</v>
      </c>
      <c r="W2468" s="5" t="s">
        <v>27134</v>
      </c>
      <c r="X2468" s="5" t="s">
        <v>27135</v>
      </c>
      <c r="Y2468" s="5" t="s">
        <v>27136</v>
      </c>
      <c r="Z2468" s="5" t="s">
        <v>24</v>
      </c>
      <c r="AA2468" s="5" t="s">
        <v>25</v>
      </c>
      <c r="AD2468" s="4" t="b">
        <v>1</v>
      </c>
      <c r="AE2468" s="5" t="b">
        <f t="shared" si="77"/>
        <v>1</v>
      </c>
      <c r="AF2468" s="5" t="s">
        <v>27127</v>
      </c>
      <c r="AG2468" s="5" t="s">
        <v>27128</v>
      </c>
      <c r="AH2468" s="5" t="s">
        <v>27128</v>
      </c>
      <c r="AI2468" s="5" t="s">
        <v>27137</v>
      </c>
      <c r="AJ2468" s="5">
        <v>3</v>
      </c>
    </row>
    <row r="2469" spans="1:36" ht="159.5" x14ac:dyDescent="0.35">
      <c r="A2469" s="5" t="s">
        <v>27138</v>
      </c>
      <c r="B2469" s="5">
        <v>0.41245396182482374</v>
      </c>
      <c r="C2469" s="5" t="s">
        <v>27139</v>
      </c>
      <c r="D2469" s="5" t="s">
        <v>27140</v>
      </c>
      <c r="E2469" s="5" t="s">
        <v>27141</v>
      </c>
      <c r="F2469" s="5" t="s">
        <v>27142</v>
      </c>
      <c r="G2469" s="5" t="s">
        <v>27143</v>
      </c>
      <c r="H2469" s="5" t="s">
        <v>27144</v>
      </c>
      <c r="I2469" s="5" t="s">
        <v>1250</v>
      </c>
      <c r="J2469" s="5" t="s">
        <v>27145</v>
      </c>
      <c r="K2469" s="5" t="s">
        <v>27146</v>
      </c>
      <c r="L2469" s="5" t="s">
        <v>27146</v>
      </c>
      <c r="M2469" s="5" t="s">
        <v>24</v>
      </c>
      <c r="N2469" s="5" t="s">
        <v>249</v>
      </c>
      <c r="O2469" s="8"/>
      <c r="P2469" s="4" t="b">
        <v>1</v>
      </c>
      <c r="Q2469" s="4" t="b">
        <f t="shared" si="76"/>
        <v>1</v>
      </c>
      <c r="R2469" s="5" t="s">
        <v>27141</v>
      </c>
      <c r="S2469" s="5" t="s">
        <v>27142</v>
      </c>
      <c r="T2469" s="5" t="s">
        <v>27143</v>
      </c>
      <c r="U2469" s="5" t="s">
        <v>27144</v>
      </c>
      <c r="V2469" s="5" t="s">
        <v>1250</v>
      </c>
      <c r="W2469" s="5" t="s">
        <v>27145</v>
      </c>
      <c r="X2469" s="5" t="s">
        <v>27147</v>
      </c>
      <c r="Y2469" s="5" t="s">
        <v>27147</v>
      </c>
      <c r="Z2469" s="5" t="s">
        <v>24</v>
      </c>
      <c r="AA2469" s="5" t="s">
        <v>1177</v>
      </c>
      <c r="AD2469" s="4" t="b">
        <v>1</v>
      </c>
      <c r="AE2469" s="5" t="b">
        <f t="shared" si="77"/>
        <v>1</v>
      </c>
      <c r="AF2469" s="5" t="s">
        <v>27141</v>
      </c>
      <c r="AG2469" s="5" t="s">
        <v>27142</v>
      </c>
      <c r="AH2469" s="5" t="s">
        <v>27142</v>
      </c>
      <c r="AI2469" s="5" t="s">
        <v>27148</v>
      </c>
      <c r="AJ2469" s="5">
        <v>2</v>
      </c>
    </row>
    <row r="2470" spans="1:36" ht="246.5" x14ac:dyDescent="0.35">
      <c r="A2470" s="5" t="s">
        <v>27149</v>
      </c>
      <c r="B2470" s="5">
        <v>0.41379087653890734</v>
      </c>
      <c r="C2470" s="5" t="s">
        <v>27150</v>
      </c>
      <c r="D2470" s="5" t="s">
        <v>27151</v>
      </c>
      <c r="E2470" s="5" t="s">
        <v>27152</v>
      </c>
      <c r="F2470" s="5" t="s">
        <v>27153</v>
      </c>
      <c r="G2470" s="5" t="s">
        <v>27154</v>
      </c>
      <c r="H2470" s="5" t="s">
        <v>27155</v>
      </c>
      <c r="I2470" s="5" t="s">
        <v>27156</v>
      </c>
      <c r="J2470" s="5" t="s">
        <v>27157</v>
      </c>
      <c r="K2470" s="5" t="s">
        <v>27158</v>
      </c>
      <c r="L2470" s="5" t="s">
        <v>27159</v>
      </c>
      <c r="M2470" s="5" t="s">
        <v>24</v>
      </c>
      <c r="N2470" s="5" t="s">
        <v>38</v>
      </c>
      <c r="O2470" s="8"/>
      <c r="P2470" s="4" t="b">
        <v>1</v>
      </c>
      <c r="Q2470" s="4" t="b">
        <f t="shared" si="76"/>
        <v>1</v>
      </c>
      <c r="R2470" s="5" t="s">
        <v>27152</v>
      </c>
      <c r="S2470" s="5" t="s">
        <v>27153</v>
      </c>
      <c r="T2470" s="5" t="s">
        <v>27154</v>
      </c>
      <c r="U2470" s="5" t="s">
        <v>27155</v>
      </c>
      <c r="V2470" s="5" t="s">
        <v>27156</v>
      </c>
      <c r="W2470" s="5" t="s">
        <v>27160</v>
      </c>
      <c r="X2470" s="5" t="s">
        <v>27161</v>
      </c>
      <c r="Y2470" s="5" t="s">
        <v>27162</v>
      </c>
      <c r="Z2470" s="5" t="s">
        <v>24</v>
      </c>
      <c r="AA2470" s="5" t="s">
        <v>25</v>
      </c>
      <c r="AD2470" s="4" t="b">
        <v>1</v>
      </c>
      <c r="AE2470" s="5" t="b">
        <f t="shared" si="77"/>
        <v>1</v>
      </c>
      <c r="AF2470" s="5" t="s">
        <v>27152</v>
      </c>
      <c r="AG2470" s="5" t="s">
        <v>27153</v>
      </c>
      <c r="AH2470" s="5" t="s">
        <v>27153</v>
      </c>
      <c r="AI2470" s="5" t="s">
        <v>27163</v>
      </c>
      <c r="AJ2470" s="5">
        <v>3</v>
      </c>
    </row>
    <row r="2471" spans="1:36" ht="87" x14ac:dyDescent="0.35">
      <c r="A2471" s="5" t="s">
        <v>27164</v>
      </c>
      <c r="B2471" s="5">
        <v>0.41405247577936166</v>
      </c>
      <c r="C2471" s="5" t="s">
        <v>27165</v>
      </c>
      <c r="D2471" s="5" t="s">
        <v>27166</v>
      </c>
      <c r="E2471" s="5" t="s">
        <v>27167</v>
      </c>
      <c r="F2471" s="5" t="s">
        <v>27168</v>
      </c>
      <c r="G2471" s="5" t="s">
        <v>27168</v>
      </c>
      <c r="H2471" s="5" t="s">
        <v>27169</v>
      </c>
      <c r="I2471" s="5" t="s">
        <v>27168</v>
      </c>
      <c r="J2471" s="5" t="s">
        <v>19723</v>
      </c>
      <c r="K2471" s="5" t="s">
        <v>19724</v>
      </c>
      <c r="L2471" s="5" t="s">
        <v>19724</v>
      </c>
      <c r="M2471" s="5" t="s">
        <v>24</v>
      </c>
      <c r="N2471" s="5" t="s">
        <v>25</v>
      </c>
      <c r="O2471" s="8"/>
      <c r="P2471" s="4" t="b">
        <v>1</v>
      </c>
      <c r="Q2471" s="4" t="b">
        <f t="shared" si="76"/>
        <v>1</v>
      </c>
      <c r="R2471" s="5" t="s">
        <v>27167</v>
      </c>
      <c r="S2471" s="5" t="s">
        <v>27168</v>
      </c>
      <c r="T2471" s="5" t="s">
        <v>27168</v>
      </c>
      <c r="U2471" s="5" t="s">
        <v>27169</v>
      </c>
      <c r="V2471" s="5" t="s">
        <v>27168</v>
      </c>
      <c r="W2471" s="5" t="s">
        <v>19723</v>
      </c>
      <c r="X2471" s="5" t="s">
        <v>19724</v>
      </c>
      <c r="Y2471" s="5" t="s">
        <v>19724</v>
      </c>
      <c r="Z2471" s="5" t="s">
        <v>24</v>
      </c>
      <c r="AA2471" s="5" t="s">
        <v>25</v>
      </c>
      <c r="AD2471" s="4" t="b">
        <v>1</v>
      </c>
      <c r="AE2471" s="5" t="b">
        <f t="shared" si="77"/>
        <v>1</v>
      </c>
      <c r="AF2471" s="5" t="s">
        <v>27167</v>
      </c>
      <c r="AG2471" s="5" t="s">
        <v>27168</v>
      </c>
      <c r="AH2471" s="5" t="s">
        <v>27168</v>
      </c>
      <c r="AI2471" s="5" t="s">
        <v>19725</v>
      </c>
      <c r="AJ2471" s="5">
        <v>1</v>
      </c>
    </row>
    <row r="2472" spans="1:36" ht="174" x14ac:dyDescent="0.35">
      <c r="A2472" s="5" t="s">
        <v>27170</v>
      </c>
      <c r="B2472" s="5">
        <v>0.4143393191938437</v>
      </c>
      <c r="C2472" s="5" t="s">
        <v>27171</v>
      </c>
      <c r="D2472" s="5" t="s">
        <v>27172</v>
      </c>
      <c r="E2472" s="5" t="s">
        <v>27173</v>
      </c>
      <c r="F2472" s="5" t="s">
        <v>27174</v>
      </c>
      <c r="G2472" s="5" t="s">
        <v>27175</v>
      </c>
      <c r="H2472" s="5" t="s">
        <v>27176</v>
      </c>
      <c r="I2472" s="5" t="s">
        <v>27175</v>
      </c>
      <c r="J2472" s="5" t="s">
        <v>27177</v>
      </c>
      <c r="K2472" s="5" t="s">
        <v>27178</v>
      </c>
      <c r="L2472" s="5" t="s">
        <v>27179</v>
      </c>
      <c r="M2472" s="5" t="s">
        <v>24</v>
      </c>
      <c r="N2472" s="5" t="s">
        <v>25</v>
      </c>
      <c r="O2472" s="8"/>
      <c r="P2472" s="4" t="b">
        <v>1</v>
      </c>
      <c r="Q2472" s="4" t="b">
        <f t="shared" si="76"/>
        <v>1</v>
      </c>
      <c r="R2472" s="5" t="s">
        <v>27173</v>
      </c>
      <c r="S2472" s="5" t="s">
        <v>27174</v>
      </c>
      <c r="T2472" s="5" t="s">
        <v>27175</v>
      </c>
      <c r="U2472" s="5" t="s">
        <v>27176</v>
      </c>
      <c r="V2472" s="5" t="s">
        <v>27175</v>
      </c>
      <c r="W2472" s="5" t="s">
        <v>27180</v>
      </c>
      <c r="X2472" s="5" t="s">
        <v>27181</v>
      </c>
      <c r="Y2472" s="5" t="s">
        <v>27182</v>
      </c>
      <c r="Z2472" s="5" t="s">
        <v>24</v>
      </c>
      <c r="AA2472" s="5" t="s">
        <v>25</v>
      </c>
      <c r="AD2472" s="4" t="b">
        <v>1</v>
      </c>
      <c r="AE2472" s="5" t="b">
        <f t="shared" si="77"/>
        <v>1</v>
      </c>
      <c r="AF2472" s="5" t="s">
        <v>27173</v>
      </c>
      <c r="AG2472" s="5" t="s">
        <v>27174</v>
      </c>
      <c r="AH2472" s="5" t="s">
        <v>27174</v>
      </c>
      <c r="AI2472" s="5" t="s">
        <v>27183</v>
      </c>
      <c r="AJ2472" s="5">
        <v>2</v>
      </c>
    </row>
    <row r="2473" spans="1:36" ht="203" x14ac:dyDescent="0.35">
      <c r="A2473" s="5" t="s">
        <v>27184</v>
      </c>
      <c r="B2473" s="5">
        <v>0.41455775076120172</v>
      </c>
      <c r="C2473" s="5" t="s">
        <v>27185</v>
      </c>
      <c r="D2473" s="5" t="s">
        <v>27186</v>
      </c>
      <c r="E2473" s="5" t="s">
        <v>27187</v>
      </c>
      <c r="F2473" s="5" t="s">
        <v>27188</v>
      </c>
      <c r="G2473" s="5" t="s">
        <v>27189</v>
      </c>
      <c r="H2473" s="5" t="s">
        <v>27190</v>
      </c>
      <c r="I2473" s="5" t="s">
        <v>27191</v>
      </c>
      <c r="J2473" s="5" t="s">
        <v>27192</v>
      </c>
      <c r="K2473" s="5" t="s">
        <v>27193</v>
      </c>
      <c r="L2473" s="5" t="s">
        <v>27194</v>
      </c>
      <c r="M2473" s="5" t="s">
        <v>24</v>
      </c>
      <c r="N2473" s="5" t="s">
        <v>25</v>
      </c>
      <c r="O2473" s="8"/>
      <c r="P2473" s="4" t="b">
        <v>1</v>
      </c>
      <c r="Q2473" s="4" t="b">
        <f t="shared" si="76"/>
        <v>1</v>
      </c>
      <c r="R2473" s="5" t="s">
        <v>27187</v>
      </c>
      <c r="S2473" s="5" t="s">
        <v>27188</v>
      </c>
      <c r="T2473" s="5" t="s">
        <v>27189</v>
      </c>
      <c r="U2473" s="5" t="s">
        <v>27190</v>
      </c>
      <c r="V2473" s="5" t="s">
        <v>27191</v>
      </c>
      <c r="W2473" s="5" t="s">
        <v>27195</v>
      </c>
      <c r="X2473" s="5" t="s">
        <v>27196</v>
      </c>
      <c r="Y2473" s="5" t="s">
        <v>27197</v>
      </c>
      <c r="Z2473" s="5" t="s">
        <v>24</v>
      </c>
      <c r="AA2473" s="5" t="s">
        <v>25</v>
      </c>
      <c r="AD2473" s="4" t="b">
        <v>1</v>
      </c>
      <c r="AE2473" s="5" t="b">
        <f t="shared" si="77"/>
        <v>1</v>
      </c>
      <c r="AF2473" s="5" t="s">
        <v>27187</v>
      </c>
      <c r="AG2473" s="5" t="s">
        <v>27188</v>
      </c>
      <c r="AH2473" s="5" t="s">
        <v>27188</v>
      </c>
      <c r="AI2473" s="5" t="s">
        <v>27198</v>
      </c>
      <c r="AJ2473" s="5">
        <v>2</v>
      </c>
    </row>
    <row r="2474" spans="1:36" ht="174" x14ac:dyDescent="0.35">
      <c r="A2474" s="5" t="s">
        <v>27199</v>
      </c>
      <c r="B2474" s="5">
        <v>0.4145717717217049</v>
      </c>
      <c r="C2474" s="5" t="s">
        <v>27200</v>
      </c>
      <c r="D2474" s="5" t="s">
        <v>27201</v>
      </c>
      <c r="E2474" s="5" t="s">
        <v>27202</v>
      </c>
      <c r="F2474" s="5" t="s">
        <v>27203</v>
      </c>
      <c r="G2474" s="5" t="s">
        <v>27204</v>
      </c>
      <c r="H2474" s="5" t="s">
        <v>27205</v>
      </c>
      <c r="I2474" s="5" t="s">
        <v>27204</v>
      </c>
      <c r="J2474" s="5" t="s">
        <v>27206</v>
      </c>
      <c r="K2474" s="5" t="s">
        <v>27207</v>
      </c>
      <c r="L2474" s="5" t="s">
        <v>27207</v>
      </c>
      <c r="M2474" s="5" t="s">
        <v>24</v>
      </c>
      <c r="N2474" s="5" t="s">
        <v>25</v>
      </c>
      <c r="O2474" s="8"/>
      <c r="P2474" s="4" t="b">
        <v>1</v>
      </c>
      <c r="Q2474" s="4" t="b">
        <f t="shared" si="76"/>
        <v>1</v>
      </c>
      <c r="R2474" s="5" t="s">
        <v>27202</v>
      </c>
      <c r="S2474" s="5" t="s">
        <v>27203</v>
      </c>
      <c r="T2474" s="5" t="s">
        <v>27204</v>
      </c>
      <c r="U2474" s="5" t="s">
        <v>27205</v>
      </c>
      <c r="V2474" s="5" t="s">
        <v>27204</v>
      </c>
      <c r="W2474" s="5" t="s">
        <v>27206</v>
      </c>
      <c r="X2474" s="5" t="s">
        <v>27208</v>
      </c>
      <c r="Y2474" s="5" t="s">
        <v>27208</v>
      </c>
      <c r="Z2474" s="5" t="s">
        <v>24</v>
      </c>
      <c r="AA2474" s="5" t="s">
        <v>25</v>
      </c>
      <c r="AD2474" s="4" t="b">
        <v>1</v>
      </c>
      <c r="AE2474" s="5" t="b">
        <f t="shared" si="77"/>
        <v>1</v>
      </c>
      <c r="AF2474" s="5" t="s">
        <v>27202</v>
      </c>
      <c r="AG2474" s="5" t="s">
        <v>27203</v>
      </c>
      <c r="AH2474" s="5" t="s">
        <v>27203</v>
      </c>
      <c r="AI2474" s="5" t="s">
        <v>27209</v>
      </c>
      <c r="AJ2474" s="5">
        <v>2</v>
      </c>
    </row>
    <row r="2475" spans="1:36" ht="246.5" x14ac:dyDescent="0.35">
      <c r="A2475" s="5" t="s">
        <v>27210</v>
      </c>
      <c r="B2475" s="5">
        <v>0.41464360928710808</v>
      </c>
      <c r="C2475" s="5" t="s">
        <v>27211</v>
      </c>
      <c r="D2475" s="5" t="s">
        <v>27212</v>
      </c>
      <c r="E2475" s="5" t="s">
        <v>27213</v>
      </c>
      <c r="F2475" s="5" t="s">
        <v>27214</v>
      </c>
      <c r="G2475" s="5" t="s">
        <v>27215</v>
      </c>
      <c r="H2475" s="5" t="s">
        <v>27216</v>
      </c>
      <c r="I2475" s="5" t="s">
        <v>27217</v>
      </c>
      <c r="J2475" s="5" t="s">
        <v>27218</v>
      </c>
      <c r="K2475" s="5" t="s">
        <v>27219</v>
      </c>
      <c r="L2475" s="5" t="s">
        <v>27219</v>
      </c>
      <c r="M2475" s="5" t="s">
        <v>24</v>
      </c>
      <c r="N2475" s="5" t="s">
        <v>38</v>
      </c>
      <c r="O2475" s="8"/>
      <c r="P2475" s="4" t="b">
        <v>1</v>
      </c>
      <c r="Q2475" s="4" t="b">
        <f t="shared" si="76"/>
        <v>1</v>
      </c>
      <c r="R2475" s="5" t="s">
        <v>27213</v>
      </c>
      <c r="S2475" s="5" t="s">
        <v>27214</v>
      </c>
      <c r="T2475" s="5" t="s">
        <v>27215</v>
      </c>
      <c r="U2475" s="5" t="s">
        <v>27216</v>
      </c>
      <c r="V2475" s="5" t="s">
        <v>27217</v>
      </c>
      <c r="W2475" s="5" t="s">
        <v>27220</v>
      </c>
      <c r="X2475" s="5" t="s">
        <v>21839</v>
      </c>
      <c r="Y2475" s="5" t="s">
        <v>21839</v>
      </c>
      <c r="Z2475" s="5" t="s">
        <v>24</v>
      </c>
      <c r="AA2475" s="5" t="s">
        <v>25</v>
      </c>
      <c r="AD2475" s="4" t="b">
        <v>1</v>
      </c>
      <c r="AE2475" s="5" t="b">
        <f t="shared" si="77"/>
        <v>1</v>
      </c>
      <c r="AF2475" s="5" t="s">
        <v>27213</v>
      </c>
      <c r="AG2475" s="5" t="s">
        <v>27214</v>
      </c>
      <c r="AH2475" s="5" t="s">
        <v>27214</v>
      </c>
      <c r="AI2475" s="5" t="s">
        <v>27221</v>
      </c>
      <c r="AJ2475" s="5">
        <v>3</v>
      </c>
    </row>
    <row r="2476" spans="1:36" ht="217.5" x14ac:dyDescent="0.35">
      <c r="A2476" s="5" t="s">
        <v>27222</v>
      </c>
      <c r="B2476" s="5">
        <v>0.41564354701185935</v>
      </c>
      <c r="C2476" s="5" t="s">
        <v>27223</v>
      </c>
      <c r="D2476" s="5" t="s">
        <v>27224</v>
      </c>
      <c r="E2476" s="5" t="s">
        <v>27225</v>
      </c>
      <c r="F2476" s="5" t="s">
        <v>27226</v>
      </c>
      <c r="G2476" s="5" t="s">
        <v>14395</v>
      </c>
      <c r="H2476" s="5" t="s">
        <v>14396</v>
      </c>
      <c r="I2476" s="5" t="s">
        <v>805</v>
      </c>
      <c r="J2476" s="5" t="s">
        <v>27227</v>
      </c>
      <c r="K2476" s="5" t="s">
        <v>27228</v>
      </c>
      <c r="L2476" s="5" t="s">
        <v>27229</v>
      </c>
      <c r="M2476" s="5" t="s">
        <v>24</v>
      </c>
      <c r="N2476" s="5" t="s">
        <v>20732</v>
      </c>
      <c r="O2476" s="8"/>
      <c r="P2476" s="4" t="b">
        <v>1</v>
      </c>
      <c r="Q2476" s="4" t="b">
        <f t="shared" si="76"/>
        <v>1</v>
      </c>
      <c r="R2476" s="5" t="s">
        <v>27225</v>
      </c>
      <c r="S2476" s="5" t="s">
        <v>27226</v>
      </c>
      <c r="T2476" s="5" t="s">
        <v>14395</v>
      </c>
      <c r="U2476" s="5" t="s">
        <v>14396</v>
      </c>
      <c r="V2476" s="5" t="s">
        <v>805</v>
      </c>
      <c r="W2476" s="5" t="s">
        <v>27227</v>
      </c>
      <c r="X2476" s="5" t="s">
        <v>27230</v>
      </c>
      <c r="Y2476" s="5" t="s">
        <v>27231</v>
      </c>
      <c r="Z2476" s="5" t="s">
        <v>24</v>
      </c>
      <c r="AA2476" s="5" t="s">
        <v>577</v>
      </c>
      <c r="AD2476" s="4" t="b">
        <v>1</v>
      </c>
      <c r="AE2476" s="5" t="b">
        <f t="shared" si="77"/>
        <v>1</v>
      </c>
      <c r="AF2476" s="5" t="s">
        <v>27225</v>
      </c>
      <c r="AG2476" s="5" t="s">
        <v>27226</v>
      </c>
      <c r="AH2476" s="5" t="s">
        <v>27226</v>
      </c>
      <c r="AI2476" s="5" t="s">
        <v>27232</v>
      </c>
      <c r="AJ2476" s="5">
        <v>2</v>
      </c>
    </row>
    <row r="2477" spans="1:36" ht="159.5" x14ac:dyDescent="0.35">
      <c r="A2477" s="5" t="s">
        <v>27233</v>
      </c>
      <c r="B2477" s="5">
        <v>0.41631791350939162</v>
      </c>
      <c r="C2477" s="5" t="s">
        <v>27234</v>
      </c>
      <c r="D2477" s="5" t="s">
        <v>27235</v>
      </c>
      <c r="E2477" s="5" t="s">
        <v>27236</v>
      </c>
      <c r="F2477" s="5" t="s">
        <v>13445</v>
      </c>
      <c r="G2477" s="5" t="s">
        <v>13445</v>
      </c>
      <c r="H2477" s="5" t="s">
        <v>13446</v>
      </c>
      <c r="I2477" s="5" t="s">
        <v>13445</v>
      </c>
      <c r="J2477" s="5" t="s">
        <v>13447</v>
      </c>
      <c r="K2477" s="5" t="s">
        <v>27237</v>
      </c>
      <c r="L2477" s="5" t="s">
        <v>27237</v>
      </c>
      <c r="M2477" s="5" t="s">
        <v>24</v>
      </c>
      <c r="N2477" s="5" t="s">
        <v>25</v>
      </c>
      <c r="O2477" s="8"/>
      <c r="P2477" s="4" t="b">
        <v>1</v>
      </c>
      <c r="Q2477" s="4" t="b">
        <f t="shared" si="76"/>
        <v>1</v>
      </c>
      <c r="R2477" s="5" t="s">
        <v>27236</v>
      </c>
      <c r="S2477" s="5" t="s">
        <v>13445</v>
      </c>
      <c r="T2477" s="5" t="s">
        <v>13445</v>
      </c>
      <c r="U2477" s="5" t="s">
        <v>13446</v>
      </c>
      <c r="V2477" s="5" t="s">
        <v>13445</v>
      </c>
      <c r="W2477" s="5" t="s">
        <v>13449</v>
      </c>
      <c r="X2477" s="5" t="s">
        <v>27237</v>
      </c>
      <c r="Y2477" s="5" t="s">
        <v>27237</v>
      </c>
      <c r="Z2477" s="5" t="s">
        <v>24</v>
      </c>
      <c r="AA2477" s="5" t="s">
        <v>25</v>
      </c>
      <c r="AD2477" s="4" t="b">
        <v>1</v>
      </c>
      <c r="AE2477" s="5" t="b">
        <f t="shared" si="77"/>
        <v>1</v>
      </c>
      <c r="AF2477" s="5" t="s">
        <v>27236</v>
      </c>
      <c r="AG2477" s="5" t="s">
        <v>13445</v>
      </c>
      <c r="AH2477" s="5" t="s">
        <v>13445</v>
      </c>
      <c r="AI2477" s="5" t="s">
        <v>27238</v>
      </c>
      <c r="AJ2477" s="5">
        <v>2</v>
      </c>
    </row>
    <row r="2478" spans="1:36" ht="246.5" x14ac:dyDescent="0.35">
      <c r="A2478" s="5" t="s">
        <v>27239</v>
      </c>
      <c r="B2478" s="5">
        <v>0.41637737157927746</v>
      </c>
      <c r="C2478" s="5" t="s">
        <v>27240</v>
      </c>
      <c r="D2478" s="5" t="s">
        <v>27241</v>
      </c>
      <c r="E2478" s="5" t="s">
        <v>27242</v>
      </c>
      <c r="F2478" s="5" t="s">
        <v>27243</v>
      </c>
      <c r="G2478" s="5" t="s">
        <v>27244</v>
      </c>
      <c r="H2478" s="5" t="s">
        <v>27245</v>
      </c>
      <c r="I2478" s="5" t="s">
        <v>27244</v>
      </c>
      <c r="J2478" s="5" t="s">
        <v>27246</v>
      </c>
      <c r="K2478" s="5" t="s">
        <v>27247</v>
      </c>
      <c r="L2478" s="5" t="s">
        <v>27247</v>
      </c>
      <c r="M2478" s="5" t="s">
        <v>24</v>
      </c>
      <c r="N2478" s="5" t="s">
        <v>38</v>
      </c>
      <c r="O2478" s="8"/>
      <c r="P2478" s="4" t="b">
        <v>1</v>
      </c>
      <c r="Q2478" s="4" t="b">
        <f t="shared" si="76"/>
        <v>1</v>
      </c>
      <c r="R2478" s="5" t="s">
        <v>27242</v>
      </c>
      <c r="S2478" s="5" t="s">
        <v>27243</v>
      </c>
      <c r="T2478" s="5" t="s">
        <v>27244</v>
      </c>
      <c r="U2478" s="5" t="s">
        <v>27245</v>
      </c>
      <c r="V2478" s="5" t="s">
        <v>27244</v>
      </c>
      <c r="W2478" s="5" t="s">
        <v>264</v>
      </c>
      <c r="X2478" s="5" t="s">
        <v>265</v>
      </c>
      <c r="Y2478" s="5" t="s">
        <v>265</v>
      </c>
      <c r="Z2478" s="5" t="s">
        <v>24</v>
      </c>
      <c r="AA2478" s="5" t="s">
        <v>25</v>
      </c>
      <c r="AD2478" s="4" t="b">
        <v>1</v>
      </c>
      <c r="AE2478" s="5" t="b">
        <f t="shared" si="77"/>
        <v>1</v>
      </c>
      <c r="AF2478" s="5" t="s">
        <v>27242</v>
      </c>
      <c r="AG2478" s="5" t="s">
        <v>27243</v>
      </c>
      <c r="AH2478" s="5" t="s">
        <v>27243</v>
      </c>
      <c r="AI2478" s="5" t="s">
        <v>27248</v>
      </c>
      <c r="AJ2478" s="5">
        <v>3</v>
      </c>
    </row>
    <row r="2479" spans="1:36" ht="261" x14ac:dyDescent="0.35">
      <c r="A2479" s="5" t="s">
        <v>27249</v>
      </c>
      <c r="B2479" s="5">
        <v>0.41684559306674629</v>
      </c>
      <c r="C2479" s="5" t="s">
        <v>27250</v>
      </c>
      <c r="D2479" s="5" t="s">
        <v>27251</v>
      </c>
      <c r="E2479" s="5" t="s">
        <v>27252</v>
      </c>
      <c r="F2479" s="5" t="s">
        <v>27253</v>
      </c>
      <c r="G2479" s="5" t="s">
        <v>27254</v>
      </c>
      <c r="H2479" s="5" t="s">
        <v>27255</v>
      </c>
      <c r="I2479" s="5" t="s">
        <v>12954</v>
      </c>
      <c r="J2479" s="5" t="s">
        <v>27256</v>
      </c>
      <c r="K2479" s="5" t="s">
        <v>27257</v>
      </c>
      <c r="L2479" s="5" t="s">
        <v>27257</v>
      </c>
      <c r="M2479" s="5" t="s">
        <v>24</v>
      </c>
      <c r="N2479" s="5" t="s">
        <v>4282</v>
      </c>
      <c r="O2479" s="8"/>
      <c r="P2479" s="4" t="b">
        <v>1</v>
      </c>
      <c r="Q2479" s="4" t="b">
        <f t="shared" ref="Q2479:Q2542" si="78">EXACT(E2479,R2479)</f>
        <v>1</v>
      </c>
      <c r="R2479" s="5" t="s">
        <v>27252</v>
      </c>
      <c r="S2479" s="5" t="s">
        <v>27253</v>
      </c>
      <c r="T2479" s="5" t="s">
        <v>27254</v>
      </c>
      <c r="U2479" s="5" t="s">
        <v>27255</v>
      </c>
      <c r="V2479" s="5" t="s">
        <v>12954</v>
      </c>
      <c r="W2479" s="5" t="s">
        <v>27258</v>
      </c>
      <c r="X2479" s="5" t="s">
        <v>27259</v>
      </c>
      <c r="Y2479" s="5" t="s">
        <v>27257</v>
      </c>
      <c r="Z2479" s="5" t="s">
        <v>24</v>
      </c>
      <c r="AA2479" s="5" t="s">
        <v>4285</v>
      </c>
      <c r="AD2479" s="4" t="b">
        <v>1</v>
      </c>
      <c r="AE2479" s="5" t="b">
        <f t="shared" si="77"/>
        <v>1</v>
      </c>
      <c r="AF2479" s="5" t="s">
        <v>27252</v>
      </c>
      <c r="AG2479" s="5" t="s">
        <v>27253</v>
      </c>
      <c r="AH2479" s="5" t="s">
        <v>27253</v>
      </c>
      <c r="AI2479" s="5" t="s">
        <v>27260</v>
      </c>
      <c r="AJ2479" s="5">
        <v>3</v>
      </c>
    </row>
    <row r="2480" spans="1:36" ht="174" x14ac:dyDescent="0.35">
      <c r="A2480" s="5" t="s">
        <v>27261</v>
      </c>
      <c r="B2480" s="5">
        <v>0.41720720338224293</v>
      </c>
      <c r="C2480" s="5" t="s">
        <v>27262</v>
      </c>
      <c r="D2480" s="5" t="s">
        <v>27263</v>
      </c>
      <c r="E2480" s="5" t="s">
        <v>27264</v>
      </c>
      <c r="F2480" s="5" t="s">
        <v>11587</v>
      </c>
      <c r="G2480" s="5" t="s">
        <v>11587</v>
      </c>
      <c r="H2480" s="5" t="s">
        <v>11588</v>
      </c>
      <c r="I2480" s="5" t="s">
        <v>7856</v>
      </c>
      <c r="J2480" s="5" t="s">
        <v>7857</v>
      </c>
      <c r="K2480" s="5" t="s">
        <v>7858</v>
      </c>
      <c r="L2480" s="5" t="s">
        <v>7858</v>
      </c>
      <c r="M2480" s="5" t="s">
        <v>24</v>
      </c>
      <c r="N2480" s="5" t="s">
        <v>25</v>
      </c>
      <c r="O2480" s="8"/>
      <c r="P2480" s="4" t="b">
        <v>1</v>
      </c>
      <c r="Q2480" s="4" t="b">
        <f t="shared" si="78"/>
        <v>1</v>
      </c>
      <c r="R2480" s="5" t="s">
        <v>27264</v>
      </c>
      <c r="S2480" s="5" t="s">
        <v>11587</v>
      </c>
      <c r="T2480" s="5" t="s">
        <v>11587</v>
      </c>
      <c r="U2480" s="5" t="s">
        <v>11588</v>
      </c>
      <c r="V2480" s="5" t="s">
        <v>7856</v>
      </c>
      <c r="W2480" s="5" t="s">
        <v>7857</v>
      </c>
      <c r="X2480" s="5" t="s">
        <v>7858</v>
      </c>
      <c r="Y2480" s="5" t="s">
        <v>7858</v>
      </c>
      <c r="Z2480" s="5" t="s">
        <v>24</v>
      </c>
      <c r="AA2480" s="5" t="s">
        <v>25</v>
      </c>
      <c r="AD2480" s="4" t="b">
        <v>1</v>
      </c>
      <c r="AE2480" s="5" t="b">
        <f t="shared" si="77"/>
        <v>1</v>
      </c>
      <c r="AF2480" s="5" t="s">
        <v>27264</v>
      </c>
      <c r="AG2480" s="5" t="s">
        <v>11587</v>
      </c>
      <c r="AH2480" s="5" t="s">
        <v>11587</v>
      </c>
      <c r="AI2480" s="5" t="s">
        <v>27265</v>
      </c>
      <c r="AJ2480" s="5">
        <v>2</v>
      </c>
    </row>
    <row r="2481" spans="1:36" ht="174" x14ac:dyDescent="0.35">
      <c r="A2481" s="5" t="s">
        <v>27266</v>
      </c>
      <c r="B2481" s="5">
        <v>0.41805691894376185</v>
      </c>
      <c r="C2481" s="5" t="s">
        <v>27267</v>
      </c>
      <c r="D2481" s="5" t="s">
        <v>27268</v>
      </c>
      <c r="E2481" s="5" t="s">
        <v>27269</v>
      </c>
      <c r="F2481" s="5" t="s">
        <v>27270</v>
      </c>
      <c r="G2481" s="5" t="s">
        <v>27270</v>
      </c>
      <c r="H2481" s="5" t="s">
        <v>27271</v>
      </c>
      <c r="I2481" s="5" t="s">
        <v>27270</v>
      </c>
      <c r="J2481" s="5" t="s">
        <v>27272</v>
      </c>
      <c r="K2481" s="5" t="s">
        <v>27273</v>
      </c>
      <c r="L2481" s="5" t="s">
        <v>27273</v>
      </c>
      <c r="M2481" s="5" t="s">
        <v>24</v>
      </c>
      <c r="N2481" s="5" t="s">
        <v>25</v>
      </c>
      <c r="O2481" s="8"/>
      <c r="P2481" s="4" t="b">
        <v>1</v>
      </c>
      <c r="Q2481" s="4" t="b">
        <f t="shared" si="78"/>
        <v>1</v>
      </c>
      <c r="R2481" s="5" t="s">
        <v>27269</v>
      </c>
      <c r="S2481" s="5" t="s">
        <v>27270</v>
      </c>
      <c r="T2481" s="5" t="s">
        <v>27270</v>
      </c>
      <c r="U2481" s="5" t="s">
        <v>27271</v>
      </c>
      <c r="V2481" s="5" t="s">
        <v>27270</v>
      </c>
      <c r="W2481" s="5" t="s">
        <v>1066</v>
      </c>
      <c r="X2481" s="5" t="s">
        <v>1067</v>
      </c>
      <c r="Y2481" s="5" t="s">
        <v>1067</v>
      </c>
      <c r="Z2481" s="5" t="s">
        <v>24</v>
      </c>
      <c r="AA2481" s="5" t="s">
        <v>25</v>
      </c>
      <c r="AD2481" s="4" t="b">
        <v>1</v>
      </c>
      <c r="AE2481" s="5" t="b">
        <f t="shared" si="77"/>
        <v>1</v>
      </c>
      <c r="AF2481" s="5" t="s">
        <v>27269</v>
      </c>
      <c r="AG2481" s="5" t="s">
        <v>27270</v>
      </c>
      <c r="AH2481" s="5" t="s">
        <v>27270</v>
      </c>
      <c r="AI2481" s="5" t="s">
        <v>27274</v>
      </c>
      <c r="AJ2481" s="5">
        <v>2</v>
      </c>
    </row>
    <row r="2482" spans="1:36" ht="261" x14ac:dyDescent="0.35">
      <c r="A2482" s="5" t="s">
        <v>27275</v>
      </c>
      <c r="B2482" s="5">
        <v>0.418154525960443</v>
      </c>
      <c r="C2482" s="5" t="s">
        <v>27276</v>
      </c>
      <c r="D2482" s="5" t="s">
        <v>27277</v>
      </c>
      <c r="E2482" s="5" t="s">
        <v>27278</v>
      </c>
      <c r="F2482" s="5" t="s">
        <v>27279</v>
      </c>
      <c r="G2482" s="5" t="s">
        <v>27280</v>
      </c>
      <c r="H2482" s="5" t="s">
        <v>27281</v>
      </c>
      <c r="I2482" s="5" t="s">
        <v>27282</v>
      </c>
      <c r="J2482" s="5" t="s">
        <v>27283</v>
      </c>
      <c r="K2482" s="5" t="s">
        <v>27284</v>
      </c>
      <c r="L2482" s="5" t="s">
        <v>27284</v>
      </c>
      <c r="M2482" s="5" t="s">
        <v>24</v>
      </c>
      <c r="N2482" s="5" t="s">
        <v>25</v>
      </c>
      <c r="O2482" s="8"/>
      <c r="P2482" s="4" t="b">
        <v>1</v>
      </c>
      <c r="Q2482" s="4" t="b">
        <f t="shared" si="78"/>
        <v>1</v>
      </c>
      <c r="R2482" s="5" t="s">
        <v>27278</v>
      </c>
      <c r="S2482" s="5" t="s">
        <v>27279</v>
      </c>
      <c r="T2482" s="5" t="s">
        <v>27280</v>
      </c>
      <c r="U2482" s="5" t="s">
        <v>27281</v>
      </c>
      <c r="V2482" s="5" t="s">
        <v>27282</v>
      </c>
      <c r="W2482" s="5" t="s">
        <v>27285</v>
      </c>
      <c r="X2482" s="5" t="s">
        <v>27286</v>
      </c>
      <c r="Y2482" s="5" t="s">
        <v>27286</v>
      </c>
      <c r="Z2482" s="5" t="s">
        <v>24</v>
      </c>
      <c r="AA2482" s="5" t="s">
        <v>25</v>
      </c>
      <c r="AD2482" s="4" t="b">
        <v>1</v>
      </c>
      <c r="AE2482" s="5" t="b">
        <f t="shared" si="77"/>
        <v>1</v>
      </c>
      <c r="AF2482" s="5" t="s">
        <v>27278</v>
      </c>
      <c r="AG2482" s="5" t="s">
        <v>27279</v>
      </c>
      <c r="AH2482" s="5" t="s">
        <v>27279</v>
      </c>
      <c r="AI2482" s="5" t="s">
        <v>27287</v>
      </c>
      <c r="AJ2482" s="5">
        <v>3</v>
      </c>
    </row>
    <row r="2483" spans="1:36" ht="304.5" x14ac:dyDescent="0.35">
      <c r="A2483" s="5" t="s">
        <v>27288</v>
      </c>
      <c r="B2483" s="5">
        <v>0.41967313157279917</v>
      </c>
      <c r="C2483" s="5" t="s">
        <v>27289</v>
      </c>
      <c r="D2483" s="5" t="s">
        <v>27290</v>
      </c>
      <c r="E2483" s="5" t="s">
        <v>27291</v>
      </c>
      <c r="F2483" s="5" t="s">
        <v>27292</v>
      </c>
      <c r="G2483" s="5" t="s">
        <v>9707</v>
      </c>
      <c r="H2483" s="5" t="s">
        <v>9708</v>
      </c>
      <c r="I2483" s="5" t="s">
        <v>9709</v>
      </c>
      <c r="J2483" s="5" t="s">
        <v>9710</v>
      </c>
      <c r="K2483" s="5" t="s">
        <v>27293</v>
      </c>
      <c r="L2483" s="5" t="s">
        <v>27293</v>
      </c>
      <c r="M2483" s="5" t="s">
        <v>24</v>
      </c>
      <c r="N2483" s="5" t="s">
        <v>1344</v>
      </c>
      <c r="O2483" s="8"/>
      <c r="P2483" s="4" t="b">
        <v>1</v>
      </c>
      <c r="Q2483" s="4" t="b">
        <f t="shared" si="78"/>
        <v>1</v>
      </c>
      <c r="R2483" s="5" t="s">
        <v>27291</v>
      </c>
      <c r="S2483" s="5" t="s">
        <v>27292</v>
      </c>
      <c r="T2483" s="5" t="s">
        <v>9707</v>
      </c>
      <c r="U2483" s="5" t="s">
        <v>9708</v>
      </c>
      <c r="V2483" s="5" t="s">
        <v>9709</v>
      </c>
      <c r="W2483" s="5" t="s">
        <v>9712</v>
      </c>
      <c r="X2483" s="5" t="s">
        <v>9714</v>
      </c>
      <c r="Y2483" s="5" t="s">
        <v>9713</v>
      </c>
      <c r="Z2483" s="5" t="s">
        <v>24</v>
      </c>
      <c r="AA2483" s="5" t="s">
        <v>19740</v>
      </c>
      <c r="AD2483" s="4" t="b">
        <v>1</v>
      </c>
      <c r="AE2483" s="5" t="b">
        <f t="shared" si="77"/>
        <v>1</v>
      </c>
      <c r="AF2483" s="5" t="s">
        <v>27291</v>
      </c>
      <c r="AG2483" s="5" t="s">
        <v>27292</v>
      </c>
      <c r="AH2483" s="5" t="s">
        <v>27292</v>
      </c>
      <c r="AI2483" s="5" t="s">
        <v>27294</v>
      </c>
      <c r="AJ2483" s="5">
        <v>3</v>
      </c>
    </row>
    <row r="2484" spans="1:36" ht="261" x14ac:dyDescent="0.35">
      <c r="A2484" s="5" t="s">
        <v>27295</v>
      </c>
      <c r="B2484" s="5">
        <v>0.42026242940756386</v>
      </c>
      <c r="C2484" s="5" t="s">
        <v>27296</v>
      </c>
      <c r="D2484" s="5" t="s">
        <v>27297</v>
      </c>
      <c r="E2484" s="5" t="s">
        <v>27298</v>
      </c>
      <c r="F2484" s="5" t="s">
        <v>27299</v>
      </c>
      <c r="G2484" s="5" t="s">
        <v>27300</v>
      </c>
      <c r="H2484" s="5" t="s">
        <v>27301</v>
      </c>
      <c r="I2484" s="5" t="s">
        <v>8764</v>
      </c>
      <c r="J2484" s="5" t="s">
        <v>27302</v>
      </c>
      <c r="K2484" s="5" t="s">
        <v>27303</v>
      </c>
      <c r="L2484" s="5" t="s">
        <v>27303</v>
      </c>
      <c r="M2484" s="5" t="s">
        <v>24</v>
      </c>
      <c r="N2484" s="5" t="s">
        <v>25</v>
      </c>
      <c r="O2484" s="8"/>
      <c r="P2484" s="4" t="b">
        <v>1</v>
      </c>
      <c r="Q2484" s="4" t="b">
        <f t="shared" si="78"/>
        <v>1</v>
      </c>
      <c r="R2484" s="5" t="s">
        <v>27298</v>
      </c>
      <c r="S2484" s="5" t="s">
        <v>27299</v>
      </c>
      <c r="T2484" s="5" t="s">
        <v>27300</v>
      </c>
      <c r="U2484" s="5" t="s">
        <v>27301</v>
      </c>
      <c r="V2484" s="5" t="s">
        <v>8764</v>
      </c>
      <c r="W2484" s="5" t="s">
        <v>18892</v>
      </c>
      <c r="X2484" s="5" t="s">
        <v>136</v>
      </c>
      <c r="Y2484" s="5" t="s">
        <v>3717</v>
      </c>
      <c r="Z2484" s="5" t="s">
        <v>24</v>
      </c>
      <c r="AA2484" s="5" t="s">
        <v>25</v>
      </c>
      <c r="AD2484" s="4" t="b">
        <v>1</v>
      </c>
      <c r="AE2484" s="5" t="b">
        <f t="shared" si="77"/>
        <v>1</v>
      </c>
      <c r="AF2484" s="5" t="s">
        <v>27298</v>
      </c>
      <c r="AG2484" s="5" t="s">
        <v>27299</v>
      </c>
      <c r="AH2484" s="5" t="s">
        <v>27299</v>
      </c>
      <c r="AI2484" s="5" t="s">
        <v>27304</v>
      </c>
      <c r="AJ2484" s="5">
        <v>3</v>
      </c>
    </row>
    <row r="2485" spans="1:36" ht="217.5" x14ac:dyDescent="0.35">
      <c r="A2485" s="5" t="s">
        <v>27305</v>
      </c>
      <c r="B2485" s="5">
        <v>0.42062431052863714</v>
      </c>
      <c r="C2485" s="5" t="s">
        <v>27306</v>
      </c>
      <c r="D2485" s="5" t="s">
        <v>27307</v>
      </c>
      <c r="E2485" s="5" t="s">
        <v>27308</v>
      </c>
      <c r="F2485" s="5" t="s">
        <v>27309</v>
      </c>
      <c r="G2485" s="5" t="s">
        <v>27309</v>
      </c>
      <c r="H2485" s="5" t="s">
        <v>27310</v>
      </c>
      <c r="I2485" s="5" t="s">
        <v>27311</v>
      </c>
      <c r="J2485" s="5" t="s">
        <v>27312</v>
      </c>
      <c r="K2485" s="5" t="s">
        <v>27313</v>
      </c>
      <c r="L2485" s="5" t="s">
        <v>27313</v>
      </c>
      <c r="M2485" s="5" t="s">
        <v>24</v>
      </c>
      <c r="N2485" s="5" t="s">
        <v>38</v>
      </c>
      <c r="O2485" s="8"/>
      <c r="P2485" s="4" t="b">
        <v>1</v>
      </c>
      <c r="Q2485" s="4" t="b">
        <f t="shared" si="78"/>
        <v>1</v>
      </c>
      <c r="R2485" s="5" t="s">
        <v>27308</v>
      </c>
      <c r="S2485" s="5" t="s">
        <v>27309</v>
      </c>
      <c r="T2485" s="5" t="s">
        <v>27309</v>
      </c>
      <c r="U2485" s="5" t="s">
        <v>27310</v>
      </c>
      <c r="V2485" s="5" t="s">
        <v>27311</v>
      </c>
      <c r="W2485" s="5" t="s">
        <v>27314</v>
      </c>
      <c r="X2485" s="5" t="s">
        <v>27315</v>
      </c>
      <c r="Y2485" s="5" t="s">
        <v>27315</v>
      </c>
      <c r="Z2485" s="5" t="s">
        <v>24</v>
      </c>
      <c r="AA2485" s="5" t="s">
        <v>25</v>
      </c>
      <c r="AD2485" s="4" t="b">
        <v>1</v>
      </c>
      <c r="AE2485" s="5" t="b">
        <f t="shared" si="77"/>
        <v>1</v>
      </c>
      <c r="AF2485" s="5" t="s">
        <v>27308</v>
      </c>
      <c r="AG2485" s="5" t="s">
        <v>27309</v>
      </c>
      <c r="AH2485" s="5" t="s">
        <v>27309</v>
      </c>
      <c r="AI2485" s="5" t="s">
        <v>27316</v>
      </c>
      <c r="AJ2485" s="5">
        <v>3</v>
      </c>
    </row>
    <row r="2486" spans="1:36" ht="174" x14ac:dyDescent="0.35">
      <c r="A2486" s="5" t="s">
        <v>27317</v>
      </c>
      <c r="B2486" s="5">
        <v>0.42117217131238349</v>
      </c>
      <c r="C2486" s="5" t="s">
        <v>27318</v>
      </c>
      <c r="D2486" s="5" t="s">
        <v>27319</v>
      </c>
      <c r="E2486" s="5" t="s">
        <v>27320</v>
      </c>
      <c r="F2486" s="5" t="s">
        <v>27321</v>
      </c>
      <c r="G2486" s="5" t="s">
        <v>27322</v>
      </c>
      <c r="H2486" s="5" t="s">
        <v>27323</v>
      </c>
      <c r="I2486" s="5" t="s">
        <v>27322</v>
      </c>
      <c r="J2486" s="5" t="s">
        <v>27324</v>
      </c>
      <c r="K2486" s="5" t="s">
        <v>27325</v>
      </c>
      <c r="L2486" s="5" t="s">
        <v>27325</v>
      </c>
      <c r="M2486" s="5" t="s">
        <v>24</v>
      </c>
      <c r="N2486" s="5" t="s">
        <v>25</v>
      </c>
      <c r="O2486" s="8"/>
      <c r="P2486" s="4" t="b">
        <v>1</v>
      </c>
      <c r="Q2486" s="4" t="b">
        <f t="shared" si="78"/>
        <v>1</v>
      </c>
      <c r="R2486" s="5" t="s">
        <v>27320</v>
      </c>
      <c r="S2486" s="5" t="s">
        <v>27321</v>
      </c>
      <c r="T2486" s="5" t="s">
        <v>27322</v>
      </c>
      <c r="U2486" s="5" t="s">
        <v>27323</v>
      </c>
      <c r="V2486" s="5" t="s">
        <v>27322</v>
      </c>
      <c r="W2486" s="5" t="s">
        <v>3304</v>
      </c>
      <c r="X2486" s="5" t="s">
        <v>3305</v>
      </c>
      <c r="Y2486" s="5" t="s">
        <v>3305</v>
      </c>
      <c r="Z2486" s="5" t="s">
        <v>24</v>
      </c>
      <c r="AA2486" s="5" t="s">
        <v>25</v>
      </c>
      <c r="AD2486" s="4" t="b">
        <v>1</v>
      </c>
      <c r="AE2486" s="5" t="b">
        <f t="shared" si="77"/>
        <v>1</v>
      </c>
      <c r="AF2486" s="5" t="s">
        <v>27320</v>
      </c>
      <c r="AG2486" s="5" t="s">
        <v>27321</v>
      </c>
      <c r="AH2486" s="5" t="s">
        <v>27321</v>
      </c>
      <c r="AI2486" s="5" t="s">
        <v>27326</v>
      </c>
      <c r="AJ2486" s="5">
        <v>2</v>
      </c>
    </row>
    <row r="2487" spans="1:36" ht="232" x14ac:dyDescent="0.35">
      <c r="A2487" s="5" t="s">
        <v>27327</v>
      </c>
      <c r="B2487" s="5">
        <v>0.42124557140410102</v>
      </c>
      <c r="C2487" s="5" t="s">
        <v>27328</v>
      </c>
      <c r="D2487" s="5" t="s">
        <v>27329</v>
      </c>
      <c r="E2487" s="5" t="s">
        <v>27330</v>
      </c>
      <c r="F2487" s="5" t="s">
        <v>16280</v>
      </c>
      <c r="G2487" s="5" t="s">
        <v>16281</v>
      </c>
      <c r="H2487" s="5" t="s">
        <v>16282</v>
      </c>
      <c r="I2487" s="5" t="s">
        <v>16283</v>
      </c>
      <c r="J2487" s="5" t="s">
        <v>27331</v>
      </c>
      <c r="K2487" s="5" t="s">
        <v>16285</v>
      </c>
      <c r="L2487" s="5" t="s">
        <v>16286</v>
      </c>
      <c r="M2487" s="5" t="s">
        <v>24</v>
      </c>
      <c r="N2487" s="5" t="s">
        <v>249</v>
      </c>
      <c r="O2487" s="8"/>
      <c r="P2487" s="4" t="b">
        <v>1</v>
      </c>
      <c r="Q2487" s="4" t="b">
        <f t="shared" si="78"/>
        <v>1</v>
      </c>
      <c r="R2487" s="5" t="s">
        <v>27330</v>
      </c>
      <c r="S2487" s="5" t="s">
        <v>16280</v>
      </c>
      <c r="T2487" s="5" t="s">
        <v>16281</v>
      </c>
      <c r="U2487" s="5" t="s">
        <v>16282</v>
      </c>
      <c r="V2487" s="5" t="s">
        <v>16283</v>
      </c>
      <c r="W2487" s="5" t="s">
        <v>27332</v>
      </c>
      <c r="X2487" s="5" t="s">
        <v>27333</v>
      </c>
      <c r="Y2487" s="5" t="s">
        <v>16289</v>
      </c>
      <c r="Z2487" s="5" t="s">
        <v>24</v>
      </c>
      <c r="AA2487" s="5" t="s">
        <v>1177</v>
      </c>
      <c r="AD2487" s="4" t="b">
        <v>1</v>
      </c>
      <c r="AE2487" s="5" t="b">
        <f t="shared" si="77"/>
        <v>1</v>
      </c>
      <c r="AF2487" s="5" t="s">
        <v>27330</v>
      </c>
      <c r="AG2487" s="5" t="s">
        <v>16280</v>
      </c>
      <c r="AH2487" s="5" t="s">
        <v>16280</v>
      </c>
      <c r="AI2487" s="5" t="s">
        <v>16290</v>
      </c>
      <c r="AJ2487" s="5">
        <v>2</v>
      </c>
    </row>
    <row r="2488" spans="1:36" ht="159.5" x14ac:dyDescent="0.35">
      <c r="A2488" s="5" t="s">
        <v>27334</v>
      </c>
      <c r="B2488" s="5">
        <v>0.42140915294251557</v>
      </c>
      <c r="C2488" s="5" t="s">
        <v>27335</v>
      </c>
      <c r="D2488" s="5" t="s">
        <v>27336</v>
      </c>
      <c r="E2488" s="5" t="s">
        <v>27337</v>
      </c>
      <c r="F2488" s="5" t="s">
        <v>27338</v>
      </c>
      <c r="G2488" s="5" t="s">
        <v>478</v>
      </c>
      <c r="H2488" s="5" t="s">
        <v>479</v>
      </c>
      <c r="I2488" s="5" t="s">
        <v>478</v>
      </c>
      <c r="J2488" s="5" t="s">
        <v>480</v>
      </c>
      <c r="K2488" s="5" t="s">
        <v>27339</v>
      </c>
      <c r="L2488" s="5" t="s">
        <v>27339</v>
      </c>
      <c r="M2488" s="5" t="s">
        <v>24</v>
      </c>
      <c r="N2488" s="5" t="s">
        <v>25</v>
      </c>
      <c r="O2488" s="8"/>
      <c r="P2488" s="4" t="b">
        <v>1</v>
      </c>
      <c r="Q2488" s="4" t="b">
        <f t="shared" si="78"/>
        <v>1</v>
      </c>
      <c r="R2488" s="5" t="s">
        <v>27337</v>
      </c>
      <c r="S2488" s="5" t="s">
        <v>27338</v>
      </c>
      <c r="T2488" s="5" t="s">
        <v>478</v>
      </c>
      <c r="U2488" s="5" t="s">
        <v>479</v>
      </c>
      <c r="V2488" s="5" t="s">
        <v>478</v>
      </c>
      <c r="W2488" s="5" t="s">
        <v>480</v>
      </c>
      <c r="X2488" s="5" t="s">
        <v>27339</v>
      </c>
      <c r="Y2488" s="5" t="s">
        <v>27339</v>
      </c>
      <c r="Z2488" s="5" t="s">
        <v>24</v>
      </c>
      <c r="AA2488" s="5" t="s">
        <v>25</v>
      </c>
      <c r="AD2488" s="4" t="b">
        <v>1</v>
      </c>
      <c r="AE2488" s="5" t="b">
        <f t="shared" si="77"/>
        <v>1</v>
      </c>
      <c r="AF2488" s="5" t="s">
        <v>27337</v>
      </c>
      <c r="AG2488" s="5" t="s">
        <v>27338</v>
      </c>
      <c r="AH2488" s="5" t="s">
        <v>27338</v>
      </c>
      <c r="AI2488" s="5" t="s">
        <v>483</v>
      </c>
      <c r="AJ2488" s="5">
        <v>2</v>
      </c>
    </row>
    <row r="2489" spans="1:36" ht="232" x14ac:dyDescent="0.35">
      <c r="A2489" s="5" t="s">
        <v>27340</v>
      </c>
      <c r="B2489" s="5">
        <v>0.4216941245996576</v>
      </c>
      <c r="C2489" s="5" t="s">
        <v>27341</v>
      </c>
      <c r="D2489" s="5" t="s">
        <v>27342</v>
      </c>
      <c r="E2489" s="5" t="s">
        <v>27343</v>
      </c>
      <c r="F2489" s="5" t="s">
        <v>27344</v>
      </c>
      <c r="G2489" s="5" t="s">
        <v>11791</v>
      </c>
      <c r="H2489" s="5" t="s">
        <v>11792</v>
      </c>
      <c r="I2489" s="5" t="s">
        <v>11793</v>
      </c>
      <c r="J2489" s="5" t="s">
        <v>27345</v>
      </c>
      <c r="K2489" s="5" t="s">
        <v>11795</v>
      </c>
      <c r="L2489" s="5" t="s">
        <v>27346</v>
      </c>
      <c r="M2489" s="5" t="s">
        <v>24</v>
      </c>
      <c r="N2489" s="5" t="s">
        <v>38</v>
      </c>
      <c r="O2489" s="8"/>
      <c r="P2489" s="4" t="b">
        <v>1</v>
      </c>
      <c r="Q2489" s="4" t="b">
        <f t="shared" si="78"/>
        <v>1</v>
      </c>
      <c r="R2489" s="5" t="s">
        <v>27343</v>
      </c>
      <c r="S2489" s="5" t="s">
        <v>27344</v>
      </c>
      <c r="T2489" s="5" t="s">
        <v>11791</v>
      </c>
      <c r="U2489" s="5" t="s">
        <v>11792</v>
      </c>
      <c r="V2489" s="5" t="s">
        <v>11793</v>
      </c>
      <c r="W2489" s="5" t="s">
        <v>1066</v>
      </c>
      <c r="X2489" s="5" t="s">
        <v>1067</v>
      </c>
      <c r="Y2489" s="5" t="s">
        <v>1067</v>
      </c>
      <c r="Z2489" s="5" t="s">
        <v>24</v>
      </c>
      <c r="AA2489" s="5" t="s">
        <v>25</v>
      </c>
      <c r="AD2489" s="4" t="b">
        <v>1</v>
      </c>
      <c r="AE2489" s="5" t="b">
        <f t="shared" si="77"/>
        <v>1</v>
      </c>
      <c r="AF2489" s="5" t="s">
        <v>27343</v>
      </c>
      <c r="AG2489" s="5" t="s">
        <v>27344</v>
      </c>
      <c r="AH2489" s="5" t="s">
        <v>27344</v>
      </c>
      <c r="AI2489" s="5" t="s">
        <v>27347</v>
      </c>
      <c r="AJ2489" s="5">
        <v>3</v>
      </c>
    </row>
    <row r="2490" spans="1:36" ht="174" x14ac:dyDescent="0.35">
      <c r="A2490" s="5" t="s">
        <v>27348</v>
      </c>
      <c r="B2490" s="5">
        <v>0.42184183828259492</v>
      </c>
      <c r="C2490" s="5" t="s">
        <v>27349</v>
      </c>
      <c r="D2490" s="5" t="s">
        <v>27350</v>
      </c>
      <c r="E2490" s="5" t="s">
        <v>27351</v>
      </c>
      <c r="F2490" s="5" t="s">
        <v>14508</v>
      </c>
      <c r="G2490" s="5" t="s">
        <v>14509</v>
      </c>
      <c r="H2490" s="5" t="s">
        <v>14510</v>
      </c>
      <c r="I2490" s="5" t="s">
        <v>14511</v>
      </c>
      <c r="J2490" s="5" t="s">
        <v>27352</v>
      </c>
      <c r="K2490" s="5" t="s">
        <v>27353</v>
      </c>
      <c r="L2490" s="5" t="s">
        <v>27354</v>
      </c>
      <c r="M2490" s="5" t="s">
        <v>24</v>
      </c>
      <c r="N2490" s="5" t="s">
        <v>38</v>
      </c>
      <c r="O2490" s="8"/>
      <c r="P2490" s="4" t="b">
        <v>1</v>
      </c>
      <c r="Q2490" s="4" t="b">
        <f t="shared" si="78"/>
        <v>1</v>
      </c>
      <c r="R2490" s="5" t="s">
        <v>27351</v>
      </c>
      <c r="S2490" s="5" t="s">
        <v>14508</v>
      </c>
      <c r="T2490" s="5" t="s">
        <v>14509</v>
      </c>
      <c r="U2490" s="5" t="s">
        <v>14510</v>
      </c>
      <c r="V2490" s="5" t="s">
        <v>14511</v>
      </c>
      <c r="W2490" s="5" t="s">
        <v>27355</v>
      </c>
      <c r="X2490" s="5" t="s">
        <v>27356</v>
      </c>
      <c r="Y2490" s="5" t="s">
        <v>14514</v>
      </c>
      <c r="Z2490" s="5" t="s">
        <v>24</v>
      </c>
      <c r="AA2490" s="5" t="s">
        <v>25</v>
      </c>
      <c r="AD2490" s="4" t="b">
        <v>1</v>
      </c>
      <c r="AE2490" s="5" t="b">
        <f t="shared" si="77"/>
        <v>1</v>
      </c>
      <c r="AF2490" s="5" t="s">
        <v>27351</v>
      </c>
      <c r="AG2490" s="5" t="s">
        <v>14508</v>
      </c>
      <c r="AH2490" s="5" t="s">
        <v>14508</v>
      </c>
      <c r="AI2490" s="5" t="s">
        <v>27357</v>
      </c>
      <c r="AJ2490" s="5">
        <v>2</v>
      </c>
    </row>
    <row r="2491" spans="1:36" ht="188.5" x14ac:dyDescent="0.35">
      <c r="A2491" s="5" t="s">
        <v>27358</v>
      </c>
      <c r="B2491" s="5">
        <v>0.42267714114225441</v>
      </c>
      <c r="C2491" s="5" t="s">
        <v>27359</v>
      </c>
      <c r="D2491" s="5" t="s">
        <v>27360</v>
      </c>
      <c r="E2491" s="5" t="s">
        <v>27361</v>
      </c>
      <c r="F2491" s="5" t="s">
        <v>27362</v>
      </c>
      <c r="G2491" s="5" t="s">
        <v>27363</v>
      </c>
      <c r="H2491" s="5" t="s">
        <v>27364</v>
      </c>
      <c r="I2491" s="5" t="s">
        <v>27365</v>
      </c>
      <c r="J2491" s="5" t="s">
        <v>27366</v>
      </c>
      <c r="K2491" s="5" t="s">
        <v>27367</v>
      </c>
      <c r="L2491" s="5" t="s">
        <v>27368</v>
      </c>
      <c r="M2491" s="5" t="s">
        <v>24</v>
      </c>
      <c r="N2491" s="5" t="s">
        <v>25</v>
      </c>
      <c r="O2491" s="8"/>
      <c r="P2491" s="4" t="b">
        <v>1</v>
      </c>
      <c r="Q2491" s="4" t="b">
        <f t="shared" si="78"/>
        <v>1</v>
      </c>
      <c r="R2491" s="5" t="s">
        <v>27361</v>
      </c>
      <c r="S2491" s="5" t="s">
        <v>27362</v>
      </c>
      <c r="T2491" s="5" t="s">
        <v>27363</v>
      </c>
      <c r="U2491" s="5" t="s">
        <v>27364</v>
      </c>
      <c r="V2491" s="5" t="s">
        <v>27365</v>
      </c>
      <c r="W2491" s="5" t="s">
        <v>27369</v>
      </c>
      <c r="X2491" s="5" t="s">
        <v>27367</v>
      </c>
      <c r="Y2491" s="5" t="s">
        <v>27368</v>
      </c>
      <c r="Z2491" s="5" t="s">
        <v>24</v>
      </c>
      <c r="AA2491" s="5" t="s">
        <v>25</v>
      </c>
      <c r="AD2491" s="4" t="b">
        <v>1</v>
      </c>
      <c r="AE2491" s="5" t="b">
        <f t="shared" si="77"/>
        <v>1</v>
      </c>
      <c r="AF2491" s="5" t="s">
        <v>27361</v>
      </c>
      <c r="AG2491" s="5" t="s">
        <v>27362</v>
      </c>
      <c r="AH2491" s="5" t="s">
        <v>27362</v>
      </c>
      <c r="AI2491" s="5" t="s">
        <v>27370</v>
      </c>
      <c r="AJ2491" s="5">
        <v>2</v>
      </c>
    </row>
    <row r="2492" spans="1:36" ht="232" x14ac:dyDescent="0.35">
      <c r="A2492" s="5" t="s">
        <v>27371</v>
      </c>
      <c r="B2492" s="5">
        <v>0.42278626332239266</v>
      </c>
      <c r="C2492" s="5" t="s">
        <v>27372</v>
      </c>
      <c r="D2492" s="5" t="s">
        <v>27373</v>
      </c>
      <c r="E2492" s="5" t="s">
        <v>27374</v>
      </c>
      <c r="F2492" s="5" t="s">
        <v>27375</v>
      </c>
      <c r="G2492" s="5" t="s">
        <v>3475</v>
      </c>
      <c r="H2492" s="5" t="s">
        <v>3476</v>
      </c>
      <c r="I2492" s="5" t="s">
        <v>3475</v>
      </c>
      <c r="J2492" s="5" t="s">
        <v>27376</v>
      </c>
      <c r="K2492" s="5" t="s">
        <v>27377</v>
      </c>
      <c r="L2492" s="5" t="s">
        <v>27378</v>
      </c>
      <c r="M2492" s="5" t="s">
        <v>24</v>
      </c>
      <c r="N2492" s="5" t="s">
        <v>25</v>
      </c>
      <c r="O2492" s="8"/>
      <c r="P2492" s="4" t="b">
        <v>1</v>
      </c>
      <c r="Q2492" s="4" t="b">
        <f t="shared" si="78"/>
        <v>1</v>
      </c>
      <c r="R2492" s="5" t="s">
        <v>27374</v>
      </c>
      <c r="S2492" s="5" t="s">
        <v>27375</v>
      </c>
      <c r="T2492" s="5" t="s">
        <v>3475</v>
      </c>
      <c r="U2492" s="5" t="s">
        <v>3476</v>
      </c>
      <c r="V2492" s="5" t="s">
        <v>3475</v>
      </c>
      <c r="W2492" s="5" t="s">
        <v>27379</v>
      </c>
      <c r="X2492" s="5" t="s">
        <v>27380</v>
      </c>
      <c r="Y2492" s="5" t="s">
        <v>27381</v>
      </c>
      <c r="Z2492" s="5" t="s">
        <v>24</v>
      </c>
      <c r="AA2492" s="5" t="s">
        <v>25</v>
      </c>
      <c r="AD2492" s="4" t="b">
        <v>1</v>
      </c>
      <c r="AE2492" s="5" t="b">
        <f t="shared" si="77"/>
        <v>1</v>
      </c>
      <c r="AF2492" s="5" t="s">
        <v>27374</v>
      </c>
      <c r="AG2492" s="5" t="s">
        <v>27375</v>
      </c>
      <c r="AH2492" s="5" t="s">
        <v>27375</v>
      </c>
      <c r="AI2492" s="5" t="s">
        <v>3483</v>
      </c>
      <c r="AJ2492" s="5">
        <v>3</v>
      </c>
    </row>
    <row r="2493" spans="1:36" ht="409.5" x14ac:dyDescent="0.35">
      <c r="A2493" s="5" t="s">
        <v>27382</v>
      </c>
      <c r="B2493" s="5">
        <v>0.42378881314260242</v>
      </c>
      <c r="C2493" s="5" t="s">
        <v>27383</v>
      </c>
      <c r="D2493" s="5" t="s">
        <v>27384</v>
      </c>
      <c r="E2493" s="5" t="s">
        <v>27385</v>
      </c>
      <c r="F2493" s="5" t="s">
        <v>27386</v>
      </c>
      <c r="G2493" s="5" t="s">
        <v>27387</v>
      </c>
      <c r="H2493" s="5" t="s">
        <v>27388</v>
      </c>
      <c r="I2493" s="5" t="s">
        <v>27389</v>
      </c>
      <c r="J2493" s="5" t="s">
        <v>27390</v>
      </c>
      <c r="K2493" s="5" t="s">
        <v>27391</v>
      </c>
      <c r="L2493" s="5" t="s">
        <v>27392</v>
      </c>
      <c r="M2493" s="5" t="s">
        <v>24</v>
      </c>
      <c r="N2493" s="5" t="s">
        <v>19137</v>
      </c>
      <c r="O2493" s="8"/>
      <c r="P2493" s="4" t="b">
        <v>1</v>
      </c>
      <c r="Q2493" s="4" t="b">
        <f t="shared" si="78"/>
        <v>1</v>
      </c>
      <c r="R2493" s="5" t="s">
        <v>27385</v>
      </c>
      <c r="S2493" s="5" t="s">
        <v>27386</v>
      </c>
      <c r="T2493" s="5" t="s">
        <v>27387</v>
      </c>
      <c r="U2493" s="5" t="s">
        <v>27388</v>
      </c>
      <c r="V2493" s="5" t="s">
        <v>27389</v>
      </c>
      <c r="W2493" s="5" t="s">
        <v>27393</v>
      </c>
      <c r="X2493" s="5" t="s">
        <v>27394</v>
      </c>
      <c r="Y2493" s="5" t="s">
        <v>27395</v>
      </c>
      <c r="Z2493" s="5" t="s">
        <v>24</v>
      </c>
      <c r="AA2493" s="5" t="s">
        <v>394</v>
      </c>
      <c r="AD2493" s="4" t="b">
        <v>1</v>
      </c>
      <c r="AE2493" s="5" t="b">
        <f t="shared" si="77"/>
        <v>1</v>
      </c>
      <c r="AF2493" s="5" t="s">
        <v>27385</v>
      </c>
      <c r="AG2493" s="5" t="s">
        <v>27386</v>
      </c>
      <c r="AH2493" s="5" t="s">
        <v>27386</v>
      </c>
      <c r="AI2493" s="5" t="s">
        <v>27396</v>
      </c>
      <c r="AJ2493" s="5">
        <v>5</v>
      </c>
    </row>
    <row r="2494" spans="1:36" ht="246.5" x14ac:dyDescent="0.35">
      <c r="A2494" s="5" t="s">
        <v>27397</v>
      </c>
      <c r="B2494" s="5">
        <v>0.42379633835054964</v>
      </c>
      <c r="C2494" s="5" t="s">
        <v>27398</v>
      </c>
      <c r="D2494" s="5" t="s">
        <v>27399</v>
      </c>
      <c r="E2494" s="5" t="s">
        <v>27400</v>
      </c>
      <c r="F2494" s="5" t="s">
        <v>27401</v>
      </c>
      <c r="G2494" s="5" t="s">
        <v>27401</v>
      </c>
      <c r="H2494" s="5" t="s">
        <v>27402</v>
      </c>
      <c r="I2494" s="5" t="s">
        <v>14832</v>
      </c>
      <c r="J2494" s="5" t="s">
        <v>27403</v>
      </c>
      <c r="K2494" s="5" t="s">
        <v>27404</v>
      </c>
      <c r="L2494" s="5" t="s">
        <v>27405</v>
      </c>
      <c r="M2494" s="5" t="s">
        <v>24</v>
      </c>
      <c r="N2494" s="5" t="s">
        <v>25</v>
      </c>
      <c r="O2494" s="8"/>
      <c r="P2494" s="4" t="b">
        <v>1</v>
      </c>
      <c r="Q2494" s="4" t="b">
        <f t="shared" si="78"/>
        <v>1</v>
      </c>
      <c r="R2494" s="5" t="s">
        <v>27400</v>
      </c>
      <c r="S2494" s="5" t="s">
        <v>27401</v>
      </c>
      <c r="T2494" s="5" t="s">
        <v>27401</v>
      </c>
      <c r="U2494" s="5" t="s">
        <v>27402</v>
      </c>
      <c r="V2494" s="5" t="s">
        <v>14832</v>
      </c>
      <c r="W2494" s="5" t="s">
        <v>27406</v>
      </c>
      <c r="X2494" s="5" t="s">
        <v>27407</v>
      </c>
      <c r="Y2494" s="5" t="s">
        <v>27408</v>
      </c>
      <c r="Z2494" s="5" t="s">
        <v>24</v>
      </c>
      <c r="AA2494" s="5" t="s">
        <v>25</v>
      </c>
      <c r="AD2494" s="4" t="b">
        <v>1</v>
      </c>
      <c r="AE2494" s="5" t="b">
        <f t="shared" si="77"/>
        <v>1</v>
      </c>
      <c r="AF2494" s="5" t="s">
        <v>27400</v>
      </c>
      <c r="AG2494" s="5" t="s">
        <v>27401</v>
      </c>
      <c r="AH2494" s="5" t="s">
        <v>27401</v>
      </c>
      <c r="AI2494" s="5" t="s">
        <v>27409</v>
      </c>
      <c r="AJ2494" s="5">
        <v>3</v>
      </c>
    </row>
    <row r="2495" spans="1:36" ht="159.5" x14ac:dyDescent="0.35">
      <c r="A2495" s="5" t="s">
        <v>27410</v>
      </c>
      <c r="B2495" s="5">
        <v>0.42616037836001674</v>
      </c>
      <c r="C2495" s="5" t="s">
        <v>27411</v>
      </c>
      <c r="D2495" s="5" t="s">
        <v>27412</v>
      </c>
      <c r="E2495" s="5" t="s">
        <v>27413</v>
      </c>
      <c r="F2495" s="5" t="s">
        <v>27414</v>
      </c>
      <c r="G2495" s="5" t="s">
        <v>27415</v>
      </c>
      <c r="H2495" s="5" t="s">
        <v>27416</v>
      </c>
      <c r="I2495" s="5" t="s">
        <v>2259</v>
      </c>
      <c r="J2495" s="5" t="s">
        <v>27417</v>
      </c>
      <c r="K2495" s="5" t="s">
        <v>27418</v>
      </c>
      <c r="L2495" s="5" t="s">
        <v>27419</v>
      </c>
      <c r="M2495" s="5" t="s">
        <v>24</v>
      </c>
      <c r="N2495" s="5" t="s">
        <v>249</v>
      </c>
      <c r="O2495" s="8"/>
      <c r="P2495" s="4" t="b">
        <v>1</v>
      </c>
      <c r="Q2495" s="4" t="b">
        <f t="shared" si="78"/>
        <v>1</v>
      </c>
      <c r="R2495" s="5" t="s">
        <v>27413</v>
      </c>
      <c r="S2495" s="5" t="s">
        <v>27414</v>
      </c>
      <c r="T2495" s="5" t="s">
        <v>27415</v>
      </c>
      <c r="U2495" s="5" t="s">
        <v>27416</v>
      </c>
      <c r="V2495" s="5" t="s">
        <v>2259</v>
      </c>
      <c r="W2495" s="5" t="s">
        <v>27420</v>
      </c>
      <c r="X2495" s="5" t="s">
        <v>27421</v>
      </c>
      <c r="Y2495" s="5" t="s">
        <v>27422</v>
      </c>
      <c r="Z2495" s="5" t="s">
        <v>24</v>
      </c>
      <c r="AA2495" s="5" t="s">
        <v>253</v>
      </c>
      <c r="AD2495" s="4" t="b">
        <v>1</v>
      </c>
      <c r="AE2495" s="5" t="b">
        <f t="shared" si="77"/>
        <v>1</v>
      </c>
      <c r="AF2495" s="5" t="s">
        <v>27413</v>
      </c>
      <c r="AG2495" s="5" t="s">
        <v>27414</v>
      </c>
      <c r="AH2495" s="5" t="s">
        <v>27414</v>
      </c>
      <c r="AI2495" s="5" t="s">
        <v>27423</v>
      </c>
      <c r="AJ2495" s="5">
        <v>2</v>
      </c>
    </row>
    <row r="2496" spans="1:36" ht="319" x14ac:dyDescent="0.35">
      <c r="A2496" s="5" t="s">
        <v>27424</v>
      </c>
      <c r="B2496" s="5">
        <v>0.42687068384548799</v>
      </c>
      <c r="C2496" s="5" t="s">
        <v>27425</v>
      </c>
      <c r="D2496" s="5" t="s">
        <v>27426</v>
      </c>
      <c r="E2496" s="5" t="s">
        <v>27427</v>
      </c>
      <c r="F2496" s="5" t="s">
        <v>27428</v>
      </c>
      <c r="G2496" s="5" t="s">
        <v>27429</v>
      </c>
      <c r="H2496" s="5" t="s">
        <v>27430</v>
      </c>
      <c r="I2496" s="5" t="s">
        <v>27429</v>
      </c>
      <c r="J2496" s="5" t="s">
        <v>27431</v>
      </c>
      <c r="K2496" s="5" t="s">
        <v>27432</v>
      </c>
      <c r="L2496" s="5" t="s">
        <v>27432</v>
      </c>
      <c r="M2496" s="5" t="s">
        <v>24</v>
      </c>
      <c r="N2496" s="5" t="s">
        <v>38</v>
      </c>
      <c r="O2496" s="8"/>
      <c r="P2496" s="4" t="b">
        <v>1</v>
      </c>
      <c r="Q2496" s="4" t="b">
        <f t="shared" si="78"/>
        <v>1</v>
      </c>
      <c r="R2496" s="5" t="s">
        <v>27427</v>
      </c>
      <c r="S2496" s="5" t="s">
        <v>27428</v>
      </c>
      <c r="T2496" s="5" t="s">
        <v>27429</v>
      </c>
      <c r="U2496" s="5" t="s">
        <v>27430</v>
      </c>
      <c r="V2496" s="5" t="s">
        <v>27429</v>
      </c>
      <c r="W2496" s="5" t="s">
        <v>27433</v>
      </c>
      <c r="X2496" s="5" t="s">
        <v>27434</v>
      </c>
      <c r="Y2496" s="5" t="s">
        <v>27434</v>
      </c>
      <c r="Z2496" s="5" t="s">
        <v>24</v>
      </c>
      <c r="AA2496" s="5" t="s">
        <v>25</v>
      </c>
      <c r="AD2496" s="4" t="b">
        <v>1</v>
      </c>
      <c r="AE2496" s="5" t="b">
        <f t="shared" si="77"/>
        <v>1</v>
      </c>
      <c r="AF2496" s="5" t="s">
        <v>27427</v>
      </c>
      <c r="AG2496" s="5" t="s">
        <v>27428</v>
      </c>
      <c r="AH2496" s="5" t="s">
        <v>27428</v>
      </c>
      <c r="AI2496" s="5" t="s">
        <v>27435</v>
      </c>
      <c r="AJ2496" s="5">
        <v>4</v>
      </c>
    </row>
    <row r="2497" spans="1:36" ht="203" x14ac:dyDescent="0.35">
      <c r="A2497" s="5" t="s">
        <v>27436</v>
      </c>
      <c r="B2497" s="5">
        <v>0.42829507762762764</v>
      </c>
      <c r="C2497" s="5" t="s">
        <v>27437</v>
      </c>
      <c r="D2497" s="5" t="s">
        <v>27438</v>
      </c>
      <c r="E2497" s="5" t="s">
        <v>27439</v>
      </c>
      <c r="F2497" s="5" t="s">
        <v>27440</v>
      </c>
      <c r="G2497" s="5" t="s">
        <v>27441</v>
      </c>
      <c r="H2497" s="5" t="s">
        <v>27442</v>
      </c>
      <c r="I2497" s="5" t="s">
        <v>27441</v>
      </c>
      <c r="J2497" s="5" t="s">
        <v>27443</v>
      </c>
      <c r="K2497" s="5" t="s">
        <v>27444</v>
      </c>
      <c r="L2497" s="5" t="s">
        <v>27445</v>
      </c>
      <c r="M2497" s="5" t="s">
        <v>24</v>
      </c>
      <c r="N2497" s="5" t="s">
        <v>25</v>
      </c>
      <c r="O2497" s="8"/>
      <c r="P2497" s="4" t="b">
        <v>1</v>
      </c>
      <c r="Q2497" s="4" t="b">
        <f t="shared" si="78"/>
        <v>1</v>
      </c>
      <c r="R2497" s="5" t="s">
        <v>27439</v>
      </c>
      <c r="S2497" s="5" t="s">
        <v>27440</v>
      </c>
      <c r="T2497" s="5" t="s">
        <v>27441</v>
      </c>
      <c r="U2497" s="5" t="s">
        <v>27442</v>
      </c>
      <c r="V2497" s="5" t="s">
        <v>27441</v>
      </c>
      <c r="W2497" s="5" t="s">
        <v>27446</v>
      </c>
      <c r="X2497" s="5" t="s">
        <v>27447</v>
      </c>
      <c r="Y2497" s="5" t="s">
        <v>27447</v>
      </c>
      <c r="Z2497" s="5" t="s">
        <v>24</v>
      </c>
      <c r="AA2497" s="5" t="s">
        <v>25</v>
      </c>
      <c r="AD2497" s="4" t="b">
        <v>1</v>
      </c>
      <c r="AE2497" s="5" t="b">
        <f t="shared" si="77"/>
        <v>1</v>
      </c>
      <c r="AF2497" s="5" t="s">
        <v>27439</v>
      </c>
      <c r="AG2497" s="5" t="s">
        <v>27440</v>
      </c>
      <c r="AH2497" s="5" t="s">
        <v>27440</v>
      </c>
      <c r="AI2497" s="5" t="s">
        <v>27448</v>
      </c>
      <c r="AJ2497" s="5">
        <v>2</v>
      </c>
    </row>
    <row r="2498" spans="1:36" ht="246.5" x14ac:dyDescent="0.35">
      <c r="A2498" s="5" t="s">
        <v>27449</v>
      </c>
      <c r="B2498" s="5">
        <v>0.4285419938428896</v>
      </c>
      <c r="C2498" s="5" t="s">
        <v>27450</v>
      </c>
      <c r="D2498" s="5" t="s">
        <v>27451</v>
      </c>
      <c r="E2498" s="5" t="s">
        <v>27452</v>
      </c>
      <c r="F2498" s="5" t="s">
        <v>27453</v>
      </c>
      <c r="G2498" s="5" t="s">
        <v>27454</v>
      </c>
      <c r="H2498" s="5" t="s">
        <v>27455</v>
      </c>
      <c r="I2498" s="5" t="s">
        <v>2273</v>
      </c>
      <c r="J2498" s="5" t="s">
        <v>24904</v>
      </c>
      <c r="K2498" s="5" t="s">
        <v>24905</v>
      </c>
      <c r="L2498" s="5" t="s">
        <v>24905</v>
      </c>
      <c r="M2498" s="5" t="s">
        <v>24</v>
      </c>
      <c r="N2498" s="5" t="s">
        <v>253</v>
      </c>
      <c r="O2498" s="8"/>
      <c r="P2498" s="4" t="b">
        <v>1</v>
      </c>
      <c r="Q2498" s="4" t="b">
        <f t="shared" si="78"/>
        <v>1</v>
      </c>
      <c r="R2498" s="5" t="s">
        <v>27452</v>
      </c>
      <c r="S2498" s="5" t="s">
        <v>27453</v>
      </c>
      <c r="T2498" s="5" t="s">
        <v>27454</v>
      </c>
      <c r="U2498" s="5" t="s">
        <v>27455</v>
      </c>
      <c r="V2498" s="5" t="s">
        <v>2273</v>
      </c>
      <c r="W2498" s="5" t="s">
        <v>24904</v>
      </c>
      <c r="X2498" s="5" t="s">
        <v>24906</v>
      </c>
      <c r="Y2498" s="5" t="s">
        <v>24906</v>
      </c>
      <c r="Z2498" s="5" t="s">
        <v>24</v>
      </c>
      <c r="AA2498" s="5" t="s">
        <v>253</v>
      </c>
      <c r="AD2498" s="4" t="b">
        <v>1</v>
      </c>
      <c r="AE2498" s="5" t="b">
        <f t="shared" si="77"/>
        <v>1</v>
      </c>
      <c r="AF2498" s="5" t="s">
        <v>27452</v>
      </c>
      <c r="AG2498" s="5" t="s">
        <v>27453</v>
      </c>
      <c r="AH2498" s="5" t="s">
        <v>27453</v>
      </c>
      <c r="AI2498" s="5" t="s">
        <v>24907</v>
      </c>
      <c r="AJ2498" s="5">
        <v>3</v>
      </c>
    </row>
    <row r="2499" spans="1:36" ht="159.5" x14ac:dyDescent="0.35">
      <c r="A2499" s="5" t="s">
        <v>27456</v>
      </c>
      <c r="B2499" s="5">
        <v>0.43011775770867722</v>
      </c>
      <c r="C2499" s="5" t="s">
        <v>27457</v>
      </c>
      <c r="D2499" s="5" t="s">
        <v>27458</v>
      </c>
      <c r="E2499" s="5" t="s">
        <v>27459</v>
      </c>
      <c r="F2499" s="5" t="s">
        <v>27460</v>
      </c>
      <c r="G2499" s="5" t="s">
        <v>27461</v>
      </c>
      <c r="H2499" s="5" t="s">
        <v>27462</v>
      </c>
      <c r="I2499" s="5" t="s">
        <v>27463</v>
      </c>
      <c r="J2499" s="5" t="s">
        <v>27464</v>
      </c>
      <c r="K2499" s="5" t="s">
        <v>4567</v>
      </c>
      <c r="L2499" s="5" t="s">
        <v>4567</v>
      </c>
      <c r="M2499" s="5" t="s">
        <v>24</v>
      </c>
      <c r="N2499" s="5" t="s">
        <v>25</v>
      </c>
      <c r="O2499" s="8"/>
      <c r="P2499" s="4" t="b">
        <v>1</v>
      </c>
      <c r="Q2499" s="4" t="b">
        <f t="shared" si="78"/>
        <v>1</v>
      </c>
      <c r="R2499" s="5" t="s">
        <v>27459</v>
      </c>
      <c r="S2499" s="5" t="s">
        <v>27460</v>
      </c>
      <c r="T2499" s="5" t="s">
        <v>27461</v>
      </c>
      <c r="U2499" s="5" t="s">
        <v>27462</v>
      </c>
      <c r="V2499" s="5" t="s">
        <v>27463</v>
      </c>
      <c r="W2499" s="5" t="s">
        <v>4566</v>
      </c>
      <c r="X2499" s="5" t="s">
        <v>26636</v>
      </c>
      <c r="Y2499" s="5" t="s">
        <v>26636</v>
      </c>
      <c r="Z2499" s="5" t="s">
        <v>24</v>
      </c>
      <c r="AA2499" s="5" t="s">
        <v>25</v>
      </c>
      <c r="AD2499" s="4" t="b">
        <v>1</v>
      </c>
      <c r="AE2499" s="5" t="b">
        <f t="shared" ref="AE2499:AE2562" si="79">EXACT(E2499,AF2499)</f>
        <v>1</v>
      </c>
      <c r="AF2499" s="5" t="s">
        <v>27459</v>
      </c>
      <c r="AG2499" s="5" t="s">
        <v>27460</v>
      </c>
      <c r="AH2499" s="5" t="s">
        <v>27460</v>
      </c>
      <c r="AI2499" s="5" t="s">
        <v>27465</v>
      </c>
      <c r="AJ2499" s="5">
        <v>2</v>
      </c>
    </row>
    <row r="2500" spans="1:36" ht="116" x14ac:dyDescent="0.35">
      <c r="A2500" s="5" t="s">
        <v>27466</v>
      </c>
      <c r="B2500" s="5">
        <v>0.43042086035360239</v>
      </c>
      <c r="C2500" s="5" t="s">
        <v>27467</v>
      </c>
      <c r="D2500" s="5" t="s">
        <v>27468</v>
      </c>
      <c r="E2500" s="5" t="s">
        <v>27469</v>
      </c>
      <c r="F2500" s="5" t="s">
        <v>27470</v>
      </c>
      <c r="G2500" s="5" t="s">
        <v>27471</v>
      </c>
      <c r="H2500" s="5" t="s">
        <v>27472</v>
      </c>
      <c r="I2500" s="5" t="s">
        <v>27471</v>
      </c>
      <c r="J2500" s="5" t="s">
        <v>27473</v>
      </c>
      <c r="K2500" s="5" t="s">
        <v>27474</v>
      </c>
      <c r="L2500" s="5" t="s">
        <v>27474</v>
      </c>
      <c r="M2500" s="5" t="s">
        <v>24</v>
      </c>
      <c r="N2500" s="5" t="s">
        <v>25</v>
      </c>
      <c r="O2500" s="8"/>
      <c r="P2500" s="4" t="b">
        <v>1</v>
      </c>
      <c r="Q2500" s="4" t="b">
        <f t="shared" si="78"/>
        <v>1</v>
      </c>
      <c r="R2500" s="5" t="s">
        <v>27469</v>
      </c>
      <c r="S2500" s="5" t="s">
        <v>27470</v>
      </c>
      <c r="T2500" s="5" t="s">
        <v>27471</v>
      </c>
      <c r="U2500" s="5" t="s">
        <v>27472</v>
      </c>
      <c r="V2500" s="5" t="s">
        <v>27471</v>
      </c>
      <c r="W2500" s="5" t="s">
        <v>834</v>
      </c>
      <c r="X2500" s="5" t="s">
        <v>835</v>
      </c>
      <c r="Y2500" s="5"/>
      <c r="Z2500" s="5" t="s">
        <v>836</v>
      </c>
      <c r="AA2500" s="5" t="s">
        <v>27475</v>
      </c>
      <c r="AD2500" s="4" t="b">
        <v>1</v>
      </c>
      <c r="AE2500" s="5" t="b">
        <f t="shared" si="79"/>
        <v>1</v>
      </c>
      <c r="AF2500" s="5" t="s">
        <v>27469</v>
      </c>
      <c r="AG2500" s="5" t="s">
        <v>27470</v>
      </c>
      <c r="AH2500" s="5" t="s">
        <v>27470</v>
      </c>
      <c r="AI2500" s="5" t="s">
        <v>27476</v>
      </c>
      <c r="AJ2500" s="5">
        <v>1</v>
      </c>
    </row>
    <row r="2501" spans="1:36" ht="145" x14ac:dyDescent="0.35">
      <c r="A2501" s="5" t="s">
        <v>27477</v>
      </c>
      <c r="B2501" s="5">
        <v>0.43094913501760945</v>
      </c>
      <c r="C2501" s="5" t="s">
        <v>27478</v>
      </c>
      <c r="D2501" s="5" t="s">
        <v>27479</v>
      </c>
      <c r="E2501" s="5" t="s">
        <v>27480</v>
      </c>
      <c r="F2501" s="5" t="s">
        <v>27481</v>
      </c>
      <c r="G2501" s="5" t="s">
        <v>27482</v>
      </c>
      <c r="H2501" s="5" t="s">
        <v>27483</v>
      </c>
      <c r="I2501" s="5" t="s">
        <v>27484</v>
      </c>
      <c r="J2501" s="5" t="s">
        <v>27485</v>
      </c>
      <c r="K2501" s="5" t="s">
        <v>27486</v>
      </c>
      <c r="L2501" s="5" t="s">
        <v>27486</v>
      </c>
      <c r="M2501" s="5" t="s">
        <v>24</v>
      </c>
      <c r="N2501" s="5" t="s">
        <v>38</v>
      </c>
      <c r="O2501" s="8"/>
      <c r="P2501" s="4" t="b">
        <v>1</v>
      </c>
      <c r="Q2501" s="4" t="b">
        <f t="shared" si="78"/>
        <v>1</v>
      </c>
      <c r="R2501" s="5" t="s">
        <v>27480</v>
      </c>
      <c r="S2501" s="5" t="s">
        <v>27481</v>
      </c>
      <c r="T2501" s="5" t="s">
        <v>27482</v>
      </c>
      <c r="U2501" s="5" t="s">
        <v>27483</v>
      </c>
      <c r="V2501" s="5" t="s">
        <v>27484</v>
      </c>
      <c r="W2501" s="5" t="s">
        <v>834</v>
      </c>
      <c r="X2501" s="5" t="s">
        <v>835</v>
      </c>
      <c r="Y2501" s="5"/>
      <c r="Z2501" s="5" t="s">
        <v>836</v>
      </c>
      <c r="AA2501" s="5" t="s">
        <v>27487</v>
      </c>
      <c r="AD2501" s="4" t="b">
        <v>1</v>
      </c>
      <c r="AE2501" s="5" t="b">
        <f t="shared" si="79"/>
        <v>1</v>
      </c>
      <c r="AF2501" s="5" t="s">
        <v>27480</v>
      </c>
      <c r="AG2501" s="5" t="s">
        <v>27481</v>
      </c>
      <c r="AH2501" s="5" t="s">
        <v>27481</v>
      </c>
      <c r="AI2501" s="5" t="s">
        <v>27488</v>
      </c>
      <c r="AJ2501" s="5">
        <v>1</v>
      </c>
    </row>
    <row r="2502" spans="1:36" ht="159.5" x14ac:dyDescent="0.35">
      <c r="A2502" s="5" t="s">
        <v>27489</v>
      </c>
      <c r="B2502" s="5">
        <v>0.43288174466052787</v>
      </c>
      <c r="C2502" s="5" t="s">
        <v>27490</v>
      </c>
      <c r="D2502" s="5" t="s">
        <v>27491</v>
      </c>
      <c r="E2502" s="5" t="s">
        <v>27492</v>
      </c>
      <c r="F2502" s="5" t="s">
        <v>27493</v>
      </c>
      <c r="G2502" s="5" t="s">
        <v>8643</v>
      </c>
      <c r="H2502" s="5" t="s">
        <v>8644</v>
      </c>
      <c r="I2502" s="5" t="s">
        <v>8645</v>
      </c>
      <c r="J2502" s="5" t="s">
        <v>8646</v>
      </c>
      <c r="K2502" s="5" t="s">
        <v>8647</v>
      </c>
      <c r="L2502" s="5" t="s">
        <v>8647</v>
      </c>
      <c r="M2502" s="5" t="s">
        <v>24</v>
      </c>
      <c r="N2502" s="5" t="s">
        <v>38</v>
      </c>
      <c r="O2502" s="8"/>
      <c r="P2502" s="4" t="b">
        <v>1</v>
      </c>
      <c r="Q2502" s="4" t="b">
        <f t="shared" si="78"/>
        <v>1</v>
      </c>
      <c r="R2502" s="5" t="s">
        <v>27492</v>
      </c>
      <c r="S2502" s="5" t="s">
        <v>27493</v>
      </c>
      <c r="T2502" s="5" t="s">
        <v>8643</v>
      </c>
      <c r="U2502" s="5" t="s">
        <v>8644</v>
      </c>
      <c r="V2502" s="5" t="s">
        <v>8645</v>
      </c>
      <c r="W2502" s="5" t="s">
        <v>8648</v>
      </c>
      <c r="X2502" s="5" t="s">
        <v>8649</v>
      </c>
      <c r="Y2502" s="5" t="s">
        <v>8649</v>
      </c>
      <c r="Z2502" s="5" t="s">
        <v>24</v>
      </c>
      <c r="AA2502" s="5" t="s">
        <v>25</v>
      </c>
      <c r="AD2502" s="4" t="b">
        <v>1</v>
      </c>
      <c r="AE2502" s="5" t="b">
        <f t="shared" si="79"/>
        <v>1</v>
      </c>
      <c r="AF2502" s="5" t="s">
        <v>27492</v>
      </c>
      <c r="AG2502" s="5" t="s">
        <v>27493</v>
      </c>
      <c r="AH2502" s="5" t="s">
        <v>27493</v>
      </c>
      <c r="AI2502" s="5" t="s">
        <v>27494</v>
      </c>
      <c r="AJ2502" s="5">
        <v>2</v>
      </c>
    </row>
    <row r="2503" spans="1:36" ht="232" x14ac:dyDescent="0.35">
      <c r="A2503" s="5" t="s">
        <v>27495</v>
      </c>
      <c r="B2503" s="5">
        <v>0.43304385966848979</v>
      </c>
      <c r="C2503" s="5" t="s">
        <v>27496</v>
      </c>
      <c r="D2503" s="5" t="s">
        <v>27497</v>
      </c>
      <c r="E2503" s="5" t="s">
        <v>27498</v>
      </c>
      <c r="F2503" s="5" t="s">
        <v>27499</v>
      </c>
      <c r="G2503" s="5" t="s">
        <v>27499</v>
      </c>
      <c r="H2503" s="5" t="s">
        <v>27500</v>
      </c>
      <c r="I2503" s="5" t="s">
        <v>27501</v>
      </c>
      <c r="J2503" s="5" t="s">
        <v>27502</v>
      </c>
      <c r="K2503" s="5" t="s">
        <v>27503</v>
      </c>
      <c r="L2503" s="5" t="s">
        <v>27504</v>
      </c>
      <c r="M2503" s="5" t="s">
        <v>24</v>
      </c>
      <c r="N2503" s="5" t="s">
        <v>38</v>
      </c>
      <c r="O2503" s="8"/>
      <c r="P2503" s="4" t="b">
        <v>1</v>
      </c>
      <c r="Q2503" s="4" t="b">
        <f t="shared" si="78"/>
        <v>1</v>
      </c>
      <c r="R2503" s="5" t="s">
        <v>27498</v>
      </c>
      <c r="S2503" s="5" t="s">
        <v>27499</v>
      </c>
      <c r="T2503" s="5" t="s">
        <v>27499</v>
      </c>
      <c r="U2503" s="5" t="s">
        <v>27500</v>
      </c>
      <c r="V2503" s="5" t="s">
        <v>27501</v>
      </c>
      <c r="W2503" s="5" t="s">
        <v>14079</v>
      </c>
      <c r="X2503" s="5" t="s">
        <v>27505</v>
      </c>
      <c r="Y2503" s="5" t="s">
        <v>27505</v>
      </c>
      <c r="Z2503" s="5" t="s">
        <v>24</v>
      </c>
      <c r="AA2503" s="5" t="s">
        <v>25</v>
      </c>
      <c r="AD2503" s="4" t="b">
        <v>1</v>
      </c>
      <c r="AE2503" s="5" t="b">
        <f t="shared" si="79"/>
        <v>1</v>
      </c>
      <c r="AF2503" s="5" t="s">
        <v>27498</v>
      </c>
      <c r="AG2503" s="5" t="s">
        <v>27499</v>
      </c>
      <c r="AH2503" s="5" t="s">
        <v>27499</v>
      </c>
      <c r="AI2503" s="5" t="s">
        <v>27506</v>
      </c>
      <c r="AJ2503" s="5">
        <v>2</v>
      </c>
    </row>
    <row r="2504" spans="1:36" ht="174" x14ac:dyDescent="0.35">
      <c r="A2504" s="5" t="s">
        <v>27507</v>
      </c>
      <c r="B2504" s="5">
        <v>0.43331968588239245</v>
      </c>
      <c r="C2504" s="5" t="s">
        <v>27508</v>
      </c>
      <c r="D2504" s="5" t="s">
        <v>27509</v>
      </c>
      <c r="E2504" s="5" t="s">
        <v>27510</v>
      </c>
      <c r="F2504" s="5" t="s">
        <v>27511</v>
      </c>
      <c r="G2504" s="5" t="s">
        <v>27512</v>
      </c>
      <c r="H2504" s="5" t="s">
        <v>27513</v>
      </c>
      <c r="I2504" s="5" t="s">
        <v>16997</v>
      </c>
      <c r="J2504" s="5" t="s">
        <v>27514</v>
      </c>
      <c r="K2504" s="5" t="s">
        <v>27515</v>
      </c>
      <c r="L2504" s="5" t="s">
        <v>27516</v>
      </c>
      <c r="M2504" s="5" t="s">
        <v>24</v>
      </c>
      <c r="N2504" s="5" t="s">
        <v>249</v>
      </c>
      <c r="O2504" s="8"/>
      <c r="P2504" s="4" t="b">
        <v>1</v>
      </c>
      <c r="Q2504" s="4" t="b">
        <f t="shared" si="78"/>
        <v>1</v>
      </c>
      <c r="R2504" s="5" t="s">
        <v>27510</v>
      </c>
      <c r="S2504" s="5" t="s">
        <v>27511</v>
      </c>
      <c r="T2504" s="5" t="s">
        <v>27512</v>
      </c>
      <c r="U2504" s="5" t="s">
        <v>27513</v>
      </c>
      <c r="V2504" s="5" t="s">
        <v>16997</v>
      </c>
      <c r="W2504" s="5" t="s">
        <v>27517</v>
      </c>
      <c r="X2504" s="5" t="s">
        <v>27518</v>
      </c>
      <c r="Y2504" s="5" t="s">
        <v>27519</v>
      </c>
      <c r="Z2504" s="5" t="s">
        <v>24</v>
      </c>
      <c r="AA2504" s="5" t="s">
        <v>253</v>
      </c>
      <c r="AD2504" s="4" t="b">
        <v>1</v>
      </c>
      <c r="AE2504" s="5" t="b">
        <f t="shared" si="79"/>
        <v>1</v>
      </c>
      <c r="AF2504" s="5" t="s">
        <v>27510</v>
      </c>
      <c r="AG2504" s="5" t="s">
        <v>27511</v>
      </c>
      <c r="AH2504" s="5" t="s">
        <v>27511</v>
      </c>
      <c r="AI2504" s="5" t="s">
        <v>27520</v>
      </c>
      <c r="AJ2504" s="5">
        <v>2</v>
      </c>
    </row>
    <row r="2505" spans="1:36" ht="319" x14ac:dyDescent="0.35">
      <c r="A2505" s="5" t="s">
        <v>27521</v>
      </c>
      <c r="B2505" s="5">
        <v>0.43441296562550324</v>
      </c>
      <c r="C2505" s="5" t="s">
        <v>27522</v>
      </c>
      <c r="D2505" s="5" t="s">
        <v>27523</v>
      </c>
      <c r="E2505" s="5" t="s">
        <v>27524</v>
      </c>
      <c r="F2505" s="5" t="s">
        <v>27525</v>
      </c>
      <c r="G2505" s="5" t="s">
        <v>27526</v>
      </c>
      <c r="H2505" s="5" t="s">
        <v>27527</v>
      </c>
      <c r="I2505" s="5" t="s">
        <v>27528</v>
      </c>
      <c r="J2505" s="5" t="s">
        <v>27529</v>
      </c>
      <c r="K2505" s="5" t="s">
        <v>27530</v>
      </c>
      <c r="L2505" s="5" t="s">
        <v>27530</v>
      </c>
      <c r="M2505" s="5" t="s">
        <v>24</v>
      </c>
      <c r="N2505" s="5" t="s">
        <v>27531</v>
      </c>
      <c r="O2505" s="8"/>
      <c r="P2505" s="4" t="b">
        <v>1</v>
      </c>
      <c r="Q2505" s="4" t="b">
        <f t="shared" si="78"/>
        <v>1</v>
      </c>
      <c r="R2505" s="5" t="s">
        <v>27524</v>
      </c>
      <c r="S2505" s="5" t="s">
        <v>27525</v>
      </c>
      <c r="T2505" s="5" t="s">
        <v>27526</v>
      </c>
      <c r="U2505" s="5" t="s">
        <v>27527</v>
      </c>
      <c r="V2505" s="5" t="s">
        <v>27528</v>
      </c>
      <c r="W2505" s="5" t="s">
        <v>27532</v>
      </c>
      <c r="X2505" s="5" t="s">
        <v>27533</v>
      </c>
      <c r="Y2505" s="5" t="s">
        <v>27533</v>
      </c>
      <c r="Z2505" s="5" t="s">
        <v>24</v>
      </c>
      <c r="AA2505" s="5" t="s">
        <v>3808</v>
      </c>
      <c r="AD2505" s="4" t="b">
        <v>1</v>
      </c>
      <c r="AE2505" s="5" t="b">
        <f t="shared" si="79"/>
        <v>1</v>
      </c>
      <c r="AF2505" s="5" t="s">
        <v>27524</v>
      </c>
      <c r="AG2505" s="5" t="s">
        <v>27525</v>
      </c>
      <c r="AH2505" s="5" t="s">
        <v>27525</v>
      </c>
      <c r="AI2505" s="5" t="s">
        <v>27534</v>
      </c>
      <c r="AJ2505" s="5">
        <v>4</v>
      </c>
    </row>
    <row r="2506" spans="1:36" ht="246.5" x14ac:dyDescent="0.35">
      <c r="A2506" s="5" t="s">
        <v>27535</v>
      </c>
      <c r="B2506" s="5">
        <v>0.43534843656021771</v>
      </c>
      <c r="C2506" s="5" t="s">
        <v>27536</v>
      </c>
      <c r="D2506" s="5" t="s">
        <v>27537</v>
      </c>
      <c r="E2506" s="5" t="s">
        <v>27538</v>
      </c>
      <c r="F2506" s="5" t="s">
        <v>27539</v>
      </c>
      <c r="G2506" s="5" t="s">
        <v>27539</v>
      </c>
      <c r="H2506" s="5" t="s">
        <v>27540</v>
      </c>
      <c r="I2506" s="5" t="s">
        <v>27539</v>
      </c>
      <c r="J2506" s="5" t="s">
        <v>27541</v>
      </c>
      <c r="K2506" s="5" t="s">
        <v>27542</v>
      </c>
      <c r="L2506" s="5" t="s">
        <v>27543</v>
      </c>
      <c r="M2506" s="5" t="s">
        <v>24</v>
      </c>
      <c r="N2506" s="5" t="s">
        <v>25</v>
      </c>
      <c r="O2506" s="8"/>
      <c r="P2506" s="4" t="b">
        <v>1</v>
      </c>
      <c r="Q2506" s="4" t="b">
        <f t="shared" si="78"/>
        <v>1</v>
      </c>
      <c r="R2506" s="5" t="s">
        <v>27538</v>
      </c>
      <c r="S2506" s="5" t="s">
        <v>27539</v>
      </c>
      <c r="T2506" s="5" t="s">
        <v>27539</v>
      </c>
      <c r="U2506" s="5" t="s">
        <v>27540</v>
      </c>
      <c r="V2506" s="5" t="s">
        <v>27539</v>
      </c>
      <c r="W2506" s="5" t="s">
        <v>27544</v>
      </c>
      <c r="X2506" s="5" t="s">
        <v>27545</v>
      </c>
      <c r="Y2506" s="5" t="s">
        <v>27543</v>
      </c>
      <c r="Z2506" s="5" t="s">
        <v>24</v>
      </c>
      <c r="AA2506" s="5" t="s">
        <v>25</v>
      </c>
      <c r="AD2506" s="4" t="b">
        <v>1</v>
      </c>
      <c r="AE2506" s="5" t="b">
        <f t="shared" si="79"/>
        <v>1</v>
      </c>
      <c r="AF2506" s="5" t="s">
        <v>27538</v>
      </c>
      <c r="AG2506" s="5" t="s">
        <v>27539</v>
      </c>
      <c r="AH2506" s="5" t="s">
        <v>27539</v>
      </c>
      <c r="AI2506" s="5" t="s">
        <v>27546</v>
      </c>
      <c r="AJ2506" s="5">
        <v>2</v>
      </c>
    </row>
    <row r="2507" spans="1:36" ht="290" x14ac:dyDescent="0.35">
      <c r="A2507" s="5" t="s">
        <v>27547</v>
      </c>
      <c r="B2507" s="5">
        <v>0.43575160387024514</v>
      </c>
      <c r="C2507" s="5" t="s">
        <v>27548</v>
      </c>
      <c r="D2507" s="5" t="s">
        <v>27549</v>
      </c>
      <c r="E2507" s="5" t="s">
        <v>27550</v>
      </c>
      <c r="F2507" s="5" t="s">
        <v>27551</v>
      </c>
      <c r="G2507" s="5" t="s">
        <v>27552</v>
      </c>
      <c r="H2507" s="5" t="s">
        <v>27553</v>
      </c>
      <c r="I2507" s="5" t="s">
        <v>27554</v>
      </c>
      <c r="J2507" s="5" t="s">
        <v>27555</v>
      </c>
      <c r="K2507" s="5" t="s">
        <v>27556</v>
      </c>
      <c r="L2507" s="5" t="s">
        <v>27556</v>
      </c>
      <c r="M2507" s="5" t="s">
        <v>24</v>
      </c>
      <c r="N2507" s="5" t="s">
        <v>19137</v>
      </c>
      <c r="O2507" s="8"/>
      <c r="P2507" s="4" t="b">
        <v>1</v>
      </c>
      <c r="Q2507" s="4" t="b">
        <f t="shared" si="78"/>
        <v>1</v>
      </c>
      <c r="R2507" s="5" t="s">
        <v>27550</v>
      </c>
      <c r="S2507" s="5" t="s">
        <v>27551</v>
      </c>
      <c r="T2507" s="5" t="s">
        <v>27552</v>
      </c>
      <c r="U2507" s="5" t="s">
        <v>27553</v>
      </c>
      <c r="V2507" s="5" t="s">
        <v>27554</v>
      </c>
      <c r="W2507" s="5" t="s">
        <v>19278</v>
      </c>
      <c r="X2507" s="5" t="s">
        <v>10619</v>
      </c>
      <c r="Y2507" s="5" t="s">
        <v>19279</v>
      </c>
      <c r="Z2507" s="5" t="s">
        <v>24</v>
      </c>
      <c r="AA2507" s="5" t="s">
        <v>394</v>
      </c>
      <c r="AD2507" s="4" t="b">
        <v>1</v>
      </c>
      <c r="AE2507" s="5" t="b">
        <f t="shared" si="79"/>
        <v>1</v>
      </c>
      <c r="AF2507" s="5" t="s">
        <v>27550</v>
      </c>
      <c r="AG2507" s="5" t="s">
        <v>27551</v>
      </c>
      <c r="AH2507" s="5" t="s">
        <v>27551</v>
      </c>
      <c r="AI2507" s="5" t="s">
        <v>27557</v>
      </c>
      <c r="AJ2507" s="5">
        <v>4</v>
      </c>
    </row>
    <row r="2508" spans="1:36" ht="145" x14ac:dyDescent="0.35">
      <c r="A2508" s="5" t="s">
        <v>27558</v>
      </c>
      <c r="B2508" s="5">
        <v>0.43583464807861316</v>
      </c>
      <c r="C2508" s="5" t="s">
        <v>27559</v>
      </c>
      <c r="D2508" s="5" t="s">
        <v>27560</v>
      </c>
      <c r="E2508" s="5" t="s">
        <v>27561</v>
      </c>
      <c r="F2508" s="5" t="s">
        <v>27562</v>
      </c>
      <c r="G2508" s="5" t="s">
        <v>27562</v>
      </c>
      <c r="H2508" s="5" t="s">
        <v>27563</v>
      </c>
      <c r="I2508" s="5" t="s">
        <v>6063</v>
      </c>
      <c r="J2508" s="5" t="s">
        <v>27564</v>
      </c>
      <c r="K2508" s="5" t="s">
        <v>27565</v>
      </c>
      <c r="L2508" s="5" t="s">
        <v>27565</v>
      </c>
      <c r="M2508" s="5" t="s">
        <v>24</v>
      </c>
      <c r="N2508" s="5" t="s">
        <v>38</v>
      </c>
      <c r="O2508" s="8"/>
      <c r="P2508" s="4" t="b">
        <v>1</v>
      </c>
      <c r="Q2508" s="4" t="b">
        <f t="shared" si="78"/>
        <v>1</v>
      </c>
      <c r="R2508" s="5" t="s">
        <v>27561</v>
      </c>
      <c r="S2508" s="5" t="s">
        <v>27562</v>
      </c>
      <c r="T2508" s="5" t="s">
        <v>27562</v>
      </c>
      <c r="U2508" s="5" t="s">
        <v>27563</v>
      </c>
      <c r="V2508" s="5" t="s">
        <v>6063</v>
      </c>
      <c r="W2508" s="5" t="s">
        <v>9123</v>
      </c>
      <c r="X2508" s="5" t="s">
        <v>9124</v>
      </c>
      <c r="Y2508" s="5" t="s">
        <v>9124</v>
      </c>
      <c r="Z2508" s="5" t="s">
        <v>24</v>
      </c>
      <c r="AA2508" s="5" t="s">
        <v>25</v>
      </c>
      <c r="AD2508" s="4" t="b">
        <v>1</v>
      </c>
      <c r="AE2508" s="5" t="b">
        <f t="shared" si="79"/>
        <v>1</v>
      </c>
      <c r="AF2508" s="5" t="s">
        <v>27561</v>
      </c>
      <c r="AG2508" s="5" t="s">
        <v>27562</v>
      </c>
      <c r="AH2508" s="5" t="s">
        <v>27562</v>
      </c>
      <c r="AI2508" s="5" t="s">
        <v>27566</v>
      </c>
      <c r="AJ2508" s="5">
        <v>2</v>
      </c>
    </row>
    <row r="2509" spans="1:36" ht="145" x14ac:dyDescent="0.35">
      <c r="A2509" s="5" t="s">
        <v>27567</v>
      </c>
      <c r="B2509" s="5">
        <v>0.43621438511070398</v>
      </c>
      <c r="C2509" s="5" t="s">
        <v>27568</v>
      </c>
      <c r="D2509" s="5" t="s">
        <v>27569</v>
      </c>
      <c r="E2509" s="5" t="s">
        <v>27570</v>
      </c>
      <c r="F2509" s="5" t="s">
        <v>27571</v>
      </c>
      <c r="G2509" s="5" t="s">
        <v>27572</v>
      </c>
      <c r="H2509" s="5" t="s">
        <v>27573</v>
      </c>
      <c r="I2509" s="5" t="s">
        <v>27572</v>
      </c>
      <c r="J2509" s="5" t="s">
        <v>27574</v>
      </c>
      <c r="K2509" s="5" t="s">
        <v>27575</v>
      </c>
      <c r="L2509" s="5" t="s">
        <v>27575</v>
      </c>
      <c r="M2509" s="5" t="s">
        <v>24</v>
      </c>
      <c r="N2509" s="5" t="s">
        <v>253</v>
      </c>
      <c r="O2509" s="8"/>
      <c r="P2509" s="4" t="b">
        <v>1</v>
      </c>
      <c r="Q2509" s="4" t="b">
        <f t="shared" si="78"/>
        <v>1</v>
      </c>
      <c r="R2509" s="5" t="s">
        <v>27570</v>
      </c>
      <c r="S2509" s="5" t="s">
        <v>27571</v>
      </c>
      <c r="T2509" s="5" t="s">
        <v>27572</v>
      </c>
      <c r="U2509" s="5" t="s">
        <v>27573</v>
      </c>
      <c r="V2509" s="5" t="s">
        <v>27572</v>
      </c>
      <c r="W2509" s="5" t="s">
        <v>27576</v>
      </c>
      <c r="X2509" s="5" t="s">
        <v>27575</v>
      </c>
      <c r="Y2509" s="5" t="s">
        <v>27575</v>
      </c>
      <c r="Z2509" s="5" t="s">
        <v>24</v>
      </c>
      <c r="AA2509" s="5" t="s">
        <v>253</v>
      </c>
      <c r="AD2509" s="4" t="b">
        <v>1</v>
      </c>
      <c r="AE2509" s="5" t="b">
        <f t="shared" si="79"/>
        <v>1</v>
      </c>
      <c r="AF2509" s="5" t="s">
        <v>27570</v>
      </c>
      <c r="AG2509" s="5" t="s">
        <v>27571</v>
      </c>
      <c r="AH2509" s="5" t="s">
        <v>27571</v>
      </c>
      <c r="AI2509" s="5" t="s">
        <v>27577</v>
      </c>
      <c r="AJ2509" s="5">
        <v>2</v>
      </c>
    </row>
    <row r="2510" spans="1:36" ht="275.5" x14ac:dyDescent="0.35">
      <c r="A2510" s="5" t="s">
        <v>27578</v>
      </c>
      <c r="B2510" s="5">
        <v>0.4364298607272481</v>
      </c>
      <c r="C2510" s="5" t="s">
        <v>27579</v>
      </c>
      <c r="D2510" s="5" t="s">
        <v>27580</v>
      </c>
      <c r="E2510" s="5" t="s">
        <v>27581</v>
      </c>
      <c r="F2510" s="5" t="s">
        <v>27582</v>
      </c>
      <c r="G2510" s="5" t="s">
        <v>27583</v>
      </c>
      <c r="H2510" s="5" t="s">
        <v>27584</v>
      </c>
      <c r="I2510" s="5" t="s">
        <v>20281</v>
      </c>
      <c r="J2510" s="5" t="s">
        <v>27585</v>
      </c>
      <c r="K2510" s="5" t="s">
        <v>27586</v>
      </c>
      <c r="L2510" s="5" t="s">
        <v>27586</v>
      </c>
      <c r="M2510" s="5" t="s">
        <v>24</v>
      </c>
      <c r="N2510" s="5" t="s">
        <v>19291</v>
      </c>
      <c r="O2510" s="8"/>
      <c r="P2510" s="4" t="b">
        <v>1</v>
      </c>
      <c r="Q2510" s="4" t="b">
        <f t="shared" si="78"/>
        <v>1</v>
      </c>
      <c r="R2510" s="5" t="s">
        <v>27581</v>
      </c>
      <c r="S2510" s="5" t="s">
        <v>27582</v>
      </c>
      <c r="T2510" s="5" t="s">
        <v>27583</v>
      </c>
      <c r="U2510" s="5" t="s">
        <v>27584</v>
      </c>
      <c r="V2510" s="5" t="s">
        <v>20281</v>
      </c>
      <c r="W2510" s="5" t="s">
        <v>27587</v>
      </c>
      <c r="X2510" s="5" t="s">
        <v>27588</v>
      </c>
      <c r="Y2510" s="5" t="s">
        <v>27589</v>
      </c>
      <c r="Z2510" s="5" t="s">
        <v>24</v>
      </c>
      <c r="AA2510" s="5" t="s">
        <v>1622</v>
      </c>
      <c r="AD2510" s="4" t="b">
        <v>1</v>
      </c>
      <c r="AE2510" s="5" t="b">
        <f t="shared" si="79"/>
        <v>1</v>
      </c>
      <c r="AF2510" s="5" t="s">
        <v>27581</v>
      </c>
      <c r="AG2510" s="5" t="s">
        <v>27582</v>
      </c>
      <c r="AH2510" s="5" t="s">
        <v>27582</v>
      </c>
      <c r="AI2510" s="5" t="s">
        <v>27590</v>
      </c>
      <c r="AJ2510" s="5">
        <v>3</v>
      </c>
    </row>
    <row r="2511" spans="1:36" ht="232" x14ac:dyDescent="0.35">
      <c r="A2511" s="5" t="s">
        <v>27591</v>
      </c>
      <c r="B2511" s="5">
        <v>0.43655493196179529</v>
      </c>
      <c r="C2511" s="5" t="s">
        <v>27592</v>
      </c>
      <c r="D2511" s="5" t="s">
        <v>27593</v>
      </c>
      <c r="E2511" s="5" t="s">
        <v>27594</v>
      </c>
      <c r="F2511" s="5" t="s">
        <v>27595</v>
      </c>
      <c r="G2511" s="5" t="s">
        <v>27595</v>
      </c>
      <c r="H2511" s="5" t="s">
        <v>27596</v>
      </c>
      <c r="I2511" s="5" t="s">
        <v>27597</v>
      </c>
      <c r="J2511" s="5" t="s">
        <v>27598</v>
      </c>
      <c r="K2511" s="5" t="s">
        <v>27599</v>
      </c>
      <c r="L2511" s="5" t="s">
        <v>27599</v>
      </c>
      <c r="M2511" s="5" t="s">
        <v>24</v>
      </c>
      <c r="N2511" s="5" t="s">
        <v>38</v>
      </c>
      <c r="O2511" s="8"/>
      <c r="P2511" s="4" t="b">
        <v>1</v>
      </c>
      <c r="Q2511" s="4" t="b">
        <f t="shared" si="78"/>
        <v>1</v>
      </c>
      <c r="R2511" s="5" t="s">
        <v>27594</v>
      </c>
      <c r="S2511" s="5" t="s">
        <v>27595</v>
      </c>
      <c r="T2511" s="5" t="s">
        <v>27595</v>
      </c>
      <c r="U2511" s="5" t="s">
        <v>27596</v>
      </c>
      <c r="V2511" s="5" t="s">
        <v>27597</v>
      </c>
      <c r="W2511" s="5" t="s">
        <v>636</v>
      </c>
      <c r="X2511" s="5" t="s">
        <v>637</v>
      </c>
      <c r="Y2511" s="5" t="s">
        <v>6333</v>
      </c>
      <c r="Z2511" s="5" t="s">
        <v>24</v>
      </c>
      <c r="AA2511" s="5" t="s">
        <v>25</v>
      </c>
      <c r="AD2511" s="4" t="b">
        <v>1</v>
      </c>
      <c r="AE2511" s="5" t="b">
        <f t="shared" si="79"/>
        <v>1</v>
      </c>
      <c r="AF2511" s="5" t="s">
        <v>27594</v>
      </c>
      <c r="AG2511" s="5" t="s">
        <v>27595</v>
      </c>
      <c r="AH2511" s="5" t="s">
        <v>27595</v>
      </c>
      <c r="AI2511" s="5" t="s">
        <v>27600</v>
      </c>
      <c r="AJ2511" s="5">
        <v>3</v>
      </c>
    </row>
    <row r="2512" spans="1:36" ht="145" x14ac:dyDescent="0.35">
      <c r="A2512" s="5" t="s">
        <v>27601</v>
      </c>
      <c r="B2512" s="5">
        <v>0.43663926993908919</v>
      </c>
      <c r="C2512" s="5" t="s">
        <v>27602</v>
      </c>
      <c r="D2512" s="5" t="s">
        <v>27603</v>
      </c>
      <c r="E2512" s="5" t="s">
        <v>27604</v>
      </c>
      <c r="F2512" s="5" t="s">
        <v>27605</v>
      </c>
      <c r="G2512" s="5" t="s">
        <v>10874</v>
      </c>
      <c r="H2512" s="5" t="s">
        <v>10875</v>
      </c>
      <c r="I2512" s="5" t="s">
        <v>10874</v>
      </c>
      <c r="J2512" s="5" t="s">
        <v>27606</v>
      </c>
      <c r="K2512" s="5" t="s">
        <v>10877</v>
      </c>
      <c r="L2512" s="5" t="s">
        <v>10877</v>
      </c>
      <c r="M2512" s="5" t="s">
        <v>24</v>
      </c>
      <c r="N2512" s="5" t="s">
        <v>253</v>
      </c>
      <c r="O2512" s="8"/>
      <c r="P2512" s="4" t="b">
        <v>1</v>
      </c>
      <c r="Q2512" s="4" t="b">
        <f t="shared" si="78"/>
        <v>1</v>
      </c>
      <c r="R2512" s="5" t="s">
        <v>27604</v>
      </c>
      <c r="S2512" s="5" t="s">
        <v>27605</v>
      </c>
      <c r="T2512" s="5" t="s">
        <v>10874</v>
      </c>
      <c r="U2512" s="5" t="s">
        <v>10875</v>
      </c>
      <c r="V2512" s="5" t="s">
        <v>10874</v>
      </c>
      <c r="W2512" s="5" t="s">
        <v>10876</v>
      </c>
      <c r="X2512" s="5" t="s">
        <v>27607</v>
      </c>
      <c r="Y2512" s="5" t="s">
        <v>27607</v>
      </c>
      <c r="Z2512" s="5" t="s">
        <v>24</v>
      </c>
      <c r="AA2512" s="5" t="s">
        <v>253</v>
      </c>
      <c r="AD2512" s="4" t="b">
        <v>1</v>
      </c>
      <c r="AE2512" s="5" t="b">
        <f t="shared" si="79"/>
        <v>1</v>
      </c>
      <c r="AF2512" s="5" t="s">
        <v>27604</v>
      </c>
      <c r="AG2512" s="5" t="s">
        <v>27605</v>
      </c>
      <c r="AH2512" s="5" t="s">
        <v>27605</v>
      </c>
      <c r="AI2512" s="5" t="s">
        <v>10878</v>
      </c>
      <c r="AJ2512" s="5">
        <v>2</v>
      </c>
    </row>
    <row r="2513" spans="1:36" ht="174" x14ac:dyDescent="0.35">
      <c r="A2513" s="5" t="s">
        <v>27608</v>
      </c>
      <c r="B2513" s="5">
        <v>0.43675401315818352</v>
      </c>
      <c r="C2513" s="5" t="s">
        <v>27609</v>
      </c>
      <c r="D2513" s="5" t="s">
        <v>27610</v>
      </c>
      <c r="E2513" s="5" t="s">
        <v>27611</v>
      </c>
      <c r="F2513" s="5" t="s">
        <v>27612</v>
      </c>
      <c r="G2513" s="5" t="s">
        <v>5770</v>
      </c>
      <c r="H2513" s="5" t="s">
        <v>5771</v>
      </c>
      <c r="I2513" s="5" t="s">
        <v>5772</v>
      </c>
      <c r="J2513" s="5" t="s">
        <v>5775</v>
      </c>
      <c r="K2513" s="5" t="s">
        <v>5774</v>
      </c>
      <c r="L2513" s="5" t="s">
        <v>5774</v>
      </c>
      <c r="M2513" s="5" t="s">
        <v>24</v>
      </c>
      <c r="N2513" s="5" t="s">
        <v>104</v>
      </c>
      <c r="O2513" s="8"/>
      <c r="P2513" s="4" t="b">
        <v>1</v>
      </c>
      <c r="Q2513" s="4" t="b">
        <f t="shared" si="78"/>
        <v>1</v>
      </c>
      <c r="R2513" s="5" t="s">
        <v>27611</v>
      </c>
      <c r="S2513" s="5" t="s">
        <v>27612</v>
      </c>
      <c r="T2513" s="5" t="s">
        <v>5770</v>
      </c>
      <c r="U2513" s="5" t="s">
        <v>5771</v>
      </c>
      <c r="V2513" s="5" t="s">
        <v>5772</v>
      </c>
      <c r="W2513" s="5" t="s">
        <v>5773</v>
      </c>
      <c r="X2513" s="5" t="s">
        <v>5774</v>
      </c>
      <c r="Y2513" s="5" t="s">
        <v>5774</v>
      </c>
      <c r="Z2513" s="5" t="s">
        <v>24</v>
      </c>
      <c r="AA2513" s="5" t="s">
        <v>104</v>
      </c>
      <c r="AD2513" s="4" t="b">
        <v>1</v>
      </c>
      <c r="AE2513" s="5" t="b">
        <f t="shared" si="79"/>
        <v>1</v>
      </c>
      <c r="AF2513" s="5" t="s">
        <v>27611</v>
      </c>
      <c r="AG2513" s="5" t="s">
        <v>27612</v>
      </c>
      <c r="AH2513" s="5" t="s">
        <v>27612</v>
      </c>
      <c r="AI2513" s="5" t="s">
        <v>27613</v>
      </c>
      <c r="AJ2513" s="5">
        <v>2</v>
      </c>
    </row>
    <row r="2514" spans="1:36" ht="319" x14ac:dyDescent="0.35">
      <c r="A2514" s="5" t="s">
        <v>27614</v>
      </c>
      <c r="B2514" s="5">
        <v>0.43868520170109693</v>
      </c>
      <c r="C2514" s="5" t="s">
        <v>27615</v>
      </c>
      <c r="D2514" s="5" t="s">
        <v>27616</v>
      </c>
      <c r="E2514" s="5" t="s">
        <v>27617</v>
      </c>
      <c r="F2514" s="5" t="s">
        <v>27618</v>
      </c>
      <c r="G2514" s="5" t="s">
        <v>27618</v>
      </c>
      <c r="H2514" s="5" t="s">
        <v>27619</v>
      </c>
      <c r="I2514" s="5" t="s">
        <v>27620</v>
      </c>
      <c r="J2514" s="5" t="s">
        <v>27621</v>
      </c>
      <c r="K2514" s="5" t="s">
        <v>27622</v>
      </c>
      <c r="L2514" s="5" t="s">
        <v>27622</v>
      </c>
      <c r="M2514" s="5" t="s">
        <v>24</v>
      </c>
      <c r="N2514" s="5" t="s">
        <v>38</v>
      </c>
      <c r="O2514" s="8"/>
      <c r="P2514" s="4" t="b">
        <v>1</v>
      </c>
      <c r="Q2514" s="4" t="b">
        <f t="shared" si="78"/>
        <v>1</v>
      </c>
      <c r="R2514" s="5" t="s">
        <v>27617</v>
      </c>
      <c r="S2514" s="5" t="s">
        <v>27618</v>
      </c>
      <c r="T2514" s="5" t="s">
        <v>27618</v>
      </c>
      <c r="U2514" s="5" t="s">
        <v>27619</v>
      </c>
      <c r="V2514" s="5" t="s">
        <v>27620</v>
      </c>
      <c r="W2514" s="5" t="s">
        <v>27623</v>
      </c>
      <c r="X2514" s="5" t="s">
        <v>27624</v>
      </c>
      <c r="Y2514" s="5" t="s">
        <v>27624</v>
      </c>
      <c r="Z2514" s="5" t="s">
        <v>24</v>
      </c>
      <c r="AA2514" s="5" t="s">
        <v>38</v>
      </c>
      <c r="AD2514" s="4" t="b">
        <v>1</v>
      </c>
      <c r="AE2514" s="5" t="b">
        <f t="shared" si="79"/>
        <v>1</v>
      </c>
      <c r="AF2514" s="5" t="s">
        <v>27617</v>
      </c>
      <c r="AG2514" s="5" t="s">
        <v>27618</v>
      </c>
      <c r="AH2514" s="5" t="s">
        <v>27618</v>
      </c>
      <c r="AI2514" s="5" t="s">
        <v>27625</v>
      </c>
      <c r="AJ2514" s="5">
        <v>4</v>
      </c>
    </row>
    <row r="2515" spans="1:36" ht="319" x14ac:dyDescent="0.35">
      <c r="A2515" s="5" t="s">
        <v>27626</v>
      </c>
      <c r="B2515" s="5">
        <v>0.43890646709279468</v>
      </c>
      <c r="C2515" s="5" t="s">
        <v>27627</v>
      </c>
      <c r="D2515" s="5" t="s">
        <v>27628</v>
      </c>
      <c r="E2515" s="5" t="s">
        <v>27629</v>
      </c>
      <c r="F2515" s="5" t="s">
        <v>27630</v>
      </c>
      <c r="G2515" s="5" t="s">
        <v>27631</v>
      </c>
      <c r="H2515" s="5" t="s">
        <v>27632</v>
      </c>
      <c r="I2515" s="5" t="s">
        <v>27633</v>
      </c>
      <c r="J2515" s="5" t="s">
        <v>27634</v>
      </c>
      <c r="K2515" s="5" t="s">
        <v>27635</v>
      </c>
      <c r="L2515" s="5" t="s">
        <v>27636</v>
      </c>
      <c r="M2515" s="5" t="s">
        <v>24</v>
      </c>
      <c r="N2515" s="5" t="s">
        <v>38</v>
      </c>
      <c r="O2515" s="8"/>
      <c r="P2515" s="4" t="b">
        <v>1</v>
      </c>
      <c r="Q2515" s="4" t="b">
        <f t="shared" si="78"/>
        <v>1</v>
      </c>
      <c r="R2515" s="5" t="s">
        <v>27629</v>
      </c>
      <c r="S2515" s="5" t="s">
        <v>27630</v>
      </c>
      <c r="T2515" s="5" t="s">
        <v>27631</v>
      </c>
      <c r="U2515" s="5" t="s">
        <v>27632</v>
      </c>
      <c r="V2515" s="5" t="s">
        <v>27633</v>
      </c>
      <c r="W2515" s="5" t="s">
        <v>27637</v>
      </c>
      <c r="X2515" s="5" t="s">
        <v>27638</v>
      </c>
      <c r="Y2515" s="5" t="s">
        <v>27638</v>
      </c>
      <c r="Z2515" s="5" t="s">
        <v>24</v>
      </c>
      <c r="AA2515" s="5" t="s">
        <v>25</v>
      </c>
      <c r="AD2515" s="4" t="b">
        <v>1</v>
      </c>
      <c r="AE2515" s="5" t="b">
        <f t="shared" si="79"/>
        <v>1</v>
      </c>
      <c r="AF2515" s="5" t="s">
        <v>27629</v>
      </c>
      <c r="AG2515" s="5" t="s">
        <v>27630</v>
      </c>
      <c r="AH2515" s="5" t="s">
        <v>27630</v>
      </c>
      <c r="AI2515" s="5" t="s">
        <v>27639</v>
      </c>
      <c r="AJ2515" s="5">
        <v>4</v>
      </c>
    </row>
    <row r="2516" spans="1:36" ht="203" x14ac:dyDescent="0.35">
      <c r="A2516" s="5" t="s">
        <v>27640</v>
      </c>
      <c r="B2516" s="5">
        <v>0.43903533308382658</v>
      </c>
      <c r="C2516" s="5" t="s">
        <v>27641</v>
      </c>
      <c r="D2516" s="5" t="s">
        <v>27642</v>
      </c>
      <c r="E2516" s="5" t="s">
        <v>27643</v>
      </c>
      <c r="F2516" s="5" t="s">
        <v>27644</v>
      </c>
      <c r="G2516" s="5" t="s">
        <v>27645</v>
      </c>
      <c r="H2516" s="5" t="s">
        <v>27646</v>
      </c>
      <c r="I2516" s="5" t="s">
        <v>4682</v>
      </c>
      <c r="J2516" s="5" t="s">
        <v>27647</v>
      </c>
      <c r="K2516" s="5" t="s">
        <v>27648</v>
      </c>
      <c r="L2516" s="5" t="s">
        <v>27649</v>
      </c>
      <c r="M2516" s="5" t="s">
        <v>24</v>
      </c>
      <c r="N2516" s="5" t="s">
        <v>38</v>
      </c>
      <c r="O2516" s="8"/>
      <c r="P2516" s="4" t="b">
        <v>1</v>
      </c>
      <c r="Q2516" s="4" t="b">
        <f t="shared" si="78"/>
        <v>1</v>
      </c>
      <c r="R2516" s="5" t="s">
        <v>27643</v>
      </c>
      <c r="S2516" s="5" t="s">
        <v>27644</v>
      </c>
      <c r="T2516" s="5" t="s">
        <v>27645</v>
      </c>
      <c r="U2516" s="5" t="s">
        <v>27646</v>
      </c>
      <c r="V2516" s="5" t="s">
        <v>4682</v>
      </c>
      <c r="W2516" s="5" t="s">
        <v>4686</v>
      </c>
      <c r="X2516" s="5" t="s">
        <v>4687</v>
      </c>
      <c r="Y2516" s="5" t="s">
        <v>4687</v>
      </c>
      <c r="Z2516" s="5" t="s">
        <v>24</v>
      </c>
      <c r="AA2516" s="5" t="s">
        <v>25</v>
      </c>
      <c r="AD2516" s="4" t="b">
        <v>1</v>
      </c>
      <c r="AE2516" s="5" t="b">
        <f t="shared" si="79"/>
        <v>1</v>
      </c>
      <c r="AF2516" s="5" t="s">
        <v>27643</v>
      </c>
      <c r="AG2516" s="5" t="s">
        <v>27644</v>
      </c>
      <c r="AH2516" s="5" t="s">
        <v>27644</v>
      </c>
      <c r="AI2516" s="5" t="s">
        <v>27650</v>
      </c>
      <c r="AJ2516" s="5">
        <v>2</v>
      </c>
    </row>
    <row r="2517" spans="1:36" ht="290" x14ac:dyDescent="0.35">
      <c r="A2517" s="5" t="s">
        <v>27651</v>
      </c>
      <c r="B2517" s="5">
        <v>0.43934344779417966</v>
      </c>
      <c r="C2517" s="5" t="s">
        <v>27652</v>
      </c>
      <c r="D2517" s="5" t="s">
        <v>27653</v>
      </c>
      <c r="E2517" s="5" t="s">
        <v>27654</v>
      </c>
      <c r="F2517" s="5" t="s">
        <v>14528</v>
      </c>
      <c r="G2517" s="5" t="s">
        <v>14529</v>
      </c>
      <c r="H2517" s="5" t="s">
        <v>14530</v>
      </c>
      <c r="I2517" s="5" t="s">
        <v>14531</v>
      </c>
      <c r="J2517" s="5" t="s">
        <v>27655</v>
      </c>
      <c r="K2517" s="5" t="s">
        <v>27656</v>
      </c>
      <c r="L2517" s="5" t="s">
        <v>27657</v>
      </c>
      <c r="M2517" s="5" t="s">
        <v>24</v>
      </c>
      <c r="N2517" s="5" t="s">
        <v>7981</v>
      </c>
      <c r="O2517" s="8"/>
      <c r="P2517" s="4" t="b">
        <v>1</v>
      </c>
      <c r="Q2517" s="4" t="b">
        <f t="shared" si="78"/>
        <v>1</v>
      </c>
      <c r="R2517" s="5" t="s">
        <v>27654</v>
      </c>
      <c r="S2517" s="5" t="s">
        <v>14528</v>
      </c>
      <c r="T2517" s="5" t="s">
        <v>14529</v>
      </c>
      <c r="U2517" s="5" t="s">
        <v>14530</v>
      </c>
      <c r="V2517" s="5" t="s">
        <v>14531</v>
      </c>
      <c r="W2517" s="5" t="s">
        <v>27658</v>
      </c>
      <c r="X2517" s="5" t="s">
        <v>27659</v>
      </c>
      <c r="Y2517" s="5" t="s">
        <v>27660</v>
      </c>
      <c r="Z2517" s="5" t="s">
        <v>24</v>
      </c>
      <c r="AA2517" s="5" t="s">
        <v>7981</v>
      </c>
      <c r="AD2517" s="4" t="b">
        <v>1</v>
      </c>
      <c r="AE2517" s="5" t="b">
        <f t="shared" si="79"/>
        <v>1</v>
      </c>
      <c r="AF2517" s="5" t="s">
        <v>27654</v>
      </c>
      <c r="AG2517" s="5" t="s">
        <v>14528</v>
      </c>
      <c r="AH2517" s="5" t="s">
        <v>14528</v>
      </c>
      <c r="AI2517" s="5" t="s">
        <v>27661</v>
      </c>
      <c r="AJ2517" s="5">
        <v>3</v>
      </c>
    </row>
    <row r="2518" spans="1:36" ht="290" x14ac:dyDescent="0.35">
      <c r="A2518" s="5" t="s">
        <v>27662</v>
      </c>
      <c r="B2518" s="5">
        <v>0.43960832121326543</v>
      </c>
      <c r="C2518" s="5" t="s">
        <v>27663</v>
      </c>
      <c r="D2518" s="5" t="s">
        <v>27664</v>
      </c>
      <c r="E2518" s="5" t="s">
        <v>27665</v>
      </c>
      <c r="F2518" s="5" t="s">
        <v>27666</v>
      </c>
      <c r="G2518" s="5" t="s">
        <v>27667</v>
      </c>
      <c r="H2518" s="5" t="s">
        <v>27668</v>
      </c>
      <c r="I2518" s="5"/>
      <c r="J2518" s="5" t="s">
        <v>27669</v>
      </c>
      <c r="K2518" s="5" t="s">
        <v>27670</v>
      </c>
      <c r="L2518" s="5" t="s">
        <v>27671</v>
      </c>
      <c r="M2518" s="5" t="s">
        <v>24</v>
      </c>
      <c r="N2518" s="5" t="s">
        <v>27672</v>
      </c>
      <c r="O2518" s="8"/>
      <c r="P2518" s="4" t="b">
        <v>1</v>
      </c>
      <c r="Q2518" s="4" t="b">
        <f t="shared" si="78"/>
        <v>1</v>
      </c>
      <c r="R2518" s="5" t="s">
        <v>27665</v>
      </c>
      <c r="S2518" s="5" t="s">
        <v>27666</v>
      </c>
      <c r="T2518" s="5" t="s">
        <v>27667</v>
      </c>
      <c r="U2518" s="5" t="s">
        <v>27668</v>
      </c>
      <c r="V2518" s="5"/>
      <c r="W2518" s="5" t="s">
        <v>27673</v>
      </c>
      <c r="X2518" s="5" t="s">
        <v>27674</v>
      </c>
      <c r="Y2518" s="5" t="s">
        <v>27675</v>
      </c>
      <c r="Z2518" s="5" t="s">
        <v>24</v>
      </c>
      <c r="AA2518" s="5" t="s">
        <v>27676</v>
      </c>
      <c r="AD2518" s="4" t="b">
        <v>1</v>
      </c>
      <c r="AE2518" s="5" t="b">
        <f t="shared" si="79"/>
        <v>1</v>
      </c>
      <c r="AF2518" s="5" t="s">
        <v>27665</v>
      </c>
      <c r="AG2518" s="5" t="s">
        <v>27666</v>
      </c>
      <c r="AH2518" s="5" t="s">
        <v>27666</v>
      </c>
      <c r="AI2518" s="5" t="s">
        <v>27677</v>
      </c>
      <c r="AJ2518" s="5">
        <v>2</v>
      </c>
    </row>
    <row r="2519" spans="1:36" ht="188.5" x14ac:dyDescent="0.35">
      <c r="A2519" s="5" t="s">
        <v>27678</v>
      </c>
      <c r="B2519" s="5">
        <v>0.43967738031535264</v>
      </c>
      <c r="C2519" s="5" t="s">
        <v>27679</v>
      </c>
      <c r="D2519" s="5" t="s">
        <v>27680</v>
      </c>
      <c r="E2519" s="5" t="s">
        <v>27681</v>
      </c>
      <c r="F2519" s="5" t="s">
        <v>27682</v>
      </c>
      <c r="G2519" s="5" t="s">
        <v>27683</v>
      </c>
      <c r="H2519" s="5" t="s">
        <v>27684</v>
      </c>
      <c r="I2519" s="5" t="s">
        <v>27683</v>
      </c>
      <c r="J2519" s="5" t="s">
        <v>27685</v>
      </c>
      <c r="K2519" s="5" t="s">
        <v>27686</v>
      </c>
      <c r="L2519" s="5" t="s">
        <v>27687</v>
      </c>
      <c r="M2519" s="5" t="s">
        <v>24</v>
      </c>
      <c r="N2519" s="5" t="s">
        <v>249</v>
      </c>
      <c r="O2519" s="8"/>
      <c r="P2519" s="4" t="b">
        <v>1</v>
      </c>
      <c r="Q2519" s="4" t="b">
        <f t="shared" si="78"/>
        <v>1</v>
      </c>
      <c r="R2519" s="5" t="s">
        <v>27681</v>
      </c>
      <c r="S2519" s="5" t="s">
        <v>27682</v>
      </c>
      <c r="T2519" s="5" t="s">
        <v>27683</v>
      </c>
      <c r="U2519" s="5" t="s">
        <v>27684</v>
      </c>
      <c r="V2519" s="5" t="s">
        <v>27683</v>
      </c>
      <c r="W2519" s="5" t="s">
        <v>27688</v>
      </c>
      <c r="X2519" s="5" t="s">
        <v>27689</v>
      </c>
      <c r="Y2519" s="5" t="s">
        <v>27689</v>
      </c>
      <c r="Z2519" s="5" t="s">
        <v>24</v>
      </c>
      <c r="AA2519" s="5" t="s">
        <v>1177</v>
      </c>
      <c r="AD2519" s="4" t="b">
        <v>1</v>
      </c>
      <c r="AE2519" s="5" t="b">
        <f t="shared" si="79"/>
        <v>1</v>
      </c>
      <c r="AF2519" s="5" t="s">
        <v>27681</v>
      </c>
      <c r="AG2519" s="5" t="s">
        <v>27682</v>
      </c>
      <c r="AH2519" s="5" t="s">
        <v>27682</v>
      </c>
      <c r="AI2519" s="5" t="s">
        <v>27690</v>
      </c>
      <c r="AJ2519" s="5">
        <v>2</v>
      </c>
    </row>
    <row r="2520" spans="1:36" ht="348" x14ac:dyDescent="0.35">
      <c r="A2520" s="5" t="s">
        <v>27691</v>
      </c>
      <c r="B2520" s="5">
        <v>0.43996553278582329</v>
      </c>
      <c r="C2520" s="5" t="s">
        <v>27692</v>
      </c>
      <c r="D2520" s="5" t="s">
        <v>27693</v>
      </c>
      <c r="E2520" s="5" t="s">
        <v>27694</v>
      </c>
      <c r="F2520" s="5" t="s">
        <v>10216</v>
      </c>
      <c r="G2520" s="5" t="s">
        <v>10217</v>
      </c>
      <c r="H2520" s="5" t="s">
        <v>10218</v>
      </c>
      <c r="I2520" s="5" t="s">
        <v>10219</v>
      </c>
      <c r="J2520" s="5" t="s">
        <v>27695</v>
      </c>
      <c r="K2520" s="5" t="s">
        <v>10221</v>
      </c>
      <c r="L2520" s="5" t="s">
        <v>10221</v>
      </c>
      <c r="M2520" s="5" t="s">
        <v>24</v>
      </c>
      <c r="N2520" s="5" t="s">
        <v>38</v>
      </c>
      <c r="O2520" s="8"/>
      <c r="P2520" s="4" t="b">
        <v>1</v>
      </c>
      <c r="Q2520" s="4" t="b">
        <f t="shared" si="78"/>
        <v>1</v>
      </c>
      <c r="R2520" s="5" t="s">
        <v>27694</v>
      </c>
      <c r="S2520" s="5" t="s">
        <v>10216</v>
      </c>
      <c r="T2520" s="5" t="s">
        <v>10217</v>
      </c>
      <c r="U2520" s="5" t="s">
        <v>10218</v>
      </c>
      <c r="V2520" s="5" t="s">
        <v>10219</v>
      </c>
      <c r="W2520" s="5" t="s">
        <v>834</v>
      </c>
      <c r="X2520" s="5" t="s">
        <v>835</v>
      </c>
      <c r="Y2520" s="5"/>
      <c r="Z2520" s="5" t="s">
        <v>836</v>
      </c>
      <c r="AA2520" s="5" t="s">
        <v>10222</v>
      </c>
      <c r="AD2520" s="4" t="b">
        <v>1</v>
      </c>
      <c r="AE2520" s="5" t="b">
        <f t="shared" si="79"/>
        <v>1</v>
      </c>
      <c r="AF2520" s="5" t="s">
        <v>27694</v>
      </c>
      <c r="AG2520" s="5" t="s">
        <v>10216</v>
      </c>
      <c r="AH2520" s="5" t="s">
        <v>10216</v>
      </c>
      <c r="AI2520" s="5" t="s">
        <v>27696</v>
      </c>
      <c r="AJ2520" s="5">
        <v>3</v>
      </c>
    </row>
    <row r="2521" spans="1:36" ht="304.5" x14ac:dyDescent="0.35">
      <c r="A2521" s="5" t="s">
        <v>27697</v>
      </c>
      <c r="B2521" s="5">
        <v>0.44010434184704728</v>
      </c>
      <c r="C2521" s="5" t="s">
        <v>27698</v>
      </c>
      <c r="D2521" s="5" t="s">
        <v>27699</v>
      </c>
      <c r="E2521" s="5" t="s">
        <v>27700</v>
      </c>
      <c r="F2521" s="5" t="s">
        <v>16162</v>
      </c>
      <c r="G2521" s="5" t="s">
        <v>16162</v>
      </c>
      <c r="H2521" s="5" t="s">
        <v>16163</v>
      </c>
      <c r="I2521" s="5" t="s">
        <v>11057</v>
      </c>
      <c r="J2521" s="5" t="s">
        <v>27701</v>
      </c>
      <c r="K2521" s="5" t="s">
        <v>27702</v>
      </c>
      <c r="L2521" s="5" t="s">
        <v>27702</v>
      </c>
      <c r="M2521" s="5" t="s">
        <v>24</v>
      </c>
      <c r="N2521" s="5" t="s">
        <v>25</v>
      </c>
      <c r="O2521" s="8"/>
      <c r="P2521" s="4" t="b">
        <v>1</v>
      </c>
      <c r="Q2521" s="4" t="b">
        <f t="shared" si="78"/>
        <v>1</v>
      </c>
      <c r="R2521" s="5" t="s">
        <v>27700</v>
      </c>
      <c r="S2521" s="5" t="s">
        <v>16162</v>
      </c>
      <c r="T2521" s="5" t="s">
        <v>16162</v>
      </c>
      <c r="U2521" s="5" t="s">
        <v>16163</v>
      </c>
      <c r="V2521" s="5" t="s">
        <v>11057</v>
      </c>
      <c r="W2521" s="5" t="s">
        <v>27703</v>
      </c>
      <c r="X2521" s="5" t="s">
        <v>27704</v>
      </c>
      <c r="Y2521" s="5" t="s">
        <v>27705</v>
      </c>
      <c r="Z2521" s="5" t="s">
        <v>24</v>
      </c>
      <c r="AA2521" s="5" t="s">
        <v>25</v>
      </c>
      <c r="AD2521" s="4" t="b">
        <v>1</v>
      </c>
      <c r="AE2521" s="5" t="b">
        <f t="shared" si="79"/>
        <v>1</v>
      </c>
      <c r="AF2521" s="5" t="s">
        <v>27700</v>
      </c>
      <c r="AG2521" s="5" t="s">
        <v>16162</v>
      </c>
      <c r="AH2521" s="5" t="s">
        <v>16162</v>
      </c>
      <c r="AI2521" s="5" t="s">
        <v>16168</v>
      </c>
      <c r="AJ2521" s="5">
        <v>4</v>
      </c>
    </row>
    <row r="2522" spans="1:36" ht="174" x14ac:dyDescent="0.35">
      <c r="A2522" s="5" t="s">
        <v>27706</v>
      </c>
      <c r="B2522" s="5">
        <v>0.44037295112885921</v>
      </c>
      <c r="C2522" s="5" t="s">
        <v>27707</v>
      </c>
      <c r="D2522" s="5" t="s">
        <v>27708</v>
      </c>
      <c r="E2522" s="5" t="s">
        <v>27709</v>
      </c>
      <c r="F2522" s="5" t="s">
        <v>27710</v>
      </c>
      <c r="G2522" s="5" t="s">
        <v>1172</v>
      </c>
      <c r="H2522" s="5" t="s">
        <v>27711</v>
      </c>
      <c r="I2522" s="5" t="s">
        <v>1172</v>
      </c>
      <c r="J2522" s="5" t="s">
        <v>1175</v>
      </c>
      <c r="K2522" s="5" t="s">
        <v>27712</v>
      </c>
      <c r="L2522" s="5" t="s">
        <v>27712</v>
      </c>
      <c r="M2522" s="5" t="s">
        <v>24</v>
      </c>
      <c r="N2522" s="5" t="s">
        <v>249</v>
      </c>
      <c r="O2522" s="8"/>
      <c r="P2522" s="4" t="b">
        <v>1</v>
      </c>
      <c r="Q2522" s="4" t="b">
        <f t="shared" si="78"/>
        <v>1</v>
      </c>
      <c r="R2522" s="5" t="s">
        <v>27709</v>
      </c>
      <c r="S2522" s="5" t="s">
        <v>27710</v>
      </c>
      <c r="T2522" s="5" t="s">
        <v>1172</v>
      </c>
      <c r="U2522" s="5" t="s">
        <v>27711</v>
      </c>
      <c r="V2522" s="5" t="s">
        <v>1172</v>
      </c>
      <c r="W2522" s="5" t="s">
        <v>27713</v>
      </c>
      <c r="X2522" s="5" t="s">
        <v>27712</v>
      </c>
      <c r="Y2522" s="5" t="s">
        <v>27712</v>
      </c>
      <c r="Z2522" s="5" t="s">
        <v>24</v>
      </c>
      <c r="AA2522" s="5" t="s">
        <v>1177</v>
      </c>
      <c r="AD2522" s="4" t="b">
        <v>1</v>
      </c>
      <c r="AE2522" s="5" t="b">
        <f t="shared" si="79"/>
        <v>1</v>
      </c>
      <c r="AF2522" s="5" t="s">
        <v>27709</v>
      </c>
      <c r="AG2522" s="5" t="s">
        <v>27710</v>
      </c>
      <c r="AH2522" s="5" t="s">
        <v>27710</v>
      </c>
      <c r="AI2522" s="5" t="s">
        <v>27714</v>
      </c>
      <c r="AJ2522" s="5">
        <v>2</v>
      </c>
    </row>
    <row r="2523" spans="1:36" ht="174" x14ac:dyDescent="0.35">
      <c r="A2523" s="5" t="s">
        <v>27715</v>
      </c>
      <c r="B2523" s="5">
        <v>0.44044703593366452</v>
      </c>
      <c r="C2523" s="5" t="s">
        <v>27716</v>
      </c>
      <c r="D2523" s="5" t="s">
        <v>27717</v>
      </c>
      <c r="E2523" s="5" t="s">
        <v>27718</v>
      </c>
      <c r="F2523" s="5" t="s">
        <v>27719</v>
      </c>
      <c r="G2523" s="5" t="s">
        <v>14931</v>
      </c>
      <c r="H2523" s="5" t="s">
        <v>14932</v>
      </c>
      <c r="I2523" s="5" t="s">
        <v>14933</v>
      </c>
      <c r="J2523" s="5" t="s">
        <v>27720</v>
      </c>
      <c r="K2523" s="5" t="s">
        <v>27721</v>
      </c>
      <c r="L2523" s="5" t="s">
        <v>14938</v>
      </c>
      <c r="M2523" s="5" t="s">
        <v>24</v>
      </c>
      <c r="N2523" s="5" t="s">
        <v>134</v>
      </c>
      <c r="O2523" s="8"/>
      <c r="P2523" s="4" t="b">
        <v>1</v>
      </c>
      <c r="Q2523" s="4" t="b">
        <f t="shared" si="78"/>
        <v>1</v>
      </c>
      <c r="R2523" s="5" t="s">
        <v>27718</v>
      </c>
      <c r="S2523" s="5" t="s">
        <v>27719</v>
      </c>
      <c r="T2523" s="5" t="s">
        <v>14931</v>
      </c>
      <c r="U2523" s="5" t="s">
        <v>14932</v>
      </c>
      <c r="V2523" s="5" t="s">
        <v>14933</v>
      </c>
      <c r="W2523" s="5" t="s">
        <v>14937</v>
      </c>
      <c r="X2523" s="5" t="s">
        <v>14938</v>
      </c>
      <c r="Y2523" s="5" t="s">
        <v>14938</v>
      </c>
      <c r="Z2523" s="5" t="s">
        <v>24</v>
      </c>
      <c r="AA2523" s="5" t="s">
        <v>134</v>
      </c>
      <c r="AD2523" s="4" t="b">
        <v>1</v>
      </c>
      <c r="AE2523" s="5" t="b">
        <f t="shared" si="79"/>
        <v>1</v>
      </c>
      <c r="AF2523" s="5" t="s">
        <v>27718</v>
      </c>
      <c r="AG2523" s="5" t="s">
        <v>27719</v>
      </c>
      <c r="AH2523" s="5" t="s">
        <v>27719</v>
      </c>
      <c r="AI2523" s="5" t="s">
        <v>14939</v>
      </c>
      <c r="AJ2523" s="5">
        <v>2</v>
      </c>
    </row>
    <row r="2524" spans="1:36" ht="203" x14ac:dyDescent="0.35">
      <c r="A2524" s="5" t="s">
        <v>27722</v>
      </c>
      <c r="B2524" s="5">
        <v>0.44051774347820905</v>
      </c>
      <c r="C2524" s="5" t="s">
        <v>27723</v>
      </c>
      <c r="D2524" s="5" t="s">
        <v>27724</v>
      </c>
      <c r="E2524" s="5" t="s">
        <v>27725</v>
      </c>
      <c r="F2524" s="5" t="s">
        <v>27726</v>
      </c>
      <c r="G2524" s="5" t="s">
        <v>27727</v>
      </c>
      <c r="H2524" s="5" t="s">
        <v>27728</v>
      </c>
      <c r="I2524" s="5" t="s">
        <v>27729</v>
      </c>
      <c r="J2524" s="5" t="s">
        <v>27730</v>
      </c>
      <c r="K2524" s="5" t="s">
        <v>27731</v>
      </c>
      <c r="L2524" s="5" t="s">
        <v>27732</v>
      </c>
      <c r="M2524" s="5" t="s">
        <v>24</v>
      </c>
      <c r="N2524" s="5" t="s">
        <v>25</v>
      </c>
      <c r="O2524" s="8"/>
      <c r="P2524" s="4" t="b">
        <v>1</v>
      </c>
      <c r="Q2524" s="4" t="b">
        <f t="shared" si="78"/>
        <v>1</v>
      </c>
      <c r="R2524" s="5" t="s">
        <v>27725</v>
      </c>
      <c r="S2524" s="5" t="s">
        <v>27726</v>
      </c>
      <c r="T2524" s="5" t="s">
        <v>27727</v>
      </c>
      <c r="U2524" s="5" t="s">
        <v>27728</v>
      </c>
      <c r="V2524" s="5" t="s">
        <v>27729</v>
      </c>
      <c r="W2524" s="5" t="s">
        <v>27733</v>
      </c>
      <c r="X2524" s="5" t="s">
        <v>27731</v>
      </c>
      <c r="Y2524" s="5" t="s">
        <v>27732</v>
      </c>
      <c r="Z2524" s="5" t="s">
        <v>24</v>
      </c>
      <c r="AA2524" s="5" t="s">
        <v>25</v>
      </c>
      <c r="AD2524" s="4" t="b">
        <v>1</v>
      </c>
      <c r="AE2524" s="5" t="b">
        <f t="shared" si="79"/>
        <v>1</v>
      </c>
      <c r="AF2524" s="5" t="s">
        <v>27725</v>
      </c>
      <c r="AG2524" s="5" t="s">
        <v>27726</v>
      </c>
      <c r="AH2524" s="5" t="s">
        <v>27726</v>
      </c>
      <c r="AI2524" s="5" t="s">
        <v>27734</v>
      </c>
      <c r="AJ2524" s="5">
        <v>2</v>
      </c>
    </row>
    <row r="2525" spans="1:36" ht="174" x14ac:dyDescent="0.35">
      <c r="A2525" s="5" t="s">
        <v>27735</v>
      </c>
      <c r="B2525" s="5">
        <v>0.44088922303860933</v>
      </c>
      <c r="C2525" s="5" t="s">
        <v>27736</v>
      </c>
      <c r="D2525" s="5" t="s">
        <v>27737</v>
      </c>
      <c r="E2525" s="5" t="s">
        <v>27738</v>
      </c>
      <c r="F2525" s="5" t="s">
        <v>27739</v>
      </c>
      <c r="G2525" s="5" t="s">
        <v>27739</v>
      </c>
      <c r="H2525" s="5" t="s">
        <v>27740</v>
      </c>
      <c r="I2525" s="5" t="s">
        <v>14982</v>
      </c>
      <c r="J2525" s="5" t="s">
        <v>27741</v>
      </c>
      <c r="K2525" s="5" t="s">
        <v>27742</v>
      </c>
      <c r="L2525" s="5" t="s">
        <v>27742</v>
      </c>
      <c r="M2525" s="5" t="s">
        <v>24</v>
      </c>
      <c r="N2525" s="5" t="s">
        <v>25</v>
      </c>
      <c r="O2525" s="8"/>
      <c r="P2525" s="4" t="b">
        <v>1</v>
      </c>
      <c r="Q2525" s="4" t="b">
        <f t="shared" si="78"/>
        <v>1</v>
      </c>
      <c r="R2525" s="5" t="s">
        <v>27738</v>
      </c>
      <c r="S2525" s="5" t="s">
        <v>27739</v>
      </c>
      <c r="T2525" s="5" t="s">
        <v>27739</v>
      </c>
      <c r="U2525" s="5" t="s">
        <v>27740</v>
      </c>
      <c r="V2525" s="5" t="s">
        <v>14982</v>
      </c>
      <c r="W2525" s="5" t="s">
        <v>27741</v>
      </c>
      <c r="X2525" s="5" t="s">
        <v>27742</v>
      </c>
      <c r="Y2525" s="5" t="s">
        <v>27742</v>
      </c>
      <c r="Z2525" s="5" t="s">
        <v>24</v>
      </c>
      <c r="AA2525" s="5" t="s">
        <v>25</v>
      </c>
      <c r="AD2525" s="4" t="b">
        <v>1</v>
      </c>
      <c r="AE2525" s="5" t="b">
        <f t="shared" si="79"/>
        <v>1</v>
      </c>
      <c r="AF2525" s="5" t="s">
        <v>27738</v>
      </c>
      <c r="AG2525" s="5" t="s">
        <v>27739</v>
      </c>
      <c r="AH2525" s="5" t="s">
        <v>27739</v>
      </c>
      <c r="AI2525" s="5" t="s">
        <v>27743</v>
      </c>
      <c r="AJ2525" s="5">
        <v>2</v>
      </c>
    </row>
    <row r="2526" spans="1:36" ht="188.5" x14ac:dyDescent="0.35">
      <c r="A2526" s="5" t="s">
        <v>27744</v>
      </c>
      <c r="B2526" s="5">
        <v>0.44104497351783978</v>
      </c>
      <c r="C2526" s="5" t="s">
        <v>27745</v>
      </c>
      <c r="D2526" s="5" t="s">
        <v>27746</v>
      </c>
      <c r="E2526" s="5" t="s">
        <v>27747</v>
      </c>
      <c r="F2526" s="5" t="s">
        <v>27748</v>
      </c>
      <c r="G2526" s="5" t="s">
        <v>27748</v>
      </c>
      <c r="H2526" s="5" t="s">
        <v>27749</v>
      </c>
      <c r="I2526" s="5"/>
      <c r="J2526" s="5" t="s">
        <v>27750</v>
      </c>
      <c r="K2526" s="5" t="s">
        <v>27751</v>
      </c>
      <c r="L2526" s="5" t="s">
        <v>27752</v>
      </c>
      <c r="M2526" s="5" t="s">
        <v>24</v>
      </c>
      <c r="N2526" s="5" t="s">
        <v>6923</v>
      </c>
      <c r="O2526" s="8"/>
      <c r="P2526" s="4" t="b">
        <v>1</v>
      </c>
      <c r="Q2526" s="4" t="b">
        <f t="shared" si="78"/>
        <v>1</v>
      </c>
      <c r="R2526" s="5" t="s">
        <v>27747</v>
      </c>
      <c r="S2526" s="5" t="s">
        <v>27748</v>
      </c>
      <c r="T2526" s="5" t="s">
        <v>27748</v>
      </c>
      <c r="U2526" s="5" t="s">
        <v>27749</v>
      </c>
      <c r="V2526" s="5"/>
      <c r="W2526" s="5" t="s">
        <v>27753</v>
      </c>
      <c r="X2526" s="5" t="s">
        <v>27751</v>
      </c>
      <c r="Y2526" s="5" t="s">
        <v>27752</v>
      </c>
      <c r="Z2526" s="5" t="s">
        <v>24</v>
      </c>
      <c r="AA2526" s="5" t="s">
        <v>6923</v>
      </c>
      <c r="AD2526" s="4" t="b">
        <v>1</v>
      </c>
      <c r="AE2526" s="5" t="b">
        <f t="shared" si="79"/>
        <v>1</v>
      </c>
      <c r="AF2526" s="5" t="s">
        <v>27747</v>
      </c>
      <c r="AG2526" s="5" t="s">
        <v>27748</v>
      </c>
      <c r="AH2526" s="5" t="s">
        <v>27748</v>
      </c>
      <c r="AI2526" s="5" t="s">
        <v>27754</v>
      </c>
      <c r="AJ2526" s="5">
        <v>2</v>
      </c>
    </row>
    <row r="2527" spans="1:36" ht="246.5" x14ac:dyDescent="0.35">
      <c r="A2527" s="5" t="s">
        <v>27755</v>
      </c>
      <c r="B2527" s="5">
        <v>0.44108491738700861</v>
      </c>
      <c r="C2527" s="5" t="s">
        <v>27756</v>
      </c>
      <c r="D2527" s="5" t="s">
        <v>27757</v>
      </c>
      <c r="E2527" s="5" t="s">
        <v>27758</v>
      </c>
      <c r="F2527" s="5" t="s">
        <v>27759</v>
      </c>
      <c r="G2527" s="5" t="s">
        <v>27759</v>
      </c>
      <c r="H2527" s="5" t="s">
        <v>27760</v>
      </c>
      <c r="I2527" s="5" t="s">
        <v>27761</v>
      </c>
      <c r="J2527" s="5" t="s">
        <v>27762</v>
      </c>
      <c r="K2527" s="5" t="s">
        <v>27763</v>
      </c>
      <c r="L2527" s="5" t="s">
        <v>27763</v>
      </c>
      <c r="M2527" s="5" t="s">
        <v>24</v>
      </c>
      <c r="N2527" s="5" t="s">
        <v>25</v>
      </c>
      <c r="O2527" s="8"/>
      <c r="P2527" s="4" t="b">
        <v>1</v>
      </c>
      <c r="Q2527" s="4" t="b">
        <f t="shared" si="78"/>
        <v>1</v>
      </c>
      <c r="R2527" s="5" t="s">
        <v>27758</v>
      </c>
      <c r="S2527" s="5" t="s">
        <v>27759</v>
      </c>
      <c r="T2527" s="5" t="s">
        <v>27759</v>
      </c>
      <c r="U2527" s="5" t="s">
        <v>27760</v>
      </c>
      <c r="V2527" s="5" t="s">
        <v>27761</v>
      </c>
      <c r="W2527" s="5" t="s">
        <v>27764</v>
      </c>
      <c r="X2527" s="5" t="s">
        <v>27763</v>
      </c>
      <c r="Y2527" s="5" t="s">
        <v>27765</v>
      </c>
      <c r="Z2527" s="5" t="s">
        <v>24</v>
      </c>
      <c r="AA2527" s="5" t="s">
        <v>25</v>
      </c>
      <c r="AD2527" s="4" t="b">
        <v>1</v>
      </c>
      <c r="AE2527" s="5" t="b">
        <f t="shared" si="79"/>
        <v>1</v>
      </c>
      <c r="AF2527" s="5" t="s">
        <v>27758</v>
      </c>
      <c r="AG2527" s="5" t="s">
        <v>27759</v>
      </c>
      <c r="AH2527" s="5" t="s">
        <v>27759</v>
      </c>
      <c r="AI2527" s="5" t="s">
        <v>27766</v>
      </c>
      <c r="AJ2527" s="5">
        <v>3</v>
      </c>
    </row>
    <row r="2528" spans="1:36" ht="246.5" x14ac:dyDescent="0.35">
      <c r="A2528" s="5" t="s">
        <v>27767</v>
      </c>
      <c r="B2528" s="5">
        <v>0.44113176804295262</v>
      </c>
      <c r="C2528" s="5" t="s">
        <v>27768</v>
      </c>
      <c r="D2528" s="5" t="s">
        <v>27769</v>
      </c>
      <c r="E2528" s="5" t="s">
        <v>27770</v>
      </c>
      <c r="F2528" s="5" t="s">
        <v>27771</v>
      </c>
      <c r="G2528" s="5" t="s">
        <v>27772</v>
      </c>
      <c r="H2528" s="5" t="s">
        <v>27773</v>
      </c>
      <c r="I2528" s="5" t="s">
        <v>27774</v>
      </c>
      <c r="J2528" s="5" t="s">
        <v>27775</v>
      </c>
      <c r="K2528" s="5" t="s">
        <v>27776</v>
      </c>
      <c r="L2528" s="5" t="s">
        <v>27776</v>
      </c>
      <c r="M2528" s="5" t="s">
        <v>24</v>
      </c>
      <c r="N2528" s="5" t="s">
        <v>25</v>
      </c>
      <c r="O2528" s="8"/>
      <c r="P2528" s="4" t="b">
        <v>1</v>
      </c>
      <c r="Q2528" s="4" t="b">
        <f t="shared" si="78"/>
        <v>1</v>
      </c>
      <c r="R2528" s="5" t="s">
        <v>27770</v>
      </c>
      <c r="S2528" s="5" t="s">
        <v>27771</v>
      </c>
      <c r="T2528" s="5" t="s">
        <v>27772</v>
      </c>
      <c r="U2528" s="5" t="s">
        <v>27773</v>
      </c>
      <c r="V2528" s="5" t="s">
        <v>27774</v>
      </c>
      <c r="W2528" s="5" t="s">
        <v>27777</v>
      </c>
      <c r="X2528" s="5" t="s">
        <v>27778</v>
      </c>
      <c r="Y2528" s="5" t="s">
        <v>27778</v>
      </c>
      <c r="Z2528" s="5" t="s">
        <v>24</v>
      </c>
      <c r="AA2528" s="5" t="s">
        <v>25</v>
      </c>
      <c r="AD2528" s="4" t="b">
        <v>1</v>
      </c>
      <c r="AE2528" s="5" t="b">
        <f t="shared" si="79"/>
        <v>1</v>
      </c>
      <c r="AF2528" s="5" t="s">
        <v>27770</v>
      </c>
      <c r="AG2528" s="5" t="s">
        <v>27771</v>
      </c>
      <c r="AH2528" s="5" t="s">
        <v>27771</v>
      </c>
      <c r="AI2528" s="5" t="s">
        <v>27779</v>
      </c>
      <c r="AJ2528" s="5">
        <v>3</v>
      </c>
    </row>
    <row r="2529" spans="1:36" ht="203" x14ac:dyDescent="0.35">
      <c r="A2529" s="5" t="s">
        <v>27780</v>
      </c>
      <c r="B2529" s="5">
        <v>0.44148204396303969</v>
      </c>
      <c r="C2529" s="5" t="s">
        <v>27781</v>
      </c>
      <c r="D2529" s="5" t="s">
        <v>27782</v>
      </c>
      <c r="E2529" s="5" t="s">
        <v>27783</v>
      </c>
      <c r="F2529" s="5" t="s">
        <v>14600</v>
      </c>
      <c r="G2529" s="5" t="s">
        <v>14601</v>
      </c>
      <c r="H2529" s="5" t="s">
        <v>14602</v>
      </c>
      <c r="I2529" s="5" t="s">
        <v>14603</v>
      </c>
      <c r="J2529" s="5" t="s">
        <v>14604</v>
      </c>
      <c r="K2529" s="5" t="s">
        <v>14606</v>
      </c>
      <c r="L2529" s="5" t="s">
        <v>14606</v>
      </c>
      <c r="M2529" s="5" t="s">
        <v>24</v>
      </c>
      <c r="N2529" s="5" t="s">
        <v>104</v>
      </c>
      <c r="O2529" s="8"/>
      <c r="P2529" s="4" t="b">
        <v>1</v>
      </c>
      <c r="Q2529" s="4" t="b">
        <f t="shared" si="78"/>
        <v>1</v>
      </c>
      <c r="R2529" s="5" t="s">
        <v>27783</v>
      </c>
      <c r="S2529" s="5" t="s">
        <v>14600</v>
      </c>
      <c r="T2529" s="5" t="s">
        <v>14601</v>
      </c>
      <c r="U2529" s="5" t="s">
        <v>14602</v>
      </c>
      <c r="V2529" s="5" t="s">
        <v>14603</v>
      </c>
      <c r="W2529" s="5" t="s">
        <v>14604</v>
      </c>
      <c r="X2529" s="5" t="s">
        <v>14606</v>
      </c>
      <c r="Y2529" s="5" t="s">
        <v>14606</v>
      </c>
      <c r="Z2529" s="5" t="s">
        <v>24</v>
      </c>
      <c r="AA2529" s="5" t="s">
        <v>104</v>
      </c>
      <c r="AD2529" s="4" t="b">
        <v>1</v>
      </c>
      <c r="AE2529" s="5" t="b">
        <f t="shared" si="79"/>
        <v>1</v>
      </c>
      <c r="AF2529" s="5" t="s">
        <v>27783</v>
      </c>
      <c r="AG2529" s="5" t="s">
        <v>14600</v>
      </c>
      <c r="AH2529" s="5" t="s">
        <v>14600</v>
      </c>
      <c r="AI2529" s="5" t="s">
        <v>27784</v>
      </c>
      <c r="AJ2529" s="5">
        <v>2</v>
      </c>
    </row>
    <row r="2530" spans="1:36" ht="362.5" x14ac:dyDescent="0.35">
      <c r="A2530" s="5" t="s">
        <v>27785</v>
      </c>
      <c r="B2530" s="5">
        <v>0.44190769358274473</v>
      </c>
      <c r="C2530" s="5" t="s">
        <v>27786</v>
      </c>
      <c r="D2530" s="5" t="s">
        <v>27787</v>
      </c>
      <c r="E2530" s="5" t="s">
        <v>27788</v>
      </c>
      <c r="F2530" s="5" t="s">
        <v>27789</v>
      </c>
      <c r="G2530" s="5" t="s">
        <v>27790</v>
      </c>
      <c r="H2530" s="5" t="s">
        <v>27791</v>
      </c>
      <c r="I2530" s="5" t="s">
        <v>27792</v>
      </c>
      <c r="J2530" s="5" t="s">
        <v>27793</v>
      </c>
      <c r="K2530" s="5" t="s">
        <v>27794</v>
      </c>
      <c r="L2530" s="5" t="s">
        <v>27795</v>
      </c>
      <c r="M2530" s="5" t="s">
        <v>24</v>
      </c>
      <c r="N2530" s="5" t="s">
        <v>38</v>
      </c>
      <c r="O2530" s="8"/>
      <c r="P2530" s="4" t="b">
        <v>1</v>
      </c>
      <c r="Q2530" s="4" t="b">
        <f t="shared" si="78"/>
        <v>1</v>
      </c>
      <c r="R2530" s="5" t="s">
        <v>27788</v>
      </c>
      <c r="S2530" s="5" t="s">
        <v>27789</v>
      </c>
      <c r="T2530" s="5" t="s">
        <v>27790</v>
      </c>
      <c r="U2530" s="5" t="s">
        <v>27791</v>
      </c>
      <c r="V2530" s="5" t="s">
        <v>27792</v>
      </c>
      <c r="W2530" s="5" t="s">
        <v>27796</v>
      </c>
      <c r="X2530" s="5" t="s">
        <v>27797</v>
      </c>
      <c r="Y2530" s="5" t="s">
        <v>27798</v>
      </c>
      <c r="Z2530" s="5" t="s">
        <v>24</v>
      </c>
      <c r="AA2530" s="5" t="s">
        <v>25</v>
      </c>
      <c r="AD2530" s="4" t="b">
        <v>1</v>
      </c>
      <c r="AE2530" s="5" t="b">
        <f t="shared" si="79"/>
        <v>1</v>
      </c>
      <c r="AF2530" s="5" t="s">
        <v>27788</v>
      </c>
      <c r="AG2530" s="5" t="s">
        <v>27789</v>
      </c>
      <c r="AH2530" s="5" t="s">
        <v>27789</v>
      </c>
      <c r="AI2530" s="5" t="s">
        <v>27799</v>
      </c>
      <c r="AJ2530" s="5">
        <v>4</v>
      </c>
    </row>
    <row r="2531" spans="1:36" ht="409.5" x14ac:dyDescent="0.35">
      <c r="A2531" s="5" t="s">
        <v>27800</v>
      </c>
      <c r="B2531" s="5">
        <v>0.44199372489551692</v>
      </c>
      <c r="C2531" s="5" t="s">
        <v>27801</v>
      </c>
      <c r="D2531" s="5" t="s">
        <v>27802</v>
      </c>
      <c r="E2531" s="5" t="s">
        <v>27803</v>
      </c>
      <c r="F2531" s="5" t="s">
        <v>27804</v>
      </c>
      <c r="G2531" s="5" t="s">
        <v>27805</v>
      </c>
      <c r="H2531" s="5" t="s">
        <v>27806</v>
      </c>
      <c r="I2531" s="5" t="s">
        <v>27807</v>
      </c>
      <c r="J2531" s="5" t="s">
        <v>27808</v>
      </c>
      <c r="K2531" s="5" t="s">
        <v>27809</v>
      </c>
      <c r="L2531" s="5" t="s">
        <v>27810</v>
      </c>
      <c r="M2531" s="5" t="s">
        <v>24</v>
      </c>
      <c r="N2531" s="5" t="s">
        <v>19137</v>
      </c>
      <c r="O2531" s="8"/>
      <c r="P2531" s="4" t="b">
        <v>1</v>
      </c>
      <c r="Q2531" s="4" t="b">
        <f t="shared" si="78"/>
        <v>1</v>
      </c>
      <c r="R2531" s="5" t="s">
        <v>27803</v>
      </c>
      <c r="S2531" s="5" t="s">
        <v>27804</v>
      </c>
      <c r="T2531" s="5" t="s">
        <v>27805</v>
      </c>
      <c r="U2531" s="5" t="s">
        <v>27806</v>
      </c>
      <c r="V2531" s="5" t="s">
        <v>27807</v>
      </c>
      <c r="W2531" s="5" t="s">
        <v>27811</v>
      </c>
      <c r="X2531" s="5" t="s">
        <v>27812</v>
      </c>
      <c r="Y2531" s="5" t="s">
        <v>27813</v>
      </c>
      <c r="Z2531" s="5" t="s">
        <v>24</v>
      </c>
      <c r="AA2531" s="5" t="s">
        <v>394</v>
      </c>
      <c r="AD2531" s="4" t="b">
        <v>1</v>
      </c>
      <c r="AE2531" s="5" t="b">
        <f t="shared" si="79"/>
        <v>1</v>
      </c>
      <c r="AF2531" s="5" t="s">
        <v>27803</v>
      </c>
      <c r="AG2531" s="5" t="s">
        <v>27804</v>
      </c>
      <c r="AH2531" s="5" t="s">
        <v>27804</v>
      </c>
      <c r="AI2531" s="5" t="s">
        <v>27814</v>
      </c>
      <c r="AJ2531" s="5">
        <v>6</v>
      </c>
    </row>
    <row r="2532" spans="1:36" ht="232" x14ac:dyDescent="0.35">
      <c r="A2532" s="5" t="s">
        <v>27815</v>
      </c>
      <c r="B2532" s="5">
        <v>0.4424749874642715</v>
      </c>
      <c r="C2532" s="5" t="s">
        <v>27816</v>
      </c>
      <c r="D2532" s="5" t="s">
        <v>27817</v>
      </c>
      <c r="E2532" s="5" t="s">
        <v>27818</v>
      </c>
      <c r="F2532" s="5" t="s">
        <v>27819</v>
      </c>
      <c r="G2532" s="5" t="s">
        <v>27820</v>
      </c>
      <c r="H2532" s="5" t="s">
        <v>27821</v>
      </c>
      <c r="I2532" s="5" t="s">
        <v>7465</v>
      </c>
      <c r="J2532" s="5" t="s">
        <v>25911</v>
      </c>
      <c r="K2532" s="5" t="s">
        <v>25912</v>
      </c>
      <c r="L2532" s="5" t="s">
        <v>25913</v>
      </c>
      <c r="M2532" s="5" t="s">
        <v>24</v>
      </c>
      <c r="N2532" s="5" t="s">
        <v>38</v>
      </c>
      <c r="O2532" s="8"/>
      <c r="P2532" s="4" t="b">
        <v>1</v>
      </c>
      <c r="Q2532" s="4" t="b">
        <f t="shared" si="78"/>
        <v>1</v>
      </c>
      <c r="R2532" s="5" t="s">
        <v>27818</v>
      </c>
      <c r="S2532" s="5" t="s">
        <v>27819</v>
      </c>
      <c r="T2532" s="5" t="s">
        <v>27820</v>
      </c>
      <c r="U2532" s="5" t="s">
        <v>27821</v>
      </c>
      <c r="V2532" s="5" t="s">
        <v>7465</v>
      </c>
      <c r="W2532" s="5" t="s">
        <v>10921</v>
      </c>
      <c r="X2532" s="5" t="s">
        <v>25914</v>
      </c>
      <c r="Y2532" s="5" t="s">
        <v>10923</v>
      </c>
      <c r="Z2532" s="5" t="s">
        <v>24</v>
      </c>
      <c r="AA2532" s="5" t="s">
        <v>25</v>
      </c>
      <c r="AD2532" s="4" t="b">
        <v>1</v>
      </c>
      <c r="AE2532" s="5" t="b">
        <f t="shared" si="79"/>
        <v>1</v>
      </c>
      <c r="AF2532" s="5" t="s">
        <v>27818</v>
      </c>
      <c r="AG2532" s="5" t="s">
        <v>27819</v>
      </c>
      <c r="AH2532" s="5" t="s">
        <v>27819</v>
      </c>
      <c r="AI2532" s="5" t="s">
        <v>25915</v>
      </c>
      <c r="AJ2532" s="5">
        <v>3</v>
      </c>
    </row>
    <row r="2533" spans="1:36" ht="232" x14ac:dyDescent="0.35">
      <c r="A2533" s="5" t="s">
        <v>27822</v>
      </c>
      <c r="B2533" s="5">
        <v>0.44263330362101516</v>
      </c>
      <c r="C2533" s="5" t="s">
        <v>27823</v>
      </c>
      <c r="D2533" s="5" t="s">
        <v>27824</v>
      </c>
      <c r="E2533" s="5" t="s">
        <v>27825</v>
      </c>
      <c r="F2533" s="5" t="s">
        <v>27826</v>
      </c>
      <c r="G2533" s="5" t="s">
        <v>27826</v>
      </c>
      <c r="H2533" s="5" t="s">
        <v>27827</v>
      </c>
      <c r="I2533" s="5" t="s">
        <v>27828</v>
      </c>
      <c r="J2533" s="5" t="s">
        <v>27829</v>
      </c>
      <c r="K2533" s="5" t="s">
        <v>27830</v>
      </c>
      <c r="L2533" s="5" t="s">
        <v>27830</v>
      </c>
      <c r="M2533" s="5" t="s">
        <v>24</v>
      </c>
      <c r="N2533" s="5" t="s">
        <v>38</v>
      </c>
      <c r="O2533" s="8"/>
      <c r="P2533" s="4" t="b">
        <v>1</v>
      </c>
      <c r="Q2533" s="4" t="b">
        <f t="shared" si="78"/>
        <v>1</v>
      </c>
      <c r="R2533" s="5" t="s">
        <v>27825</v>
      </c>
      <c r="S2533" s="5" t="s">
        <v>27826</v>
      </c>
      <c r="T2533" s="5" t="s">
        <v>27826</v>
      </c>
      <c r="U2533" s="5" t="s">
        <v>27827</v>
      </c>
      <c r="V2533" s="5" t="s">
        <v>27828</v>
      </c>
      <c r="W2533" s="5" t="s">
        <v>27831</v>
      </c>
      <c r="X2533" s="5" t="s">
        <v>27832</v>
      </c>
      <c r="Y2533" s="5" t="s">
        <v>27830</v>
      </c>
      <c r="Z2533" s="5" t="s">
        <v>24</v>
      </c>
      <c r="AA2533" s="5" t="s">
        <v>38</v>
      </c>
      <c r="AD2533" s="4" t="b">
        <v>1</v>
      </c>
      <c r="AE2533" s="5" t="b">
        <f t="shared" si="79"/>
        <v>1</v>
      </c>
      <c r="AF2533" s="5" t="s">
        <v>27825</v>
      </c>
      <c r="AG2533" s="5" t="s">
        <v>27826</v>
      </c>
      <c r="AH2533" s="5" t="s">
        <v>27826</v>
      </c>
      <c r="AI2533" s="5" t="s">
        <v>27833</v>
      </c>
      <c r="AJ2533" s="5">
        <v>3</v>
      </c>
    </row>
    <row r="2534" spans="1:36" ht="174" x14ac:dyDescent="0.35">
      <c r="A2534" s="5" t="s">
        <v>27834</v>
      </c>
      <c r="B2534" s="5">
        <v>0.44295969294369009</v>
      </c>
      <c r="C2534" s="5" t="s">
        <v>27835</v>
      </c>
      <c r="D2534" s="5" t="s">
        <v>27836</v>
      </c>
      <c r="E2534" s="5" t="s">
        <v>27837</v>
      </c>
      <c r="F2534" s="5" t="s">
        <v>27838</v>
      </c>
      <c r="G2534" s="5" t="s">
        <v>27839</v>
      </c>
      <c r="H2534" s="5" t="s">
        <v>27840</v>
      </c>
      <c r="I2534" s="5" t="s">
        <v>8645</v>
      </c>
      <c r="J2534" s="5" t="s">
        <v>27841</v>
      </c>
      <c r="K2534" s="5" t="s">
        <v>27842</v>
      </c>
      <c r="L2534" s="5" t="s">
        <v>27843</v>
      </c>
      <c r="M2534" s="5" t="s">
        <v>24</v>
      </c>
      <c r="N2534" s="5" t="s">
        <v>38</v>
      </c>
      <c r="O2534" s="8"/>
      <c r="P2534" s="4" t="b">
        <v>1</v>
      </c>
      <c r="Q2534" s="4" t="b">
        <f t="shared" si="78"/>
        <v>1</v>
      </c>
      <c r="R2534" s="5" t="s">
        <v>27837</v>
      </c>
      <c r="S2534" s="5" t="s">
        <v>27838</v>
      </c>
      <c r="T2534" s="5" t="s">
        <v>27839</v>
      </c>
      <c r="U2534" s="5" t="s">
        <v>27840</v>
      </c>
      <c r="V2534" s="5" t="s">
        <v>8645</v>
      </c>
      <c r="W2534" s="5" t="s">
        <v>27841</v>
      </c>
      <c r="X2534" s="5" t="s">
        <v>27844</v>
      </c>
      <c r="Y2534" s="5" t="s">
        <v>27843</v>
      </c>
      <c r="Z2534" s="5" t="s">
        <v>24</v>
      </c>
      <c r="AA2534" s="5" t="s">
        <v>38</v>
      </c>
      <c r="AD2534" s="4" t="b">
        <v>1</v>
      </c>
      <c r="AE2534" s="5" t="b">
        <f t="shared" si="79"/>
        <v>1</v>
      </c>
      <c r="AF2534" s="5" t="s">
        <v>27837</v>
      </c>
      <c r="AG2534" s="5" t="s">
        <v>27838</v>
      </c>
      <c r="AH2534" s="5" t="s">
        <v>27838</v>
      </c>
      <c r="AI2534" s="5" t="s">
        <v>27845</v>
      </c>
      <c r="AJ2534" s="5">
        <v>1</v>
      </c>
    </row>
    <row r="2535" spans="1:36" ht="246.5" x14ac:dyDescent="0.35">
      <c r="A2535" s="5" t="s">
        <v>27846</v>
      </c>
      <c r="B2535" s="5">
        <v>0.44298240611624951</v>
      </c>
      <c r="C2535" s="5" t="s">
        <v>27847</v>
      </c>
      <c r="D2535" s="5" t="s">
        <v>27848</v>
      </c>
      <c r="E2535" s="5" t="s">
        <v>27849</v>
      </c>
      <c r="F2535" s="5" t="s">
        <v>27850</v>
      </c>
      <c r="G2535" s="5" t="s">
        <v>27850</v>
      </c>
      <c r="H2535" s="5" t="s">
        <v>27851</v>
      </c>
      <c r="I2535" s="5" t="s">
        <v>27850</v>
      </c>
      <c r="J2535" s="5" t="s">
        <v>27852</v>
      </c>
      <c r="K2535" s="5" t="s">
        <v>27853</v>
      </c>
      <c r="L2535" s="5" t="s">
        <v>27854</v>
      </c>
      <c r="M2535" s="5" t="s">
        <v>24</v>
      </c>
      <c r="N2535" s="5" t="s">
        <v>25</v>
      </c>
      <c r="O2535" s="8"/>
      <c r="P2535" s="4" t="b">
        <v>1</v>
      </c>
      <c r="Q2535" s="4" t="b">
        <f t="shared" si="78"/>
        <v>1</v>
      </c>
      <c r="R2535" s="5" t="s">
        <v>27849</v>
      </c>
      <c r="S2535" s="5" t="s">
        <v>27850</v>
      </c>
      <c r="T2535" s="5" t="s">
        <v>27850</v>
      </c>
      <c r="U2535" s="5" t="s">
        <v>27851</v>
      </c>
      <c r="V2535" s="5" t="s">
        <v>27850</v>
      </c>
      <c r="W2535" s="5" t="s">
        <v>27855</v>
      </c>
      <c r="X2535" s="5" t="s">
        <v>27856</v>
      </c>
      <c r="Y2535" s="5" t="s">
        <v>27857</v>
      </c>
      <c r="Z2535" s="5" t="s">
        <v>24</v>
      </c>
      <c r="AA2535" s="5" t="s">
        <v>25</v>
      </c>
      <c r="AD2535" s="4" t="b">
        <v>1</v>
      </c>
      <c r="AE2535" s="5" t="b">
        <f t="shared" si="79"/>
        <v>1</v>
      </c>
      <c r="AF2535" s="5" t="s">
        <v>27849</v>
      </c>
      <c r="AG2535" s="5" t="s">
        <v>27850</v>
      </c>
      <c r="AH2535" s="5" t="s">
        <v>27850</v>
      </c>
      <c r="AI2535" s="5" t="s">
        <v>27858</v>
      </c>
      <c r="AJ2535" s="5">
        <v>2</v>
      </c>
    </row>
    <row r="2536" spans="1:36" ht="203" x14ac:dyDescent="0.35">
      <c r="A2536" s="5" t="s">
        <v>27859</v>
      </c>
      <c r="B2536" s="5">
        <v>0.44348420390898757</v>
      </c>
      <c r="C2536" s="5" t="s">
        <v>27860</v>
      </c>
      <c r="D2536" s="5" t="s">
        <v>27861</v>
      </c>
      <c r="E2536" s="5" t="s">
        <v>27862</v>
      </c>
      <c r="F2536" s="5" t="s">
        <v>27863</v>
      </c>
      <c r="G2536" s="5" t="s">
        <v>27864</v>
      </c>
      <c r="H2536" s="5" t="s">
        <v>27865</v>
      </c>
      <c r="I2536" s="5" t="s">
        <v>27864</v>
      </c>
      <c r="J2536" s="5" t="s">
        <v>6320</v>
      </c>
      <c r="K2536" s="5" t="s">
        <v>6321</v>
      </c>
      <c r="L2536" s="5" t="s">
        <v>6322</v>
      </c>
      <c r="M2536" s="5" t="s">
        <v>24</v>
      </c>
      <c r="N2536" s="5" t="s">
        <v>25</v>
      </c>
      <c r="O2536" s="8"/>
      <c r="P2536" s="4" t="b">
        <v>1</v>
      </c>
      <c r="Q2536" s="4" t="b">
        <f t="shared" si="78"/>
        <v>1</v>
      </c>
      <c r="R2536" s="5" t="s">
        <v>27862</v>
      </c>
      <c r="S2536" s="5" t="s">
        <v>27863</v>
      </c>
      <c r="T2536" s="5" t="s">
        <v>27864</v>
      </c>
      <c r="U2536" s="5" t="s">
        <v>27865</v>
      </c>
      <c r="V2536" s="5" t="s">
        <v>27864</v>
      </c>
      <c r="W2536" s="5" t="s">
        <v>27866</v>
      </c>
      <c r="X2536" s="5" t="s">
        <v>27867</v>
      </c>
      <c r="Y2536" s="5" t="s">
        <v>6325</v>
      </c>
      <c r="Z2536" s="5" t="s">
        <v>24</v>
      </c>
      <c r="AA2536" s="5" t="s">
        <v>25</v>
      </c>
      <c r="AD2536" s="4" t="b">
        <v>1</v>
      </c>
      <c r="AE2536" s="5" t="b">
        <f t="shared" si="79"/>
        <v>1</v>
      </c>
      <c r="AF2536" s="5" t="s">
        <v>27862</v>
      </c>
      <c r="AG2536" s="5" t="s">
        <v>27863</v>
      </c>
      <c r="AH2536" s="5" t="s">
        <v>27863</v>
      </c>
      <c r="AI2536" s="5" t="s">
        <v>27868</v>
      </c>
      <c r="AJ2536" s="5">
        <v>2</v>
      </c>
    </row>
    <row r="2537" spans="1:36" ht="261" x14ac:dyDescent="0.35">
      <c r="A2537" s="5" t="s">
        <v>27869</v>
      </c>
      <c r="B2537" s="5">
        <v>0.44370686860334996</v>
      </c>
      <c r="C2537" s="5" t="s">
        <v>27870</v>
      </c>
      <c r="D2537" s="5" t="s">
        <v>27871</v>
      </c>
      <c r="E2537" s="5" t="s">
        <v>27872</v>
      </c>
      <c r="F2537" s="5" t="s">
        <v>27873</v>
      </c>
      <c r="G2537" s="5" t="s">
        <v>12311</v>
      </c>
      <c r="H2537" s="5" t="s">
        <v>12312</v>
      </c>
      <c r="I2537" s="5" t="s">
        <v>12313</v>
      </c>
      <c r="J2537" s="5" t="s">
        <v>12314</v>
      </c>
      <c r="K2537" s="5" t="s">
        <v>12316</v>
      </c>
      <c r="L2537" s="5" t="s">
        <v>12316</v>
      </c>
      <c r="M2537" s="5" t="s">
        <v>24</v>
      </c>
      <c r="N2537" s="5" t="s">
        <v>23869</v>
      </c>
      <c r="O2537" s="8"/>
      <c r="P2537" s="4" t="b">
        <v>1</v>
      </c>
      <c r="Q2537" s="4" t="b">
        <f t="shared" si="78"/>
        <v>1</v>
      </c>
      <c r="R2537" s="5" t="s">
        <v>27872</v>
      </c>
      <c r="S2537" s="5" t="s">
        <v>27873</v>
      </c>
      <c r="T2537" s="5" t="s">
        <v>12311</v>
      </c>
      <c r="U2537" s="5" t="s">
        <v>12312</v>
      </c>
      <c r="V2537" s="5" t="s">
        <v>12313</v>
      </c>
      <c r="W2537" s="5" t="s">
        <v>27874</v>
      </c>
      <c r="X2537" s="5" t="s">
        <v>27875</v>
      </c>
      <c r="Y2537" s="5" t="s">
        <v>27875</v>
      </c>
      <c r="Z2537" s="5" t="s">
        <v>24</v>
      </c>
      <c r="AA2537" s="5" t="s">
        <v>2075</v>
      </c>
      <c r="AD2537" s="4" t="b">
        <v>1</v>
      </c>
      <c r="AE2537" s="5" t="b">
        <f t="shared" si="79"/>
        <v>1</v>
      </c>
      <c r="AF2537" s="5" t="s">
        <v>27872</v>
      </c>
      <c r="AG2537" s="5" t="s">
        <v>27873</v>
      </c>
      <c r="AH2537" s="5" t="s">
        <v>27873</v>
      </c>
      <c r="AI2537" s="5" t="s">
        <v>27876</v>
      </c>
      <c r="AJ2537" s="5">
        <v>3</v>
      </c>
    </row>
    <row r="2538" spans="1:36" ht="261" x14ac:dyDescent="0.35">
      <c r="A2538" s="5" t="s">
        <v>27877</v>
      </c>
      <c r="B2538" s="5">
        <v>0.44397507613693599</v>
      </c>
      <c r="C2538" s="5" t="s">
        <v>27878</v>
      </c>
      <c r="D2538" s="5" t="s">
        <v>27879</v>
      </c>
      <c r="E2538" s="5" t="s">
        <v>27880</v>
      </c>
      <c r="F2538" s="5" t="s">
        <v>27881</v>
      </c>
      <c r="G2538" s="5" t="s">
        <v>27882</v>
      </c>
      <c r="H2538" s="5" t="s">
        <v>27883</v>
      </c>
      <c r="I2538" s="5" t="s">
        <v>27884</v>
      </c>
      <c r="J2538" s="5" t="s">
        <v>27885</v>
      </c>
      <c r="K2538" s="5" t="s">
        <v>27886</v>
      </c>
      <c r="L2538" s="5" t="s">
        <v>27887</v>
      </c>
      <c r="M2538" s="5" t="s">
        <v>24</v>
      </c>
      <c r="N2538" s="5" t="s">
        <v>104</v>
      </c>
      <c r="O2538" s="8"/>
      <c r="P2538" s="4" t="b">
        <v>1</v>
      </c>
      <c r="Q2538" s="4" t="b">
        <f t="shared" si="78"/>
        <v>1</v>
      </c>
      <c r="R2538" s="5" t="s">
        <v>27880</v>
      </c>
      <c r="S2538" s="5" t="s">
        <v>27881</v>
      </c>
      <c r="T2538" s="5" t="s">
        <v>27882</v>
      </c>
      <c r="U2538" s="5" t="s">
        <v>27883</v>
      </c>
      <c r="V2538" s="5" t="s">
        <v>27884</v>
      </c>
      <c r="W2538" s="5" t="s">
        <v>27888</v>
      </c>
      <c r="X2538" s="5" t="s">
        <v>27889</v>
      </c>
      <c r="Y2538" s="5" t="s">
        <v>27890</v>
      </c>
      <c r="Z2538" s="5" t="s">
        <v>24</v>
      </c>
      <c r="AA2538" s="5" t="s">
        <v>104</v>
      </c>
      <c r="AD2538" s="4" t="b">
        <v>1</v>
      </c>
      <c r="AE2538" s="5" t="b">
        <f t="shared" si="79"/>
        <v>1</v>
      </c>
      <c r="AF2538" s="5" t="s">
        <v>27880</v>
      </c>
      <c r="AG2538" s="5" t="s">
        <v>27881</v>
      </c>
      <c r="AH2538" s="5" t="s">
        <v>27881</v>
      </c>
      <c r="AI2538" s="5" t="s">
        <v>27891</v>
      </c>
      <c r="AJ2538" s="5">
        <v>3</v>
      </c>
    </row>
    <row r="2539" spans="1:36" ht="72.5" x14ac:dyDescent="0.35">
      <c r="A2539" s="5" t="s">
        <v>27892</v>
      </c>
      <c r="B2539" s="5">
        <v>0.44399485972967812</v>
      </c>
      <c r="C2539" s="5" t="s">
        <v>27893</v>
      </c>
      <c r="D2539" s="5" t="s">
        <v>27894</v>
      </c>
      <c r="E2539" s="5" t="s">
        <v>27895</v>
      </c>
      <c r="F2539" s="5" t="s">
        <v>27896</v>
      </c>
      <c r="G2539" s="5" t="s">
        <v>27897</v>
      </c>
      <c r="H2539" s="5" t="s">
        <v>27898</v>
      </c>
      <c r="I2539" s="5" t="s">
        <v>27897</v>
      </c>
      <c r="J2539" s="5" t="s">
        <v>27899</v>
      </c>
      <c r="K2539" s="5" t="s">
        <v>27900</v>
      </c>
      <c r="L2539" s="5" t="s">
        <v>27900</v>
      </c>
      <c r="M2539" s="5" t="s">
        <v>24</v>
      </c>
      <c r="N2539" s="5" t="s">
        <v>25</v>
      </c>
      <c r="O2539" s="8"/>
      <c r="P2539" s="4" t="b">
        <v>1</v>
      </c>
      <c r="Q2539" s="4" t="b">
        <f t="shared" si="78"/>
        <v>1</v>
      </c>
      <c r="R2539" s="5" t="s">
        <v>27895</v>
      </c>
      <c r="S2539" s="5" t="s">
        <v>27896</v>
      </c>
      <c r="T2539" s="5" t="s">
        <v>27897</v>
      </c>
      <c r="U2539" s="5" t="s">
        <v>27898</v>
      </c>
      <c r="V2539" s="5" t="s">
        <v>27897</v>
      </c>
      <c r="W2539" s="5" t="s">
        <v>27899</v>
      </c>
      <c r="X2539" s="5" t="s">
        <v>27900</v>
      </c>
      <c r="Y2539" s="5" t="s">
        <v>27900</v>
      </c>
      <c r="Z2539" s="5" t="s">
        <v>24</v>
      </c>
      <c r="AA2539" s="5" t="s">
        <v>25</v>
      </c>
      <c r="AD2539" s="4" t="b">
        <v>1</v>
      </c>
      <c r="AE2539" s="5" t="b">
        <f t="shared" si="79"/>
        <v>1</v>
      </c>
      <c r="AF2539" s="5" t="s">
        <v>27895</v>
      </c>
      <c r="AG2539" s="5" t="s">
        <v>27896</v>
      </c>
      <c r="AH2539" s="5" t="s">
        <v>27896</v>
      </c>
      <c r="AI2539" s="5" t="s">
        <v>27901</v>
      </c>
      <c r="AJ2539" s="5">
        <v>1</v>
      </c>
    </row>
    <row r="2540" spans="1:36" ht="304.5" x14ac:dyDescent="0.35">
      <c r="A2540" s="5" t="s">
        <v>27902</v>
      </c>
      <c r="B2540" s="5">
        <v>0.44422433782950344</v>
      </c>
      <c r="C2540" s="5" t="s">
        <v>27903</v>
      </c>
      <c r="D2540" s="5" t="s">
        <v>27904</v>
      </c>
      <c r="E2540" s="5" t="s">
        <v>27905</v>
      </c>
      <c r="F2540" s="5" t="s">
        <v>27906</v>
      </c>
      <c r="G2540" s="5" t="s">
        <v>27907</v>
      </c>
      <c r="H2540" s="5" t="s">
        <v>27908</v>
      </c>
      <c r="I2540" s="5" t="s">
        <v>27909</v>
      </c>
      <c r="J2540" s="5" t="s">
        <v>27910</v>
      </c>
      <c r="K2540" s="5" t="s">
        <v>27911</v>
      </c>
      <c r="L2540" s="5" t="s">
        <v>27911</v>
      </c>
      <c r="M2540" s="5" t="s">
        <v>24</v>
      </c>
      <c r="N2540" s="5" t="s">
        <v>1313</v>
      </c>
      <c r="O2540" s="8"/>
      <c r="P2540" s="4" t="b">
        <v>1</v>
      </c>
      <c r="Q2540" s="4" t="b">
        <f t="shared" si="78"/>
        <v>1</v>
      </c>
      <c r="R2540" s="5" t="s">
        <v>27905</v>
      </c>
      <c r="S2540" s="5" t="s">
        <v>27906</v>
      </c>
      <c r="T2540" s="5" t="s">
        <v>27907</v>
      </c>
      <c r="U2540" s="5" t="s">
        <v>27908</v>
      </c>
      <c r="V2540" s="5" t="s">
        <v>27909</v>
      </c>
      <c r="W2540" s="5" t="s">
        <v>27912</v>
      </c>
      <c r="X2540" s="5" t="s">
        <v>27913</v>
      </c>
      <c r="Y2540" s="5" t="s">
        <v>27913</v>
      </c>
      <c r="Z2540" s="5" t="s">
        <v>24</v>
      </c>
      <c r="AA2540" s="5" t="s">
        <v>1317</v>
      </c>
      <c r="AD2540" s="4" t="b">
        <v>1</v>
      </c>
      <c r="AE2540" s="5" t="b">
        <f t="shared" si="79"/>
        <v>1</v>
      </c>
      <c r="AF2540" s="5" t="s">
        <v>27905</v>
      </c>
      <c r="AG2540" s="5" t="s">
        <v>27906</v>
      </c>
      <c r="AH2540" s="5" t="s">
        <v>27906</v>
      </c>
      <c r="AI2540" s="5" t="s">
        <v>27914</v>
      </c>
      <c r="AJ2540" s="5">
        <v>4</v>
      </c>
    </row>
    <row r="2541" spans="1:36" ht="246.5" x14ac:dyDescent="0.35">
      <c r="A2541" s="5" t="s">
        <v>27915</v>
      </c>
      <c r="B2541" s="5">
        <v>0.44474286206815927</v>
      </c>
      <c r="C2541" s="5" t="s">
        <v>27916</v>
      </c>
      <c r="D2541" s="5" t="s">
        <v>27917</v>
      </c>
      <c r="E2541" s="5" t="s">
        <v>27918</v>
      </c>
      <c r="F2541" s="5" t="s">
        <v>27919</v>
      </c>
      <c r="G2541" s="5" t="s">
        <v>27920</v>
      </c>
      <c r="H2541" s="5" t="s">
        <v>27921</v>
      </c>
      <c r="I2541" s="5" t="s">
        <v>1088</v>
      </c>
      <c r="J2541" s="5" t="s">
        <v>27922</v>
      </c>
      <c r="K2541" s="5" t="s">
        <v>27923</v>
      </c>
      <c r="L2541" s="5" t="s">
        <v>27923</v>
      </c>
      <c r="M2541" s="5" t="s">
        <v>24</v>
      </c>
      <c r="N2541" s="5" t="s">
        <v>38</v>
      </c>
      <c r="O2541" s="8"/>
      <c r="P2541" s="4" t="b">
        <v>1</v>
      </c>
      <c r="Q2541" s="4" t="b">
        <f t="shared" si="78"/>
        <v>1</v>
      </c>
      <c r="R2541" s="5" t="s">
        <v>27918</v>
      </c>
      <c r="S2541" s="5" t="s">
        <v>27919</v>
      </c>
      <c r="T2541" s="5" t="s">
        <v>27920</v>
      </c>
      <c r="U2541" s="5" t="s">
        <v>27921</v>
      </c>
      <c r="V2541" s="5" t="s">
        <v>1088</v>
      </c>
      <c r="W2541" s="5" t="s">
        <v>27922</v>
      </c>
      <c r="X2541" s="5" t="s">
        <v>27924</v>
      </c>
      <c r="Y2541" s="5" t="s">
        <v>27924</v>
      </c>
      <c r="Z2541" s="5" t="s">
        <v>24</v>
      </c>
      <c r="AA2541" s="5" t="s">
        <v>38</v>
      </c>
      <c r="AD2541" s="4" t="b">
        <v>1</v>
      </c>
      <c r="AE2541" s="5" t="b">
        <f t="shared" si="79"/>
        <v>1</v>
      </c>
      <c r="AF2541" s="5" t="s">
        <v>27918</v>
      </c>
      <c r="AG2541" s="5" t="s">
        <v>27919</v>
      </c>
      <c r="AH2541" s="5" t="s">
        <v>27919</v>
      </c>
      <c r="AI2541" s="5" t="s">
        <v>27925</v>
      </c>
      <c r="AJ2541" s="5">
        <v>3</v>
      </c>
    </row>
    <row r="2542" spans="1:36" ht="174" x14ac:dyDescent="0.35">
      <c r="A2542" s="5" t="s">
        <v>27926</v>
      </c>
      <c r="B2542" s="5">
        <v>0.44478631861400375</v>
      </c>
      <c r="C2542" s="5" t="s">
        <v>27927</v>
      </c>
      <c r="D2542" s="5" t="s">
        <v>27928</v>
      </c>
      <c r="E2542" s="5" t="s">
        <v>27929</v>
      </c>
      <c r="F2542" s="5" t="s">
        <v>27930</v>
      </c>
      <c r="G2542" s="5" t="s">
        <v>27931</v>
      </c>
      <c r="H2542" s="5" t="s">
        <v>27932</v>
      </c>
      <c r="I2542" s="5" t="s">
        <v>27931</v>
      </c>
      <c r="J2542" s="5" t="s">
        <v>27933</v>
      </c>
      <c r="K2542" s="5" t="s">
        <v>27934</v>
      </c>
      <c r="L2542" s="5" t="s">
        <v>27934</v>
      </c>
      <c r="M2542" s="5" t="s">
        <v>24</v>
      </c>
      <c r="N2542" s="5" t="s">
        <v>249</v>
      </c>
      <c r="O2542" s="8"/>
      <c r="P2542" s="4" t="b">
        <v>1</v>
      </c>
      <c r="Q2542" s="4" t="b">
        <f t="shared" si="78"/>
        <v>1</v>
      </c>
      <c r="R2542" s="5" t="s">
        <v>27929</v>
      </c>
      <c r="S2542" s="5" t="s">
        <v>27930</v>
      </c>
      <c r="T2542" s="5" t="s">
        <v>27931</v>
      </c>
      <c r="U2542" s="5" t="s">
        <v>27932</v>
      </c>
      <c r="V2542" s="5" t="s">
        <v>27931</v>
      </c>
      <c r="W2542" s="5" t="s">
        <v>834</v>
      </c>
      <c r="X2542" s="5" t="s">
        <v>835</v>
      </c>
      <c r="Y2542" s="5"/>
      <c r="Z2542" s="5" t="s">
        <v>836</v>
      </c>
      <c r="AA2542" s="5" t="s">
        <v>27935</v>
      </c>
      <c r="AD2542" s="4" t="b">
        <v>1</v>
      </c>
      <c r="AE2542" s="5" t="b">
        <f t="shared" si="79"/>
        <v>1</v>
      </c>
      <c r="AF2542" s="5" t="s">
        <v>27929</v>
      </c>
      <c r="AG2542" s="5" t="s">
        <v>27930</v>
      </c>
      <c r="AH2542" s="5" t="s">
        <v>27930</v>
      </c>
      <c r="AI2542" s="5" t="s">
        <v>27936</v>
      </c>
      <c r="AJ2542" s="5">
        <v>2</v>
      </c>
    </row>
    <row r="2543" spans="1:36" ht="145" x14ac:dyDescent="0.35">
      <c r="A2543" s="5" t="s">
        <v>27937</v>
      </c>
      <c r="B2543" s="5">
        <v>0.44480294463756131</v>
      </c>
      <c r="C2543" s="5" t="s">
        <v>27938</v>
      </c>
      <c r="D2543" s="5" t="s">
        <v>27939</v>
      </c>
      <c r="E2543" s="5" t="s">
        <v>27940</v>
      </c>
      <c r="F2543" s="5" t="s">
        <v>27941</v>
      </c>
      <c r="G2543" s="5" t="s">
        <v>27941</v>
      </c>
      <c r="H2543" s="5" t="s">
        <v>27942</v>
      </c>
      <c r="I2543" s="5" t="s">
        <v>18063</v>
      </c>
      <c r="J2543" s="5" t="s">
        <v>27943</v>
      </c>
      <c r="K2543" s="5" t="s">
        <v>27944</v>
      </c>
      <c r="L2543" s="5" t="s">
        <v>27944</v>
      </c>
      <c r="M2543" s="5" t="s">
        <v>24</v>
      </c>
      <c r="N2543" s="5" t="s">
        <v>38</v>
      </c>
      <c r="O2543" s="8"/>
      <c r="P2543" s="4" t="b">
        <v>1</v>
      </c>
      <c r="Q2543" s="4" t="b">
        <f t="shared" ref="Q2543:Q2606" si="80">EXACT(E2543,R2543)</f>
        <v>1</v>
      </c>
      <c r="R2543" s="5" t="s">
        <v>27940</v>
      </c>
      <c r="S2543" s="5" t="s">
        <v>27941</v>
      </c>
      <c r="T2543" s="5" t="s">
        <v>27941</v>
      </c>
      <c r="U2543" s="5" t="s">
        <v>27942</v>
      </c>
      <c r="V2543" s="5" t="s">
        <v>18063</v>
      </c>
      <c r="W2543" s="5" t="s">
        <v>27945</v>
      </c>
      <c r="X2543" s="5" t="s">
        <v>27946</v>
      </c>
      <c r="Y2543" s="5" t="s">
        <v>27946</v>
      </c>
      <c r="Z2543" s="5" t="s">
        <v>24</v>
      </c>
      <c r="AA2543" s="5" t="s">
        <v>25</v>
      </c>
      <c r="AD2543" s="4" t="b">
        <v>1</v>
      </c>
      <c r="AE2543" s="5" t="b">
        <f t="shared" si="79"/>
        <v>1</v>
      </c>
      <c r="AF2543" s="5" t="s">
        <v>27940</v>
      </c>
      <c r="AG2543" s="5" t="s">
        <v>27941</v>
      </c>
      <c r="AH2543" s="5" t="s">
        <v>27941</v>
      </c>
      <c r="AI2543" s="5" t="s">
        <v>27947</v>
      </c>
      <c r="AJ2543" s="5">
        <v>2</v>
      </c>
    </row>
    <row r="2544" spans="1:36" ht="261" x14ac:dyDescent="0.35">
      <c r="A2544" s="5" t="s">
        <v>27948</v>
      </c>
      <c r="B2544" s="5">
        <v>0.44506853921712375</v>
      </c>
      <c r="C2544" s="5" t="s">
        <v>27949</v>
      </c>
      <c r="D2544" s="5" t="s">
        <v>27950</v>
      </c>
      <c r="E2544" s="5" t="s">
        <v>27951</v>
      </c>
      <c r="F2544" s="5" t="s">
        <v>27952</v>
      </c>
      <c r="G2544" s="5" t="s">
        <v>27953</v>
      </c>
      <c r="H2544" s="5" t="s">
        <v>27954</v>
      </c>
      <c r="I2544" s="5" t="s">
        <v>17195</v>
      </c>
      <c r="J2544" s="5" t="s">
        <v>27955</v>
      </c>
      <c r="K2544" s="5" t="s">
        <v>27956</v>
      </c>
      <c r="L2544" s="5" t="s">
        <v>27957</v>
      </c>
      <c r="M2544" s="5" t="s">
        <v>24</v>
      </c>
      <c r="N2544" s="5" t="s">
        <v>104</v>
      </c>
      <c r="O2544" s="8"/>
      <c r="P2544" s="4" t="b">
        <v>1</v>
      </c>
      <c r="Q2544" s="4" t="b">
        <f t="shared" si="80"/>
        <v>1</v>
      </c>
      <c r="R2544" s="5" t="s">
        <v>27951</v>
      </c>
      <c r="S2544" s="5" t="s">
        <v>27952</v>
      </c>
      <c r="T2544" s="5" t="s">
        <v>27953</v>
      </c>
      <c r="U2544" s="5" t="s">
        <v>27954</v>
      </c>
      <c r="V2544" s="5" t="s">
        <v>17195</v>
      </c>
      <c r="W2544" s="5" t="s">
        <v>27958</v>
      </c>
      <c r="X2544" s="5" t="s">
        <v>27959</v>
      </c>
      <c r="Y2544" s="5" t="s">
        <v>27959</v>
      </c>
      <c r="Z2544" s="5" t="s">
        <v>24</v>
      </c>
      <c r="AA2544" s="5" t="s">
        <v>104</v>
      </c>
      <c r="AD2544" s="4" t="b">
        <v>1</v>
      </c>
      <c r="AE2544" s="5" t="b">
        <f t="shared" si="79"/>
        <v>1</v>
      </c>
      <c r="AF2544" s="5" t="s">
        <v>27951</v>
      </c>
      <c r="AG2544" s="5" t="s">
        <v>27952</v>
      </c>
      <c r="AH2544" s="5" t="s">
        <v>27952</v>
      </c>
      <c r="AI2544" s="5" t="s">
        <v>27960</v>
      </c>
      <c r="AJ2544" s="5">
        <v>3</v>
      </c>
    </row>
    <row r="2545" spans="1:36" ht="275.5" x14ac:dyDescent="0.35">
      <c r="A2545" s="5" t="s">
        <v>27961</v>
      </c>
      <c r="B2545" s="5">
        <v>0.44519483790946479</v>
      </c>
      <c r="C2545" s="5" t="s">
        <v>27962</v>
      </c>
      <c r="D2545" s="5" t="s">
        <v>27963</v>
      </c>
      <c r="E2545" s="5" t="s">
        <v>27964</v>
      </c>
      <c r="F2545" s="5" t="s">
        <v>27965</v>
      </c>
      <c r="G2545" s="5" t="s">
        <v>27966</v>
      </c>
      <c r="H2545" s="5" t="s">
        <v>27967</v>
      </c>
      <c r="I2545" s="5" t="s">
        <v>27968</v>
      </c>
      <c r="J2545" s="5" t="s">
        <v>27969</v>
      </c>
      <c r="K2545" s="5" t="s">
        <v>27970</v>
      </c>
      <c r="L2545" s="5" t="s">
        <v>27970</v>
      </c>
      <c r="M2545" s="5" t="s">
        <v>24</v>
      </c>
      <c r="N2545" s="5" t="s">
        <v>19419</v>
      </c>
      <c r="O2545" s="8"/>
      <c r="P2545" s="4" t="b">
        <v>1</v>
      </c>
      <c r="Q2545" s="4" t="b">
        <f t="shared" si="80"/>
        <v>1</v>
      </c>
      <c r="R2545" s="5" t="s">
        <v>27964</v>
      </c>
      <c r="S2545" s="5" t="s">
        <v>27965</v>
      </c>
      <c r="T2545" s="5" t="s">
        <v>27966</v>
      </c>
      <c r="U2545" s="5" t="s">
        <v>27967</v>
      </c>
      <c r="V2545" s="5" t="s">
        <v>27968</v>
      </c>
      <c r="W2545" s="5" t="s">
        <v>27971</v>
      </c>
      <c r="X2545" s="5" t="s">
        <v>27972</v>
      </c>
      <c r="Y2545" s="5" t="s">
        <v>27972</v>
      </c>
      <c r="Z2545" s="5" t="s">
        <v>24</v>
      </c>
      <c r="AA2545" s="5" t="s">
        <v>1622</v>
      </c>
      <c r="AD2545" s="4" t="b">
        <v>1</v>
      </c>
      <c r="AE2545" s="5" t="b">
        <f t="shared" si="79"/>
        <v>1</v>
      </c>
      <c r="AF2545" s="5" t="s">
        <v>27964</v>
      </c>
      <c r="AG2545" s="5" t="s">
        <v>27965</v>
      </c>
      <c r="AH2545" s="5" t="s">
        <v>27965</v>
      </c>
      <c r="AI2545" s="5" t="s">
        <v>27973</v>
      </c>
      <c r="AJ2545" s="5">
        <v>4</v>
      </c>
    </row>
    <row r="2546" spans="1:36" ht="188.5" x14ac:dyDescent="0.35">
      <c r="A2546" s="5" t="s">
        <v>27974</v>
      </c>
      <c r="B2546" s="5">
        <v>0.44652559273296877</v>
      </c>
      <c r="C2546" s="5" t="s">
        <v>27975</v>
      </c>
      <c r="D2546" s="5" t="s">
        <v>27976</v>
      </c>
      <c r="E2546" s="5" t="s">
        <v>27977</v>
      </c>
      <c r="F2546" s="5" t="s">
        <v>14485</v>
      </c>
      <c r="G2546" s="5" t="s">
        <v>14485</v>
      </c>
      <c r="H2546" s="5" t="s">
        <v>14486</v>
      </c>
      <c r="I2546" s="5" t="s">
        <v>14485</v>
      </c>
      <c r="J2546" s="5" t="s">
        <v>27978</v>
      </c>
      <c r="K2546" s="5" t="s">
        <v>27979</v>
      </c>
      <c r="L2546" s="5" t="s">
        <v>27979</v>
      </c>
      <c r="M2546" s="5" t="s">
        <v>24</v>
      </c>
      <c r="N2546" s="5" t="s">
        <v>134</v>
      </c>
      <c r="O2546" s="8"/>
      <c r="P2546" s="4" t="b">
        <v>1</v>
      </c>
      <c r="Q2546" s="4" t="b">
        <f t="shared" si="80"/>
        <v>1</v>
      </c>
      <c r="R2546" s="5" t="s">
        <v>27977</v>
      </c>
      <c r="S2546" s="5" t="s">
        <v>14485</v>
      </c>
      <c r="T2546" s="5" t="s">
        <v>14485</v>
      </c>
      <c r="U2546" s="5" t="s">
        <v>14486</v>
      </c>
      <c r="V2546" s="5" t="s">
        <v>14485</v>
      </c>
      <c r="W2546" s="5" t="s">
        <v>14489</v>
      </c>
      <c r="X2546" s="5" t="s">
        <v>14490</v>
      </c>
      <c r="Y2546" s="5" t="s">
        <v>14490</v>
      </c>
      <c r="Z2546" s="5" t="s">
        <v>24</v>
      </c>
      <c r="AA2546" s="5" t="s">
        <v>134</v>
      </c>
      <c r="AD2546" s="4" t="b">
        <v>1</v>
      </c>
      <c r="AE2546" s="5" t="b">
        <f t="shared" si="79"/>
        <v>1</v>
      </c>
      <c r="AF2546" s="5" t="s">
        <v>27977</v>
      </c>
      <c r="AG2546" s="5" t="s">
        <v>14485</v>
      </c>
      <c r="AH2546" s="5" t="s">
        <v>14485</v>
      </c>
      <c r="AI2546" s="5" t="s">
        <v>14491</v>
      </c>
      <c r="AJ2546" s="5">
        <v>2</v>
      </c>
    </row>
    <row r="2547" spans="1:36" ht="188.5" x14ac:dyDescent="0.35">
      <c r="A2547" s="5" t="s">
        <v>27980</v>
      </c>
      <c r="B2547" s="5">
        <v>0.44759898411525023</v>
      </c>
      <c r="C2547" s="5" t="s">
        <v>27981</v>
      </c>
      <c r="D2547" s="5" t="s">
        <v>27982</v>
      </c>
      <c r="E2547" s="5" t="s">
        <v>27983</v>
      </c>
      <c r="F2547" s="5" t="s">
        <v>27984</v>
      </c>
      <c r="G2547" s="5" t="s">
        <v>27985</v>
      </c>
      <c r="H2547" s="5" t="s">
        <v>27986</v>
      </c>
      <c r="I2547" s="5" t="s">
        <v>18144</v>
      </c>
      <c r="J2547" s="5" t="s">
        <v>27987</v>
      </c>
      <c r="K2547" s="5" t="s">
        <v>27988</v>
      </c>
      <c r="L2547" s="5" t="s">
        <v>27989</v>
      </c>
      <c r="M2547" s="5" t="s">
        <v>24</v>
      </c>
      <c r="N2547" s="5" t="s">
        <v>38</v>
      </c>
      <c r="O2547" s="8"/>
      <c r="P2547" s="4" t="b">
        <v>1</v>
      </c>
      <c r="Q2547" s="4" t="b">
        <f t="shared" si="80"/>
        <v>1</v>
      </c>
      <c r="R2547" s="5" t="s">
        <v>27983</v>
      </c>
      <c r="S2547" s="5" t="s">
        <v>27984</v>
      </c>
      <c r="T2547" s="5" t="s">
        <v>27985</v>
      </c>
      <c r="U2547" s="5" t="s">
        <v>27986</v>
      </c>
      <c r="V2547" s="5" t="s">
        <v>18144</v>
      </c>
      <c r="W2547" s="5" t="s">
        <v>27990</v>
      </c>
      <c r="X2547" s="5" t="s">
        <v>27991</v>
      </c>
      <c r="Y2547" s="5" t="s">
        <v>27992</v>
      </c>
      <c r="Z2547" s="5" t="s">
        <v>24</v>
      </c>
      <c r="AA2547" s="5" t="s">
        <v>25</v>
      </c>
      <c r="AD2547" s="4" t="b">
        <v>1</v>
      </c>
      <c r="AE2547" s="5" t="b">
        <f t="shared" si="79"/>
        <v>1</v>
      </c>
      <c r="AF2547" s="5" t="s">
        <v>27983</v>
      </c>
      <c r="AG2547" s="5" t="s">
        <v>27984</v>
      </c>
      <c r="AH2547" s="5" t="s">
        <v>27984</v>
      </c>
      <c r="AI2547" s="5" t="s">
        <v>27993</v>
      </c>
      <c r="AJ2547" s="5">
        <v>2</v>
      </c>
    </row>
    <row r="2548" spans="1:36" ht="409.5" x14ac:dyDescent="0.35">
      <c r="A2548" s="5" t="s">
        <v>27994</v>
      </c>
      <c r="B2548" s="5">
        <v>0.4484352199645959</v>
      </c>
      <c r="C2548" s="5" t="s">
        <v>27995</v>
      </c>
      <c r="D2548" s="5" t="s">
        <v>27996</v>
      </c>
      <c r="E2548" s="5" t="s">
        <v>27997</v>
      </c>
      <c r="F2548" s="5" t="s">
        <v>27998</v>
      </c>
      <c r="G2548" s="5" t="s">
        <v>27999</v>
      </c>
      <c r="H2548" s="5" t="s">
        <v>28000</v>
      </c>
      <c r="I2548" s="5" t="s">
        <v>28001</v>
      </c>
      <c r="J2548" s="5" t="s">
        <v>28002</v>
      </c>
      <c r="K2548" s="5" t="s">
        <v>28003</v>
      </c>
      <c r="L2548" s="5" t="s">
        <v>28004</v>
      </c>
      <c r="M2548" s="5" t="s">
        <v>24</v>
      </c>
      <c r="N2548" s="5" t="s">
        <v>38</v>
      </c>
      <c r="O2548" s="8"/>
      <c r="P2548" s="4" t="b">
        <v>1</v>
      </c>
      <c r="Q2548" s="4" t="b">
        <f t="shared" si="80"/>
        <v>1</v>
      </c>
      <c r="R2548" s="5" t="s">
        <v>27997</v>
      </c>
      <c r="S2548" s="5" t="s">
        <v>27998</v>
      </c>
      <c r="T2548" s="5" t="s">
        <v>27999</v>
      </c>
      <c r="U2548" s="5" t="s">
        <v>28000</v>
      </c>
      <c r="V2548" s="5" t="s">
        <v>28001</v>
      </c>
      <c r="W2548" s="5" t="s">
        <v>28005</v>
      </c>
      <c r="X2548" s="5" t="s">
        <v>28006</v>
      </c>
      <c r="Y2548" s="5" t="s">
        <v>28007</v>
      </c>
      <c r="Z2548" s="5" t="s">
        <v>24</v>
      </c>
      <c r="AA2548" s="5" t="s">
        <v>25</v>
      </c>
      <c r="AD2548" s="4" t="b">
        <v>1</v>
      </c>
      <c r="AE2548" s="5" t="b">
        <f t="shared" si="79"/>
        <v>1</v>
      </c>
      <c r="AF2548" s="5" t="s">
        <v>27997</v>
      </c>
      <c r="AG2548" s="5" t="s">
        <v>27998</v>
      </c>
      <c r="AH2548" s="5" t="s">
        <v>27998</v>
      </c>
      <c r="AI2548" s="5" t="s">
        <v>28008</v>
      </c>
      <c r="AJ2548" s="5">
        <v>5</v>
      </c>
    </row>
    <row r="2549" spans="1:36" ht="232" x14ac:dyDescent="0.35">
      <c r="A2549" s="5" t="s">
        <v>28009</v>
      </c>
      <c r="B2549" s="5">
        <v>0.44859678622734223</v>
      </c>
      <c r="C2549" s="5" t="s">
        <v>28010</v>
      </c>
      <c r="D2549" s="5" t="s">
        <v>28011</v>
      </c>
      <c r="E2549" s="5" t="s">
        <v>28012</v>
      </c>
      <c r="F2549" s="5" t="s">
        <v>28013</v>
      </c>
      <c r="G2549" s="5" t="s">
        <v>28013</v>
      </c>
      <c r="H2549" s="5" t="s">
        <v>28014</v>
      </c>
      <c r="I2549" s="5" t="s">
        <v>6992</v>
      </c>
      <c r="J2549" s="5" t="s">
        <v>28015</v>
      </c>
      <c r="K2549" s="5" t="s">
        <v>28016</v>
      </c>
      <c r="L2549" s="5" t="s">
        <v>28017</v>
      </c>
      <c r="M2549" s="5" t="s">
        <v>24</v>
      </c>
      <c r="N2549" s="5" t="s">
        <v>25</v>
      </c>
      <c r="O2549" s="8"/>
      <c r="P2549" s="4" t="b">
        <v>1</v>
      </c>
      <c r="Q2549" s="4" t="b">
        <f t="shared" si="80"/>
        <v>1</v>
      </c>
      <c r="R2549" s="5" t="s">
        <v>28012</v>
      </c>
      <c r="S2549" s="5" t="s">
        <v>28013</v>
      </c>
      <c r="T2549" s="5" t="s">
        <v>28013</v>
      </c>
      <c r="U2549" s="5" t="s">
        <v>28014</v>
      </c>
      <c r="V2549" s="5" t="s">
        <v>6992</v>
      </c>
      <c r="W2549" s="5" t="s">
        <v>28018</v>
      </c>
      <c r="X2549" s="5" t="s">
        <v>28019</v>
      </c>
      <c r="Y2549" s="5" t="s">
        <v>28020</v>
      </c>
      <c r="Z2549" s="5" t="s">
        <v>24</v>
      </c>
      <c r="AA2549" s="5" t="s">
        <v>25</v>
      </c>
      <c r="AD2549" s="4" t="b">
        <v>1</v>
      </c>
      <c r="AE2549" s="5" t="b">
        <f t="shared" si="79"/>
        <v>1</v>
      </c>
      <c r="AF2549" s="5" t="s">
        <v>28012</v>
      </c>
      <c r="AG2549" s="5" t="s">
        <v>28013</v>
      </c>
      <c r="AH2549" s="5" t="s">
        <v>28013</v>
      </c>
      <c r="AI2549" s="5" t="s">
        <v>28021</v>
      </c>
      <c r="AJ2549" s="5">
        <v>2</v>
      </c>
    </row>
    <row r="2550" spans="1:36" ht="333.5" x14ac:dyDescent="0.35">
      <c r="A2550" s="5" t="s">
        <v>28022</v>
      </c>
      <c r="B2550" s="5">
        <v>0.44873632378492934</v>
      </c>
      <c r="C2550" s="5" t="s">
        <v>28023</v>
      </c>
      <c r="D2550" s="5" t="s">
        <v>28024</v>
      </c>
      <c r="E2550" s="5" t="s">
        <v>28025</v>
      </c>
      <c r="F2550" s="5" t="s">
        <v>28026</v>
      </c>
      <c r="G2550" s="5" t="s">
        <v>28027</v>
      </c>
      <c r="H2550" s="5" t="s">
        <v>28028</v>
      </c>
      <c r="I2550" s="5" t="s">
        <v>28029</v>
      </c>
      <c r="J2550" s="5" t="s">
        <v>28030</v>
      </c>
      <c r="K2550" s="5" t="s">
        <v>28031</v>
      </c>
      <c r="L2550" s="5" t="s">
        <v>20027</v>
      </c>
      <c r="M2550" s="5" t="s">
        <v>24</v>
      </c>
      <c r="N2550" s="5" t="s">
        <v>38</v>
      </c>
      <c r="O2550" s="8"/>
      <c r="P2550" s="4" t="b">
        <v>1</v>
      </c>
      <c r="Q2550" s="4" t="b">
        <f t="shared" si="80"/>
        <v>1</v>
      </c>
      <c r="R2550" s="5" t="s">
        <v>28025</v>
      </c>
      <c r="S2550" s="5" t="s">
        <v>28026</v>
      </c>
      <c r="T2550" s="5" t="s">
        <v>28027</v>
      </c>
      <c r="U2550" s="5" t="s">
        <v>28028</v>
      </c>
      <c r="V2550" s="5" t="s">
        <v>28029</v>
      </c>
      <c r="W2550" s="5" t="s">
        <v>19640</v>
      </c>
      <c r="X2550" s="5" t="s">
        <v>19641</v>
      </c>
      <c r="Y2550" s="5" t="s">
        <v>19641</v>
      </c>
      <c r="Z2550" s="5" t="s">
        <v>24</v>
      </c>
      <c r="AA2550" s="5" t="s">
        <v>25</v>
      </c>
      <c r="AD2550" s="4" t="b">
        <v>1</v>
      </c>
      <c r="AE2550" s="5" t="b">
        <f t="shared" si="79"/>
        <v>1</v>
      </c>
      <c r="AF2550" s="5" t="s">
        <v>28025</v>
      </c>
      <c r="AG2550" s="5" t="s">
        <v>28026</v>
      </c>
      <c r="AH2550" s="5" t="s">
        <v>28026</v>
      </c>
      <c r="AI2550" s="5" t="s">
        <v>20028</v>
      </c>
      <c r="AJ2550" s="5">
        <v>4</v>
      </c>
    </row>
    <row r="2551" spans="1:36" ht="174" x14ac:dyDescent="0.35">
      <c r="A2551" s="5" t="s">
        <v>28032</v>
      </c>
      <c r="B2551" s="5">
        <v>0.44925690560329157</v>
      </c>
      <c r="C2551" s="5" t="s">
        <v>28033</v>
      </c>
      <c r="D2551" s="5" t="s">
        <v>28034</v>
      </c>
      <c r="E2551" s="5" t="s">
        <v>28035</v>
      </c>
      <c r="F2551" s="5" t="s">
        <v>28036</v>
      </c>
      <c r="G2551" s="5" t="s">
        <v>6849</v>
      </c>
      <c r="H2551" s="5" t="s">
        <v>6850</v>
      </c>
      <c r="I2551" s="5" t="s">
        <v>6849</v>
      </c>
      <c r="J2551" s="5" t="s">
        <v>28037</v>
      </c>
      <c r="K2551" s="5" t="s">
        <v>28038</v>
      </c>
      <c r="L2551" s="5" t="s">
        <v>28038</v>
      </c>
      <c r="M2551" s="5" t="s">
        <v>24</v>
      </c>
      <c r="N2551" s="5" t="s">
        <v>38</v>
      </c>
      <c r="O2551" s="8"/>
      <c r="P2551" s="4" t="b">
        <v>1</v>
      </c>
      <c r="Q2551" s="4" t="b">
        <f t="shared" si="80"/>
        <v>1</v>
      </c>
      <c r="R2551" s="5" t="s">
        <v>28035</v>
      </c>
      <c r="S2551" s="5" t="s">
        <v>28036</v>
      </c>
      <c r="T2551" s="5" t="s">
        <v>6849</v>
      </c>
      <c r="U2551" s="5" t="s">
        <v>6850</v>
      </c>
      <c r="V2551" s="5" t="s">
        <v>6849</v>
      </c>
      <c r="W2551" s="5" t="s">
        <v>1796</v>
      </c>
      <c r="X2551" s="5" t="s">
        <v>1797</v>
      </c>
      <c r="Y2551" s="5" t="s">
        <v>1797</v>
      </c>
      <c r="Z2551" s="5" t="s">
        <v>24</v>
      </c>
      <c r="AA2551" s="5" t="s">
        <v>25</v>
      </c>
      <c r="AD2551" s="4" t="b">
        <v>1</v>
      </c>
      <c r="AE2551" s="5" t="b">
        <f t="shared" si="79"/>
        <v>1</v>
      </c>
      <c r="AF2551" s="5" t="s">
        <v>28035</v>
      </c>
      <c r="AG2551" s="5" t="s">
        <v>28036</v>
      </c>
      <c r="AH2551" s="5" t="s">
        <v>28036</v>
      </c>
      <c r="AI2551" s="5" t="s">
        <v>28039</v>
      </c>
      <c r="AJ2551" s="5">
        <v>2</v>
      </c>
    </row>
    <row r="2552" spans="1:36" ht="159.5" x14ac:dyDescent="0.35">
      <c r="A2552" s="5" t="s">
        <v>28040</v>
      </c>
      <c r="B2552" s="5">
        <v>0.45140427125125904</v>
      </c>
      <c r="C2552" s="5" t="s">
        <v>28041</v>
      </c>
      <c r="D2552" s="5" t="s">
        <v>28042</v>
      </c>
      <c r="E2552" s="5" t="s">
        <v>28043</v>
      </c>
      <c r="F2552" s="5" t="s">
        <v>28044</v>
      </c>
      <c r="G2552" s="5" t="s">
        <v>28045</v>
      </c>
      <c r="H2552" s="5" t="s">
        <v>28046</v>
      </c>
      <c r="I2552" s="5" t="s">
        <v>1882</v>
      </c>
      <c r="J2552" s="5" t="s">
        <v>28047</v>
      </c>
      <c r="K2552" s="5" t="s">
        <v>28048</v>
      </c>
      <c r="L2552" s="5" t="s">
        <v>28048</v>
      </c>
      <c r="M2552" s="5" t="s">
        <v>24</v>
      </c>
      <c r="N2552" s="5" t="s">
        <v>25</v>
      </c>
      <c r="O2552" s="8"/>
      <c r="P2552" s="4" t="b">
        <v>1</v>
      </c>
      <c r="Q2552" s="4" t="b">
        <f t="shared" si="80"/>
        <v>1</v>
      </c>
      <c r="R2552" s="5" t="s">
        <v>28043</v>
      </c>
      <c r="S2552" s="5" t="s">
        <v>28044</v>
      </c>
      <c r="T2552" s="5" t="s">
        <v>28045</v>
      </c>
      <c r="U2552" s="5" t="s">
        <v>28046</v>
      </c>
      <c r="V2552" s="5" t="s">
        <v>1882</v>
      </c>
      <c r="W2552" s="5" t="s">
        <v>552</v>
      </c>
      <c r="X2552" s="5" t="s">
        <v>553</v>
      </c>
      <c r="Y2552" s="5" t="s">
        <v>553</v>
      </c>
      <c r="Z2552" s="5" t="s">
        <v>24</v>
      </c>
      <c r="AA2552" s="5" t="s">
        <v>25</v>
      </c>
      <c r="AD2552" s="4" t="b">
        <v>1</v>
      </c>
      <c r="AE2552" s="5" t="b">
        <f t="shared" si="79"/>
        <v>1</v>
      </c>
      <c r="AF2552" s="5" t="s">
        <v>28043</v>
      </c>
      <c r="AG2552" s="5" t="s">
        <v>28044</v>
      </c>
      <c r="AH2552" s="5" t="s">
        <v>28044</v>
      </c>
      <c r="AI2552" s="5" t="s">
        <v>3648</v>
      </c>
      <c r="AJ2552" s="5">
        <v>2</v>
      </c>
    </row>
    <row r="2553" spans="1:36" ht="130.5" x14ac:dyDescent="0.35">
      <c r="A2553" s="5" t="s">
        <v>28049</v>
      </c>
      <c r="B2553" s="5">
        <v>0.45151361009894009</v>
      </c>
      <c r="C2553" s="5" t="s">
        <v>28050</v>
      </c>
      <c r="D2553" s="5" t="s">
        <v>28051</v>
      </c>
      <c r="E2553" s="5" t="s">
        <v>28052</v>
      </c>
      <c r="F2553" s="5" t="s">
        <v>9285</v>
      </c>
      <c r="G2553" s="5" t="s">
        <v>9286</v>
      </c>
      <c r="H2553" s="5" t="s">
        <v>9287</v>
      </c>
      <c r="I2553" s="5" t="s">
        <v>6063</v>
      </c>
      <c r="J2553" s="5" t="s">
        <v>28053</v>
      </c>
      <c r="K2553" s="5" t="s">
        <v>9289</v>
      </c>
      <c r="L2553" s="5" t="s">
        <v>9289</v>
      </c>
      <c r="M2553" s="5" t="s">
        <v>24</v>
      </c>
      <c r="N2553" s="5" t="s">
        <v>38</v>
      </c>
      <c r="O2553" s="8"/>
      <c r="P2553" s="4" t="b">
        <v>1</v>
      </c>
      <c r="Q2553" s="4" t="b">
        <f t="shared" si="80"/>
        <v>1</v>
      </c>
      <c r="R2553" s="5" t="s">
        <v>28052</v>
      </c>
      <c r="S2553" s="5" t="s">
        <v>9285</v>
      </c>
      <c r="T2553" s="5" t="s">
        <v>9286</v>
      </c>
      <c r="U2553" s="5" t="s">
        <v>9287</v>
      </c>
      <c r="V2553" s="5" t="s">
        <v>6063</v>
      </c>
      <c r="W2553" s="5" t="s">
        <v>9123</v>
      </c>
      <c r="X2553" s="5" t="s">
        <v>9124</v>
      </c>
      <c r="Y2553" s="5" t="s">
        <v>9124</v>
      </c>
      <c r="Z2553" s="5" t="s">
        <v>24</v>
      </c>
      <c r="AA2553" s="5" t="s">
        <v>25</v>
      </c>
      <c r="AD2553" s="4" t="b">
        <v>1</v>
      </c>
      <c r="AE2553" s="5" t="b">
        <f t="shared" si="79"/>
        <v>1</v>
      </c>
      <c r="AF2553" s="5" t="s">
        <v>28052</v>
      </c>
      <c r="AG2553" s="5" t="s">
        <v>9285</v>
      </c>
      <c r="AH2553" s="5" t="s">
        <v>9285</v>
      </c>
      <c r="AI2553" s="5" t="s">
        <v>9290</v>
      </c>
      <c r="AJ2553" s="5">
        <v>2</v>
      </c>
    </row>
    <row r="2554" spans="1:36" ht="159.5" x14ac:dyDescent="0.35">
      <c r="A2554" s="5" t="s">
        <v>28054</v>
      </c>
      <c r="B2554" s="5">
        <v>0.45225676254148395</v>
      </c>
      <c r="C2554" s="5" t="s">
        <v>28055</v>
      </c>
      <c r="D2554" s="5" t="s">
        <v>28056</v>
      </c>
      <c r="E2554" s="5" t="s">
        <v>28057</v>
      </c>
      <c r="F2554" s="5" t="s">
        <v>28058</v>
      </c>
      <c r="G2554" s="5" t="s">
        <v>28058</v>
      </c>
      <c r="H2554" s="5" t="s">
        <v>28059</v>
      </c>
      <c r="I2554" s="5" t="s">
        <v>28058</v>
      </c>
      <c r="J2554" s="5" t="s">
        <v>28060</v>
      </c>
      <c r="K2554" s="5" t="s">
        <v>28061</v>
      </c>
      <c r="L2554" s="5" t="s">
        <v>28062</v>
      </c>
      <c r="M2554" s="5" t="s">
        <v>24</v>
      </c>
      <c r="N2554" s="5" t="s">
        <v>25</v>
      </c>
      <c r="O2554" s="8"/>
      <c r="P2554" s="4" t="b">
        <v>1</v>
      </c>
      <c r="Q2554" s="4" t="b">
        <f t="shared" si="80"/>
        <v>1</v>
      </c>
      <c r="R2554" s="5" t="s">
        <v>28057</v>
      </c>
      <c r="S2554" s="5" t="s">
        <v>28058</v>
      </c>
      <c r="T2554" s="5" t="s">
        <v>28058</v>
      </c>
      <c r="U2554" s="5" t="s">
        <v>28059</v>
      </c>
      <c r="V2554" s="5" t="s">
        <v>28058</v>
      </c>
      <c r="W2554" s="5" t="s">
        <v>28063</v>
      </c>
      <c r="X2554" s="5" t="s">
        <v>28064</v>
      </c>
      <c r="Y2554" s="5" t="s">
        <v>28062</v>
      </c>
      <c r="Z2554" s="5" t="s">
        <v>24</v>
      </c>
      <c r="AA2554" s="5" t="s">
        <v>25</v>
      </c>
      <c r="AD2554" s="4" t="b">
        <v>1</v>
      </c>
      <c r="AE2554" s="5" t="b">
        <f t="shared" si="79"/>
        <v>1</v>
      </c>
      <c r="AF2554" s="5" t="s">
        <v>28057</v>
      </c>
      <c r="AG2554" s="5" t="s">
        <v>28058</v>
      </c>
      <c r="AH2554" s="5" t="s">
        <v>28058</v>
      </c>
      <c r="AI2554" s="5" t="s">
        <v>28065</v>
      </c>
      <c r="AJ2554" s="5">
        <v>2</v>
      </c>
    </row>
    <row r="2555" spans="1:36" ht="304.5" x14ac:dyDescent="0.35">
      <c r="A2555" s="5" t="s">
        <v>28066</v>
      </c>
      <c r="B2555" s="5">
        <v>0.45314719535303394</v>
      </c>
      <c r="C2555" s="5" t="s">
        <v>28067</v>
      </c>
      <c r="D2555" s="5" t="s">
        <v>28068</v>
      </c>
      <c r="E2555" s="5" t="s">
        <v>28069</v>
      </c>
      <c r="F2555" s="5" t="s">
        <v>28070</v>
      </c>
      <c r="G2555" s="5" t="s">
        <v>28071</v>
      </c>
      <c r="H2555" s="5" t="s">
        <v>28072</v>
      </c>
      <c r="I2555" s="5" t="s">
        <v>28073</v>
      </c>
      <c r="J2555" s="5" t="s">
        <v>28074</v>
      </c>
      <c r="K2555" s="5" t="s">
        <v>28075</v>
      </c>
      <c r="L2555" s="5" t="s">
        <v>28076</v>
      </c>
      <c r="M2555" s="5" t="s">
        <v>24</v>
      </c>
      <c r="N2555" s="5" t="s">
        <v>1313</v>
      </c>
      <c r="O2555" s="8"/>
      <c r="P2555" s="4" t="b">
        <v>1</v>
      </c>
      <c r="Q2555" s="4" t="b">
        <f t="shared" si="80"/>
        <v>1</v>
      </c>
      <c r="R2555" s="5" t="s">
        <v>28069</v>
      </c>
      <c r="S2555" s="5" t="s">
        <v>28070</v>
      </c>
      <c r="T2555" s="5" t="s">
        <v>28071</v>
      </c>
      <c r="U2555" s="5" t="s">
        <v>28072</v>
      </c>
      <c r="V2555" s="5" t="s">
        <v>28073</v>
      </c>
      <c r="W2555" s="5" t="s">
        <v>28077</v>
      </c>
      <c r="X2555" s="5" t="s">
        <v>28078</v>
      </c>
      <c r="Y2555" s="5" t="s">
        <v>28078</v>
      </c>
      <c r="Z2555" s="5" t="s">
        <v>24</v>
      </c>
      <c r="AA2555" s="5" t="s">
        <v>1317</v>
      </c>
      <c r="AD2555" s="4" t="b">
        <v>1</v>
      </c>
      <c r="AE2555" s="5" t="b">
        <f t="shared" si="79"/>
        <v>1</v>
      </c>
      <c r="AF2555" s="5" t="s">
        <v>28069</v>
      </c>
      <c r="AG2555" s="5" t="s">
        <v>28070</v>
      </c>
      <c r="AH2555" s="5" t="s">
        <v>28070</v>
      </c>
      <c r="AI2555" s="5" t="s">
        <v>28079</v>
      </c>
      <c r="AJ2555" s="5">
        <v>4</v>
      </c>
    </row>
    <row r="2556" spans="1:36" ht="362.5" x14ac:dyDescent="0.35">
      <c r="A2556" s="5" t="s">
        <v>28080</v>
      </c>
      <c r="B2556" s="5">
        <v>0.45428758983138384</v>
      </c>
      <c r="C2556" s="5" t="s">
        <v>28081</v>
      </c>
      <c r="D2556" s="5" t="s">
        <v>28082</v>
      </c>
      <c r="E2556" s="5" t="s">
        <v>28083</v>
      </c>
      <c r="F2556" s="5" t="s">
        <v>28084</v>
      </c>
      <c r="G2556" s="5" t="s">
        <v>28085</v>
      </c>
      <c r="H2556" s="5" t="s">
        <v>28086</v>
      </c>
      <c r="I2556" s="5" t="s">
        <v>8072</v>
      </c>
      <c r="J2556" s="5" t="s">
        <v>3675</v>
      </c>
      <c r="K2556" s="5" t="s">
        <v>28087</v>
      </c>
      <c r="L2556" s="5" t="s">
        <v>28088</v>
      </c>
      <c r="M2556" s="5" t="s">
        <v>24</v>
      </c>
      <c r="N2556" s="5" t="s">
        <v>3678</v>
      </c>
      <c r="O2556" s="8"/>
      <c r="P2556" s="4" t="b">
        <v>1</v>
      </c>
      <c r="Q2556" s="4" t="b">
        <f t="shared" si="80"/>
        <v>1</v>
      </c>
      <c r="R2556" s="5" t="s">
        <v>28083</v>
      </c>
      <c r="S2556" s="5" t="s">
        <v>28084</v>
      </c>
      <c r="T2556" s="5" t="s">
        <v>28085</v>
      </c>
      <c r="U2556" s="5" t="s">
        <v>28086</v>
      </c>
      <c r="V2556" s="5" t="s">
        <v>8072</v>
      </c>
      <c r="W2556" s="5" t="s">
        <v>3679</v>
      </c>
      <c r="X2556" s="5" t="s">
        <v>28089</v>
      </c>
      <c r="Y2556" s="5" t="s">
        <v>28089</v>
      </c>
      <c r="Z2556" s="5" t="s">
        <v>24</v>
      </c>
      <c r="AA2556" s="5" t="s">
        <v>28090</v>
      </c>
      <c r="AD2556" s="4" t="b">
        <v>1</v>
      </c>
      <c r="AE2556" s="5" t="b">
        <f t="shared" si="79"/>
        <v>1</v>
      </c>
      <c r="AF2556" s="5" t="s">
        <v>28083</v>
      </c>
      <c r="AG2556" s="5" t="s">
        <v>28084</v>
      </c>
      <c r="AH2556" s="5" t="s">
        <v>28084</v>
      </c>
      <c r="AI2556" s="5" t="s">
        <v>3682</v>
      </c>
      <c r="AJ2556" s="5">
        <v>4</v>
      </c>
    </row>
    <row r="2557" spans="1:36" ht="232" x14ac:dyDescent="0.35">
      <c r="A2557" s="5" t="s">
        <v>28091</v>
      </c>
      <c r="B2557" s="5">
        <v>0.45574727437973972</v>
      </c>
      <c r="C2557" s="5" t="s">
        <v>28092</v>
      </c>
      <c r="D2557" s="5" t="s">
        <v>28093</v>
      </c>
      <c r="E2557" s="5" t="s">
        <v>28094</v>
      </c>
      <c r="F2557" s="5" t="s">
        <v>28095</v>
      </c>
      <c r="G2557" s="5" t="s">
        <v>28095</v>
      </c>
      <c r="H2557" s="5" t="s">
        <v>28096</v>
      </c>
      <c r="I2557" s="5" t="s">
        <v>28095</v>
      </c>
      <c r="J2557" s="5" t="s">
        <v>28097</v>
      </c>
      <c r="K2557" s="5" t="s">
        <v>28098</v>
      </c>
      <c r="L2557" s="5" t="s">
        <v>28098</v>
      </c>
      <c r="M2557" s="5" t="s">
        <v>24</v>
      </c>
      <c r="N2557" s="5" t="s">
        <v>38</v>
      </c>
      <c r="O2557" s="8"/>
      <c r="P2557" s="4" t="b">
        <v>1</v>
      </c>
      <c r="Q2557" s="4" t="b">
        <f t="shared" si="80"/>
        <v>1</v>
      </c>
      <c r="R2557" s="5" t="s">
        <v>28094</v>
      </c>
      <c r="S2557" s="5" t="s">
        <v>28095</v>
      </c>
      <c r="T2557" s="5" t="s">
        <v>28095</v>
      </c>
      <c r="U2557" s="5" t="s">
        <v>28096</v>
      </c>
      <c r="V2557" s="5" t="s">
        <v>28095</v>
      </c>
      <c r="W2557" s="5" t="s">
        <v>2976</v>
      </c>
      <c r="X2557" s="5" t="s">
        <v>2977</v>
      </c>
      <c r="Y2557" s="5" t="s">
        <v>2977</v>
      </c>
      <c r="Z2557" s="5" t="s">
        <v>24</v>
      </c>
      <c r="AA2557" s="5" t="s">
        <v>25</v>
      </c>
      <c r="AD2557" s="4" t="b">
        <v>1</v>
      </c>
      <c r="AE2557" s="5" t="b">
        <f t="shared" si="79"/>
        <v>1</v>
      </c>
      <c r="AF2557" s="5" t="s">
        <v>28094</v>
      </c>
      <c r="AG2557" s="5" t="s">
        <v>28095</v>
      </c>
      <c r="AH2557" s="5" t="s">
        <v>28095</v>
      </c>
      <c r="AI2557" s="5" t="s">
        <v>28099</v>
      </c>
      <c r="AJ2557" s="5">
        <v>3</v>
      </c>
    </row>
    <row r="2558" spans="1:36" ht="232" x14ac:dyDescent="0.35">
      <c r="A2558" s="5" t="s">
        <v>28100</v>
      </c>
      <c r="B2558" s="5">
        <v>0.4561629607105222</v>
      </c>
      <c r="C2558" s="5" t="s">
        <v>28101</v>
      </c>
      <c r="D2558" s="5" t="s">
        <v>28102</v>
      </c>
      <c r="E2558" s="5" t="s">
        <v>28103</v>
      </c>
      <c r="F2558" s="5" t="s">
        <v>28104</v>
      </c>
      <c r="G2558" s="5" t="s">
        <v>28105</v>
      </c>
      <c r="H2558" s="5" t="s">
        <v>28106</v>
      </c>
      <c r="I2558" s="5" t="s">
        <v>28105</v>
      </c>
      <c r="J2558" s="5" t="s">
        <v>28107</v>
      </c>
      <c r="K2558" s="5" t="s">
        <v>28108</v>
      </c>
      <c r="L2558" s="5" t="s">
        <v>28108</v>
      </c>
      <c r="M2558" s="5" t="s">
        <v>24</v>
      </c>
      <c r="N2558" s="5" t="s">
        <v>25</v>
      </c>
      <c r="O2558" s="8"/>
      <c r="P2558" s="4" t="b">
        <v>1</v>
      </c>
      <c r="Q2558" s="4" t="b">
        <f t="shared" si="80"/>
        <v>1</v>
      </c>
      <c r="R2558" s="5" t="s">
        <v>28103</v>
      </c>
      <c r="S2558" s="5" t="s">
        <v>28104</v>
      </c>
      <c r="T2558" s="5" t="s">
        <v>28105</v>
      </c>
      <c r="U2558" s="5" t="s">
        <v>28106</v>
      </c>
      <c r="V2558" s="5" t="s">
        <v>28105</v>
      </c>
      <c r="W2558" s="5" t="s">
        <v>28109</v>
      </c>
      <c r="X2558" s="5" t="s">
        <v>28110</v>
      </c>
      <c r="Y2558" s="5" t="s">
        <v>28110</v>
      </c>
      <c r="Z2558" s="5" t="s">
        <v>24</v>
      </c>
      <c r="AA2558" s="5" t="s">
        <v>25</v>
      </c>
      <c r="AD2558" s="4" t="b">
        <v>1</v>
      </c>
      <c r="AE2558" s="5" t="b">
        <f t="shared" si="79"/>
        <v>1</v>
      </c>
      <c r="AF2558" s="5" t="s">
        <v>28103</v>
      </c>
      <c r="AG2558" s="5" t="s">
        <v>28104</v>
      </c>
      <c r="AH2558" s="5" t="s">
        <v>28104</v>
      </c>
      <c r="AI2558" s="5" t="s">
        <v>28111</v>
      </c>
      <c r="AJ2558" s="5">
        <v>3</v>
      </c>
    </row>
    <row r="2559" spans="1:36" ht="409.5" x14ac:dyDescent="0.35">
      <c r="A2559" s="5" t="s">
        <v>28112</v>
      </c>
      <c r="B2559" s="5">
        <v>0.4562099286069613</v>
      </c>
      <c r="C2559" s="5" t="s">
        <v>28113</v>
      </c>
      <c r="D2559" s="5" t="s">
        <v>28114</v>
      </c>
      <c r="E2559" s="5" t="s">
        <v>28115</v>
      </c>
      <c r="F2559" s="5" t="s">
        <v>28116</v>
      </c>
      <c r="G2559" s="5" t="s">
        <v>28117</v>
      </c>
      <c r="H2559" s="5" t="s">
        <v>28118</v>
      </c>
      <c r="I2559" s="5" t="s">
        <v>28119</v>
      </c>
      <c r="J2559" s="5" t="s">
        <v>28120</v>
      </c>
      <c r="K2559" s="5" t="s">
        <v>28121</v>
      </c>
      <c r="L2559" s="5" t="s">
        <v>28122</v>
      </c>
      <c r="M2559" s="5" t="s">
        <v>24</v>
      </c>
      <c r="N2559" s="5" t="s">
        <v>249</v>
      </c>
      <c r="O2559" s="8"/>
      <c r="P2559" s="4" t="b">
        <v>1</v>
      </c>
      <c r="Q2559" s="4" t="b">
        <f t="shared" si="80"/>
        <v>1</v>
      </c>
      <c r="R2559" s="5" t="s">
        <v>28115</v>
      </c>
      <c r="S2559" s="5" t="s">
        <v>28116</v>
      </c>
      <c r="T2559" s="5" t="s">
        <v>28117</v>
      </c>
      <c r="U2559" s="5" t="s">
        <v>28118</v>
      </c>
      <c r="V2559" s="5" t="s">
        <v>28119</v>
      </c>
      <c r="W2559" s="5" t="s">
        <v>28123</v>
      </c>
      <c r="X2559" s="5" t="s">
        <v>4191</v>
      </c>
      <c r="Y2559" s="5" t="s">
        <v>4192</v>
      </c>
      <c r="Z2559" s="5" t="s">
        <v>24</v>
      </c>
      <c r="AA2559" s="5" t="s">
        <v>253</v>
      </c>
      <c r="AD2559" s="4" t="b">
        <v>1</v>
      </c>
      <c r="AE2559" s="5" t="b">
        <f t="shared" si="79"/>
        <v>1</v>
      </c>
      <c r="AF2559" s="5" t="s">
        <v>28115</v>
      </c>
      <c r="AG2559" s="5" t="s">
        <v>28116</v>
      </c>
      <c r="AH2559" s="5" t="s">
        <v>28116</v>
      </c>
      <c r="AI2559" s="5" t="s">
        <v>28124</v>
      </c>
      <c r="AJ2559" s="5">
        <v>5</v>
      </c>
    </row>
    <row r="2560" spans="1:36" ht="174" x14ac:dyDescent="0.35">
      <c r="A2560" s="5" t="s">
        <v>28125</v>
      </c>
      <c r="B2560" s="5">
        <v>0.45645261596344222</v>
      </c>
      <c r="C2560" s="5" t="s">
        <v>28126</v>
      </c>
      <c r="D2560" s="5" t="s">
        <v>28127</v>
      </c>
      <c r="E2560" s="5" t="s">
        <v>28128</v>
      </c>
      <c r="F2560" s="5" t="s">
        <v>28129</v>
      </c>
      <c r="G2560" s="5" t="s">
        <v>3987</v>
      </c>
      <c r="H2560" s="5" t="s">
        <v>3988</v>
      </c>
      <c r="I2560" s="5" t="s">
        <v>3989</v>
      </c>
      <c r="J2560" s="5" t="s">
        <v>26472</v>
      </c>
      <c r="K2560" s="5" t="s">
        <v>26473</v>
      </c>
      <c r="L2560" s="5" t="s">
        <v>1498</v>
      </c>
      <c r="M2560" s="5" t="s">
        <v>24</v>
      </c>
      <c r="N2560" s="5" t="s">
        <v>25</v>
      </c>
      <c r="O2560" s="8"/>
      <c r="P2560" s="4" t="b">
        <v>1</v>
      </c>
      <c r="Q2560" s="4" t="b">
        <f t="shared" si="80"/>
        <v>1</v>
      </c>
      <c r="R2560" s="5" t="s">
        <v>28128</v>
      </c>
      <c r="S2560" s="5" t="s">
        <v>28129</v>
      </c>
      <c r="T2560" s="5" t="s">
        <v>3987</v>
      </c>
      <c r="U2560" s="5" t="s">
        <v>3988</v>
      </c>
      <c r="V2560" s="5" t="s">
        <v>3989</v>
      </c>
      <c r="W2560" s="5" t="s">
        <v>3993</v>
      </c>
      <c r="X2560" s="5" t="s">
        <v>26474</v>
      </c>
      <c r="Y2560" s="5" t="s">
        <v>1498</v>
      </c>
      <c r="Z2560" s="5" t="s">
        <v>24</v>
      </c>
      <c r="AA2560" s="5" t="s">
        <v>25</v>
      </c>
      <c r="AD2560" s="4" t="b">
        <v>1</v>
      </c>
      <c r="AE2560" s="5" t="b">
        <f t="shared" si="79"/>
        <v>1</v>
      </c>
      <c r="AF2560" s="5" t="s">
        <v>28128</v>
      </c>
      <c r="AG2560" s="5" t="s">
        <v>28129</v>
      </c>
      <c r="AH2560" s="5" t="s">
        <v>28129</v>
      </c>
      <c r="AI2560" s="5" t="s">
        <v>3995</v>
      </c>
      <c r="AJ2560" s="5">
        <v>2</v>
      </c>
    </row>
    <row r="2561" spans="1:36" ht="174" x14ac:dyDescent="0.35">
      <c r="A2561" s="5" t="s">
        <v>28130</v>
      </c>
      <c r="B2561" s="5">
        <v>0.45672648039104324</v>
      </c>
      <c r="C2561" s="5" t="s">
        <v>28131</v>
      </c>
      <c r="D2561" s="5" t="s">
        <v>28132</v>
      </c>
      <c r="E2561" s="5" t="s">
        <v>28133</v>
      </c>
      <c r="F2561" s="5" t="s">
        <v>28134</v>
      </c>
      <c r="G2561" s="5" t="s">
        <v>16024</v>
      </c>
      <c r="H2561" s="5" t="s">
        <v>16025</v>
      </c>
      <c r="I2561" s="5" t="s">
        <v>3689</v>
      </c>
      <c r="J2561" s="5" t="s">
        <v>2861</v>
      </c>
      <c r="K2561" s="5" t="s">
        <v>2862</v>
      </c>
      <c r="L2561" s="5" t="s">
        <v>2862</v>
      </c>
      <c r="M2561" s="5" t="s">
        <v>24</v>
      </c>
      <c r="N2561" s="5" t="s">
        <v>25</v>
      </c>
      <c r="O2561" s="8"/>
      <c r="P2561" s="4" t="b">
        <v>1</v>
      </c>
      <c r="Q2561" s="4" t="b">
        <f t="shared" si="80"/>
        <v>1</v>
      </c>
      <c r="R2561" s="5" t="s">
        <v>28133</v>
      </c>
      <c r="S2561" s="5" t="s">
        <v>28134</v>
      </c>
      <c r="T2561" s="5" t="s">
        <v>16024</v>
      </c>
      <c r="U2561" s="5" t="s">
        <v>16025</v>
      </c>
      <c r="V2561" s="5" t="s">
        <v>3689</v>
      </c>
      <c r="W2561" s="5" t="s">
        <v>2861</v>
      </c>
      <c r="X2561" s="5" t="s">
        <v>2862</v>
      </c>
      <c r="Y2561" s="5" t="s">
        <v>2862</v>
      </c>
      <c r="Z2561" s="5" t="s">
        <v>24</v>
      </c>
      <c r="AA2561" s="5" t="s">
        <v>25</v>
      </c>
      <c r="AD2561" s="4" t="b">
        <v>1</v>
      </c>
      <c r="AE2561" s="5" t="b">
        <f t="shared" si="79"/>
        <v>1</v>
      </c>
      <c r="AF2561" s="5" t="s">
        <v>28133</v>
      </c>
      <c r="AG2561" s="5" t="s">
        <v>28134</v>
      </c>
      <c r="AH2561" s="5" t="s">
        <v>28134</v>
      </c>
      <c r="AI2561" s="5" t="s">
        <v>2864</v>
      </c>
      <c r="AJ2561" s="5">
        <v>2</v>
      </c>
    </row>
    <row r="2562" spans="1:36" ht="101.5" x14ac:dyDescent="0.35">
      <c r="A2562" s="5" t="s">
        <v>28135</v>
      </c>
      <c r="B2562" s="5">
        <v>0.45692676467451632</v>
      </c>
      <c r="C2562" s="5" t="s">
        <v>28136</v>
      </c>
      <c r="D2562" s="5" t="s">
        <v>28137</v>
      </c>
      <c r="E2562" s="5" t="s">
        <v>28138</v>
      </c>
      <c r="F2562" s="5" t="s">
        <v>28139</v>
      </c>
      <c r="G2562" s="5" t="s">
        <v>28140</v>
      </c>
      <c r="H2562" s="5" t="s">
        <v>28141</v>
      </c>
      <c r="I2562" s="5" t="s">
        <v>28140</v>
      </c>
      <c r="J2562" s="5" t="s">
        <v>9209</v>
      </c>
      <c r="K2562" s="5" t="s">
        <v>9210</v>
      </c>
      <c r="L2562" s="5" t="s">
        <v>9210</v>
      </c>
      <c r="M2562" s="5" t="s">
        <v>24</v>
      </c>
      <c r="N2562" s="5" t="s">
        <v>25</v>
      </c>
      <c r="O2562" s="8"/>
      <c r="P2562" s="4" t="b">
        <v>1</v>
      </c>
      <c r="Q2562" s="4" t="b">
        <f t="shared" si="80"/>
        <v>1</v>
      </c>
      <c r="R2562" s="5" t="s">
        <v>28138</v>
      </c>
      <c r="S2562" s="5" t="s">
        <v>28139</v>
      </c>
      <c r="T2562" s="5" t="s">
        <v>28140</v>
      </c>
      <c r="U2562" s="5" t="s">
        <v>28141</v>
      </c>
      <c r="V2562" s="5" t="s">
        <v>28140</v>
      </c>
      <c r="W2562" s="5" t="s">
        <v>9209</v>
      </c>
      <c r="X2562" s="5" t="s">
        <v>9210</v>
      </c>
      <c r="Y2562" s="5" t="s">
        <v>9210</v>
      </c>
      <c r="Z2562" s="5" t="s">
        <v>24</v>
      </c>
      <c r="AA2562" s="5" t="s">
        <v>25</v>
      </c>
      <c r="AD2562" s="4" t="b">
        <v>1</v>
      </c>
      <c r="AE2562" s="5" t="b">
        <f t="shared" si="79"/>
        <v>1</v>
      </c>
      <c r="AF2562" s="5" t="s">
        <v>28138</v>
      </c>
      <c r="AG2562" s="5" t="s">
        <v>28139</v>
      </c>
      <c r="AH2562" s="5" t="s">
        <v>28139</v>
      </c>
      <c r="AI2562" s="5" t="s">
        <v>20348</v>
      </c>
      <c r="AJ2562" s="5">
        <v>1</v>
      </c>
    </row>
    <row r="2563" spans="1:36" ht="188.5" x14ac:dyDescent="0.35">
      <c r="A2563" s="5" t="s">
        <v>28142</v>
      </c>
      <c r="B2563" s="5">
        <v>0.45731870734103652</v>
      </c>
      <c r="C2563" s="5" t="s">
        <v>28143</v>
      </c>
      <c r="D2563" s="5" t="s">
        <v>28144</v>
      </c>
      <c r="E2563" s="5" t="s">
        <v>28145</v>
      </c>
      <c r="F2563" s="5" t="s">
        <v>28146</v>
      </c>
      <c r="G2563" s="5" t="s">
        <v>28147</v>
      </c>
      <c r="H2563" s="5" t="s">
        <v>28148</v>
      </c>
      <c r="I2563" s="5" t="s">
        <v>17490</v>
      </c>
      <c r="J2563" s="5" t="s">
        <v>28149</v>
      </c>
      <c r="K2563" s="5" t="s">
        <v>28150</v>
      </c>
      <c r="L2563" s="5" t="s">
        <v>28151</v>
      </c>
      <c r="M2563" s="5" t="s">
        <v>24</v>
      </c>
      <c r="N2563" s="5" t="s">
        <v>38</v>
      </c>
      <c r="O2563" s="8"/>
      <c r="P2563" s="4" t="b">
        <v>1</v>
      </c>
      <c r="Q2563" s="4" t="b">
        <f t="shared" si="80"/>
        <v>1</v>
      </c>
      <c r="R2563" s="5" t="s">
        <v>28145</v>
      </c>
      <c r="S2563" s="5" t="s">
        <v>28146</v>
      </c>
      <c r="T2563" s="5" t="s">
        <v>28147</v>
      </c>
      <c r="U2563" s="5" t="s">
        <v>28148</v>
      </c>
      <c r="V2563" s="5" t="s">
        <v>17490</v>
      </c>
      <c r="W2563" s="5" t="s">
        <v>28152</v>
      </c>
      <c r="X2563" s="5" t="s">
        <v>28153</v>
      </c>
      <c r="Y2563" s="5" t="s">
        <v>28154</v>
      </c>
      <c r="Z2563" s="5" t="s">
        <v>24</v>
      </c>
      <c r="AA2563" s="5" t="s">
        <v>25</v>
      </c>
      <c r="AD2563" s="4" t="b">
        <v>1</v>
      </c>
      <c r="AE2563" s="5" t="b">
        <f t="shared" ref="AE2563:AE2626" si="81">EXACT(E2563,AF2563)</f>
        <v>1</v>
      </c>
      <c r="AF2563" s="5" t="s">
        <v>28145</v>
      </c>
      <c r="AG2563" s="5" t="s">
        <v>28146</v>
      </c>
      <c r="AH2563" s="5" t="s">
        <v>28146</v>
      </c>
      <c r="AI2563" s="5" t="s">
        <v>28155</v>
      </c>
      <c r="AJ2563" s="5">
        <v>2</v>
      </c>
    </row>
    <row r="2564" spans="1:36" ht="203" x14ac:dyDescent="0.35">
      <c r="A2564" s="5" t="s">
        <v>28156</v>
      </c>
      <c r="B2564" s="5">
        <v>0.45762600816960197</v>
      </c>
      <c r="C2564" s="5" t="s">
        <v>28157</v>
      </c>
      <c r="D2564" s="5" t="s">
        <v>28158</v>
      </c>
      <c r="E2564" s="5" t="s">
        <v>28159</v>
      </c>
      <c r="F2564" s="5" t="s">
        <v>13987</v>
      </c>
      <c r="G2564" s="5" t="s">
        <v>13988</v>
      </c>
      <c r="H2564" s="5" t="s">
        <v>13989</v>
      </c>
      <c r="I2564" s="5" t="s">
        <v>8257</v>
      </c>
      <c r="J2564" s="5" t="s">
        <v>28160</v>
      </c>
      <c r="K2564" s="5" t="s">
        <v>28161</v>
      </c>
      <c r="L2564" s="5" t="s">
        <v>13992</v>
      </c>
      <c r="M2564" s="5" t="s">
        <v>24</v>
      </c>
      <c r="N2564" s="5" t="s">
        <v>394</v>
      </c>
      <c r="O2564" s="8"/>
      <c r="P2564" s="4" t="b">
        <v>1</v>
      </c>
      <c r="Q2564" s="4" t="b">
        <f t="shared" si="80"/>
        <v>1</v>
      </c>
      <c r="R2564" s="5" t="s">
        <v>28159</v>
      </c>
      <c r="S2564" s="5" t="s">
        <v>13987</v>
      </c>
      <c r="T2564" s="5" t="s">
        <v>13988</v>
      </c>
      <c r="U2564" s="5" t="s">
        <v>13989</v>
      </c>
      <c r="V2564" s="5" t="s">
        <v>8257</v>
      </c>
      <c r="W2564" s="5" t="s">
        <v>435</v>
      </c>
      <c r="X2564" s="5" t="s">
        <v>436</v>
      </c>
      <c r="Y2564" s="5" t="s">
        <v>436</v>
      </c>
      <c r="Z2564" s="5" t="s">
        <v>24</v>
      </c>
      <c r="AA2564" s="5" t="s">
        <v>394</v>
      </c>
      <c r="AD2564" s="4" t="b">
        <v>1</v>
      </c>
      <c r="AE2564" s="5" t="b">
        <f t="shared" si="81"/>
        <v>1</v>
      </c>
      <c r="AF2564" s="5" t="s">
        <v>28159</v>
      </c>
      <c r="AG2564" s="5" t="s">
        <v>13987</v>
      </c>
      <c r="AH2564" s="5" t="s">
        <v>13987</v>
      </c>
      <c r="AI2564" s="5" t="s">
        <v>28162</v>
      </c>
      <c r="AJ2564" s="5">
        <v>2</v>
      </c>
    </row>
    <row r="2565" spans="1:36" ht="145" x14ac:dyDescent="0.35">
      <c r="A2565" s="5" t="s">
        <v>28163</v>
      </c>
      <c r="B2565" s="5">
        <v>0.45773319187260431</v>
      </c>
      <c r="C2565" s="5" t="s">
        <v>28164</v>
      </c>
      <c r="D2565" s="5" t="s">
        <v>28165</v>
      </c>
      <c r="E2565" s="5" t="s">
        <v>28166</v>
      </c>
      <c r="F2565" s="5" t="s">
        <v>28167</v>
      </c>
      <c r="G2565" s="5" t="s">
        <v>28168</v>
      </c>
      <c r="H2565" s="5" t="s">
        <v>28169</v>
      </c>
      <c r="I2565" s="5" t="s">
        <v>28168</v>
      </c>
      <c r="J2565" s="5" t="s">
        <v>14591</v>
      </c>
      <c r="K2565" s="5" t="s">
        <v>20776</v>
      </c>
      <c r="L2565" s="5" t="s">
        <v>20776</v>
      </c>
      <c r="M2565" s="5" t="s">
        <v>24</v>
      </c>
      <c r="N2565" s="5" t="s">
        <v>38</v>
      </c>
      <c r="O2565" s="8"/>
      <c r="P2565" s="4" t="b">
        <v>1</v>
      </c>
      <c r="Q2565" s="4" t="b">
        <f t="shared" si="80"/>
        <v>1</v>
      </c>
      <c r="R2565" s="5" t="s">
        <v>28166</v>
      </c>
      <c r="S2565" s="5" t="s">
        <v>28167</v>
      </c>
      <c r="T2565" s="5" t="s">
        <v>28168</v>
      </c>
      <c r="U2565" s="5" t="s">
        <v>28169</v>
      </c>
      <c r="V2565" s="5" t="s">
        <v>28168</v>
      </c>
      <c r="W2565" s="5" t="s">
        <v>14593</v>
      </c>
      <c r="X2565" s="5" t="s">
        <v>14594</v>
      </c>
      <c r="Y2565" s="5" t="s">
        <v>14594</v>
      </c>
      <c r="Z2565" s="5" t="s">
        <v>24</v>
      </c>
      <c r="AA2565" s="5" t="s">
        <v>25</v>
      </c>
      <c r="AD2565" s="4" t="b">
        <v>1</v>
      </c>
      <c r="AE2565" s="5" t="b">
        <f t="shared" si="81"/>
        <v>1</v>
      </c>
      <c r="AF2565" s="5" t="s">
        <v>28166</v>
      </c>
      <c r="AG2565" s="5" t="s">
        <v>28167</v>
      </c>
      <c r="AH2565" s="5" t="s">
        <v>28167</v>
      </c>
      <c r="AI2565" s="5" t="s">
        <v>14595</v>
      </c>
      <c r="AJ2565" s="5">
        <v>2</v>
      </c>
    </row>
    <row r="2566" spans="1:36" ht="174" x14ac:dyDescent="0.35">
      <c r="A2566" s="5" t="s">
        <v>28170</v>
      </c>
      <c r="B2566" s="5">
        <v>0.45800513825951472</v>
      </c>
      <c r="C2566" s="5" t="s">
        <v>28171</v>
      </c>
      <c r="D2566" s="5" t="s">
        <v>28172</v>
      </c>
      <c r="E2566" s="5" t="s">
        <v>28173</v>
      </c>
      <c r="F2566" s="5" t="s">
        <v>28174</v>
      </c>
      <c r="G2566" s="5" t="s">
        <v>8439</v>
      </c>
      <c r="H2566" s="5" t="s">
        <v>8440</v>
      </c>
      <c r="I2566" s="5" t="s">
        <v>2273</v>
      </c>
      <c r="J2566" s="5" t="s">
        <v>8441</v>
      </c>
      <c r="K2566" s="5" t="s">
        <v>8443</v>
      </c>
      <c r="L2566" s="5" t="s">
        <v>8443</v>
      </c>
      <c r="M2566" s="5" t="s">
        <v>24</v>
      </c>
      <c r="N2566" s="5" t="s">
        <v>25</v>
      </c>
      <c r="O2566" s="8"/>
      <c r="P2566" s="4" t="b">
        <v>1</v>
      </c>
      <c r="Q2566" s="4" t="b">
        <f t="shared" si="80"/>
        <v>1</v>
      </c>
      <c r="R2566" s="5" t="s">
        <v>28173</v>
      </c>
      <c r="S2566" s="5" t="s">
        <v>28174</v>
      </c>
      <c r="T2566" s="5" t="s">
        <v>8439</v>
      </c>
      <c r="U2566" s="5" t="s">
        <v>8440</v>
      </c>
      <c r="V2566" s="5" t="s">
        <v>2273</v>
      </c>
      <c r="W2566" s="5" t="s">
        <v>28175</v>
      </c>
      <c r="X2566" s="5" t="s">
        <v>8442</v>
      </c>
      <c r="Y2566" s="5" t="s">
        <v>8442</v>
      </c>
      <c r="Z2566" s="5" t="s">
        <v>24</v>
      </c>
      <c r="AA2566" s="5" t="s">
        <v>25</v>
      </c>
      <c r="AD2566" s="4" t="b">
        <v>1</v>
      </c>
      <c r="AE2566" s="5" t="b">
        <f t="shared" si="81"/>
        <v>1</v>
      </c>
      <c r="AF2566" s="5" t="s">
        <v>28173</v>
      </c>
      <c r="AG2566" s="5" t="s">
        <v>28174</v>
      </c>
      <c r="AH2566" s="5" t="s">
        <v>28174</v>
      </c>
      <c r="AI2566" s="5" t="s">
        <v>28176</v>
      </c>
      <c r="AJ2566" s="5">
        <v>2</v>
      </c>
    </row>
    <row r="2567" spans="1:36" ht="409.5" x14ac:dyDescent="0.35">
      <c r="A2567" s="5" t="s">
        <v>28177</v>
      </c>
      <c r="B2567" s="5">
        <v>0.45894254240262533</v>
      </c>
      <c r="C2567" s="5" t="s">
        <v>28178</v>
      </c>
      <c r="D2567" s="5" t="s">
        <v>28179</v>
      </c>
      <c r="E2567" s="5" t="s">
        <v>28180</v>
      </c>
      <c r="F2567" s="5" t="s">
        <v>28181</v>
      </c>
      <c r="G2567" s="5" t="s">
        <v>28182</v>
      </c>
      <c r="H2567" s="5" t="s">
        <v>28183</v>
      </c>
      <c r="I2567" s="5" t="s">
        <v>28184</v>
      </c>
      <c r="J2567" s="5" t="s">
        <v>28185</v>
      </c>
      <c r="K2567" s="5" t="s">
        <v>28186</v>
      </c>
      <c r="L2567" s="5" t="s">
        <v>28187</v>
      </c>
      <c r="M2567" s="5" t="s">
        <v>24</v>
      </c>
      <c r="N2567" s="5" t="s">
        <v>18916</v>
      </c>
      <c r="O2567" s="8"/>
      <c r="P2567" s="4" t="b">
        <v>1</v>
      </c>
      <c r="Q2567" s="4" t="b">
        <f t="shared" si="80"/>
        <v>1</v>
      </c>
      <c r="R2567" s="5" t="s">
        <v>28180</v>
      </c>
      <c r="S2567" s="5" t="s">
        <v>28181</v>
      </c>
      <c r="T2567" s="5" t="s">
        <v>28182</v>
      </c>
      <c r="U2567" s="5" t="s">
        <v>28183</v>
      </c>
      <c r="V2567" s="5" t="s">
        <v>28184</v>
      </c>
      <c r="W2567" s="5" t="s">
        <v>25386</v>
      </c>
      <c r="X2567" s="5" t="s">
        <v>25387</v>
      </c>
      <c r="Y2567" s="5" t="s">
        <v>25387</v>
      </c>
      <c r="Z2567" s="5" t="s">
        <v>24</v>
      </c>
      <c r="AA2567" s="5" t="s">
        <v>104</v>
      </c>
      <c r="AD2567" s="4" t="b">
        <v>1</v>
      </c>
      <c r="AE2567" s="5" t="b">
        <f t="shared" si="81"/>
        <v>1</v>
      </c>
      <c r="AF2567" s="5" t="s">
        <v>28180</v>
      </c>
      <c r="AG2567" s="5" t="s">
        <v>28181</v>
      </c>
      <c r="AH2567" s="5" t="s">
        <v>28181</v>
      </c>
      <c r="AI2567" s="5" t="s">
        <v>28188</v>
      </c>
      <c r="AJ2567" s="5">
        <v>5</v>
      </c>
    </row>
    <row r="2568" spans="1:36" ht="232" x14ac:dyDescent="0.35">
      <c r="A2568" s="5" t="s">
        <v>28189</v>
      </c>
      <c r="B2568" s="5">
        <v>0.4592443611719772</v>
      </c>
      <c r="C2568" s="5" t="s">
        <v>28190</v>
      </c>
      <c r="D2568" s="5" t="s">
        <v>28191</v>
      </c>
      <c r="E2568" s="5" t="s">
        <v>28192</v>
      </c>
      <c r="F2568" s="5" t="s">
        <v>28193</v>
      </c>
      <c r="G2568" s="5" t="s">
        <v>28194</v>
      </c>
      <c r="H2568" s="5" t="s">
        <v>28195</v>
      </c>
      <c r="I2568" s="5" t="s">
        <v>28196</v>
      </c>
      <c r="J2568" s="5" t="s">
        <v>28197</v>
      </c>
      <c r="K2568" s="5" t="s">
        <v>28198</v>
      </c>
      <c r="L2568" s="5" t="s">
        <v>28199</v>
      </c>
      <c r="M2568" s="5" t="s">
        <v>24</v>
      </c>
      <c r="N2568" s="5" t="s">
        <v>134</v>
      </c>
      <c r="O2568" s="8"/>
      <c r="P2568" s="4" t="b">
        <v>1</v>
      </c>
      <c r="Q2568" s="4" t="b">
        <f t="shared" si="80"/>
        <v>1</v>
      </c>
      <c r="R2568" s="5" t="s">
        <v>28192</v>
      </c>
      <c r="S2568" s="5" t="s">
        <v>28193</v>
      </c>
      <c r="T2568" s="5" t="s">
        <v>28194</v>
      </c>
      <c r="U2568" s="5" t="s">
        <v>28195</v>
      </c>
      <c r="V2568" s="5" t="s">
        <v>28196</v>
      </c>
      <c r="W2568" s="5" t="s">
        <v>28200</v>
      </c>
      <c r="X2568" s="5" t="s">
        <v>28201</v>
      </c>
      <c r="Y2568" s="5" t="s">
        <v>28199</v>
      </c>
      <c r="Z2568" s="5" t="s">
        <v>24</v>
      </c>
      <c r="AA2568" s="5" t="s">
        <v>134</v>
      </c>
      <c r="AD2568" s="4" t="b">
        <v>1</v>
      </c>
      <c r="AE2568" s="5" t="b">
        <f t="shared" si="81"/>
        <v>1</v>
      </c>
      <c r="AF2568" s="5" t="s">
        <v>28192</v>
      </c>
      <c r="AG2568" s="5" t="s">
        <v>28193</v>
      </c>
      <c r="AH2568" s="5" t="s">
        <v>28193</v>
      </c>
      <c r="AI2568" s="5" t="s">
        <v>28202</v>
      </c>
      <c r="AJ2568" s="5">
        <v>3</v>
      </c>
    </row>
    <row r="2569" spans="1:36" ht="217.5" x14ac:dyDescent="0.35">
      <c r="A2569" s="5" t="s">
        <v>28203</v>
      </c>
      <c r="B2569" s="5">
        <v>0.46047061186542504</v>
      </c>
      <c r="C2569" s="5" t="s">
        <v>28204</v>
      </c>
      <c r="D2569" s="5" t="s">
        <v>28205</v>
      </c>
      <c r="E2569" s="5" t="s">
        <v>28206</v>
      </c>
      <c r="F2569" s="5" t="s">
        <v>28207</v>
      </c>
      <c r="G2569" s="5" t="s">
        <v>28208</v>
      </c>
      <c r="H2569" s="5" t="s">
        <v>28209</v>
      </c>
      <c r="I2569" s="5" t="s">
        <v>28210</v>
      </c>
      <c r="J2569" s="5" t="s">
        <v>28211</v>
      </c>
      <c r="K2569" s="5" t="s">
        <v>28212</v>
      </c>
      <c r="L2569" s="5" t="s">
        <v>28213</v>
      </c>
      <c r="M2569" s="5" t="s">
        <v>24</v>
      </c>
      <c r="N2569" s="5" t="s">
        <v>38</v>
      </c>
      <c r="O2569" s="8"/>
      <c r="P2569" s="4" t="b">
        <v>1</v>
      </c>
      <c r="Q2569" s="4" t="b">
        <f t="shared" si="80"/>
        <v>1</v>
      </c>
      <c r="R2569" s="5" t="s">
        <v>28206</v>
      </c>
      <c r="S2569" s="5" t="s">
        <v>28207</v>
      </c>
      <c r="T2569" s="5" t="s">
        <v>28208</v>
      </c>
      <c r="U2569" s="5" t="s">
        <v>28209</v>
      </c>
      <c r="V2569" s="5" t="s">
        <v>28210</v>
      </c>
      <c r="W2569" s="5" t="s">
        <v>28211</v>
      </c>
      <c r="X2569" s="5" t="s">
        <v>28214</v>
      </c>
      <c r="Y2569" s="5" t="s">
        <v>28213</v>
      </c>
      <c r="Z2569" s="5" t="s">
        <v>24</v>
      </c>
      <c r="AA2569" s="5" t="s">
        <v>38</v>
      </c>
      <c r="AD2569" s="4" t="b">
        <v>1</v>
      </c>
      <c r="AE2569" s="5" t="b">
        <f t="shared" si="81"/>
        <v>1</v>
      </c>
      <c r="AF2569" s="5" t="s">
        <v>28206</v>
      </c>
      <c r="AG2569" s="5" t="s">
        <v>28207</v>
      </c>
      <c r="AH2569" s="5" t="s">
        <v>28207</v>
      </c>
      <c r="AI2569" s="5" t="s">
        <v>28215</v>
      </c>
      <c r="AJ2569" s="5">
        <v>2</v>
      </c>
    </row>
    <row r="2570" spans="1:36" ht="159.5" x14ac:dyDescent="0.35">
      <c r="A2570" s="5" t="s">
        <v>28216</v>
      </c>
      <c r="B2570" s="5">
        <v>0.46071511444923297</v>
      </c>
      <c r="C2570" s="5" t="s">
        <v>28217</v>
      </c>
      <c r="D2570" s="5" t="s">
        <v>28218</v>
      </c>
      <c r="E2570" s="5" t="s">
        <v>28219</v>
      </c>
      <c r="F2570" s="5" t="s">
        <v>28220</v>
      </c>
      <c r="G2570" s="5" t="s">
        <v>12873</v>
      </c>
      <c r="H2570" s="5" t="s">
        <v>12874</v>
      </c>
      <c r="I2570" s="5" t="s">
        <v>12873</v>
      </c>
      <c r="J2570" s="5" t="s">
        <v>28221</v>
      </c>
      <c r="K2570" s="5" t="s">
        <v>12876</v>
      </c>
      <c r="L2570" s="5" t="s">
        <v>12876</v>
      </c>
      <c r="M2570" s="5" t="s">
        <v>24</v>
      </c>
      <c r="N2570" s="5" t="s">
        <v>253</v>
      </c>
      <c r="O2570" s="8"/>
      <c r="P2570" s="4" t="b">
        <v>1</v>
      </c>
      <c r="Q2570" s="4" t="b">
        <f t="shared" si="80"/>
        <v>1</v>
      </c>
      <c r="R2570" s="5" t="s">
        <v>28219</v>
      </c>
      <c r="S2570" s="5" t="s">
        <v>28220</v>
      </c>
      <c r="T2570" s="5" t="s">
        <v>12873</v>
      </c>
      <c r="U2570" s="5" t="s">
        <v>12874</v>
      </c>
      <c r="V2570" s="5" t="s">
        <v>12873</v>
      </c>
      <c r="W2570" s="5" t="s">
        <v>12875</v>
      </c>
      <c r="X2570" s="5" t="s">
        <v>28222</v>
      </c>
      <c r="Y2570" s="5" t="s">
        <v>28222</v>
      </c>
      <c r="Z2570" s="5" t="s">
        <v>24</v>
      </c>
      <c r="AA2570" s="5" t="s">
        <v>253</v>
      </c>
      <c r="AD2570" s="4" t="b">
        <v>1</v>
      </c>
      <c r="AE2570" s="5" t="b">
        <f t="shared" si="81"/>
        <v>1</v>
      </c>
      <c r="AF2570" s="5" t="s">
        <v>28219</v>
      </c>
      <c r="AG2570" s="5" t="s">
        <v>28220</v>
      </c>
      <c r="AH2570" s="5" t="s">
        <v>28220</v>
      </c>
      <c r="AI2570" s="5" t="s">
        <v>12877</v>
      </c>
      <c r="AJ2570" s="5">
        <v>2</v>
      </c>
    </row>
    <row r="2571" spans="1:36" ht="409.5" x14ac:dyDescent="0.35">
      <c r="A2571" s="5" t="s">
        <v>28223</v>
      </c>
      <c r="B2571" s="5">
        <v>0.4610710979662006</v>
      </c>
      <c r="C2571" s="5" t="s">
        <v>28224</v>
      </c>
      <c r="D2571" s="5" t="s">
        <v>28225</v>
      </c>
      <c r="E2571" s="5" t="s">
        <v>28226</v>
      </c>
      <c r="F2571" s="5" t="s">
        <v>28227</v>
      </c>
      <c r="G2571" s="5" t="s">
        <v>28228</v>
      </c>
      <c r="H2571" s="5" t="s">
        <v>28229</v>
      </c>
      <c r="I2571" s="5" t="s">
        <v>28230</v>
      </c>
      <c r="J2571" s="5" t="s">
        <v>28231</v>
      </c>
      <c r="K2571" s="5" t="s">
        <v>28232</v>
      </c>
      <c r="L2571" s="5" t="s">
        <v>28233</v>
      </c>
      <c r="M2571" s="5" t="s">
        <v>24</v>
      </c>
      <c r="N2571" s="5" t="s">
        <v>249</v>
      </c>
      <c r="O2571" s="8"/>
      <c r="P2571" s="4" t="b">
        <v>1</v>
      </c>
      <c r="Q2571" s="4" t="b">
        <f t="shared" si="80"/>
        <v>1</v>
      </c>
      <c r="R2571" s="5" t="s">
        <v>28226</v>
      </c>
      <c r="S2571" s="5" t="s">
        <v>28227</v>
      </c>
      <c r="T2571" s="5" t="s">
        <v>28228</v>
      </c>
      <c r="U2571" s="5" t="s">
        <v>28229</v>
      </c>
      <c r="V2571" s="5" t="s">
        <v>28230</v>
      </c>
      <c r="W2571" s="5" t="s">
        <v>28234</v>
      </c>
      <c r="X2571" s="5" t="s">
        <v>28235</v>
      </c>
      <c r="Y2571" s="5" t="s">
        <v>28236</v>
      </c>
      <c r="Z2571" s="5" t="s">
        <v>24</v>
      </c>
      <c r="AA2571" s="5" t="s">
        <v>253</v>
      </c>
      <c r="AD2571" s="4" t="b">
        <v>1</v>
      </c>
      <c r="AE2571" s="5" t="b">
        <f t="shared" si="81"/>
        <v>1</v>
      </c>
      <c r="AF2571" s="5" t="s">
        <v>28226</v>
      </c>
      <c r="AG2571" s="5" t="s">
        <v>28227</v>
      </c>
      <c r="AH2571" s="5" t="s">
        <v>28227</v>
      </c>
      <c r="AI2571" s="5" t="s">
        <v>28237</v>
      </c>
      <c r="AJ2571" s="5">
        <v>7</v>
      </c>
    </row>
    <row r="2572" spans="1:36" ht="174" x14ac:dyDescent="0.35">
      <c r="A2572" s="5" t="s">
        <v>28238</v>
      </c>
      <c r="B2572" s="5">
        <v>0.46116307400746082</v>
      </c>
      <c r="C2572" s="5" t="s">
        <v>28239</v>
      </c>
      <c r="D2572" s="5" t="s">
        <v>28240</v>
      </c>
      <c r="E2572" s="5" t="s">
        <v>28241</v>
      </c>
      <c r="F2572" s="5" t="s">
        <v>28242</v>
      </c>
      <c r="G2572" s="5" t="s">
        <v>28243</v>
      </c>
      <c r="H2572" s="5" t="s">
        <v>28244</v>
      </c>
      <c r="I2572" s="5" t="s">
        <v>28243</v>
      </c>
      <c r="J2572" s="5" t="s">
        <v>28245</v>
      </c>
      <c r="K2572" s="5" t="s">
        <v>28246</v>
      </c>
      <c r="L2572" s="5" t="s">
        <v>28246</v>
      </c>
      <c r="M2572" s="5" t="s">
        <v>24</v>
      </c>
      <c r="N2572" s="5" t="s">
        <v>25</v>
      </c>
      <c r="O2572" s="8"/>
      <c r="P2572" s="4" t="b">
        <v>1</v>
      </c>
      <c r="Q2572" s="4" t="b">
        <f t="shared" si="80"/>
        <v>1</v>
      </c>
      <c r="R2572" s="5" t="s">
        <v>28241</v>
      </c>
      <c r="S2572" s="5" t="s">
        <v>28242</v>
      </c>
      <c r="T2572" s="5" t="s">
        <v>28243</v>
      </c>
      <c r="U2572" s="5" t="s">
        <v>28244</v>
      </c>
      <c r="V2572" s="5" t="s">
        <v>28243</v>
      </c>
      <c r="W2572" s="5" t="s">
        <v>834</v>
      </c>
      <c r="X2572" s="5" t="s">
        <v>835</v>
      </c>
      <c r="Y2572" s="5"/>
      <c r="Z2572" s="5" t="s">
        <v>836</v>
      </c>
      <c r="AA2572" s="5" t="s">
        <v>28247</v>
      </c>
      <c r="AD2572" s="4" t="b">
        <v>1</v>
      </c>
      <c r="AE2572" s="5" t="b">
        <f t="shared" si="81"/>
        <v>1</v>
      </c>
      <c r="AF2572" s="5" t="s">
        <v>28241</v>
      </c>
      <c r="AG2572" s="5" t="s">
        <v>28242</v>
      </c>
      <c r="AH2572" s="5" t="s">
        <v>28242</v>
      </c>
      <c r="AI2572" s="5" t="s">
        <v>28248</v>
      </c>
      <c r="AJ2572" s="5">
        <v>2</v>
      </c>
    </row>
    <row r="2573" spans="1:36" ht="159.5" x14ac:dyDescent="0.35">
      <c r="A2573" s="5" t="s">
        <v>28249</v>
      </c>
      <c r="B2573" s="5">
        <v>0.46225904888286062</v>
      </c>
      <c r="C2573" s="5" t="s">
        <v>28250</v>
      </c>
      <c r="D2573" s="5" t="s">
        <v>28251</v>
      </c>
      <c r="E2573" s="5" t="s">
        <v>28252</v>
      </c>
      <c r="F2573" s="5" t="s">
        <v>16341</v>
      </c>
      <c r="G2573" s="5" t="s">
        <v>16341</v>
      </c>
      <c r="H2573" s="5" t="s">
        <v>16342</v>
      </c>
      <c r="I2573" s="5" t="s">
        <v>6678</v>
      </c>
      <c r="J2573" s="5" t="s">
        <v>16343</v>
      </c>
      <c r="K2573" s="5" t="s">
        <v>16344</v>
      </c>
      <c r="L2573" s="5" t="s">
        <v>16344</v>
      </c>
      <c r="M2573" s="5" t="s">
        <v>24</v>
      </c>
      <c r="N2573" s="5" t="s">
        <v>38</v>
      </c>
      <c r="O2573" s="8"/>
      <c r="P2573" s="4" t="b">
        <v>1</v>
      </c>
      <c r="Q2573" s="4" t="b">
        <f t="shared" si="80"/>
        <v>1</v>
      </c>
      <c r="R2573" s="5" t="s">
        <v>28252</v>
      </c>
      <c r="S2573" s="5" t="s">
        <v>16341</v>
      </c>
      <c r="T2573" s="5" t="s">
        <v>16341</v>
      </c>
      <c r="U2573" s="5" t="s">
        <v>16342</v>
      </c>
      <c r="V2573" s="5" t="s">
        <v>6678</v>
      </c>
      <c r="W2573" s="5" t="s">
        <v>28253</v>
      </c>
      <c r="X2573" s="5" t="s">
        <v>16344</v>
      </c>
      <c r="Y2573" s="5" t="s">
        <v>16344</v>
      </c>
      <c r="Z2573" s="5" t="s">
        <v>24</v>
      </c>
      <c r="AA2573" s="5" t="s">
        <v>38</v>
      </c>
      <c r="AD2573" s="4" t="b">
        <v>1</v>
      </c>
      <c r="AE2573" s="5" t="b">
        <f t="shared" si="81"/>
        <v>1</v>
      </c>
      <c r="AF2573" s="5" t="s">
        <v>28252</v>
      </c>
      <c r="AG2573" s="5" t="s">
        <v>16341</v>
      </c>
      <c r="AH2573" s="5" t="s">
        <v>16341</v>
      </c>
      <c r="AI2573" s="5" t="s">
        <v>16345</v>
      </c>
      <c r="AJ2573" s="5">
        <v>2</v>
      </c>
    </row>
    <row r="2574" spans="1:36" ht="145" x14ac:dyDescent="0.35">
      <c r="A2574" s="5" t="s">
        <v>28254</v>
      </c>
      <c r="B2574" s="5">
        <v>0.46376980930058243</v>
      </c>
      <c r="C2574" s="5" t="s">
        <v>28255</v>
      </c>
      <c r="D2574" s="5" t="s">
        <v>28256</v>
      </c>
      <c r="E2574" s="5" t="s">
        <v>28257</v>
      </c>
      <c r="F2574" s="5" t="s">
        <v>28258</v>
      </c>
      <c r="G2574" s="5" t="s">
        <v>28259</v>
      </c>
      <c r="H2574" s="5" t="s">
        <v>28260</v>
      </c>
      <c r="I2574" s="5"/>
      <c r="J2574" s="5" t="s">
        <v>28261</v>
      </c>
      <c r="K2574" s="5" t="s">
        <v>28262</v>
      </c>
      <c r="L2574" s="5" t="s">
        <v>553</v>
      </c>
      <c r="M2574" s="5" t="s">
        <v>24</v>
      </c>
      <c r="N2574" s="5" t="s">
        <v>28263</v>
      </c>
      <c r="O2574" s="8"/>
      <c r="P2574" s="4" t="b">
        <v>1</v>
      </c>
      <c r="Q2574" s="4" t="b">
        <f t="shared" si="80"/>
        <v>1</v>
      </c>
      <c r="R2574" s="5" t="s">
        <v>28257</v>
      </c>
      <c r="S2574" s="5" t="s">
        <v>28258</v>
      </c>
      <c r="T2574" s="5" t="s">
        <v>28259</v>
      </c>
      <c r="U2574" s="5" t="s">
        <v>28260</v>
      </c>
      <c r="V2574" s="5"/>
      <c r="W2574" s="5" t="s">
        <v>28261</v>
      </c>
      <c r="X2574" s="5" t="s">
        <v>28262</v>
      </c>
      <c r="Y2574" s="5" t="s">
        <v>553</v>
      </c>
      <c r="Z2574" s="5" t="s">
        <v>24</v>
      </c>
      <c r="AA2574" s="5" t="s">
        <v>28263</v>
      </c>
      <c r="AD2574" s="4" t="b">
        <v>1</v>
      </c>
      <c r="AE2574" s="5" t="b">
        <f t="shared" si="81"/>
        <v>1</v>
      </c>
      <c r="AF2574" s="5" t="s">
        <v>28257</v>
      </c>
      <c r="AG2574" s="5" t="s">
        <v>28258</v>
      </c>
      <c r="AH2574" s="5" t="s">
        <v>28258</v>
      </c>
      <c r="AI2574" s="5" t="s">
        <v>15286</v>
      </c>
      <c r="AJ2574" s="5">
        <v>1</v>
      </c>
    </row>
    <row r="2575" spans="1:36" ht="159.5" x14ac:dyDescent="0.35">
      <c r="A2575" s="5" t="s">
        <v>28264</v>
      </c>
      <c r="B2575" s="5">
        <v>0.46466367408489462</v>
      </c>
      <c r="C2575" s="5" t="s">
        <v>28265</v>
      </c>
      <c r="D2575" s="5" t="s">
        <v>28266</v>
      </c>
      <c r="E2575" s="5" t="s">
        <v>28267</v>
      </c>
      <c r="F2575" s="5" t="s">
        <v>28268</v>
      </c>
      <c r="G2575" s="5" t="s">
        <v>7568</v>
      </c>
      <c r="H2575" s="5" t="s">
        <v>7569</v>
      </c>
      <c r="I2575" s="5" t="s">
        <v>6678</v>
      </c>
      <c r="J2575" s="5" t="s">
        <v>7572</v>
      </c>
      <c r="K2575" s="5" t="s">
        <v>7573</v>
      </c>
      <c r="L2575" s="5" t="s">
        <v>7573</v>
      </c>
      <c r="M2575" s="5" t="s">
        <v>24</v>
      </c>
      <c r="N2575" s="5" t="s">
        <v>38</v>
      </c>
      <c r="O2575" s="8"/>
      <c r="P2575" s="4" t="b">
        <v>1</v>
      </c>
      <c r="Q2575" s="4" t="b">
        <f t="shared" si="80"/>
        <v>1</v>
      </c>
      <c r="R2575" s="5" t="s">
        <v>28267</v>
      </c>
      <c r="S2575" s="5" t="s">
        <v>28268</v>
      </c>
      <c r="T2575" s="5" t="s">
        <v>7568</v>
      </c>
      <c r="U2575" s="5" t="s">
        <v>7569</v>
      </c>
      <c r="V2575" s="5" t="s">
        <v>6678</v>
      </c>
      <c r="W2575" s="5" t="s">
        <v>7570</v>
      </c>
      <c r="X2575" s="5" t="s">
        <v>7571</v>
      </c>
      <c r="Y2575" s="5" t="s">
        <v>7573</v>
      </c>
      <c r="Z2575" s="5" t="s">
        <v>24</v>
      </c>
      <c r="AA2575" s="5" t="s">
        <v>38</v>
      </c>
      <c r="AD2575" s="4" t="b">
        <v>1</v>
      </c>
      <c r="AE2575" s="5" t="b">
        <f t="shared" si="81"/>
        <v>1</v>
      </c>
      <c r="AF2575" s="5" t="s">
        <v>28267</v>
      </c>
      <c r="AG2575" s="5" t="s">
        <v>28268</v>
      </c>
      <c r="AH2575" s="5" t="s">
        <v>28268</v>
      </c>
      <c r="AI2575" s="5" t="s">
        <v>28269</v>
      </c>
      <c r="AJ2575" s="5">
        <v>2</v>
      </c>
    </row>
    <row r="2576" spans="1:36" ht="130.5" x14ac:dyDescent="0.35">
      <c r="A2576" s="5" t="s">
        <v>28270</v>
      </c>
      <c r="B2576" s="5">
        <v>0.46493471625796956</v>
      </c>
      <c r="C2576" s="5" t="s">
        <v>28271</v>
      </c>
      <c r="D2576" s="5" t="s">
        <v>28272</v>
      </c>
      <c r="E2576" s="5" t="s">
        <v>28273</v>
      </c>
      <c r="F2576" s="5" t="s">
        <v>28274</v>
      </c>
      <c r="G2576" s="5" t="s">
        <v>28275</v>
      </c>
      <c r="H2576" s="5" t="s">
        <v>28276</v>
      </c>
      <c r="I2576" s="5" t="s">
        <v>28275</v>
      </c>
      <c r="J2576" s="5" t="s">
        <v>264</v>
      </c>
      <c r="K2576" s="5" t="s">
        <v>265</v>
      </c>
      <c r="L2576" s="5" t="s">
        <v>265</v>
      </c>
      <c r="M2576" s="5" t="s">
        <v>24</v>
      </c>
      <c r="N2576" s="5" t="s">
        <v>253</v>
      </c>
      <c r="O2576" s="8"/>
      <c r="P2576" s="4" t="b">
        <v>1</v>
      </c>
      <c r="Q2576" s="4" t="b">
        <f t="shared" si="80"/>
        <v>1</v>
      </c>
      <c r="R2576" s="5" t="s">
        <v>28273</v>
      </c>
      <c r="S2576" s="5" t="s">
        <v>28274</v>
      </c>
      <c r="T2576" s="5" t="s">
        <v>28275</v>
      </c>
      <c r="U2576" s="5" t="s">
        <v>28276</v>
      </c>
      <c r="V2576" s="5" t="s">
        <v>28275</v>
      </c>
      <c r="W2576" s="5" t="s">
        <v>264</v>
      </c>
      <c r="X2576" s="5" t="s">
        <v>265</v>
      </c>
      <c r="Y2576" s="5" t="s">
        <v>265</v>
      </c>
      <c r="Z2576" s="5" t="s">
        <v>24</v>
      </c>
      <c r="AA2576" s="5" t="s">
        <v>253</v>
      </c>
      <c r="AD2576" s="4" t="b">
        <v>1</v>
      </c>
      <c r="AE2576" s="5" t="b">
        <f t="shared" si="81"/>
        <v>1</v>
      </c>
      <c r="AF2576" s="5" t="s">
        <v>28273</v>
      </c>
      <c r="AG2576" s="5" t="s">
        <v>28274</v>
      </c>
      <c r="AH2576" s="5" t="s">
        <v>28274</v>
      </c>
      <c r="AI2576" s="5" t="s">
        <v>28277</v>
      </c>
      <c r="AJ2576" s="5">
        <v>1</v>
      </c>
    </row>
    <row r="2577" spans="1:36" ht="246.5" x14ac:dyDescent="0.35">
      <c r="A2577" s="5" t="s">
        <v>28278</v>
      </c>
      <c r="B2577" s="5">
        <v>0.46513128021090877</v>
      </c>
      <c r="C2577" s="5" t="s">
        <v>28279</v>
      </c>
      <c r="D2577" s="5" t="s">
        <v>28280</v>
      </c>
      <c r="E2577" s="5" t="s">
        <v>28281</v>
      </c>
      <c r="F2577" s="5" t="s">
        <v>1007</v>
      </c>
      <c r="G2577" s="5" t="s">
        <v>1008</v>
      </c>
      <c r="H2577" s="5" t="s">
        <v>1009</v>
      </c>
      <c r="I2577" s="5" t="s">
        <v>1010</v>
      </c>
      <c r="J2577" s="5" t="s">
        <v>28282</v>
      </c>
      <c r="K2577" s="5" t="s">
        <v>28283</v>
      </c>
      <c r="L2577" s="5" t="s">
        <v>28283</v>
      </c>
      <c r="M2577" s="5" t="s">
        <v>24</v>
      </c>
      <c r="N2577" s="5" t="s">
        <v>19137</v>
      </c>
      <c r="O2577" s="8"/>
      <c r="P2577" s="4" t="b">
        <v>1</v>
      </c>
      <c r="Q2577" s="4" t="b">
        <f t="shared" si="80"/>
        <v>1</v>
      </c>
      <c r="R2577" s="5" t="s">
        <v>28281</v>
      </c>
      <c r="S2577" s="5" t="s">
        <v>1007</v>
      </c>
      <c r="T2577" s="5" t="s">
        <v>1008</v>
      </c>
      <c r="U2577" s="5" t="s">
        <v>1009</v>
      </c>
      <c r="V2577" s="5" t="s">
        <v>1010</v>
      </c>
      <c r="W2577" s="5" t="s">
        <v>28284</v>
      </c>
      <c r="X2577" s="5" t="s">
        <v>28285</v>
      </c>
      <c r="Y2577" s="5" t="s">
        <v>28285</v>
      </c>
      <c r="Z2577" s="5" t="s">
        <v>24</v>
      </c>
      <c r="AA2577" s="5" t="s">
        <v>159</v>
      </c>
      <c r="AD2577" s="4" t="b">
        <v>1</v>
      </c>
      <c r="AE2577" s="5" t="b">
        <f t="shared" si="81"/>
        <v>1</v>
      </c>
      <c r="AF2577" s="5" t="s">
        <v>28281</v>
      </c>
      <c r="AG2577" s="5" t="s">
        <v>1007</v>
      </c>
      <c r="AH2577" s="5" t="s">
        <v>1007</v>
      </c>
      <c r="AI2577" s="5" t="s">
        <v>28286</v>
      </c>
      <c r="AJ2577" s="5">
        <v>3</v>
      </c>
    </row>
    <row r="2578" spans="1:36" ht="362.5" x14ac:dyDescent="0.35">
      <c r="A2578" s="5" t="s">
        <v>28287</v>
      </c>
      <c r="B2578" s="5">
        <v>0.46599688925169414</v>
      </c>
      <c r="C2578" s="5" t="s">
        <v>28288</v>
      </c>
      <c r="D2578" s="5" t="s">
        <v>28289</v>
      </c>
      <c r="E2578" s="5" t="s">
        <v>28290</v>
      </c>
      <c r="F2578" s="5" t="s">
        <v>28291</v>
      </c>
      <c r="G2578" s="5" t="s">
        <v>28292</v>
      </c>
      <c r="H2578" s="5" t="s">
        <v>28293</v>
      </c>
      <c r="I2578" s="5" t="s">
        <v>28294</v>
      </c>
      <c r="J2578" s="5" t="s">
        <v>28295</v>
      </c>
      <c r="K2578" s="5" t="s">
        <v>28296</v>
      </c>
      <c r="L2578" s="5" t="s">
        <v>28297</v>
      </c>
      <c r="M2578" s="5" t="s">
        <v>24</v>
      </c>
      <c r="N2578" s="5" t="s">
        <v>18916</v>
      </c>
      <c r="O2578" s="8"/>
      <c r="P2578" s="4" t="b">
        <v>1</v>
      </c>
      <c r="Q2578" s="4" t="b">
        <f t="shared" si="80"/>
        <v>1</v>
      </c>
      <c r="R2578" s="5" t="s">
        <v>28290</v>
      </c>
      <c r="S2578" s="5" t="s">
        <v>28291</v>
      </c>
      <c r="T2578" s="5" t="s">
        <v>28292</v>
      </c>
      <c r="U2578" s="5" t="s">
        <v>28293</v>
      </c>
      <c r="V2578" s="5" t="s">
        <v>28294</v>
      </c>
      <c r="W2578" s="5" t="s">
        <v>28298</v>
      </c>
      <c r="X2578" s="5" t="s">
        <v>28299</v>
      </c>
      <c r="Y2578" s="5" t="s">
        <v>28300</v>
      </c>
      <c r="Z2578" s="5" t="s">
        <v>24</v>
      </c>
      <c r="AA2578" s="5" t="s">
        <v>1025</v>
      </c>
      <c r="AD2578" s="4" t="b">
        <v>1</v>
      </c>
      <c r="AE2578" s="5" t="b">
        <f t="shared" si="81"/>
        <v>1</v>
      </c>
      <c r="AF2578" s="5" t="s">
        <v>28290</v>
      </c>
      <c r="AG2578" s="5" t="s">
        <v>28291</v>
      </c>
      <c r="AH2578" s="5" t="s">
        <v>28291</v>
      </c>
      <c r="AI2578" s="5" t="s">
        <v>28301</v>
      </c>
      <c r="AJ2578" s="5">
        <v>4</v>
      </c>
    </row>
    <row r="2579" spans="1:36" ht="232" x14ac:dyDescent="0.35">
      <c r="A2579" s="5" t="s">
        <v>28302</v>
      </c>
      <c r="B2579" s="5">
        <v>0.466627535094012</v>
      </c>
      <c r="C2579" s="5" t="s">
        <v>28303</v>
      </c>
      <c r="D2579" s="5" t="s">
        <v>28304</v>
      </c>
      <c r="E2579" s="5" t="s">
        <v>28305</v>
      </c>
      <c r="F2579" s="5" t="s">
        <v>28306</v>
      </c>
      <c r="G2579" s="5" t="s">
        <v>28307</v>
      </c>
      <c r="H2579" s="5" t="s">
        <v>28308</v>
      </c>
      <c r="I2579" s="5" t="s">
        <v>28307</v>
      </c>
      <c r="J2579" s="5" t="s">
        <v>28309</v>
      </c>
      <c r="K2579" s="5" t="s">
        <v>28310</v>
      </c>
      <c r="L2579" s="5" t="s">
        <v>28310</v>
      </c>
      <c r="M2579" s="5" t="s">
        <v>24</v>
      </c>
      <c r="N2579" s="5" t="s">
        <v>25</v>
      </c>
      <c r="O2579" s="8"/>
      <c r="P2579" s="4" t="b">
        <v>1</v>
      </c>
      <c r="Q2579" s="4" t="b">
        <f t="shared" si="80"/>
        <v>1</v>
      </c>
      <c r="R2579" s="5" t="s">
        <v>28305</v>
      </c>
      <c r="S2579" s="5" t="s">
        <v>28306</v>
      </c>
      <c r="T2579" s="5" t="s">
        <v>28307</v>
      </c>
      <c r="U2579" s="5" t="s">
        <v>28308</v>
      </c>
      <c r="V2579" s="5" t="s">
        <v>28307</v>
      </c>
      <c r="W2579" s="5" t="s">
        <v>21929</v>
      </c>
      <c r="X2579" s="5" t="s">
        <v>21930</v>
      </c>
      <c r="Y2579" s="5" t="s">
        <v>21930</v>
      </c>
      <c r="Z2579" s="5" t="s">
        <v>24</v>
      </c>
      <c r="AA2579" s="5" t="s">
        <v>25</v>
      </c>
      <c r="AD2579" s="4" t="b">
        <v>1</v>
      </c>
      <c r="AE2579" s="5" t="b">
        <f t="shared" si="81"/>
        <v>1</v>
      </c>
      <c r="AF2579" s="5" t="s">
        <v>28305</v>
      </c>
      <c r="AG2579" s="5" t="s">
        <v>28306</v>
      </c>
      <c r="AH2579" s="5" t="s">
        <v>28306</v>
      </c>
      <c r="AI2579" s="5" t="s">
        <v>28311</v>
      </c>
      <c r="AJ2579" s="5">
        <v>2</v>
      </c>
    </row>
    <row r="2580" spans="1:36" ht="409.5" x14ac:dyDescent="0.35">
      <c r="A2580" s="5" t="s">
        <v>28312</v>
      </c>
      <c r="B2580" s="5">
        <v>0.46666213939864043</v>
      </c>
      <c r="C2580" s="5" t="s">
        <v>28313</v>
      </c>
      <c r="D2580" s="5" t="s">
        <v>28314</v>
      </c>
      <c r="E2580" s="5" t="s">
        <v>28315</v>
      </c>
      <c r="F2580" s="5" t="s">
        <v>28316</v>
      </c>
      <c r="G2580" s="5" t="s">
        <v>28317</v>
      </c>
      <c r="H2580" s="5" t="s">
        <v>28318</v>
      </c>
      <c r="I2580" s="5" t="s">
        <v>28319</v>
      </c>
      <c r="J2580" s="5" t="s">
        <v>28320</v>
      </c>
      <c r="K2580" s="5" t="s">
        <v>28321</v>
      </c>
      <c r="L2580" s="5" t="s">
        <v>28321</v>
      </c>
      <c r="M2580" s="5" t="s">
        <v>24</v>
      </c>
      <c r="N2580" s="5" t="s">
        <v>1313</v>
      </c>
      <c r="O2580" s="8"/>
      <c r="P2580" s="4" t="b">
        <v>1</v>
      </c>
      <c r="Q2580" s="4" t="b">
        <f t="shared" si="80"/>
        <v>1</v>
      </c>
      <c r="R2580" s="5" t="s">
        <v>28315</v>
      </c>
      <c r="S2580" s="5" t="s">
        <v>28316</v>
      </c>
      <c r="T2580" s="5" t="s">
        <v>28317</v>
      </c>
      <c r="U2580" s="5" t="s">
        <v>28318</v>
      </c>
      <c r="V2580" s="5" t="s">
        <v>28319</v>
      </c>
      <c r="W2580" s="5" t="s">
        <v>28322</v>
      </c>
      <c r="X2580" s="5" t="s">
        <v>28323</v>
      </c>
      <c r="Y2580" s="5" t="s">
        <v>28324</v>
      </c>
      <c r="Z2580" s="5" t="s">
        <v>24</v>
      </c>
      <c r="AA2580" s="5" t="s">
        <v>1317</v>
      </c>
      <c r="AD2580" s="4" t="b">
        <v>1</v>
      </c>
      <c r="AE2580" s="5" t="b">
        <f t="shared" si="81"/>
        <v>1</v>
      </c>
      <c r="AF2580" s="5" t="s">
        <v>28315</v>
      </c>
      <c r="AG2580" s="5" t="s">
        <v>28316</v>
      </c>
      <c r="AH2580" s="5" t="s">
        <v>28316</v>
      </c>
      <c r="AI2580" s="5" t="s">
        <v>28325</v>
      </c>
      <c r="AJ2580" s="5">
        <v>7</v>
      </c>
    </row>
    <row r="2581" spans="1:36" ht="145" x14ac:dyDescent="0.35">
      <c r="A2581" s="5" t="s">
        <v>28326</v>
      </c>
      <c r="B2581" s="5">
        <v>0.46736529807952243</v>
      </c>
      <c r="C2581" s="5" t="s">
        <v>28327</v>
      </c>
      <c r="D2581" s="5" t="s">
        <v>28328</v>
      </c>
      <c r="E2581" s="5" t="s">
        <v>28329</v>
      </c>
      <c r="F2581" s="5" t="s">
        <v>28330</v>
      </c>
      <c r="G2581" s="5" t="s">
        <v>28331</v>
      </c>
      <c r="H2581" s="5" t="s">
        <v>28332</v>
      </c>
      <c r="I2581" s="5" t="s">
        <v>28333</v>
      </c>
      <c r="J2581" s="5" t="s">
        <v>20187</v>
      </c>
      <c r="K2581" s="5" t="s">
        <v>20188</v>
      </c>
      <c r="L2581" s="5" t="s">
        <v>20188</v>
      </c>
      <c r="M2581" s="5" t="s">
        <v>24</v>
      </c>
      <c r="N2581" s="5" t="s">
        <v>249</v>
      </c>
      <c r="O2581" s="8"/>
      <c r="P2581" s="4" t="b">
        <v>1</v>
      </c>
      <c r="Q2581" s="4" t="b">
        <f t="shared" si="80"/>
        <v>1</v>
      </c>
      <c r="R2581" s="5" t="s">
        <v>28329</v>
      </c>
      <c r="S2581" s="5" t="s">
        <v>28330</v>
      </c>
      <c r="T2581" s="5" t="s">
        <v>28331</v>
      </c>
      <c r="U2581" s="5" t="s">
        <v>28332</v>
      </c>
      <c r="V2581" s="5" t="s">
        <v>28333</v>
      </c>
      <c r="W2581" s="5" t="s">
        <v>20189</v>
      </c>
      <c r="X2581" s="5" t="s">
        <v>20190</v>
      </c>
      <c r="Y2581" s="5" t="s">
        <v>20190</v>
      </c>
      <c r="Z2581" s="5" t="s">
        <v>24</v>
      </c>
      <c r="AA2581" s="5" t="s">
        <v>253</v>
      </c>
      <c r="AD2581" s="4" t="b">
        <v>1</v>
      </c>
      <c r="AE2581" s="5" t="b">
        <f t="shared" si="81"/>
        <v>1</v>
      </c>
      <c r="AF2581" s="5" t="s">
        <v>28329</v>
      </c>
      <c r="AG2581" s="5" t="s">
        <v>28330</v>
      </c>
      <c r="AH2581" s="5" t="s">
        <v>28330</v>
      </c>
      <c r="AI2581" s="5" t="s">
        <v>20191</v>
      </c>
      <c r="AJ2581" s="5">
        <v>2</v>
      </c>
    </row>
    <row r="2582" spans="1:36" ht="203" x14ac:dyDescent="0.35">
      <c r="A2582" s="5" t="s">
        <v>28334</v>
      </c>
      <c r="B2582" s="5">
        <v>0.46739112408006589</v>
      </c>
      <c r="C2582" s="5" t="s">
        <v>28335</v>
      </c>
      <c r="D2582" s="5" t="s">
        <v>28336</v>
      </c>
      <c r="E2582" s="5" t="s">
        <v>28337</v>
      </c>
      <c r="F2582" s="5" t="s">
        <v>28338</v>
      </c>
      <c r="G2582" s="5" t="s">
        <v>28339</v>
      </c>
      <c r="H2582" s="5" t="s">
        <v>28340</v>
      </c>
      <c r="I2582" s="5" t="s">
        <v>17028</v>
      </c>
      <c r="J2582" s="5" t="s">
        <v>28160</v>
      </c>
      <c r="K2582" s="5" t="s">
        <v>28161</v>
      </c>
      <c r="L2582" s="5" t="s">
        <v>13992</v>
      </c>
      <c r="M2582" s="5" t="s">
        <v>24</v>
      </c>
      <c r="N2582" s="5" t="s">
        <v>394</v>
      </c>
      <c r="O2582" s="8"/>
      <c r="P2582" s="4" t="b">
        <v>1</v>
      </c>
      <c r="Q2582" s="4" t="b">
        <f t="shared" si="80"/>
        <v>1</v>
      </c>
      <c r="R2582" s="5" t="s">
        <v>28337</v>
      </c>
      <c r="S2582" s="5" t="s">
        <v>28338</v>
      </c>
      <c r="T2582" s="5" t="s">
        <v>28339</v>
      </c>
      <c r="U2582" s="5" t="s">
        <v>28340</v>
      </c>
      <c r="V2582" s="5" t="s">
        <v>17028</v>
      </c>
      <c r="W2582" s="5" t="s">
        <v>435</v>
      </c>
      <c r="X2582" s="5" t="s">
        <v>436</v>
      </c>
      <c r="Y2582" s="5" t="s">
        <v>436</v>
      </c>
      <c r="Z2582" s="5" t="s">
        <v>24</v>
      </c>
      <c r="AA2582" s="5" t="s">
        <v>394</v>
      </c>
      <c r="AD2582" s="4" t="b">
        <v>1</v>
      </c>
      <c r="AE2582" s="5" t="b">
        <f t="shared" si="81"/>
        <v>1</v>
      </c>
      <c r="AF2582" s="5" t="s">
        <v>28337</v>
      </c>
      <c r="AG2582" s="5" t="s">
        <v>28338</v>
      </c>
      <c r="AH2582" s="5" t="s">
        <v>28338</v>
      </c>
      <c r="AI2582" s="5" t="s">
        <v>28162</v>
      </c>
      <c r="AJ2582" s="5">
        <v>2</v>
      </c>
    </row>
    <row r="2583" spans="1:36" ht="409.5" x14ac:dyDescent="0.35">
      <c r="A2583" s="5" t="s">
        <v>28341</v>
      </c>
      <c r="B2583" s="5">
        <v>0.46763026739197333</v>
      </c>
      <c r="C2583" s="5" t="s">
        <v>28342</v>
      </c>
      <c r="D2583" s="5" t="s">
        <v>28343</v>
      </c>
      <c r="E2583" s="5" t="s">
        <v>28344</v>
      </c>
      <c r="F2583" s="5" t="s">
        <v>28345</v>
      </c>
      <c r="G2583" s="5" t="s">
        <v>28346</v>
      </c>
      <c r="H2583" s="5" t="s">
        <v>28347</v>
      </c>
      <c r="I2583" s="5" t="s">
        <v>28346</v>
      </c>
      <c r="J2583" s="5" t="s">
        <v>28348</v>
      </c>
      <c r="K2583" s="5" t="s">
        <v>28349</v>
      </c>
      <c r="L2583" s="5" t="s">
        <v>28350</v>
      </c>
      <c r="M2583" s="5" t="s">
        <v>24</v>
      </c>
      <c r="N2583" s="5" t="s">
        <v>38</v>
      </c>
      <c r="O2583" s="8"/>
      <c r="P2583" s="4" t="b">
        <v>1</v>
      </c>
      <c r="Q2583" s="4" t="b">
        <f t="shared" si="80"/>
        <v>1</v>
      </c>
      <c r="R2583" s="5" t="s">
        <v>28344</v>
      </c>
      <c r="S2583" s="5" t="s">
        <v>28345</v>
      </c>
      <c r="T2583" s="5" t="s">
        <v>28346</v>
      </c>
      <c r="U2583" s="5" t="s">
        <v>28347</v>
      </c>
      <c r="V2583" s="5" t="s">
        <v>28346</v>
      </c>
      <c r="W2583" s="5" t="s">
        <v>28351</v>
      </c>
      <c r="X2583" s="5" t="s">
        <v>28352</v>
      </c>
      <c r="Y2583" s="5" t="s">
        <v>28353</v>
      </c>
      <c r="Z2583" s="5" t="s">
        <v>24</v>
      </c>
      <c r="AA2583" s="5" t="s">
        <v>25</v>
      </c>
      <c r="AD2583" s="4" t="b">
        <v>1</v>
      </c>
      <c r="AE2583" s="5" t="b">
        <f t="shared" si="81"/>
        <v>1</v>
      </c>
      <c r="AF2583" s="5" t="s">
        <v>28344</v>
      </c>
      <c r="AG2583" s="5" t="s">
        <v>28345</v>
      </c>
      <c r="AH2583" s="5" t="s">
        <v>28345</v>
      </c>
      <c r="AI2583" s="5" t="s">
        <v>28354</v>
      </c>
      <c r="AJ2583" s="5">
        <v>6</v>
      </c>
    </row>
    <row r="2584" spans="1:36" ht="409.5" x14ac:dyDescent="0.35">
      <c r="A2584" s="5" t="s">
        <v>28355</v>
      </c>
      <c r="B2584" s="5">
        <v>0.46901561552982207</v>
      </c>
      <c r="C2584" s="5" t="s">
        <v>28356</v>
      </c>
      <c r="D2584" s="5" t="s">
        <v>28357</v>
      </c>
      <c r="E2584" s="5" t="s">
        <v>28358</v>
      </c>
      <c r="F2584" s="5" t="s">
        <v>28359</v>
      </c>
      <c r="G2584" s="5" t="s">
        <v>28360</v>
      </c>
      <c r="H2584" s="5" t="s">
        <v>28361</v>
      </c>
      <c r="I2584" s="5" t="s">
        <v>28362</v>
      </c>
      <c r="J2584" s="5" t="s">
        <v>28363</v>
      </c>
      <c r="K2584" s="5" t="s">
        <v>28364</v>
      </c>
      <c r="L2584" s="5" t="s">
        <v>28364</v>
      </c>
      <c r="M2584" s="5" t="s">
        <v>24</v>
      </c>
      <c r="N2584" s="5" t="s">
        <v>249</v>
      </c>
      <c r="O2584" s="8"/>
      <c r="P2584" s="4" t="b">
        <v>1</v>
      </c>
      <c r="Q2584" s="4" t="b">
        <f t="shared" si="80"/>
        <v>1</v>
      </c>
      <c r="R2584" s="5" t="s">
        <v>28358</v>
      </c>
      <c r="S2584" s="5" t="s">
        <v>28359</v>
      </c>
      <c r="T2584" s="5" t="s">
        <v>28360</v>
      </c>
      <c r="U2584" s="5" t="s">
        <v>28361</v>
      </c>
      <c r="V2584" s="5" t="s">
        <v>28362</v>
      </c>
      <c r="W2584" s="5" t="s">
        <v>9209</v>
      </c>
      <c r="X2584" s="5" t="s">
        <v>9210</v>
      </c>
      <c r="Y2584" s="5" t="s">
        <v>9210</v>
      </c>
      <c r="Z2584" s="5" t="s">
        <v>24</v>
      </c>
      <c r="AA2584" s="5" t="s">
        <v>253</v>
      </c>
      <c r="AD2584" s="4" t="b">
        <v>1</v>
      </c>
      <c r="AE2584" s="5" t="b">
        <f t="shared" si="81"/>
        <v>1</v>
      </c>
      <c r="AF2584" s="5" t="s">
        <v>28358</v>
      </c>
      <c r="AG2584" s="5" t="s">
        <v>28359</v>
      </c>
      <c r="AH2584" s="5" t="s">
        <v>28359</v>
      </c>
      <c r="AI2584" s="5" t="s">
        <v>28365</v>
      </c>
      <c r="AJ2584" s="5">
        <v>5</v>
      </c>
    </row>
    <row r="2585" spans="1:36" ht="333.5" x14ac:dyDescent="0.35">
      <c r="A2585" s="5" t="s">
        <v>28366</v>
      </c>
      <c r="B2585" s="5">
        <v>0.46911390246053752</v>
      </c>
      <c r="C2585" s="5" t="s">
        <v>28367</v>
      </c>
      <c r="D2585" s="5" t="s">
        <v>28368</v>
      </c>
      <c r="E2585" s="5" t="s">
        <v>28369</v>
      </c>
      <c r="F2585" s="5" t="s">
        <v>4484</v>
      </c>
      <c r="G2585" s="5" t="s">
        <v>4485</v>
      </c>
      <c r="H2585" s="5" t="s">
        <v>4486</v>
      </c>
      <c r="I2585" s="5" t="s">
        <v>4485</v>
      </c>
      <c r="J2585" s="5" t="s">
        <v>28370</v>
      </c>
      <c r="K2585" s="5" t="s">
        <v>28371</v>
      </c>
      <c r="L2585" s="5" t="s">
        <v>28371</v>
      </c>
      <c r="M2585" s="5" t="s">
        <v>24</v>
      </c>
      <c r="N2585" s="5" t="s">
        <v>25</v>
      </c>
      <c r="O2585" s="8"/>
      <c r="P2585" s="4" t="b">
        <v>1</v>
      </c>
      <c r="Q2585" s="4" t="b">
        <f t="shared" si="80"/>
        <v>1</v>
      </c>
      <c r="R2585" s="5" t="s">
        <v>28369</v>
      </c>
      <c r="S2585" s="5" t="s">
        <v>4484</v>
      </c>
      <c r="T2585" s="5" t="s">
        <v>4485</v>
      </c>
      <c r="U2585" s="5" t="s">
        <v>4486</v>
      </c>
      <c r="V2585" s="5" t="s">
        <v>4485</v>
      </c>
      <c r="W2585" s="5" t="s">
        <v>28372</v>
      </c>
      <c r="X2585" s="5" t="s">
        <v>28373</v>
      </c>
      <c r="Y2585" s="5" t="s">
        <v>28373</v>
      </c>
      <c r="Z2585" s="5" t="s">
        <v>24</v>
      </c>
      <c r="AA2585" s="5" t="s">
        <v>25</v>
      </c>
      <c r="AD2585" s="4" t="b">
        <v>1</v>
      </c>
      <c r="AE2585" s="5" t="b">
        <f t="shared" si="81"/>
        <v>1</v>
      </c>
      <c r="AF2585" s="5" t="s">
        <v>28369</v>
      </c>
      <c r="AG2585" s="5" t="s">
        <v>4484</v>
      </c>
      <c r="AH2585" s="5" t="s">
        <v>4484</v>
      </c>
      <c r="AI2585" s="5" t="s">
        <v>28374</v>
      </c>
      <c r="AJ2585" s="5">
        <v>4</v>
      </c>
    </row>
    <row r="2586" spans="1:36" ht="304.5" x14ac:dyDescent="0.35">
      <c r="A2586" s="5" t="s">
        <v>28375</v>
      </c>
      <c r="B2586" s="5">
        <v>0.47090593559614546</v>
      </c>
      <c r="C2586" s="5" t="s">
        <v>28376</v>
      </c>
      <c r="D2586" s="5" t="s">
        <v>28377</v>
      </c>
      <c r="E2586" s="5" t="s">
        <v>28378</v>
      </c>
      <c r="F2586" s="5" t="s">
        <v>28379</v>
      </c>
      <c r="G2586" s="5" t="s">
        <v>28379</v>
      </c>
      <c r="H2586" s="5" t="s">
        <v>28380</v>
      </c>
      <c r="I2586" s="5" t="s">
        <v>28379</v>
      </c>
      <c r="J2586" s="5" t="s">
        <v>28381</v>
      </c>
      <c r="K2586" s="5" t="s">
        <v>28382</v>
      </c>
      <c r="L2586" s="5" t="s">
        <v>28383</v>
      </c>
      <c r="M2586" s="5" t="s">
        <v>24</v>
      </c>
      <c r="N2586" s="5" t="s">
        <v>104</v>
      </c>
      <c r="O2586" s="8"/>
      <c r="P2586" s="4" t="b">
        <v>1</v>
      </c>
      <c r="Q2586" s="4" t="b">
        <f t="shared" si="80"/>
        <v>1</v>
      </c>
      <c r="R2586" s="5" t="s">
        <v>28378</v>
      </c>
      <c r="S2586" s="5" t="s">
        <v>28379</v>
      </c>
      <c r="T2586" s="5" t="s">
        <v>28379</v>
      </c>
      <c r="U2586" s="5" t="s">
        <v>28380</v>
      </c>
      <c r="V2586" s="5" t="s">
        <v>28379</v>
      </c>
      <c r="W2586" s="5" t="s">
        <v>28384</v>
      </c>
      <c r="X2586" s="5" t="s">
        <v>28385</v>
      </c>
      <c r="Y2586" s="5" t="s">
        <v>28383</v>
      </c>
      <c r="Z2586" s="5" t="s">
        <v>24</v>
      </c>
      <c r="AA2586" s="5" t="s">
        <v>104</v>
      </c>
      <c r="AD2586" s="4" t="b">
        <v>1</v>
      </c>
      <c r="AE2586" s="5" t="b">
        <f t="shared" si="81"/>
        <v>1</v>
      </c>
      <c r="AF2586" s="5" t="s">
        <v>28378</v>
      </c>
      <c r="AG2586" s="5" t="s">
        <v>28379</v>
      </c>
      <c r="AH2586" s="5" t="s">
        <v>28379</v>
      </c>
      <c r="AI2586" s="5" t="s">
        <v>28386</v>
      </c>
      <c r="AJ2586" s="5">
        <v>2</v>
      </c>
    </row>
    <row r="2587" spans="1:36" ht="217.5" x14ac:dyDescent="0.35">
      <c r="A2587" s="5" t="s">
        <v>28387</v>
      </c>
      <c r="B2587" s="5">
        <v>0.47134027269102952</v>
      </c>
      <c r="C2587" s="5" t="s">
        <v>28388</v>
      </c>
      <c r="D2587" s="5" t="s">
        <v>28389</v>
      </c>
      <c r="E2587" s="5" t="s">
        <v>28390</v>
      </c>
      <c r="F2587" s="5" t="s">
        <v>28391</v>
      </c>
      <c r="G2587" s="5" t="s">
        <v>28392</v>
      </c>
      <c r="H2587" s="5" t="s">
        <v>28393</v>
      </c>
      <c r="I2587" s="5" t="s">
        <v>28394</v>
      </c>
      <c r="J2587" s="5" t="s">
        <v>28395</v>
      </c>
      <c r="K2587" s="5" t="s">
        <v>28396</v>
      </c>
      <c r="L2587" s="5" t="s">
        <v>28396</v>
      </c>
      <c r="M2587" s="5" t="s">
        <v>24</v>
      </c>
      <c r="N2587" s="5" t="s">
        <v>38</v>
      </c>
      <c r="O2587" s="8"/>
      <c r="P2587" s="4" t="b">
        <v>1</v>
      </c>
      <c r="Q2587" s="4" t="b">
        <f t="shared" si="80"/>
        <v>1</v>
      </c>
      <c r="R2587" s="5" t="s">
        <v>28390</v>
      </c>
      <c r="S2587" s="5" t="s">
        <v>28391</v>
      </c>
      <c r="T2587" s="5" t="s">
        <v>28392</v>
      </c>
      <c r="U2587" s="5" t="s">
        <v>28393</v>
      </c>
      <c r="V2587" s="5" t="s">
        <v>28394</v>
      </c>
      <c r="W2587" s="5" t="s">
        <v>1820</v>
      </c>
      <c r="X2587" s="5" t="s">
        <v>1821</v>
      </c>
      <c r="Y2587" s="5" t="s">
        <v>1821</v>
      </c>
      <c r="Z2587" s="5" t="s">
        <v>24</v>
      </c>
      <c r="AA2587" s="5" t="s">
        <v>25</v>
      </c>
      <c r="AD2587" s="4" t="b">
        <v>1</v>
      </c>
      <c r="AE2587" s="5" t="b">
        <f t="shared" si="81"/>
        <v>1</v>
      </c>
      <c r="AF2587" s="5" t="s">
        <v>28390</v>
      </c>
      <c r="AG2587" s="5" t="s">
        <v>28391</v>
      </c>
      <c r="AH2587" s="5" t="s">
        <v>28391</v>
      </c>
      <c r="AI2587" s="5" t="s">
        <v>28397</v>
      </c>
      <c r="AJ2587" s="5">
        <v>3</v>
      </c>
    </row>
    <row r="2588" spans="1:36" ht="246.5" x14ac:dyDescent="0.35">
      <c r="A2588" s="5" t="s">
        <v>28398</v>
      </c>
      <c r="B2588" s="5">
        <v>0.47138820127499559</v>
      </c>
      <c r="C2588" s="5" t="s">
        <v>28399</v>
      </c>
      <c r="D2588" s="5" t="s">
        <v>28400</v>
      </c>
      <c r="E2588" s="5" t="s">
        <v>28401</v>
      </c>
      <c r="F2588" s="5" t="s">
        <v>28402</v>
      </c>
      <c r="G2588" s="5" t="s">
        <v>1593</v>
      </c>
      <c r="H2588" s="5" t="s">
        <v>1594</v>
      </c>
      <c r="I2588" s="5" t="s">
        <v>1595</v>
      </c>
      <c r="J2588" s="5" t="s">
        <v>28403</v>
      </c>
      <c r="K2588" s="5" t="s">
        <v>28404</v>
      </c>
      <c r="L2588" s="5" t="s">
        <v>28404</v>
      </c>
      <c r="M2588" s="5" t="s">
        <v>24</v>
      </c>
      <c r="N2588" s="5" t="s">
        <v>38</v>
      </c>
      <c r="O2588" s="8"/>
      <c r="P2588" s="4" t="b">
        <v>1</v>
      </c>
      <c r="Q2588" s="4" t="b">
        <f t="shared" si="80"/>
        <v>1</v>
      </c>
      <c r="R2588" s="5" t="s">
        <v>28401</v>
      </c>
      <c r="S2588" s="5" t="s">
        <v>28402</v>
      </c>
      <c r="T2588" s="5" t="s">
        <v>1593</v>
      </c>
      <c r="U2588" s="5" t="s">
        <v>1594</v>
      </c>
      <c r="V2588" s="5" t="s">
        <v>1595</v>
      </c>
      <c r="W2588" s="5" t="s">
        <v>1598</v>
      </c>
      <c r="X2588" s="5" t="s">
        <v>1599</v>
      </c>
      <c r="Y2588" s="5" t="s">
        <v>1599</v>
      </c>
      <c r="Z2588" s="5" t="s">
        <v>24</v>
      </c>
      <c r="AA2588" s="5" t="s">
        <v>25</v>
      </c>
      <c r="AD2588" s="4" t="b">
        <v>1</v>
      </c>
      <c r="AE2588" s="5" t="b">
        <f t="shared" si="81"/>
        <v>1</v>
      </c>
      <c r="AF2588" s="5" t="s">
        <v>28401</v>
      </c>
      <c r="AG2588" s="5" t="s">
        <v>28402</v>
      </c>
      <c r="AH2588" s="5" t="s">
        <v>28402</v>
      </c>
      <c r="AI2588" s="5" t="s">
        <v>1600</v>
      </c>
      <c r="AJ2588" s="5">
        <v>3</v>
      </c>
    </row>
    <row r="2589" spans="1:36" ht="261" x14ac:dyDescent="0.35">
      <c r="A2589" s="5" t="s">
        <v>28405</v>
      </c>
      <c r="B2589" s="5">
        <v>0.47148911865651588</v>
      </c>
      <c r="C2589" s="5" t="s">
        <v>28406</v>
      </c>
      <c r="D2589" s="5" t="s">
        <v>28407</v>
      </c>
      <c r="E2589" s="5" t="s">
        <v>28408</v>
      </c>
      <c r="F2589" s="5" t="s">
        <v>28409</v>
      </c>
      <c r="G2589" s="5" t="s">
        <v>28410</v>
      </c>
      <c r="H2589" s="5" t="s">
        <v>28411</v>
      </c>
      <c r="I2589" s="5" t="s">
        <v>28412</v>
      </c>
      <c r="J2589" s="5" t="s">
        <v>24254</v>
      </c>
      <c r="K2589" s="5" t="s">
        <v>24255</v>
      </c>
      <c r="L2589" s="5" t="s">
        <v>24256</v>
      </c>
      <c r="M2589" s="5" t="s">
        <v>24</v>
      </c>
      <c r="N2589" s="5" t="s">
        <v>38</v>
      </c>
      <c r="O2589" s="8"/>
      <c r="P2589" s="4" t="b">
        <v>1</v>
      </c>
      <c r="Q2589" s="4" t="b">
        <f t="shared" si="80"/>
        <v>1</v>
      </c>
      <c r="R2589" s="5" t="s">
        <v>28408</v>
      </c>
      <c r="S2589" s="5" t="s">
        <v>28409</v>
      </c>
      <c r="T2589" s="5" t="s">
        <v>28410</v>
      </c>
      <c r="U2589" s="5" t="s">
        <v>28411</v>
      </c>
      <c r="V2589" s="5" t="s">
        <v>28412</v>
      </c>
      <c r="W2589" s="5" t="s">
        <v>24257</v>
      </c>
      <c r="X2589" s="5" t="s">
        <v>24258</v>
      </c>
      <c r="Y2589" s="5" t="s">
        <v>24256</v>
      </c>
      <c r="Z2589" s="5" t="s">
        <v>24</v>
      </c>
      <c r="AA2589" s="5" t="s">
        <v>25</v>
      </c>
      <c r="AD2589" s="4" t="b">
        <v>1</v>
      </c>
      <c r="AE2589" s="5" t="b">
        <f t="shared" si="81"/>
        <v>1</v>
      </c>
      <c r="AF2589" s="5" t="s">
        <v>28408</v>
      </c>
      <c r="AG2589" s="5" t="s">
        <v>28409</v>
      </c>
      <c r="AH2589" s="5" t="s">
        <v>28409</v>
      </c>
      <c r="AI2589" s="5" t="s">
        <v>24259</v>
      </c>
      <c r="AJ2589" s="5">
        <v>3</v>
      </c>
    </row>
    <row r="2590" spans="1:36" ht="362.5" x14ac:dyDescent="0.35">
      <c r="A2590" s="5" t="s">
        <v>28413</v>
      </c>
      <c r="B2590" s="5">
        <v>0.47152152707184103</v>
      </c>
      <c r="C2590" s="5" t="s">
        <v>28414</v>
      </c>
      <c r="D2590" s="5" t="s">
        <v>28415</v>
      </c>
      <c r="E2590" s="5" t="s">
        <v>28416</v>
      </c>
      <c r="F2590" s="5" t="s">
        <v>28417</v>
      </c>
      <c r="G2590" s="5" t="s">
        <v>28418</v>
      </c>
      <c r="H2590" s="5" t="s">
        <v>28419</v>
      </c>
      <c r="I2590" s="5" t="s">
        <v>28420</v>
      </c>
      <c r="J2590" s="5" t="s">
        <v>28421</v>
      </c>
      <c r="K2590" s="5" t="s">
        <v>28422</v>
      </c>
      <c r="L2590" s="5" t="s">
        <v>28423</v>
      </c>
      <c r="M2590" s="5" t="s">
        <v>24</v>
      </c>
      <c r="N2590" s="5" t="s">
        <v>25</v>
      </c>
      <c r="O2590" s="8"/>
      <c r="P2590" s="4" t="b">
        <v>1</v>
      </c>
      <c r="Q2590" s="4" t="b">
        <f t="shared" si="80"/>
        <v>1</v>
      </c>
      <c r="R2590" s="5" t="s">
        <v>28416</v>
      </c>
      <c r="S2590" s="5" t="s">
        <v>28417</v>
      </c>
      <c r="T2590" s="5" t="s">
        <v>28418</v>
      </c>
      <c r="U2590" s="5" t="s">
        <v>28419</v>
      </c>
      <c r="V2590" s="5" t="s">
        <v>28420</v>
      </c>
      <c r="W2590" s="5" t="s">
        <v>28424</v>
      </c>
      <c r="X2590" s="5" t="s">
        <v>28425</v>
      </c>
      <c r="Y2590" s="5" t="s">
        <v>28426</v>
      </c>
      <c r="Z2590" s="5" t="s">
        <v>24</v>
      </c>
      <c r="AA2590" s="5" t="s">
        <v>25</v>
      </c>
      <c r="AD2590" s="4" t="b">
        <v>1</v>
      </c>
      <c r="AE2590" s="5" t="b">
        <f t="shared" si="81"/>
        <v>1</v>
      </c>
      <c r="AF2590" s="5" t="s">
        <v>28416</v>
      </c>
      <c r="AG2590" s="5" t="s">
        <v>28417</v>
      </c>
      <c r="AH2590" s="5" t="s">
        <v>28417</v>
      </c>
      <c r="AI2590" s="5" t="s">
        <v>28427</v>
      </c>
      <c r="AJ2590" s="5">
        <v>4</v>
      </c>
    </row>
    <row r="2591" spans="1:36" ht="145" x14ac:dyDescent="0.35">
      <c r="A2591" s="5" t="s">
        <v>28428</v>
      </c>
      <c r="B2591" s="5">
        <v>0.47226283107582234</v>
      </c>
      <c r="C2591" s="5" t="s">
        <v>28429</v>
      </c>
      <c r="D2591" s="5" t="s">
        <v>28430</v>
      </c>
      <c r="E2591" s="5" t="s">
        <v>28431</v>
      </c>
      <c r="F2591" s="5" t="s">
        <v>28432</v>
      </c>
      <c r="G2591" s="5" t="s">
        <v>28433</v>
      </c>
      <c r="H2591" s="5" t="s">
        <v>28434</v>
      </c>
      <c r="I2591" s="5" t="s">
        <v>28435</v>
      </c>
      <c r="J2591" s="5" t="s">
        <v>28436</v>
      </c>
      <c r="K2591" s="5" t="s">
        <v>28437</v>
      </c>
      <c r="L2591" s="5" t="s">
        <v>28437</v>
      </c>
      <c r="M2591" s="5" t="s">
        <v>24</v>
      </c>
      <c r="N2591" s="5" t="s">
        <v>38</v>
      </c>
      <c r="O2591" s="8"/>
      <c r="P2591" s="4" t="b">
        <v>1</v>
      </c>
      <c r="Q2591" s="4" t="b">
        <f t="shared" si="80"/>
        <v>1</v>
      </c>
      <c r="R2591" s="5" t="s">
        <v>28431</v>
      </c>
      <c r="S2591" s="5" t="s">
        <v>28432</v>
      </c>
      <c r="T2591" s="5" t="s">
        <v>28433</v>
      </c>
      <c r="U2591" s="5" t="s">
        <v>28434</v>
      </c>
      <c r="V2591" s="5" t="s">
        <v>28435</v>
      </c>
      <c r="W2591" s="5" t="s">
        <v>19385</v>
      </c>
      <c r="X2591" s="5" t="s">
        <v>19386</v>
      </c>
      <c r="Y2591" s="5" t="s">
        <v>19386</v>
      </c>
      <c r="Z2591" s="5" t="s">
        <v>24</v>
      </c>
      <c r="AA2591" s="5" t="s">
        <v>25</v>
      </c>
      <c r="AD2591" s="4" t="b">
        <v>1</v>
      </c>
      <c r="AE2591" s="5" t="b">
        <f t="shared" si="81"/>
        <v>1</v>
      </c>
      <c r="AF2591" s="5" t="s">
        <v>28431</v>
      </c>
      <c r="AG2591" s="5" t="s">
        <v>28432</v>
      </c>
      <c r="AH2591" s="5" t="s">
        <v>28432</v>
      </c>
      <c r="AI2591" s="5" t="s">
        <v>28438</v>
      </c>
      <c r="AJ2591" s="5">
        <v>2</v>
      </c>
    </row>
    <row r="2592" spans="1:36" ht="159.5" x14ac:dyDescent="0.35">
      <c r="A2592" s="5" t="s">
        <v>28439</v>
      </c>
      <c r="B2592" s="5">
        <v>0.47280836340867571</v>
      </c>
      <c r="C2592" s="5" t="s">
        <v>28440</v>
      </c>
      <c r="D2592" s="5" t="s">
        <v>28441</v>
      </c>
      <c r="E2592" s="5" t="s">
        <v>28442</v>
      </c>
      <c r="F2592" s="5" t="s">
        <v>28443</v>
      </c>
      <c r="G2592" s="5" t="s">
        <v>28444</v>
      </c>
      <c r="H2592" s="5" t="s">
        <v>28445</v>
      </c>
      <c r="I2592" s="5" t="s">
        <v>28444</v>
      </c>
      <c r="J2592" s="5" t="s">
        <v>28446</v>
      </c>
      <c r="K2592" s="5" t="s">
        <v>28447</v>
      </c>
      <c r="L2592" s="5" t="s">
        <v>28447</v>
      </c>
      <c r="M2592" s="5" t="s">
        <v>24</v>
      </c>
      <c r="N2592" s="5" t="s">
        <v>25</v>
      </c>
      <c r="O2592" s="8"/>
      <c r="P2592" s="4" t="b">
        <v>1</v>
      </c>
      <c r="Q2592" s="4" t="b">
        <f t="shared" si="80"/>
        <v>1</v>
      </c>
      <c r="R2592" s="5" t="s">
        <v>28442</v>
      </c>
      <c r="S2592" s="5" t="s">
        <v>28443</v>
      </c>
      <c r="T2592" s="5" t="s">
        <v>28444</v>
      </c>
      <c r="U2592" s="5" t="s">
        <v>28445</v>
      </c>
      <c r="V2592" s="5" t="s">
        <v>28444</v>
      </c>
      <c r="W2592" s="5" t="s">
        <v>28446</v>
      </c>
      <c r="X2592" s="5" t="s">
        <v>28447</v>
      </c>
      <c r="Y2592" s="5" t="s">
        <v>28447</v>
      </c>
      <c r="Z2592" s="5" t="s">
        <v>24</v>
      </c>
      <c r="AA2592" s="5" t="s">
        <v>25</v>
      </c>
      <c r="AD2592" s="4" t="b">
        <v>1</v>
      </c>
      <c r="AE2592" s="5" t="b">
        <f t="shared" si="81"/>
        <v>1</v>
      </c>
      <c r="AF2592" s="5" t="s">
        <v>28442</v>
      </c>
      <c r="AG2592" s="5" t="s">
        <v>28443</v>
      </c>
      <c r="AH2592" s="5" t="s">
        <v>28443</v>
      </c>
      <c r="AI2592" s="5" t="s">
        <v>28448</v>
      </c>
      <c r="AJ2592" s="5">
        <v>2</v>
      </c>
    </row>
    <row r="2593" spans="1:36" ht="246.5" x14ac:dyDescent="0.35">
      <c r="A2593" s="5" t="s">
        <v>28449</v>
      </c>
      <c r="B2593" s="5">
        <v>0.47397762374843666</v>
      </c>
      <c r="C2593" s="5" t="s">
        <v>28450</v>
      </c>
      <c r="D2593" s="5" t="s">
        <v>28451</v>
      </c>
      <c r="E2593" s="5" t="s">
        <v>28452</v>
      </c>
      <c r="F2593" s="5" t="s">
        <v>28453</v>
      </c>
      <c r="G2593" s="5" t="s">
        <v>28454</v>
      </c>
      <c r="H2593" s="5" t="s">
        <v>28455</v>
      </c>
      <c r="I2593" s="5" t="s">
        <v>28456</v>
      </c>
      <c r="J2593" s="5" t="s">
        <v>28457</v>
      </c>
      <c r="K2593" s="5" t="s">
        <v>28458</v>
      </c>
      <c r="L2593" s="5" t="s">
        <v>28459</v>
      </c>
      <c r="M2593" s="5" t="s">
        <v>24</v>
      </c>
      <c r="N2593" s="5" t="s">
        <v>38</v>
      </c>
      <c r="O2593" s="8"/>
      <c r="P2593" s="4" t="b">
        <v>1</v>
      </c>
      <c r="Q2593" s="4" t="b">
        <f t="shared" si="80"/>
        <v>1</v>
      </c>
      <c r="R2593" s="5" t="s">
        <v>28452</v>
      </c>
      <c r="S2593" s="5" t="s">
        <v>28453</v>
      </c>
      <c r="T2593" s="5" t="s">
        <v>28454</v>
      </c>
      <c r="U2593" s="5" t="s">
        <v>28455</v>
      </c>
      <c r="V2593" s="5" t="s">
        <v>28456</v>
      </c>
      <c r="W2593" s="5" t="s">
        <v>28460</v>
      </c>
      <c r="X2593" s="5" t="s">
        <v>28461</v>
      </c>
      <c r="Y2593" s="5" t="s">
        <v>28461</v>
      </c>
      <c r="Z2593" s="5" t="s">
        <v>24</v>
      </c>
      <c r="AA2593" s="5" t="s">
        <v>25</v>
      </c>
      <c r="AD2593" s="4" t="b">
        <v>1</v>
      </c>
      <c r="AE2593" s="5" t="b">
        <f t="shared" si="81"/>
        <v>1</v>
      </c>
      <c r="AF2593" s="5" t="s">
        <v>28452</v>
      </c>
      <c r="AG2593" s="5" t="s">
        <v>28453</v>
      </c>
      <c r="AH2593" s="5" t="s">
        <v>28453</v>
      </c>
      <c r="AI2593" s="5" t="s">
        <v>28462</v>
      </c>
      <c r="AJ2593" s="5">
        <v>3</v>
      </c>
    </row>
    <row r="2594" spans="1:36" ht="246.5" x14ac:dyDescent="0.35">
      <c r="A2594" s="5" t="s">
        <v>28463</v>
      </c>
      <c r="B2594" s="5">
        <v>0.47486345612061898</v>
      </c>
      <c r="C2594" s="5" t="s">
        <v>28464</v>
      </c>
      <c r="D2594" s="5" t="s">
        <v>28465</v>
      </c>
      <c r="E2594" s="5" t="s">
        <v>28466</v>
      </c>
      <c r="F2594" s="5" t="s">
        <v>28467</v>
      </c>
      <c r="G2594" s="5" t="s">
        <v>28468</v>
      </c>
      <c r="H2594" s="5" t="s">
        <v>28469</v>
      </c>
      <c r="I2594" s="5" t="s">
        <v>28470</v>
      </c>
      <c r="J2594" s="5" t="s">
        <v>28471</v>
      </c>
      <c r="K2594" s="5" t="s">
        <v>28472</v>
      </c>
      <c r="L2594" s="5" t="s">
        <v>28473</v>
      </c>
      <c r="M2594" s="5" t="s">
        <v>24</v>
      </c>
      <c r="N2594" s="5" t="s">
        <v>25</v>
      </c>
      <c r="O2594" s="8"/>
      <c r="P2594" s="4" t="b">
        <v>1</v>
      </c>
      <c r="Q2594" s="4" t="b">
        <f t="shared" si="80"/>
        <v>1</v>
      </c>
      <c r="R2594" s="5" t="s">
        <v>28466</v>
      </c>
      <c r="S2594" s="5" t="s">
        <v>28467</v>
      </c>
      <c r="T2594" s="5" t="s">
        <v>28468</v>
      </c>
      <c r="U2594" s="5" t="s">
        <v>28469</v>
      </c>
      <c r="V2594" s="5" t="s">
        <v>28470</v>
      </c>
      <c r="W2594" s="5" t="s">
        <v>28474</v>
      </c>
      <c r="X2594" s="5" t="s">
        <v>28475</v>
      </c>
      <c r="Y2594" s="5" t="s">
        <v>28475</v>
      </c>
      <c r="Z2594" s="5" t="s">
        <v>24</v>
      </c>
      <c r="AA2594" s="5" t="s">
        <v>25</v>
      </c>
      <c r="AD2594" s="4" t="b">
        <v>1</v>
      </c>
      <c r="AE2594" s="5" t="b">
        <f t="shared" si="81"/>
        <v>1</v>
      </c>
      <c r="AF2594" s="5" t="s">
        <v>28466</v>
      </c>
      <c r="AG2594" s="5" t="s">
        <v>28467</v>
      </c>
      <c r="AH2594" s="5" t="s">
        <v>28467</v>
      </c>
      <c r="AI2594" s="5" t="s">
        <v>28476</v>
      </c>
      <c r="AJ2594" s="5">
        <v>3</v>
      </c>
    </row>
    <row r="2595" spans="1:36" ht="409.5" x14ac:dyDescent="0.35">
      <c r="A2595" s="5" t="s">
        <v>28477</v>
      </c>
      <c r="B2595" s="5">
        <v>0.47512871033938708</v>
      </c>
      <c r="C2595" s="5" t="s">
        <v>28478</v>
      </c>
      <c r="D2595" s="5" t="s">
        <v>28479</v>
      </c>
      <c r="E2595" s="5" t="s">
        <v>28480</v>
      </c>
      <c r="F2595" s="5" t="s">
        <v>28481</v>
      </c>
      <c r="G2595" s="5" t="s">
        <v>28482</v>
      </c>
      <c r="H2595" s="5" t="s">
        <v>28483</v>
      </c>
      <c r="I2595" s="5" t="s">
        <v>28484</v>
      </c>
      <c r="J2595" s="5" t="s">
        <v>28485</v>
      </c>
      <c r="K2595" s="5" t="s">
        <v>28486</v>
      </c>
      <c r="L2595" s="5" t="s">
        <v>28487</v>
      </c>
      <c r="M2595" s="5" t="s">
        <v>24</v>
      </c>
      <c r="N2595" s="5" t="s">
        <v>253</v>
      </c>
      <c r="O2595" s="8"/>
      <c r="P2595" s="4" t="b">
        <v>1</v>
      </c>
      <c r="Q2595" s="4" t="b">
        <f t="shared" si="80"/>
        <v>1</v>
      </c>
      <c r="R2595" s="5" t="s">
        <v>28480</v>
      </c>
      <c r="S2595" s="5" t="s">
        <v>28481</v>
      </c>
      <c r="T2595" s="5" t="s">
        <v>28482</v>
      </c>
      <c r="U2595" s="5" t="s">
        <v>28483</v>
      </c>
      <c r="V2595" s="5" t="s">
        <v>28484</v>
      </c>
      <c r="W2595" s="5" t="s">
        <v>28488</v>
      </c>
      <c r="X2595" s="5" t="s">
        <v>28489</v>
      </c>
      <c r="Y2595" s="5" t="s">
        <v>28490</v>
      </c>
      <c r="Z2595" s="5" t="s">
        <v>24</v>
      </c>
      <c r="AA2595" s="5" t="s">
        <v>253</v>
      </c>
      <c r="AD2595" s="4" t="b">
        <v>1</v>
      </c>
      <c r="AE2595" s="5" t="b">
        <f t="shared" si="81"/>
        <v>1</v>
      </c>
      <c r="AF2595" s="5" t="s">
        <v>28480</v>
      </c>
      <c r="AG2595" s="5" t="s">
        <v>28481</v>
      </c>
      <c r="AH2595" s="5" t="s">
        <v>28481</v>
      </c>
      <c r="AI2595" s="5" t="s">
        <v>28491</v>
      </c>
      <c r="AJ2595" s="5">
        <v>3</v>
      </c>
    </row>
    <row r="2596" spans="1:36" ht="174" x14ac:dyDescent="0.35">
      <c r="A2596" s="5" t="s">
        <v>28492</v>
      </c>
      <c r="B2596" s="5">
        <v>0.47607541624189931</v>
      </c>
      <c r="C2596" s="5" t="s">
        <v>28493</v>
      </c>
      <c r="D2596" s="5" t="s">
        <v>28494</v>
      </c>
      <c r="E2596" s="5" t="s">
        <v>28495</v>
      </c>
      <c r="F2596" s="5" t="s">
        <v>28496</v>
      </c>
      <c r="G2596" s="5" t="s">
        <v>28497</v>
      </c>
      <c r="H2596" s="5" t="s">
        <v>28498</v>
      </c>
      <c r="I2596" s="5" t="s">
        <v>28497</v>
      </c>
      <c r="J2596" s="5" t="s">
        <v>28499</v>
      </c>
      <c r="K2596" s="5" t="s">
        <v>28500</v>
      </c>
      <c r="L2596" s="5" t="s">
        <v>28500</v>
      </c>
      <c r="M2596" s="5" t="s">
        <v>24</v>
      </c>
      <c r="N2596" s="5" t="s">
        <v>25</v>
      </c>
      <c r="O2596" s="8"/>
      <c r="P2596" s="4" t="b">
        <v>1</v>
      </c>
      <c r="Q2596" s="4" t="b">
        <f t="shared" si="80"/>
        <v>1</v>
      </c>
      <c r="R2596" s="5" t="s">
        <v>28495</v>
      </c>
      <c r="S2596" s="5" t="s">
        <v>28496</v>
      </c>
      <c r="T2596" s="5" t="s">
        <v>28497</v>
      </c>
      <c r="U2596" s="5" t="s">
        <v>28498</v>
      </c>
      <c r="V2596" s="5" t="s">
        <v>28497</v>
      </c>
      <c r="W2596" s="5" t="s">
        <v>834</v>
      </c>
      <c r="X2596" s="5" t="s">
        <v>835</v>
      </c>
      <c r="Y2596" s="5"/>
      <c r="Z2596" s="5" t="s">
        <v>836</v>
      </c>
      <c r="AA2596" s="5" t="s">
        <v>28501</v>
      </c>
      <c r="AD2596" s="4" t="b">
        <v>1</v>
      </c>
      <c r="AE2596" s="5" t="b">
        <f t="shared" si="81"/>
        <v>1</v>
      </c>
      <c r="AF2596" s="5" t="s">
        <v>28495</v>
      </c>
      <c r="AG2596" s="5" t="s">
        <v>28496</v>
      </c>
      <c r="AH2596" s="5" t="s">
        <v>28496</v>
      </c>
      <c r="AI2596" s="5" t="s">
        <v>28502</v>
      </c>
      <c r="AJ2596" s="5">
        <v>2</v>
      </c>
    </row>
    <row r="2597" spans="1:36" ht="188.5" x14ac:dyDescent="0.35">
      <c r="A2597" s="5" t="s">
        <v>28503</v>
      </c>
      <c r="B2597" s="5">
        <v>0.47610950224746429</v>
      </c>
      <c r="C2597" s="5" t="s">
        <v>28504</v>
      </c>
      <c r="D2597" s="5" t="s">
        <v>28505</v>
      </c>
      <c r="E2597" s="5" t="s">
        <v>28506</v>
      </c>
      <c r="F2597" s="5" t="s">
        <v>28507</v>
      </c>
      <c r="G2597" s="5" t="s">
        <v>28508</v>
      </c>
      <c r="H2597" s="5" t="s">
        <v>28509</v>
      </c>
      <c r="I2597" s="5" t="s">
        <v>28510</v>
      </c>
      <c r="J2597" s="5" t="s">
        <v>28511</v>
      </c>
      <c r="K2597" s="5" t="s">
        <v>28512</v>
      </c>
      <c r="L2597" s="5" t="s">
        <v>28512</v>
      </c>
      <c r="M2597" s="5" t="s">
        <v>24</v>
      </c>
      <c r="N2597" s="5" t="s">
        <v>394</v>
      </c>
      <c r="O2597" s="8"/>
      <c r="P2597" s="4" t="b">
        <v>1</v>
      </c>
      <c r="Q2597" s="4" t="b">
        <f t="shared" si="80"/>
        <v>1</v>
      </c>
      <c r="R2597" s="5" t="s">
        <v>28506</v>
      </c>
      <c r="S2597" s="5" t="s">
        <v>28507</v>
      </c>
      <c r="T2597" s="5" t="s">
        <v>28508</v>
      </c>
      <c r="U2597" s="5" t="s">
        <v>28509</v>
      </c>
      <c r="V2597" s="5" t="s">
        <v>28510</v>
      </c>
      <c r="W2597" s="5" t="s">
        <v>435</v>
      </c>
      <c r="X2597" s="5" t="s">
        <v>436</v>
      </c>
      <c r="Y2597" s="5" t="s">
        <v>436</v>
      </c>
      <c r="Z2597" s="5" t="s">
        <v>24</v>
      </c>
      <c r="AA2597" s="5" t="s">
        <v>394</v>
      </c>
      <c r="AD2597" s="4" t="b">
        <v>1</v>
      </c>
      <c r="AE2597" s="5" t="b">
        <f t="shared" si="81"/>
        <v>1</v>
      </c>
      <c r="AF2597" s="5" t="s">
        <v>28506</v>
      </c>
      <c r="AG2597" s="5" t="s">
        <v>28507</v>
      </c>
      <c r="AH2597" s="5" t="s">
        <v>28507</v>
      </c>
      <c r="AI2597" s="5" t="s">
        <v>28513</v>
      </c>
      <c r="AJ2597" s="5">
        <v>2</v>
      </c>
    </row>
    <row r="2598" spans="1:36" ht="159.5" x14ac:dyDescent="0.35">
      <c r="A2598" s="5" t="s">
        <v>28514</v>
      </c>
      <c r="B2598" s="5">
        <v>0.47638334698925777</v>
      </c>
      <c r="C2598" s="5" t="s">
        <v>28515</v>
      </c>
      <c r="D2598" s="5" t="s">
        <v>28516</v>
      </c>
      <c r="E2598" s="5" t="s">
        <v>28517</v>
      </c>
      <c r="F2598" s="5" t="s">
        <v>28518</v>
      </c>
      <c r="G2598" s="5" t="s">
        <v>9886</v>
      </c>
      <c r="H2598" s="5" t="s">
        <v>9887</v>
      </c>
      <c r="I2598" s="5" t="s">
        <v>9886</v>
      </c>
      <c r="J2598" s="5" t="s">
        <v>9888</v>
      </c>
      <c r="K2598" s="5" t="s">
        <v>28519</v>
      </c>
      <c r="L2598" s="5" t="s">
        <v>28519</v>
      </c>
      <c r="M2598" s="5" t="s">
        <v>24</v>
      </c>
      <c r="N2598" s="5" t="s">
        <v>25</v>
      </c>
      <c r="O2598" s="8"/>
      <c r="P2598" s="4" t="b">
        <v>1</v>
      </c>
      <c r="Q2598" s="4" t="b">
        <f t="shared" si="80"/>
        <v>1</v>
      </c>
      <c r="R2598" s="5" t="s">
        <v>28517</v>
      </c>
      <c r="S2598" s="5" t="s">
        <v>28518</v>
      </c>
      <c r="T2598" s="5" t="s">
        <v>9886</v>
      </c>
      <c r="U2598" s="5" t="s">
        <v>9887</v>
      </c>
      <c r="V2598" s="5" t="s">
        <v>9886</v>
      </c>
      <c r="W2598" s="5" t="s">
        <v>28520</v>
      </c>
      <c r="X2598" s="5" t="s">
        <v>9889</v>
      </c>
      <c r="Y2598" s="5" t="s">
        <v>9889</v>
      </c>
      <c r="Z2598" s="5" t="s">
        <v>24</v>
      </c>
      <c r="AA2598" s="5" t="s">
        <v>25</v>
      </c>
      <c r="AD2598" s="4" t="b">
        <v>1</v>
      </c>
      <c r="AE2598" s="5" t="b">
        <f t="shared" si="81"/>
        <v>1</v>
      </c>
      <c r="AF2598" s="5" t="s">
        <v>28517</v>
      </c>
      <c r="AG2598" s="5" t="s">
        <v>28518</v>
      </c>
      <c r="AH2598" s="5" t="s">
        <v>28518</v>
      </c>
      <c r="AI2598" s="5" t="s">
        <v>28521</v>
      </c>
      <c r="AJ2598" s="5">
        <v>2</v>
      </c>
    </row>
    <row r="2599" spans="1:36" ht="304.5" x14ac:dyDescent="0.35">
      <c r="A2599" s="5" t="s">
        <v>28522</v>
      </c>
      <c r="B2599" s="5">
        <v>0.47699143497802277</v>
      </c>
      <c r="C2599" s="5" t="s">
        <v>28523</v>
      </c>
      <c r="D2599" s="5" t="s">
        <v>28524</v>
      </c>
      <c r="E2599" s="5" t="s">
        <v>28525</v>
      </c>
      <c r="F2599" s="5" t="s">
        <v>15634</v>
      </c>
      <c r="G2599" s="5" t="s">
        <v>15634</v>
      </c>
      <c r="H2599" s="5" t="s">
        <v>15635</v>
      </c>
      <c r="I2599" s="5" t="s">
        <v>8311</v>
      </c>
      <c r="J2599" s="5" t="s">
        <v>28526</v>
      </c>
      <c r="K2599" s="5" t="s">
        <v>28527</v>
      </c>
      <c r="L2599" s="5" t="s">
        <v>28528</v>
      </c>
      <c r="M2599" s="5" t="s">
        <v>24</v>
      </c>
      <c r="N2599" s="5" t="s">
        <v>38</v>
      </c>
      <c r="O2599" s="8"/>
      <c r="P2599" s="4" t="b">
        <v>1</v>
      </c>
      <c r="Q2599" s="4" t="b">
        <f t="shared" si="80"/>
        <v>1</v>
      </c>
      <c r="R2599" s="5" t="s">
        <v>28525</v>
      </c>
      <c r="S2599" s="5" t="s">
        <v>15634</v>
      </c>
      <c r="T2599" s="5" t="s">
        <v>15634</v>
      </c>
      <c r="U2599" s="5" t="s">
        <v>15635</v>
      </c>
      <c r="V2599" s="5" t="s">
        <v>8311</v>
      </c>
      <c r="W2599" s="5" t="s">
        <v>28529</v>
      </c>
      <c r="X2599" s="5" t="s">
        <v>15639</v>
      </c>
      <c r="Y2599" s="5" t="s">
        <v>28530</v>
      </c>
      <c r="Z2599" s="5" t="s">
        <v>24</v>
      </c>
      <c r="AA2599" s="5" t="s">
        <v>38</v>
      </c>
      <c r="AD2599" s="4" t="b">
        <v>1</v>
      </c>
      <c r="AE2599" s="5" t="b">
        <f t="shared" si="81"/>
        <v>1</v>
      </c>
      <c r="AF2599" s="5" t="s">
        <v>28525</v>
      </c>
      <c r="AG2599" s="5" t="s">
        <v>15634</v>
      </c>
      <c r="AH2599" s="5" t="s">
        <v>15634</v>
      </c>
      <c r="AI2599" s="5" t="s">
        <v>28531</v>
      </c>
      <c r="AJ2599" s="5">
        <v>4</v>
      </c>
    </row>
    <row r="2600" spans="1:36" ht="87" x14ac:dyDescent="0.35">
      <c r="A2600" s="5" t="s">
        <v>28532</v>
      </c>
      <c r="B2600" s="5">
        <v>0.47706564683773278</v>
      </c>
      <c r="C2600" s="5" t="s">
        <v>28533</v>
      </c>
      <c r="D2600" s="5" t="s">
        <v>28534</v>
      </c>
      <c r="E2600" s="5" t="s">
        <v>28535</v>
      </c>
      <c r="F2600" s="5" t="s">
        <v>28536</v>
      </c>
      <c r="G2600" s="5" t="s">
        <v>28537</v>
      </c>
      <c r="H2600" s="5" t="s">
        <v>28538</v>
      </c>
      <c r="I2600" s="5" t="s">
        <v>28539</v>
      </c>
      <c r="J2600" s="5" t="s">
        <v>27220</v>
      </c>
      <c r="K2600" s="5" t="s">
        <v>21839</v>
      </c>
      <c r="L2600" s="5" t="s">
        <v>21839</v>
      </c>
      <c r="M2600" s="5" t="s">
        <v>24</v>
      </c>
      <c r="N2600" s="5" t="s">
        <v>25</v>
      </c>
      <c r="O2600" s="8"/>
      <c r="P2600" s="4" t="b">
        <v>1</v>
      </c>
      <c r="Q2600" s="4" t="b">
        <f t="shared" si="80"/>
        <v>1</v>
      </c>
      <c r="R2600" s="5" t="s">
        <v>28535</v>
      </c>
      <c r="S2600" s="5" t="s">
        <v>28536</v>
      </c>
      <c r="T2600" s="5" t="s">
        <v>28537</v>
      </c>
      <c r="U2600" s="5" t="s">
        <v>28538</v>
      </c>
      <c r="V2600" s="5" t="s">
        <v>28539</v>
      </c>
      <c r="W2600" s="5" t="s">
        <v>27220</v>
      </c>
      <c r="X2600" s="5" t="s">
        <v>21839</v>
      </c>
      <c r="Y2600" s="5" t="s">
        <v>21839</v>
      </c>
      <c r="Z2600" s="5" t="s">
        <v>24</v>
      </c>
      <c r="AA2600" s="5" t="s">
        <v>25</v>
      </c>
      <c r="AD2600" s="4" t="b">
        <v>1</v>
      </c>
      <c r="AE2600" s="5" t="b">
        <f t="shared" si="81"/>
        <v>1</v>
      </c>
      <c r="AF2600" s="5" t="s">
        <v>28535</v>
      </c>
      <c r="AG2600" s="5" t="s">
        <v>28536</v>
      </c>
      <c r="AH2600" s="5" t="s">
        <v>28536</v>
      </c>
      <c r="AI2600" s="5" t="s">
        <v>28540</v>
      </c>
      <c r="AJ2600" s="5">
        <v>1</v>
      </c>
    </row>
    <row r="2601" spans="1:36" ht="232" x14ac:dyDescent="0.35">
      <c r="A2601" s="5" t="s">
        <v>28541</v>
      </c>
      <c r="B2601" s="5">
        <v>0.47708392479527417</v>
      </c>
      <c r="C2601" s="5" t="s">
        <v>28542</v>
      </c>
      <c r="D2601" s="5" t="s">
        <v>28543</v>
      </c>
      <c r="E2601" s="5" t="s">
        <v>28544</v>
      </c>
      <c r="F2601" s="5" t="s">
        <v>28545</v>
      </c>
      <c r="G2601" s="5" t="s">
        <v>20545</v>
      </c>
      <c r="H2601" s="5" t="s">
        <v>20546</v>
      </c>
      <c r="I2601" s="5" t="s">
        <v>20545</v>
      </c>
      <c r="J2601" s="5" t="s">
        <v>20547</v>
      </c>
      <c r="K2601" s="5" t="s">
        <v>20548</v>
      </c>
      <c r="L2601" s="5" t="s">
        <v>20548</v>
      </c>
      <c r="M2601" s="5" t="s">
        <v>24</v>
      </c>
      <c r="N2601" s="5" t="s">
        <v>25</v>
      </c>
      <c r="O2601" s="8"/>
      <c r="P2601" s="4" t="b">
        <v>1</v>
      </c>
      <c r="Q2601" s="4" t="b">
        <f t="shared" si="80"/>
        <v>1</v>
      </c>
      <c r="R2601" s="5" t="s">
        <v>28544</v>
      </c>
      <c r="S2601" s="5" t="s">
        <v>28545</v>
      </c>
      <c r="T2601" s="5" t="s">
        <v>20545</v>
      </c>
      <c r="U2601" s="5" t="s">
        <v>20546</v>
      </c>
      <c r="V2601" s="5" t="s">
        <v>20545</v>
      </c>
      <c r="W2601" s="5" t="s">
        <v>20549</v>
      </c>
      <c r="X2601" s="5" t="s">
        <v>20550</v>
      </c>
      <c r="Y2601" s="5" t="s">
        <v>20550</v>
      </c>
      <c r="Z2601" s="5" t="s">
        <v>24</v>
      </c>
      <c r="AA2601" s="5" t="s">
        <v>25</v>
      </c>
      <c r="AD2601" s="4" t="b">
        <v>1</v>
      </c>
      <c r="AE2601" s="5" t="b">
        <f t="shared" si="81"/>
        <v>1</v>
      </c>
      <c r="AF2601" s="5" t="s">
        <v>28544</v>
      </c>
      <c r="AG2601" s="5" t="s">
        <v>28545</v>
      </c>
      <c r="AH2601" s="5" t="s">
        <v>28545</v>
      </c>
      <c r="AI2601" s="5" t="s">
        <v>20551</v>
      </c>
      <c r="AJ2601" s="5">
        <v>3</v>
      </c>
    </row>
    <row r="2602" spans="1:36" ht="217.5" x14ac:dyDescent="0.35">
      <c r="A2602" s="5" t="s">
        <v>28546</v>
      </c>
      <c r="B2602" s="5">
        <v>0.47838582340316105</v>
      </c>
      <c r="C2602" s="5" t="s">
        <v>28547</v>
      </c>
      <c r="D2602" s="5" t="s">
        <v>28548</v>
      </c>
      <c r="E2602" s="5" t="s">
        <v>28549</v>
      </c>
      <c r="F2602" s="5" t="s">
        <v>9454</v>
      </c>
      <c r="G2602" s="5" t="s">
        <v>9455</v>
      </c>
      <c r="H2602" s="5" t="s">
        <v>9456</v>
      </c>
      <c r="I2602" s="5" t="s">
        <v>9455</v>
      </c>
      <c r="J2602" s="5" t="s">
        <v>28550</v>
      </c>
      <c r="K2602" s="5" t="s">
        <v>28551</v>
      </c>
      <c r="L2602" s="5" t="s">
        <v>28551</v>
      </c>
      <c r="M2602" s="5" t="s">
        <v>24</v>
      </c>
      <c r="N2602" s="5" t="s">
        <v>38</v>
      </c>
      <c r="O2602" s="8"/>
      <c r="P2602" s="4" t="b">
        <v>1</v>
      </c>
      <c r="Q2602" s="4" t="b">
        <f t="shared" si="80"/>
        <v>1</v>
      </c>
      <c r="R2602" s="5" t="s">
        <v>28549</v>
      </c>
      <c r="S2602" s="5" t="s">
        <v>9454</v>
      </c>
      <c r="T2602" s="5" t="s">
        <v>9455</v>
      </c>
      <c r="U2602" s="5" t="s">
        <v>9456</v>
      </c>
      <c r="V2602" s="5" t="s">
        <v>9455</v>
      </c>
      <c r="W2602" s="5" t="s">
        <v>1820</v>
      </c>
      <c r="X2602" s="5" t="s">
        <v>1821</v>
      </c>
      <c r="Y2602" s="5" t="s">
        <v>1821</v>
      </c>
      <c r="Z2602" s="5" t="s">
        <v>24</v>
      </c>
      <c r="AA2602" s="5" t="s">
        <v>25</v>
      </c>
      <c r="AD2602" s="4" t="b">
        <v>1</v>
      </c>
      <c r="AE2602" s="5" t="b">
        <f t="shared" si="81"/>
        <v>1</v>
      </c>
      <c r="AF2602" s="5" t="s">
        <v>28549</v>
      </c>
      <c r="AG2602" s="5" t="s">
        <v>9454</v>
      </c>
      <c r="AH2602" s="5" t="s">
        <v>9454</v>
      </c>
      <c r="AI2602" s="5" t="s">
        <v>9459</v>
      </c>
      <c r="AJ2602" s="5">
        <v>2</v>
      </c>
    </row>
    <row r="2603" spans="1:36" ht="246.5" x14ac:dyDescent="0.35">
      <c r="A2603" s="5" t="s">
        <v>28552</v>
      </c>
      <c r="B2603" s="5">
        <v>0.47897062321980521</v>
      </c>
      <c r="C2603" s="5" t="s">
        <v>28553</v>
      </c>
      <c r="D2603" s="5" t="s">
        <v>28554</v>
      </c>
      <c r="E2603" s="5" t="s">
        <v>28555</v>
      </c>
      <c r="F2603" s="5" t="s">
        <v>28556</v>
      </c>
      <c r="G2603" s="5" t="s">
        <v>28557</v>
      </c>
      <c r="H2603" s="5" t="s">
        <v>28558</v>
      </c>
      <c r="I2603" s="5"/>
      <c r="J2603" s="5" t="s">
        <v>28559</v>
      </c>
      <c r="K2603" s="5" t="s">
        <v>28560</v>
      </c>
      <c r="L2603" s="5" t="s">
        <v>28561</v>
      </c>
      <c r="M2603" s="5" t="s">
        <v>24</v>
      </c>
      <c r="N2603" s="5" t="s">
        <v>6923</v>
      </c>
      <c r="O2603" s="8"/>
      <c r="P2603" s="4" t="b">
        <v>1</v>
      </c>
      <c r="Q2603" s="4" t="b">
        <f t="shared" si="80"/>
        <v>1</v>
      </c>
      <c r="R2603" s="5" t="s">
        <v>28555</v>
      </c>
      <c r="S2603" s="5" t="s">
        <v>28556</v>
      </c>
      <c r="T2603" s="5" t="s">
        <v>28557</v>
      </c>
      <c r="U2603" s="5" t="s">
        <v>28558</v>
      </c>
      <c r="V2603" s="5"/>
      <c r="W2603" s="5" t="s">
        <v>28562</v>
      </c>
      <c r="X2603" s="5" t="s">
        <v>28563</v>
      </c>
      <c r="Y2603" s="5" t="s">
        <v>28564</v>
      </c>
      <c r="Z2603" s="5" t="s">
        <v>24</v>
      </c>
      <c r="AA2603" s="5" t="s">
        <v>6923</v>
      </c>
      <c r="AD2603" s="4" t="b">
        <v>1</v>
      </c>
      <c r="AE2603" s="5" t="b">
        <f t="shared" si="81"/>
        <v>1</v>
      </c>
      <c r="AF2603" s="5" t="s">
        <v>28555</v>
      </c>
      <c r="AG2603" s="5" t="s">
        <v>28556</v>
      </c>
      <c r="AH2603" s="5" t="s">
        <v>28556</v>
      </c>
      <c r="AI2603" s="5" t="s">
        <v>28565</v>
      </c>
      <c r="AJ2603" s="5">
        <v>3</v>
      </c>
    </row>
    <row r="2604" spans="1:36" ht="217.5" x14ac:dyDescent="0.35">
      <c r="A2604" s="5" t="s">
        <v>28566</v>
      </c>
      <c r="B2604" s="5">
        <v>0.47906166283065243</v>
      </c>
      <c r="C2604" s="5" t="s">
        <v>28567</v>
      </c>
      <c r="D2604" s="5" t="s">
        <v>28568</v>
      </c>
      <c r="E2604" s="5" t="s">
        <v>28569</v>
      </c>
      <c r="F2604" s="5" t="s">
        <v>28570</v>
      </c>
      <c r="G2604" s="5" t="s">
        <v>28571</v>
      </c>
      <c r="H2604" s="5" t="s">
        <v>28572</v>
      </c>
      <c r="I2604" s="5" t="s">
        <v>28571</v>
      </c>
      <c r="J2604" s="5" t="s">
        <v>28573</v>
      </c>
      <c r="K2604" s="5" t="s">
        <v>28574</v>
      </c>
      <c r="L2604" s="5" t="s">
        <v>28575</v>
      </c>
      <c r="M2604" s="5" t="s">
        <v>24</v>
      </c>
      <c r="N2604" s="5" t="s">
        <v>876</v>
      </c>
      <c r="O2604" s="8"/>
      <c r="P2604" s="4" t="b">
        <v>1</v>
      </c>
      <c r="Q2604" s="4" t="b">
        <f t="shared" si="80"/>
        <v>1</v>
      </c>
      <c r="R2604" s="5" t="s">
        <v>28569</v>
      </c>
      <c r="S2604" s="5" t="s">
        <v>28570</v>
      </c>
      <c r="T2604" s="5" t="s">
        <v>28571</v>
      </c>
      <c r="U2604" s="5" t="s">
        <v>28572</v>
      </c>
      <c r="V2604" s="5" t="s">
        <v>28571</v>
      </c>
      <c r="W2604" s="5" t="s">
        <v>28576</v>
      </c>
      <c r="X2604" s="5" t="s">
        <v>28574</v>
      </c>
      <c r="Y2604" s="5" t="s">
        <v>28575</v>
      </c>
      <c r="Z2604" s="5" t="s">
        <v>24</v>
      </c>
      <c r="AA2604" s="5" t="s">
        <v>876</v>
      </c>
      <c r="AD2604" s="4" t="b">
        <v>1</v>
      </c>
      <c r="AE2604" s="5" t="b">
        <f t="shared" si="81"/>
        <v>1</v>
      </c>
      <c r="AF2604" s="5" t="s">
        <v>28569</v>
      </c>
      <c r="AG2604" s="5" t="s">
        <v>28570</v>
      </c>
      <c r="AH2604" s="5" t="s">
        <v>28570</v>
      </c>
      <c r="AI2604" s="5" t="s">
        <v>28577</v>
      </c>
      <c r="AJ2604" s="5">
        <v>2</v>
      </c>
    </row>
    <row r="2605" spans="1:36" ht="261" x14ac:dyDescent="0.35">
      <c r="A2605" s="5" t="s">
        <v>28578</v>
      </c>
      <c r="B2605" s="5">
        <v>0.47938117018885751</v>
      </c>
      <c r="C2605" s="5" t="s">
        <v>28579</v>
      </c>
      <c r="D2605" s="5" t="s">
        <v>28580</v>
      </c>
      <c r="E2605" s="5" t="s">
        <v>28581</v>
      </c>
      <c r="F2605" s="5" t="s">
        <v>28582</v>
      </c>
      <c r="G2605" s="5" t="s">
        <v>2984</v>
      </c>
      <c r="H2605" s="5" t="s">
        <v>2985</v>
      </c>
      <c r="I2605" s="5" t="s">
        <v>2984</v>
      </c>
      <c r="J2605" s="5" t="s">
        <v>28583</v>
      </c>
      <c r="K2605" s="5" t="s">
        <v>28584</v>
      </c>
      <c r="L2605" s="5" t="s">
        <v>2988</v>
      </c>
      <c r="M2605" s="5" t="s">
        <v>24</v>
      </c>
      <c r="N2605" s="5" t="s">
        <v>18916</v>
      </c>
      <c r="O2605" s="8"/>
      <c r="P2605" s="4" t="b">
        <v>1</v>
      </c>
      <c r="Q2605" s="4" t="b">
        <f t="shared" si="80"/>
        <v>1</v>
      </c>
      <c r="R2605" s="5" t="s">
        <v>28581</v>
      </c>
      <c r="S2605" s="5" t="s">
        <v>28582</v>
      </c>
      <c r="T2605" s="5" t="s">
        <v>2984</v>
      </c>
      <c r="U2605" s="5" t="s">
        <v>2985</v>
      </c>
      <c r="V2605" s="5" t="s">
        <v>2984</v>
      </c>
      <c r="W2605" s="5" t="s">
        <v>28585</v>
      </c>
      <c r="X2605" s="5" t="s">
        <v>28586</v>
      </c>
      <c r="Y2605" s="5" t="s">
        <v>28587</v>
      </c>
      <c r="Z2605" s="5" t="s">
        <v>24</v>
      </c>
      <c r="AA2605" s="5" t="s">
        <v>104</v>
      </c>
      <c r="AD2605" s="4" t="b">
        <v>1</v>
      </c>
      <c r="AE2605" s="5" t="b">
        <f t="shared" si="81"/>
        <v>1</v>
      </c>
      <c r="AF2605" s="5" t="s">
        <v>28581</v>
      </c>
      <c r="AG2605" s="5" t="s">
        <v>28582</v>
      </c>
      <c r="AH2605" s="5" t="s">
        <v>28582</v>
      </c>
      <c r="AI2605" s="5" t="s">
        <v>28588</v>
      </c>
      <c r="AJ2605" s="5">
        <v>3</v>
      </c>
    </row>
    <row r="2606" spans="1:36" ht="203" x14ac:dyDescent="0.35">
      <c r="A2606" s="5" t="s">
        <v>28589</v>
      </c>
      <c r="B2606" s="5">
        <v>0.47940568555230911</v>
      </c>
      <c r="C2606" s="5" t="s">
        <v>28590</v>
      </c>
      <c r="D2606" s="5" t="s">
        <v>28591</v>
      </c>
      <c r="E2606" s="5" t="s">
        <v>28592</v>
      </c>
      <c r="F2606" s="5" t="s">
        <v>28593</v>
      </c>
      <c r="G2606" s="5" t="s">
        <v>28594</v>
      </c>
      <c r="H2606" s="5" t="s">
        <v>28595</v>
      </c>
      <c r="I2606" s="5" t="s">
        <v>28596</v>
      </c>
      <c r="J2606" s="5" t="s">
        <v>28597</v>
      </c>
      <c r="K2606" s="5" t="s">
        <v>28598</v>
      </c>
      <c r="L2606" s="5" t="s">
        <v>28598</v>
      </c>
      <c r="M2606" s="5" t="s">
        <v>24</v>
      </c>
      <c r="N2606" s="5" t="s">
        <v>249</v>
      </c>
      <c r="O2606" s="8"/>
      <c r="P2606" s="4" t="b">
        <v>1</v>
      </c>
      <c r="Q2606" s="4" t="b">
        <f t="shared" si="80"/>
        <v>1</v>
      </c>
      <c r="R2606" s="5" t="s">
        <v>28592</v>
      </c>
      <c r="S2606" s="5" t="s">
        <v>28593</v>
      </c>
      <c r="T2606" s="5" t="s">
        <v>28594</v>
      </c>
      <c r="U2606" s="5" t="s">
        <v>28595</v>
      </c>
      <c r="V2606" s="5" t="s">
        <v>28596</v>
      </c>
      <c r="W2606" s="5" t="s">
        <v>10830</v>
      </c>
      <c r="X2606" s="5" t="s">
        <v>10831</v>
      </c>
      <c r="Y2606" s="5" t="s">
        <v>10831</v>
      </c>
      <c r="Z2606" s="5" t="s">
        <v>24</v>
      </c>
      <c r="AA2606" s="5" t="s">
        <v>253</v>
      </c>
      <c r="AD2606" s="4" t="b">
        <v>1</v>
      </c>
      <c r="AE2606" s="5" t="b">
        <f t="shared" si="81"/>
        <v>1</v>
      </c>
      <c r="AF2606" s="5" t="s">
        <v>28592</v>
      </c>
      <c r="AG2606" s="5" t="s">
        <v>28593</v>
      </c>
      <c r="AH2606" s="5" t="s">
        <v>28593</v>
      </c>
      <c r="AI2606" s="5" t="s">
        <v>28599</v>
      </c>
      <c r="AJ2606" s="5">
        <v>3</v>
      </c>
    </row>
    <row r="2607" spans="1:36" ht="362.5" x14ac:dyDescent="0.35">
      <c r="A2607" s="5" t="s">
        <v>28600</v>
      </c>
      <c r="B2607" s="5">
        <v>0.4795276590785017</v>
      </c>
      <c r="C2607" s="5" t="s">
        <v>28601</v>
      </c>
      <c r="D2607" s="5" t="s">
        <v>28602</v>
      </c>
      <c r="E2607" s="5" t="s">
        <v>28603</v>
      </c>
      <c r="F2607" s="5" t="s">
        <v>28604</v>
      </c>
      <c r="G2607" s="5" t="s">
        <v>28605</v>
      </c>
      <c r="H2607" s="5" t="s">
        <v>28606</v>
      </c>
      <c r="I2607" s="5" t="s">
        <v>28607</v>
      </c>
      <c r="J2607" s="5" t="s">
        <v>28608</v>
      </c>
      <c r="K2607" s="5" t="s">
        <v>28609</v>
      </c>
      <c r="L2607" s="5" t="s">
        <v>28609</v>
      </c>
      <c r="M2607" s="5" t="s">
        <v>24</v>
      </c>
      <c r="N2607" s="5" t="s">
        <v>1313</v>
      </c>
      <c r="O2607" s="8"/>
      <c r="P2607" s="4" t="b">
        <v>1</v>
      </c>
      <c r="Q2607" s="4" t="b">
        <f t="shared" ref="Q2607:Q2609" si="82">EXACT(E2607,R2607)</f>
        <v>1</v>
      </c>
      <c r="R2607" s="5" t="s">
        <v>28603</v>
      </c>
      <c r="S2607" s="5" t="s">
        <v>28604</v>
      </c>
      <c r="T2607" s="5" t="s">
        <v>28605</v>
      </c>
      <c r="U2607" s="5" t="s">
        <v>28606</v>
      </c>
      <c r="V2607" s="5" t="s">
        <v>28607</v>
      </c>
      <c r="W2607" s="5" t="s">
        <v>28610</v>
      </c>
      <c r="X2607" s="5" t="s">
        <v>28611</v>
      </c>
      <c r="Y2607" s="5" t="s">
        <v>28611</v>
      </c>
      <c r="Z2607" s="5" t="s">
        <v>24</v>
      </c>
      <c r="AA2607" s="5" t="s">
        <v>1317</v>
      </c>
      <c r="AD2607" s="4" t="b">
        <v>1</v>
      </c>
      <c r="AE2607" s="5" t="b">
        <f t="shared" si="81"/>
        <v>1</v>
      </c>
      <c r="AF2607" s="5" t="s">
        <v>28603</v>
      </c>
      <c r="AG2607" s="5" t="s">
        <v>28604</v>
      </c>
      <c r="AH2607" s="5" t="s">
        <v>28604</v>
      </c>
      <c r="AI2607" s="5" t="s">
        <v>28612</v>
      </c>
      <c r="AJ2607" s="5">
        <v>5</v>
      </c>
    </row>
    <row r="2608" spans="1:36" ht="145" x14ac:dyDescent="0.35">
      <c r="A2608" s="5" t="s">
        <v>28613</v>
      </c>
      <c r="B2608" s="5">
        <v>0.48087766425472822</v>
      </c>
      <c r="C2608" s="5" t="s">
        <v>28614</v>
      </c>
      <c r="D2608" s="5" t="s">
        <v>28615</v>
      </c>
      <c r="E2608" s="5" t="s">
        <v>28616</v>
      </c>
      <c r="F2608" s="5" t="s">
        <v>28617</v>
      </c>
      <c r="G2608" s="5" t="s">
        <v>28617</v>
      </c>
      <c r="H2608" s="5" t="s">
        <v>28618</v>
      </c>
      <c r="I2608" s="5" t="s">
        <v>28619</v>
      </c>
      <c r="J2608" s="5" t="s">
        <v>28620</v>
      </c>
      <c r="K2608" s="5" t="s">
        <v>28621</v>
      </c>
      <c r="L2608" s="5" t="s">
        <v>28621</v>
      </c>
      <c r="M2608" s="5" t="s">
        <v>24</v>
      </c>
      <c r="N2608" s="5" t="s">
        <v>38</v>
      </c>
      <c r="O2608" s="8"/>
      <c r="P2608" s="4" t="b">
        <v>1</v>
      </c>
      <c r="Q2608" s="4" t="b">
        <f t="shared" si="82"/>
        <v>1</v>
      </c>
      <c r="R2608" s="5" t="s">
        <v>28616</v>
      </c>
      <c r="S2608" s="5" t="s">
        <v>28617</v>
      </c>
      <c r="T2608" s="5" t="s">
        <v>28617</v>
      </c>
      <c r="U2608" s="5" t="s">
        <v>28618</v>
      </c>
      <c r="V2608" s="5" t="s">
        <v>28619</v>
      </c>
      <c r="W2608" s="5" t="s">
        <v>28622</v>
      </c>
      <c r="X2608" s="5" t="s">
        <v>28623</v>
      </c>
      <c r="Y2608" s="5" t="s">
        <v>28623</v>
      </c>
      <c r="Z2608" s="5" t="s">
        <v>24</v>
      </c>
      <c r="AA2608" s="5" t="s">
        <v>25</v>
      </c>
      <c r="AD2608" s="4" t="b">
        <v>1</v>
      </c>
      <c r="AE2608" s="5" t="b">
        <f t="shared" si="81"/>
        <v>1</v>
      </c>
      <c r="AF2608" s="5" t="s">
        <v>28616</v>
      </c>
      <c r="AG2608" s="5" t="s">
        <v>28617</v>
      </c>
      <c r="AH2608" s="5" t="s">
        <v>28617</v>
      </c>
      <c r="AI2608" s="5" t="s">
        <v>28624</v>
      </c>
      <c r="AJ2608" s="5">
        <v>2</v>
      </c>
    </row>
    <row r="2609" spans="1:36" ht="232" x14ac:dyDescent="0.35">
      <c r="A2609" s="5" t="s">
        <v>28625</v>
      </c>
      <c r="B2609" s="5">
        <v>0.48098294122563601</v>
      </c>
      <c r="C2609" s="5" t="s">
        <v>28626</v>
      </c>
      <c r="D2609" s="5" t="s">
        <v>28627</v>
      </c>
      <c r="E2609" s="5" t="s">
        <v>28628</v>
      </c>
      <c r="F2609" s="5" t="s">
        <v>28629</v>
      </c>
      <c r="G2609" s="5" t="s">
        <v>28630</v>
      </c>
      <c r="H2609" s="5" t="s">
        <v>28631</v>
      </c>
      <c r="I2609" s="5" t="s">
        <v>28632</v>
      </c>
      <c r="J2609" s="5" t="s">
        <v>28633</v>
      </c>
      <c r="K2609" s="5" t="s">
        <v>28634</v>
      </c>
      <c r="L2609" s="5" t="s">
        <v>28635</v>
      </c>
      <c r="M2609" s="5" t="s">
        <v>24</v>
      </c>
      <c r="N2609" s="5" t="s">
        <v>38</v>
      </c>
      <c r="O2609" s="8"/>
      <c r="P2609" s="4" t="b">
        <v>1</v>
      </c>
      <c r="Q2609" s="4" t="b">
        <f t="shared" si="82"/>
        <v>1</v>
      </c>
      <c r="R2609" s="5" t="s">
        <v>28628</v>
      </c>
      <c r="S2609" s="5" t="s">
        <v>28629</v>
      </c>
      <c r="T2609" s="5" t="s">
        <v>28630</v>
      </c>
      <c r="U2609" s="5" t="s">
        <v>28631</v>
      </c>
      <c r="V2609" s="5" t="s">
        <v>28632</v>
      </c>
      <c r="W2609" s="5" t="s">
        <v>28636</v>
      </c>
      <c r="X2609" s="5" t="s">
        <v>28637</v>
      </c>
      <c r="Y2609" s="5" t="s">
        <v>28637</v>
      </c>
      <c r="Z2609" s="5" t="s">
        <v>24</v>
      </c>
      <c r="AA2609" s="5" t="s">
        <v>25</v>
      </c>
      <c r="AD2609" s="4" t="b">
        <v>1</v>
      </c>
      <c r="AE2609" s="5" t="b">
        <f t="shared" si="81"/>
        <v>1</v>
      </c>
      <c r="AF2609" s="5" t="s">
        <v>28628</v>
      </c>
      <c r="AG2609" s="5" t="s">
        <v>28629</v>
      </c>
      <c r="AH2609" s="5" t="s">
        <v>28629</v>
      </c>
      <c r="AI2609" s="5" t="s">
        <v>28638</v>
      </c>
      <c r="AJ2609" s="5">
        <v>3</v>
      </c>
    </row>
    <row r="2610" spans="1:36" x14ac:dyDescent="0.35">
      <c r="AD2610" s="4" t="b">
        <v>1</v>
      </c>
      <c r="AE2610" s="5" t="b">
        <f t="shared" si="81"/>
        <v>1</v>
      </c>
      <c r="AF2610" s="5"/>
      <c r="AG2610" s="5"/>
      <c r="AH2610" s="5"/>
      <c r="AI2610" s="5"/>
      <c r="AJ2610" s="5"/>
    </row>
    <row r="2611" spans="1:36" x14ac:dyDescent="0.35">
      <c r="AD2611" s="4" t="b">
        <v>1</v>
      </c>
      <c r="AE2611" s="5" t="b">
        <f t="shared" si="81"/>
        <v>1</v>
      </c>
      <c r="AF2611" s="5"/>
      <c r="AG2611" s="5"/>
      <c r="AH2611" s="5"/>
      <c r="AI2611" s="5"/>
      <c r="AJ2611" s="5"/>
    </row>
    <row r="2612" spans="1:36" ht="116" x14ac:dyDescent="0.35">
      <c r="A2612" s="7" t="s">
        <v>28639</v>
      </c>
      <c r="B2612" s="5">
        <v>1.5204041217766973E-2</v>
      </c>
      <c r="C2612" s="5" t="s">
        <v>28640</v>
      </c>
      <c r="D2612" s="5" t="s">
        <v>28641</v>
      </c>
      <c r="E2612" s="5" t="s">
        <v>28642</v>
      </c>
      <c r="F2612" s="5" t="s">
        <v>28643</v>
      </c>
      <c r="G2612" s="5" t="s">
        <v>28644</v>
      </c>
      <c r="H2612" s="5" t="s">
        <v>28645</v>
      </c>
      <c r="I2612" s="5" t="s">
        <v>28644</v>
      </c>
      <c r="J2612" s="5" t="s">
        <v>28646</v>
      </c>
      <c r="K2612" s="5" t="s">
        <v>28647</v>
      </c>
      <c r="L2612" s="5" t="s">
        <v>28647</v>
      </c>
      <c r="M2612" s="5" t="s">
        <v>16444</v>
      </c>
      <c r="N2612" s="5" t="s">
        <v>28648</v>
      </c>
      <c r="O2612" s="8"/>
      <c r="P2612" s="4" t="b">
        <v>1</v>
      </c>
      <c r="Q2612" s="4" t="b">
        <f t="shared" ref="Q2612:Q2675" si="83">EXACT(E2612,R2612)</f>
        <v>1</v>
      </c>
      <c r="R2612" s="5" t="s">
        <v>28642</v>
      </c>
      <c r="S2612" s="5" t="s">
        <v>28643</v>
      </c>
      <c r="T2612" s="5" t="s">
        <v>28644</v>
      </c>
      <c r="U2612" s="5" t="s">
        <v>28645</v>
      </c>
      <c r="V2612" s="5" t="s">
        <v>28644</v>
      </c>
      <c r="W2612" s="5" t="s">
        <v>28646</v>
      </c>
      <c r="X2612" s="5" t="s">
        <v>28647</v>
      </c>
      <c r="Y2612" s="5" t="s">
        <v>28647</v>
      </c>
      <c r="Z2612" s="5" t="s">
        <v>16444</v>
      </c>
      <c r="AA2612" s="5" t="s">
        <v>17708</v>
      </c>
      <c r="AD2612" s="4" t="b">
        <v>1</v>
      </c>
      <c r="AE2612" s="5" t="b">
        <f t="shared" si="81"/>
        <v>1</v>
      </c>
      <c r="AF2612" s="5" t="s">
        <v>28642</v>
      </c>
      <c r="AG2612" s="5" t="s">
        <v>28643</v>
      </c>
      <c r="AH2612" s="5" t="s">
        <v>28643</v>
      </c>
      <c r="AI2612" s="5"/>
      <c r="AJ2612" s="5"/>
    </row>
    <row r="2613" spans="1:36" ht="130.5" x14ac:dyDescent="0.35">
      <c r="A2613" s="7" t="s">
        <v>28649</v>
      </c>
      <c r="B2613" s="5">
        <v>1.9077073048326842E-2</v>
      </c>
      <c r="C2613" s="5" t="s">
        <v>28650</v>
      </c>
      <c r="D2613" s="5" t="s">
        <v>28651</v>
      </c>
      <c r="E2613" s="5" t="s">
        <v>28652</v>
      </c>
      <c r="F2613" s="5" t="s">
        <v>28653</v>
      </c>
      <c r="G2613" s="5" t="s">
        <v>27501</v>
      </c>
      <c r="H2613" s="5" t="s">
        <v>28654</v>
      </c>
      <c r="I2613" s="5" t="s">
        <v>27501</v>
      </c>
      <c r="J2613" s="5" t="s">
        <v>27501</v>
      </c>
      <c r="K2613" s="5" t="s">
        <v>28655</v>
      </c>
      <c r="L2613" s="5" t="s">
        <v>28655</v>
      </c>
      <c r="M2613" s="5" t="s">
        <v>16444</v>
      </c>
      <c r="N2613" s="5" t="s">
        <v>16503</v>
      </c>
      <c r="O2613" s="8"/>
      <c r="P2613" s="4" t="b">
        <v>1</v>
      </c>
      <c r="Q2613" s="4" t="b">
        <f t="shared" si="83"/>
        <v>1</v>
      </c>
      <c r="R2613" s="5" t="s">
        <v>28652</v>
      </c>
      <c r="S2613" s="5" t="s">
        <v>28653</v>
      </c>
      <c r="T2613" s="5" t="s">
        <v>27501</v>
      </c>
      <c r="U2613" s="5" t="s">
        <v>28654</v>
      </c>
      <c r="V2613" s="5" t="s">
        <v>27501</v>
      </c>
      <c r="W2613" s="5" t="s">
        <v>27501</v>
      </c>
      <c r="X2613" s="5" t="s">
        <v>28655</v>
      </c>
      <c r="Y2613" s="5" t="s">
        <v>28655</v>
      </c>
      <c r="Z2613" s="5" t="s">
        <v>16444</v>
      </c>
      <c r="AA2613" s="5" t="s">
        <v>16503</v>
      </c>
      <c r="AD2613" s="4" t="b">
        <v>1</v>
      </c>
      <c r="AE2613" s="5" t="b">
        <f t="shared" si="81"/>
        <v>1</v>
      </c>
      <c r="AF2613" s="5" t="s">
        <v>28652</v>
      </c>
      <c r="AG2613" s="5" t="s">
        <v>28653</v>
      </c>
      <c r="AH2613" s="5" t="s">
        <v>28653</v>
      </c>
      <c r="AI2613" s="5"/>
      <c r="AJ2613" s="5"/>
    </row>
    <row r="2614" spans="1:36" ht="72.5" x14ac:dyDescent="0.35">
      <c r="A2614" s="7" t="s">
        <v>28656</v>
      </c>
      <c r="B2614" s="5">
        <v>2.335496742391685E-2</v>
      </c>
      <c r="C2614" s="5" t="s">
        <v>28657</v>
      </c>
      <c r="D2614" s="5" t="s">
        <v>28658</v>
      </c>
      <c r="E2614" s="5" t="s">
        <v>28659</v>
      </c>
      <c r="F2614" s="5" t="s">
        <v>28660</v>
      </c>
      <c r="G2614" s="5" t="s">
        <v>28660</v>
      </c>
      <c r="H2614" s="5" t="s">
        <v>28661</v>
      </c>
      <c r="I2614" s="5" t="s">
        <v>28660</v>
      </c>
      <c r="J2614" s="5" t="s">
        <v>28660</v>
      </c>
      <c r="K2614" s="5" t="s">
        <v>28662</v>
      </c>
      <c r="L2614" s="5" t="s">
        <v>28662</v>
      </c>
      <c r="M2614" s="5" t="s">
        <v>16444</v>
      </c>
      <c r="N2614" s="5" t="s">
        <v>16445</v>
      </c>
      <c r="O2614" s="8"/>
      <c r="P2614" s="4" t="b">
        <v>1</v>
      </c>
      <c r="Q2614" s="4" t="b">
        <f t="shared" si="83"/>
        <v>1</v>
      </c>
      <c r="R2614" s="5" t="s">
        <v>28659</v>
      </c>
      <c r="S2614" s="5" t="s">
        <v>28660</v>
      </c>
      <c r="T2614" s="5" t="s">
        <v>28660</v>
      </c>
      <c r="U2614" s="5" t="s">
        <v>28661</v>
      </c>
      <c r="V2614" s="5" t="s">
        <v>28660</v>
      </c>
      <c r="W2614" s="5" t="s">
        <v>834</v>
      </c>
      <c r="X2614" s="5" t="s">
        <v>835</v>
      </c>
      <c r="Y2614" s="5"/>
      <c r="Z2614" s="5" t="s">
        <v>836</v>
      </c>
      <c r="AA2614" s="5" t="s">
        <v>28663</v>
      </c>
      <c r="AD2614" s="4" t="b">
        <v>1</v>
      </c>
      <c r="AE2614" s="5" t="b">
        <f t="shared" si="81"/>
        <v>1</v>
      </c>
      <c r="AF2614" s="5" t="s">
        <v>28659</v>
      </c>
      <c r="AG2614" s="5" t="s">
        <v>28660</v>
      </c>
      <c r="AH2614" s="5" t="s">
        <v>28660</v>
      </c>
      <c r="AI2614" s="5"/>
      <c r="AJ2614" s="5"/>
    </row>
    <row r="2615" spans="1:36" ht="72.5" x14ac:dyDescent="0.35">
      <c r="A2615" s="7" t="s">
        <v>28664</v>
      </c>
      <c r="B2615" s="5">
        <v>2.922588898366274E-2</v>
      </c>
      <c r="C2615" s="5" t="s">
        <v>28665</v>
      </c>
      <c r="D2615" s="5" t="s">
        <v>28666</v>
      </c>
      <c r="E2615" s="5" t="s">
        <v>28667</v>
      </c>
      <c r="F2615" s="5" t="s">
        <v>28668</v>
      </c>
      <c r="G2615" s="5" t="s">
        <v>28668</v>
      </c>
      <c r="H2615" s="5" t="s">
        <v>28669</v>
      </c>
      <c r="I2615" s="5" t="s">
        <v>28668</v>
      </c>
      <c r="J2615" s="5" t="s">
        <v>28668</v>
      </c>
      <c r="K2615" s="5" t="s">
        <v>28670</v>
      </c>
      <c r="L2615" s="5" t="s">
        <v>28670</v>
      </c>
      <c r="M2615" s="5" t="s">
        <v>16444</v>
      </c>
      <c r="N2615" s="5" t="s">
        <v>16445</v>
      </c>
      <c r="O2615" s="8"/>
      <c r="P2615" s="4" t="b">
        <v>1</v>
      </c>
      <c r="Q2615" s="4" t="b">
        <f t="shared" si="83"/>
        <v>1</v>
      </c>
      <c r="R2615" s="5" t="s">
        <v>28667</v>
      </c>
      <c r="S2615" s="5" t="s">
        <v>28668</v>
      </c>
      <c r="T2615" s="5" t="s">
        <v>28668</v>
      </c>
      <c r="U2615" s="5" t="s">
        <v>28669</v>
      </c>
      <c r="V2615" s="5" t="s">
        <v>28668</v>
      </c>
      <c r="W2615" s="5" t="s">
        <v>28668</v>
      </c>
      <c r="X2615" s="5" t="s">
        <v>28670</v>
      </c>
      <c r="Y2615" s="5" t="s">
        <v>28670</v>
      </c>
      <c r="Z2615" s="5" t="s">
        <v>16444</v>
      </c>
      <c r="AA2615" s="5" t="s">
        <v>16445</v>
      </c>
      <c r="AD2615" s="4" t="b">
        <v>1</v>
      </c>
      <c r="AE2615" s="5" t="b">
        <f t="shared" si="81"/>
        <v>1</v>
      </c>
      <c r="AF2615" s="5" t="s">
        <v>28667</v>
      </c>
      <c r="AG2615" s="5" t="s">
        <v>28668</v>
      </c>
      <c r="AH2615" s="5" t="s">
        <v>28668</v>
      </c>
      <c r="AI2615" s="5"/>
      <c r="AJ2615" s="5"/>
    </row>
    <row r="2616" spans="1:36" ht="58" x14ac:dyDescent="0.35">
      <c r="A2616" s="7" t="s">
        <v>28671</v>
      </c>
      <c r="B2616" s="5">
        <v>3.8332984258239167E-2</v>
      </c>
      <c r="C2616" s="5" t="s">
        <v>28672</v>
      </c>
      <c r="D2616" s="5" t="s">
        <v>28673</v>
      </c>
      <c r="E2616" s="5" t="s">
        <v>28674</v>
      </c>
      <c r="F2616" s="5" t="s">
        <v>28675</v>
      </c>
      <c r="G2616" s="5" t="s">
        <v>12480</v>
      </c>
      <c r="H2616" s="5" t="s">
        <v>18615</v>
      </c>
      <c r="I2616" s="5" t="s">
        <v>12480</v>
      </c>
      <c r="J2616" s="5" t="s">
        <v>12480</v>
      </c>
      <c r="K2616" s="5" t="s">
        <v>18616</v>
      </c>
      <c r="L2616" s="5" t="s">
        <v>18616</v>
      </c>
      <c r="M2616" s="5" t="s">
        <v>16444</v>
      </c>
      <c r="N2616" s="5" t="s">
        <v>16460</v>
      </c>
      <c r="O2616" s="8"/>
      <c r="P2616" s="4" t="b">
        <v>1</v>
      </c>
      <c r="Q2616" s="4" t="b">
        <f t="shared" si="83"/>
        <v>1</v>
      </c>
      <c r="R2616" s="5" t="s">
        <v>28674</v>
      </c>
      <c r="S2616" s="5" t="s">
        <v>28675</v>
      </c>
      <c r="T2616" s="5" t="s">
        <v>12480</v>
      </c>
      <c r="U2616" s="5" t="s">
        <v>18615</v>
      </c>
      <c r="V2616" s="5" t="s">
        <v>12480</v>
      </c>
      <c r="W2616" s="5" t="s">
        <v>12480</v>
      </c>
      <c r="X2616" s="5" t="s">
        <v>18616</v>
      </c>
      <c r="Y2616" s="5" t="s">
        <v>18616</v>
      </c>
      <c r="Z2616" s="5" t="s">
        <v>16444</v>
      </c>
      <c r="AA2616" s="5" t="s">
        <v>16460</v>
      </c>
      <c r="AD2616" s="4" t="b">
        <v>1</v>
      </c>
      <c r="AE2616" s="5" t="b">
        <f t="shared" si="81"/>
        <v>1</v>
      </c>
      <c r="AF2616" s="5" t="s">
        <v>28674</v>
      </c>
      <c r="AG2616" s="5" t="s">
        <v>28675</v>
      </c>
      <c r="AH2616" s="5" t="s">
        <v>28675</v>
      </c>
      <c r="AI2616" s="5"/>
      <c r="AJ2616" s="5"/>
    </row>
    <row r="2617" spans="1:36" ht="116" x14ac:dyDescent="0.35">
      <c r="A2617" s="7" t="s">
        <v>28676</v>
      </c>
      <c r="B2617" s="5">
        <v>4.2154973215193903E-2</v>
      </c>
      <c r="C2617" s="5" t="s">
        <v>28677</v>
      </c>
      <c r="D2617" s="5" t="s">
        <v>28678</v>
      </c>
      <c r="E2617" s="5" t="s">
        <v>28679</v>
      </c>
      <c r="F2617" s="5" t="s">
        <v>28680</v>
      </c>
      <c r="G2617" s="5" t="s">
        <v>16735</v>
      </c>
      <c r="H2617" s="5" t="s">
        <v>16736</v>
      </c>
      <c r="I2617" s="5" t="s">
        <v>16737</v>
      </c>
      <c r="J2617" s="5" t="s">
        <v>16735</v>
      </c>
      <c r="K2617" s="5" t="s">
        <v>16738</v>
      </c>
      <c r="L2617" s="5" t="s">
        <v>16738</v>
      </c>
      <c r="M2617" s="5" t="s">
        <v>16444</v>
      </c>
      <c r="N2617" s="5" t="s">
        <v>16503</v>
      </c>
      <c r="O2617" s="8"/>
      <c r="P2617" s="4" t="b">
        <v>1</v>
      </c>
      <c r="Q2617" s="4" t="b">
        <f t="shared" si="83"/>
        <v>1</v>
      </c>
      <c r="R2617" s="5" t="s">
        <v>28679</v>
      </c>
      <c r="S2617" s="5" t="s">
        <v>28680</v>
      </c>
      <c r="T2617" s="5" t="s">
        <v>16735</v>
      </c>
      <c r="U2617" s="5" t="s">
        <v>16736</v>
      </c>
      <c r="V2617" s="5" t="s">
        <v>16737</v>
      </c>
      <c r="W2617" s="5" t="s">
        <v>16735</v>
      </c>
      <c r="X2617" s="5" t="s">
        <v>16738</v>
      </c>
      <c r="Y2617" s="5" t="s">
        <v>16738</v>
      </c>
      <c r="Z2617" s="5" t="s">
        <v>16444</v>
      </c>
      <c r="AA2617" s="5" t="s">
        <v>16503</v>
      </c>
      <c r="AD2617" s="4" t="b">
        <v>1</v>
      </c>
      <c r="AE2617" s="5" t="b">
        <f t="shared" si="81"/>
        <v>1</v>
      </c>
      <c r="AF2617" s="5" t="s">
        <v>28679</v>
      </c>
      <c r="AG2617" s="5" t="s">
        <v>28680</v>
      </c>
      <c r="AH2617" s="5" t="s">
        <v>28680</v>
      </c>
      <c r="AI2617" s="5"/>
      <c r="AJ2617" s="5"/>
    </row>
    <row r="2618" spans="1:36" ht="72.5" x14ac:dyDescent="0.35">
      <c r="A2618" s="7" t="s">
        <v>28681</v>
      </c>
      <c r="B2618" s="5">
        <v>5.0584073871084323E-2</v>
      </c>
      <c r="C2618" s="5" t="s">
        <v>28682</v>
      </c>
      <c r="D2618" s="5" t="s">
        <v>28683</v>
      </c>
      <c r="E2618" s="5" t="s">
        <v>28684</v>
      </c>
      <c r="F2618" s="5" t="s">
        <v>28685</v>
      </c>
      <c r="G2618" s="5" t="s">
        <v>28686</v>
      </c>
      <c r="H2618" s="5" t="s">
        <v>28687</v>
      </c>
      <c r="I2618" s="5" t="s">
        <v>16283</v>
      </c>
      <c r="J2618" s="5" t="s">
        <v>28686</v>
      </c>
      <c r="K2618" s="5" t="s">
        <v>28688</v>
      </c>
      <c r="L2618" s="5" t="s">
        <v>28688</v>
      </c>
      <c r="M2618" s="5" t="s">
        <v>16444</v>
      </c>
      <c r="N2618" s="5" t="s">
        <v>16460</v>
      </c>
      <c r="O2618" s="8"/>
      <c r="P2618" s="4" t="b">
        <v>1</v>
      </c>
      <c r="Q2618" s="4" t="b">
        <f t="shared" si="83"/>
        <v>1</v>
      </c>
      <c r="R2618" s="5" t="s">
        <v>28684</v>
      </c>
      <c r="S2618" s="5" t="s">
        <v>28685</v>
      </c>
      <c r="T2618" s="5" t="s">
        <v>28686</v>
      </c>
      <c r="U2618" s="5" t="s">
        <v>28687</v>
      </c>
      <c r="V2618" s="5" t="s">
        <v>16283</v>
      </c>
      <c r="W2618" s="5" t="s">
        <v>28686</v>
      </c>
      <c r="X2618" s="5" t="s">
        <v>28688</v>
      </c>
      <c r="Y2618" s="5" t="s">
        <v>28688</v>
      </c>
      <c r="Z2618" s="5" t="s">
        <v>16444</v>
      </c>
      <c r="AA2618" s="5" t="s">
        <v>16460</v>
      </c>
      <c r="AD2618" s="4" t="b">
        <v>1</v>
      </c>
      <c r="AE2618" s="5" t="b">
        <f t="shared" si="81"/>
        <v>1</v>
      </c>
      <c r="AF2618" s="5" t="s">
        <v>28684</v>
      </c>
      <c r="AG2618" s="5" t="s">
        <v>28685</v>
      </c>
      <c r="AH2618" s="5" t="s">
        <v>28685</v>
      </c>
      <c r="AI2618" s="5"/>
      <c r="AJ2618" s="5"/>
    </row>
    <row r="2619" spans="1:36" ht="58" x14ac:dyDescent="0.35">
      <c r="A2619" s="7" t="s">
        <v>28689</v>
      </c>
      <c r="B2619" s="5">
        <v>5.8792918100152969E-2</v>
      </c>
      <c r="C2619" s="5" t="s">
        <v>28690</v>
      </c>
      <c r="D2619" s="5" t="s">
        <v>28691</v>
      </c>
      <c r="E2619" s="5" t="s">
        <v>28692</v>
      </c>
      <c r="F2619" s="5" t="s">
        <v>18047</v>
      </c>
      <c r="G2619" s="5" t="s">
        <v>18047</v>
      </c>
      <c r="H2619" s="5" t="s">
        <v>18048</v>
      </c>
      <c r="I2619" s="5" t="s">
        <v>130</v>
      </c>
      <c r="J2619" s="5" t="s">
        <v>18047</v>
      </c>
      <c r="K2619" s="5" t="s">
        <v>18049</v>
      </c>
      <c r="L2619" s="5" t="s">
        <v>18049</v>
      </c>
      <c r="M2619" s="5" t="s">
        <v>16444</v>
      </c>
      <c r="N2619" s="5" t="s">
        <v>16445</v>
      </c>
      <c r="O2619" s="8"/>
      <c r="P2619" s="4" t="b">
        <v>1</v>
      </c>
      <c r="Q2619" s="4" t="b">
        <f t="shared" si="83"/>
        <v>1</v>
      </c>
      <c r="R2619" s="5" t="s">
        <v>28692</v>
      </c>
      <c r="S2619" s="5" t="s">
        <v>18047</v>
      </c>
      <c r="T2619" s="5" t="s">
        <v>18047</v>
      </c>
      <c r="U2619" s="5" t="s">
        <v>18048</v>
      </c>
      <c r="V2619" s="5" t="s">
        <v>130</v>
      </c>
      <c r="W2619" s="5" t="s">
        <v>18047</v>
      </c>
      <c r="X2619" s="5" t="s">
        <v>18049</v>
      </c>
      <c r="Y2619" s="5" t="s">
        <v>18049</v>
      </c>
      <c r="Z2619" s="5" t="s">
        <v>16444</v>
      </c>
      <c r="AA2619" s="5" t="s">
        <v>16445</v>
      </c>
      <c r="AD2619" s="4" t="b">
        <v>1</v>
      </c>
      <c r="AE2619" s="5" t="b">
        <f t="shared" si="81"/>
        <v>1</v>
      </c>
      <c r="AF2619" s="5" t="s">
        <v>28692</v>
      </c>
      <c r="AG2619" s="5" t="s">
        <v>18047</v>
      </c>
      <c r="AH2619" s="5" t="s">
        <v>18047</v>
      </c>
      <c r="AI2619" s="5"/>
      <c r="AJ2619" s="5"/>
    </row>
    <row r="2620" spans="1:36" ht="145" x14ac:dyDescent="0.35">
      <c r="A2620" s="7" t="s">
        <v>28693</v>
      </c>
      <c r="B2620" s="5">
        <v>6.3229879690065549E-2</v>
      </c>
      <c r="C2620" s="5" t="s">
        <v>28694</v>
      </c>
      <c r="D2620" s="5" t="s">
        <v>28695</v>
      </c>
      <c r="E2620" s="5" t="s">
        <v>28696</v>
      </c>
      <c r="F2620" s="5" t="s">
        <v>28697</v>
      </c>
      <c r="G2620" s="5" t="s">
        <v>28698</v>
      </c>
      <c r="H2620" s="5" t="s">
        <v>28699</v>
      </c>
      <c r="I2620" s="5" t="s">
        <v>18356</v>
      </c>
      <c r="J2620" s="5" t="s">
        <v>28698</v>
      </c>
      <c r="K2620" s="5" t="s">
        <v>28700</v>
      </c>
      <c r="L2620" s="5" t="s">
        <v>28700</v>
      </c>
      <c r="M2620" s="5" t="s">
        <v>16444</v>
      </c>
      <c r="N2620" s="5" t="s">
        <v>16478</v>
      </c>
      <c r="O2620" s="8"/>
      <c r="P2620" s="4" t="b">
        <v>1</v>
      </c>
      <c r="Q2620" s="4" t="b">
        <f t="shared" si="83"/>
        <v>1</v>
      </c>
      <c r="R2620" s="5" t="s">
        <v>28696</v>
      </c>
      <c r="S2620" s="5" t="s">
        <v>28697</v>
      </c>
      <c r="T2620" s="5" t="s">
        <v>28698</v>
      </c>
      <c r="U2620" s="5" t="s">
        <v>28699</v>
      </c>
      <c r="V2620" s="5" t="s">
        <v>18356</v>
      </c>
      <c r="W2620" s="5" t="s">
        <v>28698</v>
      </c>
      <c r="X2620" s="5" t="s">
        <v>28700</v>
      </c>
      <c r="Y2620" s="5" t="s">
        <v>28700</v>
      </c>
      <c r="Z2620" s="5" t="s">
        <v>16444</v>
      </c>
      <c r="AA2620" s="5" t="s">
        <v>16479</v>
      </c>
      <c r="AD2620" s="4" t="b">
        <v>1</v>
      </c>
      <c r="AE2620" s="5" t="b">
        <f t="shared" si="81"/>
        <v>1</v>
      </c>
      <c r="AF2620" s="5" t="s">
        <v>28696</v>
      </c>
      <c r="AG2620" s="5" t="s">
        <v>28697</v>
      </c>
      <c r="AH2620" s="5" t="s">
        <v>28697</v>
      </c>
      <c r="AI2620" s="5"/>
      <c r="AJ2620" s="5"/>
    </row>
    <row r="2621" spans="1:36" ht="87" x14ac:dyDescent="0.35">
      <c r="A2621" s="5" t="s">
        <v>28701</v>
      </c>
      <c r="B2621" s="5">
        <v>6.3598635893208133E-2</v>
      </c>
      <c r="C2621" s="5" t="s">
        <v>28702</v>
      </c>
      <c r="D2621" s="5" t="s">
        <v>28703</v>
      </c>
      <c r="E2621" s="5" t="s">
        <v>28704</v>
      </c>
      <c r="F2621" s="5" t="s">
        <v>28705</v>
      </c>
      <c r="G2621" s="5" t="s">
        <v>17736</v>
      </c>
      <c r="H2621" s="5" t="s">
        <v>17737</v>
      </c>
      <c r="I2621" s="5" t="s">
        <v>17736</v>
      </c>
      <c r="J2621" s="5" t="s">
        <v>17736</v>
      </c>
      <c r="K2621" s="5" t="s">
        <v>17738</v>
      </c>
      <c r="L2621" s="5" t="s">
        <v>17738</v>
      </c>
      <c r="M2621" s="5" t="s">
        <v>16444</v>
      </c>
      <c r="N2621" s="5" t="s">
        <v>16460</v>
      </c>
      <c r="O2621" s="8"/>
      <c r="P2621" s="4" t="b">
        <v>1</v>
      </c>
      <c r="Q2621" s="4" t="b">
        <f t="shared" si="83"/>
        <v>1</v>
      </c>
      <c r="R2621" s="5" t="s">
        <v>28704</v>
      </c>
      <c r="S2621" s="5" t="s">
        <v>28705</v>
      </c>
      <c r="T2621" s="5" t="s">
        <v>17736</v>
      </c>
      <c r="U2621" s="5" t="s">
        <v>17737</v>
      </c>
      <c r="V2621" s="5" t="s">
        <v>17736</v>
      </c>
      <c r="W2621" s="5" t="s">
        <v>3304</v>
      </c>
      <c r="X2621" s="5" t="s">
        <v>3305</v>
      </c>
      <c r="Y2621" s="5" t="s">
        <v>3305</v>
      </c>
      <c r="Z2621" s="5" t="s">
        <v>24</v>
      </c>
      <c r="AA2621" s="5" t="s">
        <v>25</v>
      </c>
      <c r="AD2621" s="4" t="b">
        <v>1</v>
      </c>
      <c r="AE2621" s="5" t="b">
        <f t="shared" si="81"/>
        <v>1</v>
      </c>
      <c r="AF2621" s="5" t="s">
        <v>28704</v>
      </c>
      <c r="AG2621" s="5" t="s">
        <v>28705</v>
      </c>
      <c r="AH2621" s="5" t="s">
        <v>28705</v>
      </c>
      <c r="AI2621" s="5"/>
      <c r="AJ2621" s="5"/>
    </row>
    <row r="2622" spans="1:36" ht="145" x14ac:dyDescent="0.35">
      <c r="A2622" s="5" t="s">
        <v>28706</v>
      </c>
      <c r="B2622" s="5">
        <v>6.7641583840694186E-2</v>
      </c>
      <c r="C2622" s="5" t="s">
        <v>28707</v>
      </c>
      <c r="D2622" s="5" t="s">
        <v>28708</v>
      </c>
      <c r="E2622" s="5" t="s">
        <v>28709</v>
      </c>
      <c r="F2622" s="5" t="s">
        <v>28710</v>
      </c>
      <c r="G2622" s="5" t="s">
        <v>6992</v>
      </c>
      <c r="H2622" s="5" t="s">
        <v>28711</v>
      </c>
      <c r="I2622" s="5" t="s">
        <v>6992</v>
      </c>
      <c r="J2622" s="5" t="s">
        <v>6992</v>
      </c>
      <c r="K2622" s="5" t="s">
        <v>28712</v>
      </c>
      <c r="L2622" s="5" t="s">
        <v>28712</v>
      </c>
      <c r="M2622" s="5" t="s">
        <v>16444</v>
      </c>
      <c r="N2622" s="5" t="s">
        <v>16478</v>
      </c>
      <c r="O2622" s="8"/>
      <c r="P2622" s="4" t="b">
        <v>1</v>
      </c>
      <c r="Q2622" s="4" t="b">
        <f t="shared" si="83"/>
        <v>1</v>
      </c>
      <c r="R2622" s="5" t="s">
        <v>28709</v>
      </c>
      <c r="S2622" s="5" t="s">
        <v>28710</v>
      </c>
      <c r="T2622" s="5" t="s">
        <v>6992</v>
      </c>
      <c r="U2622" s="5" t="s">
        <v>28711</v>
      </c>
      <c r="V2622" s="5" t="s">
        <v>6992</v>
      </c>
      <c r="W2622" s="5" t="s">
        <v>6992</v>
      </c>
      <c r="X2622" s="5" t="s">
        <v>28712</v>
      </c>
      <c r="Y2622" s="5" t="s">
        <v>28712</v>
      </c>
      <c r="Z2622" s="5" t="s">
        <v>16444</v>
      </c>
      <c r="AA2622" s="5" t="s">
        <v>16479</v>
      </c>
      <c r="AD2622" s="4" t="b">
        <v>1</v>
      </c>
      <c r="AE2622" s="5" t="b">
        <f t="shared" si="81"/>
        <v>1</v>
      </c>
      <c r="AF2622" s="5" t="s">
        <v>28709</v>
      </c>
      <c r="AG2622" s="5" t="s">
        <v>28710</v>
      </c>
      <c r="AH2622" s="5" t="s">
        <v>28710</v>
      </c>
      <c r="AI2622" s="5"/>
      <c r="AJ2622" s="5"/>
    </row>
    <row r="2623" spans="1:36" ht="72.5" x14ac:dyDescent="0.35">
      <c r="A2623" s="5" t="s">
        <v>28713</v>
      </c>
      <c r="B2623" s="5">
        <v>7.8542867076090817E-2</v>
      </c>
      <c r="C2623" s="5" t="s">
        <v>28714</v>
      </c>
      <c r="D2623" s="5" t="s">
        <v>28715</v>
      </c>
      <c r="E2623" s="5" t="s">
        <v>28716</v>
      </c>
      <c r="F2623" s="5" t="s">
        <v>1829</v>
      </c>
      <c r="G2623" s="5" t="s">
        <v>1829</v>
      </c>
      <c r="H2623" s="5" t="s">
        <v>16974</v>
      </c>
      <c r="I2623" s="5" t="s">
        <v>1829</v>
      </c>
      <c r="J2623" s="5" t="s">
        <v>1829</v>
      </c>
      <c r="K2623" s="5" t="s">
        <v>16975</v>
      </c>
      <c r="L2623" s="5" t="s">
        <v>16975</v>
      </c>
      <c r="M2623" s="5" t="s">
        <v>16444</v>
      </c>
      <c r="N2623" s="5" t="s">
        <v>16445</v>
      </c>
      <c r="O2623" s="8"/>
      <c r="P2623" s="4" t="b">
        <v>1</v>
      </c>
      <c r="Q2623" s="4" t="b">
        <f t="shared" si="83"/>
        <v>1</v>
      </c>
      <c r="R2623" s="5" t="s">
        <v>28716</v>
      </c>
      <c r="S2623" s="5" t="s">
        <v>1829</v>
      </c>
      <c r="T2623" s="5" t="s">
        <v>1829</v>
      </c>
      <c r="U2623" s="5" t="s">
        <v>16974</v>
      </c>
      <c r="V2623" s="5" t="s">
        <v>1829</v>
      </c>
      <c r="W2623" s="5" t="s">
        <v>1829</v>
      </c>
      <c r="X2623" s="5" t="s">
        <v>16975</v>
      </c>
      <c r="Y2623" s="5" t="s">
        <v>16975</v>
      </c>
      <c r="Z2623" s="5" t="s">
        <v>16444</v>
      </c>
      <c r="AA2623" s="5" t="s">
        <v>16445</v>
      </c>
      <c r="AD2623" s="4" t="b">
        <v>1</v>
      </c>
      <c r="AE2623" s="5" t="b">
        <f t="shared" si="81"/>
        <v>1</v>
      </c>
      <c r="AF2623" s="5" t="s">
        <v>28716</v>
      </c>
      <c r="AG2623" s="5" t="s">
        <v>1829</v>
      </c>
      <c r="AH2623" s="5" t="s">
        <v>1829</v>
      </c>
      <c r="AI2623" s="5"/>
      <c r="AJ2623" s="5"/>
    </row>
    <row r="2624" spans="1:36" ht="174" x14ac:dyDescent="0.35">
      <c r="A2624" s="5" t="s">
        <v>28717</v>
      </c>
      <c r="B2624" s="5">
        <v>7.9387803855277328E-2</v>
      </c>
      <c r="C2624" s="5" t="s">
        <v>28718</v>
      </c>
      <c r="D2624" s="5" t="s">
        <v>28719</v>
      </c>
      <c r="E2624" s="5" t="s">
        <v>28720</v>
      </c>
      <c r="F2624" s="5" t="s">
        <v>28721</v>
      </c>
      <c r="G2624" s="5" t="s">
        <v>28722</v>
      </c>
      <c r="H2624" s="5" t="s">
        <v>28723</v>
      </c>
      <c r="I2624" s="5" t="s">
        <v>9232</v>
      </c>
      <c r="J2624" s="5" t="s">
        <v>28722</v>
      </c>
      <c r="K2624" s="5" t="s">
        <v>28724</v>
      </c>
      <c r="L2624" s="5" t="s">
        <v>28724</v>
      </c>
      <c r="M2624" s="5" t="s">
        <v>16444</v>
      </c>
      <c r="N2624" s="5" t="s">
        <v>17990</v>
      </c>
      <c r="O2624" s="8"/>
      <c r="P2624" s="4" t="b">
        <v>1</v>
      </c>
      <c r="Q2624" s="4" t="b">
        <f t="shared" si="83"/>
        <v>1</v>
      </c>
      <c r="R2624" s="5" t="s">
        <v>28720</v>
      </c>
      <c r="S2624" s="5" t="s">
        <v>28721</v>
      </c>
      <c r="T2624" s="5" t="s">
        <v>28722</v>
      </c>
      <c r="U2624" s="5" t="s">
        <v>28723</v>
      </c>
      <c r="V2624" s="5" t="s">
        <v>9232</v>
      </c>
      <c r="W2624" s="5" t="s">
        <v>28722</v>
      </c>
      <c r="X2624" s="5" t="s">
        <v>28724</v>
      </c>
      <c r="Y2624" s="5" t="s">
        <v>28724</v>
      </c>
      <c r="Z2624" s="5" t="s">
        <v>16444</v>
      </c>
      <c r="AA2624" s="5" t="s">
        <v>17660</v>
      </c>
      <c r="AD2624" s="4" t="b">
        <v>1</v>
      </c>
      <c r="AE2624" s="5" t="b">
        <f t="shared" si="81"/>
        <v>1</v>
      </c>
      <c r="AF2624" s="5" t="s">
        <v>28720</v>
      </c>
      <c r="AG2624" s="5" t="s">
        <v>28721</v>
      </c>
      <c r="AH2624" s="5" t="s">
        <v>28721</v>
      </c>
      <c r="AI2624" s="5"/>
      <c r="AJ2624" s="5"/>
    </row>
    <row r="2625" spans="1:36" ht="58" x14ac:dyDescent="0.35">
      <c r="A2625" s="5" t="s">
        <v>28725</v>
      </c>
      <c r="B2625" s="5">
        <v>8.4365697052314892E-2</v>
      </c>
      <c r="C2625" s="5" t="s">
        <v>28726</v>
      </c>
      <c r="D2625" s="5" t="s">
        <v>28727</v>
      </c>
      <c r="E2625" s="5" t="s">
        <v>28728</v>
      </c>
      <c r="F2625" s="5" t="s">
        <v>28729</v>
      </c>
      <c r="G2625" s="5" t="s">
        <v>28729</v>
      </c>
      <c r="H2625" s="5" t="s">
        <v>28730</v>
      </c>
      <c r="I2625" s="5" t="s">
        <v>28729</v>
      </c>
      <c r="J2625" s="5" t="s">
        <v>28729</v>
      </c>
      <c r="K2625" s="5" t="s">
        <v>28731</v>
      </c>
      <c r="L2625" s="5" t="s">
        <v>28731</v>
      </c>
      <c r="M2625" s="5" t="s">
        <v>16444</v>
      </c>
      <c r="N2625" s="5" t="s">
        <v>16445</v>
      </c>
      <c r="O2625" s="8"/>
      <c r="P2625" s="4" t="b">
        <v>1</v>
      </c>
      <c r="Q2625" s="4" t="b">
        <f t="shared" si="83"/>
        <v>1</v>
      </c>
      <c r="R2625" s="5" t="s">
        <v>28728</v>
      </c>
      <c r="S2625" s="5" t="s">
        <v>28729</v>
      </c>
      <c r="T2625" s="5" t="s">
        <v>28729</v>
      </c>
      <c r="U2625" s="5" t="s">
        <v>28730</v>
      </c>
      <c r="V2625" s="5" t="s">
        <v>28729</v>
      </c>
      <c r="W2625" s="5" t="s">
        <v>28729</v>
      </c>
      <c r="X2625" s="5" t="s">
        <v>28731</v>
      </c>
      <c r="Y2625" s="5" t="s">
        <v>28731</v>
      </c>
      <c r="Z2625" s="5" t="s">
        <v>16444</v>
      </c>
      <c r="AA2625" s="5" t="s">
        <v>16445</v>
      </c>
      <c r="AD2625" s="4" t="b">
        <v>1</v>
      </c>
      <c r="AE2625" s="5" t="b">
        <f t="shared" si="81"/>
        <v>1</v>
      </c>
      <c r="AF2625" s="5" t="s">
        <v>28728</v>
      </c>
      <c r="AG2625" s="5" t="s">
        <v>28729</v>
      </c>
      <c r="AH2625" s="5" t="s">
        <v>28729</v>
      </c>
      <c r="AI2625" s="5"/>
      <c r="AJ2625" s="5"/>
    </row>
    <row r="2626" spans="1:36" ht="145" x14ac:dyDescent="0.35">
      <c r="A2626" s="5" t="s">
        <v>28732</v>
      </c>
      <c r="B2626" s="5">
        <v>8.9227249289075661E-2</v>
      </c>
      <c r="C2626" s="5" t="s">
        <v>28733</v>
      </c>
      <c r="D2626" s="5" t="s">
        <v>28734</v>
      </c>
      <c r="E2626" s="5" t="s">
        <v>28735</v>
      </c>
      <c r="F2626" s="5" t="s">
        <v>28736</v>
      </c>
      <c r="G2626" s="5" t="s">
        <v>28737</v>
      </c>
      <c r="H2626" s="5" t="s">
        <v>28738</v>
      </c>
      <c r="I2626" s="5" t="s">
        <v>28737</v>
      </c>
      <c r="J2626" s="5" t="s">
        <v>28737</v>
      </c>
      <c r="K2626" s="5" t="s">
        <v>28739</v>
      </c>
      <c r="L2626" s="5" t="s">
        <v>28739</v>
      </c>
      <c r="M2626" s="5" t="s">
        <v>16444</v>
      </c>
      <c r="N2626" s="5" t="s">
        <v>16478</v>
      </c>
      <c r="O2626" s="8"/>
      <c r="P2626" s="4" t="b">
        <v>1</v>
      </c>
      <c r="Q2626" s="4" t="b">
        <f t="shared" si="83"/>
        <v>1</v>
      </c>
      <c r="R2626" s="5" t="s">
        <v>28735</v>
      </c>
      <c r="S2626" s="5" t="s">
        <v>28736</v>
      </c>
      <c r="T2626" s="5" t="s">
        <v>28737</v>
      </c>
      <c r="U2626" s="5" t="s">
        <v>28738</v>
      </c>
      <c r="V2626" s="5" t="s">
        <v>28737</v>
      </c>
      <c r="W2626" s="5" t="s">
        <v>28737</v>
      </c>
      <c r="X2626" s="5" t="s">
        <v>28739</v>
      </c>
      <c r="Y2626" s="5" t="s">
        <v>28739</v>
      </c>
      <c r="Z2626" s="5" t="s">
        <v>16444</v>
      </c>
      <c r="AA2626" s="5" t="s">
        <v>16479</v>
      </c>
      <c r="AD2626" s="4" t="b">
        <v>1</v>
      </c>
      <c r="AE2626" s="5" t="b">
        <f t="shared" si="81"/>
        <v>1</v>
      </c>
      <c r="AF2626" s="5" t="s">
        <v>28735</v>
      </c>
      <c r="AG2626" s="5" t="s">
        <v>28736</v>
      </c>
      <c r="AH2626" s="5" t="s">
        <v>28736</v>
      </c>
      <c r="AI2626" s="5"/>
      <c r="AJ2626" s="5"/>
    </row>
    <row r="2627" spans="1:36" ht="58" x14ac:dyDescent="0.35">
      <c r="A2627" s="5" t="s">
        <v>28740</v>
      </c>
      <c r="B2627" s="5">
        <v>0.1014090455736254</v>
      </c>
      <c r="C2627" s="5" t="s">
        <v>28741</v>
      </c>
      <c r="D2627" s="5" t="s">
        <v>28742</v>
      </c>
      <c r="E2627" s="5" t="s">
        <v>28743</v>
      </c>
      <c r="F2627" s="5" t="s">
        <v>17800</v>
      </c>
      <c r="G2627" s="5" t="s">
        <v>17800</v>
      </c>
      <c r="H2627" s="5" t="s">
        <v>17801</v>
      </c>
      <c r="I2627" s="5" t="s">
        <v>17800</v>
      </c>
      <c r="J2627" s="5" t="s">
        <v>17800</v>
      </c>
      <c r="K2627" s="5" t="s">
        <v>17802</v>
      </c>
      <c r="L2627" s="5" t="s">
        <v>17802</v>
      </c>
      <c r="M2627" s="5" t="s">
        <v>16444</v>
      </c>
      <c r="N2627" s="5" t="s">
        <v>16445</v>
      </c>
      <c r="O2627" s="8"/>
      <c r="P2627" s="4" t="b">
        <v>1</v>
      </c>
      <c r="Q2627" s="4" t="b">
        <f t="shared" si="83"/>
        <v>1</v>
      </c>
      <c r="R2627" s="5" t="s">
        <v>28743</v>
      </c>
      <c r="S2627" s="5" t="s">
        <v>17800</v>
      </c>
      <c r="T2627" s="5" t="s">
        <v>17800</v>
      </c>
      <c r="U2627" s="5" t="s">
        <v>17801</v>
      </c>
      <c r="V2627" s="5" t="s">
        <v>17800</v>
      </c>
      <c r="W2627" s="5" t="s">
        <v>17800</v>
      </c>
      <c r="X2627" s="5" t="s">
        <v>17802</v>
      </c>
      <c r="Y2627" s="5" t="s">
        <v>17802</v>
      </c>
      <c r="Z2627" s="5" t="s">
        <v>16444</v>
      </c>
      <c r="AA2627" s="5" t="s">
        <v>16445</v>
      </c>
      <c r="AD2627" s="4" t="b">
        <v>1</v>
      </c>
      <c r="AE2627" s="5" t="b">
        <f t="shared" ref="AE2627:AE2690" si="84">EXACT(E2627,AF2627)</f>
        <v>1</v>
      </c>
      <c r="AF2627" s="5" t="s">
        <v>28743</v>
      </c>
      <c r="AG2627" s="5" t="s">
        <v>17800</v>
      </c>
      <c r="AH2627" s="5" t="s">
        <v>17800</v>
      </c>
      <c r="AI2627" s="5"/>
      <c r="AJ2627" s="5"/>
    </row>
    <row r="2628" spans="1:36" ht="145" x14ac:dyDescent="0.35">
      <c r="A2628" s="5" t="s">
        <v>28744</v>
      </c>
      <c r="B2628" s="5">
        <v>0.1059689583955753</v>
      </c>
      <c r="C2628" s="5" t="s">
        <v>28745</v>
      </c>
      <c r="D2628" s="5" t="s">
        <v>28746</v>
      </c>
      <c r="E2628" s="5" t="s">
        <v>28747</v>
      </c>
      <c r="F2628" s="5" t="s">
        <v>28748</v>
      </c>
      <c r="G2628" s="5" t="s">
        <v>28749</v>
      </c>
      <c r="H2628" s="5" t="s">
        <v>28750</v>
      </c>
      <c r="I2628" s="5" t="s">
        <v>28749</v>
      </c>
      <c r="J2628" s="5" t="s">
        <v>28749</v>
      </c>
      <c r="K2628" s="5" t="s">
        <v>28751</v>
      </c>
      <c r="L2628" s="5" t="s">
        <v>28751</v>
      </c>
      <c r="M2628" s="5" t="s">
        <v>16444</v>
      </c>
      <c r="N2628" s="5" t="s">
        <v>16478</v>
      </c>
      <c r="O2628" s="8"/>
      <c r="P2628" s="4" t="b">
        <v>1</v>
      </c>
      <c r="Q2628" s="4" t="b">
        <f t="shared" si="83"/>
        <v>1</v>
      </c>
      <c r="R2628" s="5" t="s">
        <v>28747</v>
      </c>
      <c r="S2628" s="5" t="s">
        <v>28748</v>
      </c>
      <c r="T2628" s="5" t="s">
        <v>28749</v>
      </c>
      <c r="U2628" s="5" t="s">
        <v>28750</v>
      </c>
      <c r="V2628" s="5" t="s">
        <v>28749</v>
      </c>
      <c r="W2628" s="5" t="s">
        <v>28749</v>
      </c>
      <c r="X2628" s="5" t="s">
        <v>28751</v>
      </c>
      <c r="Y2628" s="5" t="s">
        <v>28751</v>
      </c>
      <c r="Z2628" s="5" t="s">
        <v>16444</v>
      </c>
      <c r="AA2628" s="5" t="s">
        <v>16479</v>
      </c>
      <c r="AD2628" s="4" t="b">
        <v>1</v>
      </c>
      <c r="AE2628" s="5" t="b">
        <f t="shared" si="84"/>
        <v>1</v>
      </c>
      <c r="AF2628" s="5" t="s">
        <v>28747</v>
      </c>
      <c r="AG2628" s="5" t="s">
        <v>28748</v>
      </c>
      <c r="AH2628" s="5" t="s">
        <v>28748</v>
      </c>
      <c r="AI2628" s="5"/>
      <c r="AJ2628" s="5"/>
    </row>
    <row r="2629" spans="1:36" ht="116" x14ac:dyDescent="0.35">
      <c r="A2629" s="5" t="s">
        <v>28752</v>
      </c>
      <c r="B2629" s="5">
        <v>0.10736509687629792</v>
      </c>
      <c r="C2629" s="5" t="s">
        <v>28753</v>
      </c>
      <c r="D2629" s="5" t="s">
        <v>28754</v>
      </c>
      <c r="E2629" s="5" t="s">
        <v>28755</v>
      </c>
      <c r="F2629" s="5" t="s">
        <v>17656</v>
      </c>
      <c r="G2629" s="5" t="s">
        <v>17656</v>
      </c>
      <c r="H2629" s="5" t="s">
        <v>17657</v>
      </c>
      <c r="I2629" s="5" t="s">
        <v>17656</v>
      </c>
      <c r="J2629" s="5" t="s">
        <v>17656</v>
      </c>
      <c r="K2629" s="5" t="s">
        <v>17658</v>
      </c>
      <c r="L2629" s="5" t="s">
        <v>17658</v>
      </c>
      <c r="M2629" s="5" t="s">
        <v>16444</v>
      </c>
      <c r="N2629" s="5" t="s">
        <v>16445</v>
      </c>
      <c r="O2629" s="8"/>
      <c r="P2629" s="4" t="b">
        <v>1</v>
      </c>
      <c r="Q2629" s="4" t="b">
        <f t="shared" si="83"/>
        <v>1</v>
      </c>
      <c r="R2629" s="5" t="s">
        <v>28755</v>
      </c>
      <c r="S2629" s="5" t="s">
        <v>17656</v>
      </c>
      <c r="T2629" s="5" t="s">
        <v>17656</v>
      </c>
      <c r="U2629" s="5" t="s">
        <v>17657</v>
      </c>
      <c r="V2629" s="5" t="s">
        <v>17656</v>
      </c>
      <c r="W2629" s="5" t="s">
        <v>17656</v>
      </c>
      <c r="X2629" s="5" t="s">
        <v>17659</v>
      </c>
      <c r="Y2629" s="5" t="s">
        <v>17659</v>
      </c>
      <c r="Z2629" s="5" t="s">
        <v>16444</v>
      </c>
      <c r="AA2629" s="5" t="s">
        <v>16503</v>
      </c>
      <c r="AD2629" s="4" t="b">
        <v>1</v>
      </c>
      <c r="AE2629" s="5" t="b">
        <f t="shared" si="84"/>
        <v>1</v>
      </c>
      <c r="AF2629" s="5" t="s">
        <v>28755</v>
      </c>
      <c r="AG2629" s="5" t="s">
        <v>17656</v>
      </c>
      <c r="AH2629" s="5" t="s">
        <v>17656</v>
      </c>
      <c r="AI2629" s="5"/>
      <c r="AJ2629" s="5"/>
    </row>
    <row r="2630" spans="1:36" ht="58" x14ac:dyDescent="0.35">
      <c r="A2630" s="5" t="s">
        <v>28756</v>
      </c>
      <c r="B2630" s="5">
        <v>0.1074398852113333</v>
      </c>
      <c r="C2630" s="5" t="s">
        <v>28757</v>
      </c>
      <c r="D2630" s="5" t="s">
        <v>28758</v>
      </c>
      <c r="E2630" s="5" t="s">
        <v>28759</v>
      </c>
      <c r="F2630" s="5" t="s">
        <v>28760</v>
      </c>
      <c r="G2630" s="5" t="s">
        <v>19996</v>
      </c>
      <c r="H2630" s="5" t="s">
        <v>28761</v>
      </c>
      <c r="I2630" s="5" t="s">
        <v>19996</v>
      </c>
      <c r="J2630" s="5" t="s">
        <v>19996</v>
      </c>
      <c r="K2630" s="5" t="s">
        <v>28762</v>
      </c>
      <c r="L2630" s="5" t="s">
        <v>28762</v>
      </c>
      <c r="M2630" s="5" t="s">
        <v>16444</v>
      </c>
      <c r="N2630" s="5" t="s">
        <v>16460</v>
      </c>
      <c r="O2630" s="8"/>
      <c r="P2630" s="4" t="b">
        <v>1</v>
      </c>
      <c r="Q2630" s="4" t="b">
        <f t="shared" si="83"/>
        <v>1</v>
      </c>
      <c r="R2630" s="5" t="s">
        <v>28759</v>
      </c>
      <c r="S2630" s="5" t="s">
        <v>28760</v>
      </c>
      <c r="T2630" s="5" t="s">
        <v>19996</v>
      </c>
      <c r="U2630" s="5" t="s">
        <v>28761</v>
      </c>
      <c r="V2630" s="5" t="s">
        <v>19996</v>
      </c>
      <c r="W2630" s="5" t="s">
        <v>19996</v>
      </c>
      <c r="X2630" s="5" t="s">
        <v>28762</v>
      </c>
      <c r="Y2630" s="5" t="s">
        <v>28762</v>
      </c>
      <c r="Z2630" s="5" t="s">
        <v>16444</v>
      </c>
      <c r="AA2630" s="5" t="s">
        <v>16460</v>
      </c>
      <c r="AD2630" s="4" t="b">
        <v>1</v>
      </c>
      <c r="AE2630" s="5" t="b">
        <f t="shared" si="84"/>
        <v>1</v>
      </c>
      <c r="AF2630" s="5" t="s">
        <v>28759</v>
      </c>
      <c r="AG2630" s="5" t="s">
        <v>28760</v>
      </c>
      <c r="AH2630" s="5" t="s">
        <v>28760</v>
      </c>
      <c r="AI2630" s="5"/>
      <c r="AJ2630" s="5"/>
    </row>
    <row r="2631" spans="1:36" ht="145" x14ac:dyDescent="0.35">
      <c r="A2631" s="5" t="s">
        <v>28763</v>
      </c>
      <c r="B2631" s="5">
        <v>0.10760455635521893</v>
      </c>
      <c r="C2631" s="5" t="s">
        <v>28764</v>
      </c>
      <c r="D2631" s="5" t="s">
        <v>28765</v>
      </c>
      <c r="E2631" s="5" t="s">
        <v>28766</v>
      </c>
      <c r="F2631" s="5" t="s">
        <v>28767</v>
      </c>
      <c r="G2631" s="5" t="s">
        <v>18282</v>
      </c>
      <c r="H2631" s="5" t="s">
        <v>18283</v>
      </c>
      <c r="I2631" s="5" t="s">
        <v>9232</v>
      </c>
      <c r="J2631" s="5" t="s">
        <v>18282</v>
      </c>
      <c r="K2631" s="5" t="s">
        <v>18284</v>
      </c>
      <c r="L2631" s="5" t="s">
        <v>18284</v>
      </c>
      <c r="M2631" s="5" t="s">
        <v>16444</v>
      </c>
      <c r="N2631" s="5" t="s">
        <v>16478</v>
      </c>
      <c r="O2631" s="8"/>
      <c r="P2631" s="4" t="b">
        <v>1</v>
      </c>
      <c r="Q2631" s="4" t="b">
        <f t="shared" si="83"/>
        <v>1</v>
      </c>
      <c r="R2631" s="5" t="s">
        <v>28766</v>
      </c>
      <c r="S2631" s="5" t="s">
        <v>28767</v>
      </c>
      <c r="T2631" s="5" t="s">
        <v>18282</v>
      </c>
      <c r="U2631" s="5" t="s">
        <v>18283</v>
      </c>
      <c r="V2631" s="5" t="s">
        <v>9232</v>
      </c>
      <c r="W2631" s="5" t="s">
        <v>18282</v>
      </c>
      <c r="X2631" s="5" t="s">
        <v>18284</v>
      </c>
      <c r="Y2631" s="5" t="s">
        <v>18284</v>
      </c>
      <c r="Z2631" s="5" t="s">
        <v>16444</v>
      </c>
      <c r="AA2631" s="5" t="s">
        <v>16479</v>
      </c>
      <c r="AD2631" s="4" t="b">
        <v>1</v>
      </c>
      <c r="AE2631" s="5" t="b">
        <f t="shared" si="84"/>
        <v>1</v>
      </c>
      <c r="AF2631" s="5" t="s">
        <v>28766</v>
      </c>
      <c r="AG2631" s="5" t="s">
        <v>28767</v>
      </c>
      <c r="AH2631" s="5" t="s">
        <v>28767</v>
      </c>
      <c r="AI2631" s="5"/>
      <c r="AJ2631" s="5"/>
    </row>
    <row r="2632" spans="1:36" ht="87" x14ac:dyDescent="0.35">
      <c r="A2632" s="5" t="s">
        <v>28768</v>
      </c>
      <c r="B2632" s="5">
        <v>0.10962683206655166</v>
      </c>
      <c r="C2632" s="5" t="s">
        <v>28769</v>
      </c>
      <c r="D2632" s="5" t="s">
        <v>28770</v>
      </c>
      <c r="E2632" s="5" t="s">
        <v>28771</v>
      </c>
      <c r="F2632" s="5" t="s">
        <v>17018</v>
      </c>
      <c r="G2632" s="5" t="s">
        <v>17018</v>
      </c>
      <c r="H2632" s="5" t="s">
        <v>17019</v>
      </c>
      <c r="I2632" s="5" t="s">
        <v>17018</v>
      </c>
      <c r="J2632" s="5" t="s">
        <v>17018</v>
      </c>
      <c r="K2632" s="5" t="s">
        <v>17020</v>
      </c>
      <c r="L2632" s="5" t="s">
        <v>17020</v>
      </c>
      <c r="M2632" s="5" t="s">
        <v>16444</v>
      </c>
      <c r="N2632" s="5" t="s">
        <v>16445</v>
      </c>
      <c r="O2632" s="8"/>
      <c r="P2632" s="4" t="b">
        <v>1</v>
      </c>
      <c r="Q2632" s="4" t="b">
        <f t="shared" si="83"/>
        <v>1</v>
      </c>
      <c r="R2632" s="5" t="s">
        <v>28771</v>
      </c>
      <c r="S2632" s="5" t="s">
        <v>17018</v>
      </c>
      <c r="T2632" s="5" t="s">
        <v>17018</v>
      </c>
      <c r="U2632" s="5" t="s">
        <v>17019</v>
      </c>
      <c r="V2632" s="5" t="s">
        <v>17018</v>
      </c>
      <c r="W2632" s="5" t="s">
        <v>17021</v>
      </c>
      <c r="X2632" s="5" t="s">
        <v>17022</v>
      </c>
      <c r="Y2632" s="5" t="s">
        <v>17022</v>
      </c>
      <c r="Z2632" s="5" t="s">
        <v>24</v>
      </c>
      <c r="AA2632" s="5" t="s">
        <v>134</v>
      </c>
      <c r="AD2632" s="4" t="b">
        <v>1</v>
      </c>
      <c r="AE2632" s="5" t="b">
        <f t="shared" si="84"/>
        <v>1</v>
      </c>
      <c r="AF2632" s="5" t="s">
        <v>28771</v>
      </c>
      <c r="AG2632" s="5" t="s">
        <v>17018</v>
      </c>
      <c r="AH2632" s="5" t="s">
        <v>17018</v>
      </c>
      <c r="AI2632" s="5"/>
      <c r="AJ2632" s="5"/>
    </row>
    <row r="2633" spans="1:36" ht="116" x14ac:dyDescent="0.35">
      <c r="A2633" s="5" t="s">
        <v>28772</v>
      </c>
      <c r="B2633" s="5">
        <v>0.10991899343807598</v>
      </c>
      <c r="C2633" s="5" t="s">
        <v>28773</v>
      </c>
      <c r="D2633" s="5" t="s">
        <v>28774</v>
      </c>
      <c r="E2633" s="5" t="s">
        <v>28775</v>
      </c>
      <c r="F2633" s="5" t="s">
        <v>17956</v>
      </c>
      <c r="G2633" s="5" t="s">
        <v>17956</v>
      </c>
      <c r="H2633" s="5" t="s">
        <v>17957</v>
      </c>
      <c r="I2633" s="5" t="s">
        <v>6678</v>
      </c>
      <c r="J2633" s="5" t="s">
        <v>17956</v>
      </c>
      <c r="K2633" s="5" t="s">
        <v>17958</v>
      </c>
      <c r="L2633" s="5" t="s">
        <v>17958</v>
      </c>
      <c r="M2633" s="5" t="s">
        <v>16444</v>
      </c>
      <c r="N2633" s="5" t="s">
        <v>16503</v>
      </c>
      <c r="O2633" s="8"/>
      <c r="P2633" s="4" t="b">
        <v>1</v>
      </c>
      <c r="Q2633" s="4" t="b">
        <f t="shared" si="83"/>
        <v>1</v>
      </c>
      <c r="R2633" s="5" t="s">
        <v>28775</v>
      </c>
      <c r="S2633" s="5" t="s">
        <v>17956</v>
      </c>
      <c r="T2633" s="5" t="s">
        <v>17956</v>
      </c>
      <c r="U2633" s="5" t="s">
        <v>17957</v>
      </c>
      <c r="V2633" s="5" t="s">
        <v>6678</v>
      </c>
      <c r="W2633" s="5" t="s">
        <v>17956</v>
      </c>
      <c r="X2633" s="5" t="s">
        <v>17958</v>
      </c>
      <c r="Y2633" s="5" t="s">
        <v>17958</v>
      </c>
      <c r="Z2633" s="5" t="s">
        <v>16444</v>
      </c>
      <c r="AA2633" s="5" t="s">
        <v>16503</v>
      </c>
      <c r="AD2633" s="4" t="b">
        <v>1</v>
      </c>
      <c r="AE2633" s="5" t="b">
        <f t="shared" si="84"/>
        <v>1</v>
      </c>
      <c r="AF2633" s="5" t="s">
        <v>28775</v>
      </c>
      <c r="AG2633" s="5" t="s">
        <v>17956</v>
      </c>
      <c r="AH2633" s="5" t="s">
        <v>17956</v>
      </c>
      <c r="AI2633" s="5"/>
      <c r="AJ2633" s="5"/>
    </row>
    <row r="2634" spans="1:36" ht="72.5" x14ac:dyDescent="0.35">
      <c r="A2634" s="5" t="s">
        <v>28776</v>
      </c>
      <c r="B2634" s="5">
        <v>0.11549248887854779</v>
      </c>
      <c r="C2634" s="5" t="s">
        <v>28777</v>
      </c>
      <c r="D2634" s="5" t="s">
        <v>28778</v>
      </c>
      <c r="E2634" s="5" t="s">
        <v>28779</v>
      </c>
      <c r="F2634" s="5" t="s">
        <v>17902</v>
      </c>
      <c r="G2634" s="5" t="s">
        <v>17902</v>
      </c>
      <c r="H2634" s="5" t="s">
        <v>17903</v>
      </c>
      <c r="I2634" s="5" t="s">
        <v>17902</v>
      </c>
      <c r="J2634" s="5" t="s">
        <v>17902</v>
      </c>
      <c r="K2634" s="5" t="s">
        <v>17904</v>
      </c>
      <c r="L2634" s="5" t="s">
        <v>17904</v>
      </c>
      <c r="M2634" s="5" t="s">
        <v>16444</v>
      </c>
      <c r="N2634" s="5" t="s">
        <v>16445</v>
      </c>
      <c r="O2634" s="8"/>
      <c r="P2634" s="4" t="b">
        <v>1</v>
      </c>
      <c r="Q2634" s="4" t="b">
        <f t="shared" si="83"/>
        <v>1</v>
      </c>
      <c r="R2634" s="5" t="s">
        <v>28779</v>
      </c>
      <c r="S2634" s="5" t="s">
        <v>17902</v>
      </c>
      <c r="T2634" s="5" t="s">
        <v>17902</v>
      </c>
      <c r="U2634" s="5" t="s">
        <v>17903</v>
      </c>
      <c r="V2634" s="5" t="s">
        <v>17902</v>
      </c>
      <c r="W2634" s="5" t="s">
        <v>2976</v>
      </c>
      <c r="X2634" s="5" t="s">
        <v>2977</v>
      </c>
      <c r="Y2634" s="5" t="s">
        <v>2977</v>
      </c>
      <c r="Z2634" s="5" t="s">
        <v>24</v>
      </c>
      <c r="AA2634" s="5" t="s">
        <v>25</v>
      </c>
      <c r="AD2634" s="4" t="b">
        <v>1</v>
      </c>
      <c r="AE2634" s="5" t="b">
        <f t="shared" si="84"/>
        <v>1</v>
      </c>
      <c r="AF2634" s="5" t="s">
        <v>28779</v>
      </c>
      <c r="AG2634" s="5" t="s">
        <v>17902</v>
      </c>
      <c r="AH2634" s="5" t="s">
        <v>17902</v>
      </c>
      <c r="AI2634" s="5"/>
      <c r="AJ2634" s="5"/>
    </row>
    <row r="2635" spans="1:36" ht="58" x14ac:dyDescent="0.35">
      <c r="A2635" s="5" t="s">
        <v>28780</v>
      </c>
      <c r="B2635" s="5">
        <v>0.12192495117839874</v>
      </c>
      <c r="C2635" s="5" t="s">
        <v>28781</v>
      </c>
      <c r="D2635" s="5" t="s">
        <v>28782</v>
      </c>
      <c r="E2635" s="5" t="s">
        <v>28783</v>
      </c>
      <c r="F2635" s="5" t="s">
        <v>28749</v>
      </c>
      <c r="G2635" s="5" t="s">
        <v>28749</v>
      </c>
      <c r="H2635" s="5" t="s">
        <v>28750</v>
      </c>
      <c r="I2635" s="5" t="s">
        <v>28749</v>
      </c>
      <c r="J2635" s="5" t="s">
        <v>28749</v>
      </c>
      <c r="K2635" s="5" t="s">
        <v>28751</v>
      </c>
      <c r="L2635" s="5" t="s">
        <v>28751</v>
      </c>
      <c r="M2635" s="5" t="s">
        <v>16444</v>
      </c>
      <c r="N2635" s="5" t="s">
        <v>16445</v>
      </c>
      <c r="O2635" s="8"/>
      <c r="P2635" s="4" t="b">
        <v>1</v>
      </c>
      <c r="Q2635" s="4" t="b">
        <f t="shared" si="83"/>
        <v>1</v>
      </c>
      <c r="R2635" s="5" t="s">
        <v>28783</v>
      </c>
      <c r="S2635" s="5" t="s">
        <v>28749</v>
      </c>
      <c r="T2635" s="5" t="s">
        <v>28749</v>
      </c>
      <c r="U2635" s="5" t="s">
        <v>28750</v>
      </c>
      <c r="V2635" s="5" t="s">
        <v>28749</v>
      </c>
      <c r="W2635" s="5" t="s">
        <v>28749</v>
      </c>
      <c r="X2635" s="5" t="s">
        <v>28751</v>
      </c>
      <c r="Y2635" s="5" t="s">
        <v>28751</v>
      </c>
      <c r="Z2635" s="5" t="s">
        <v>16444</v>
      </c>
      <c r="AA2635" s="5" t="s">
        <v>16445</v>
      </c>
      <c r="AD2635" s="4" t="b">
        <v>1</v>
      </c>
      <c r="AE2635" s="5" t="b">
        <f t="shared" si="84"/>
        <v>1</v>
      </c>
      <c r="AF2635" s="5" t="s">
        <v>28783</v>
      </c>
      <c r="AG2635" s="5" t="s">
        <v>28749</v>
      </c>
      <c r="AH2635" s="5" t="s">
        <v>28749</v>
      </c>
      <c r="AI2635" s="5"/>
      <c r="AJ2635" s="5"/>
    </row>
    <row r="2636" spans="1:36" ht="87" x14ac:dyDescent="0.35">
      <c r="A2636" s="5" t="s">
        <v>28784</v>
      </c>
      <c r="B2636" s="5">
        <v>0.12639631391591732</v>
      </c>
      <c r="C2636" s="5" t="s">
        <v>28785</v>
      </c>
      <c r="D2636" s="5" t="s">
        <v>28786</v>
      </c>
      <c r="E2636" s="5" t="s">
        <v>28787</v>
      </c>
      <c r="F2636" s="5" t="s">
        <v>28788</v>
      </c>
      <c r="G2636" s="5" t="s">
        <v>17257</v>
      </c>
      <c r="H2636" s="5" t="s">
        <v>17258</v>
      </c>
      <c r="I2636" s="5" t="s">
        <v>17259</v>
      </c>
      <c r="J2636" s="5" t="s">
        <v>17257</v>
      </c>
      <c r="K2636" s="5" t="s">
        <v>17260</v>
      </c>
      <c r="L2636" s="5" t="s">
        <v>17260</v>
      </c>
      <c r="M2636" s="5" t="s">
        <v>16444</v>
      </c>
      <c r="N2636" s="5" t="s">
        <v>16460</v>
      </c>
      <c r="O2636" s="8"/>
      <c r="P2636" s="4" t="b">
        <v>1</v>
      </c>
      <c r="Q2636" s="4" t="b">
        <f t="shared" si="83"/>
        <v>1</v>
      </c>
      <c r="R2636" s="5" t="s">
        <v>28787</v>
      </c>
      <c r="S2636" s="5" t="s">
        <v>28788</v>
      </c>
      <c r="T2636" s="5" t="s">
        <v>17257</v>
      </c>
      <c r="U2636" s="5" t="s">
        <v>17258</v>
      </c>
      <c r="V2636" s="5" t="s">
        <v>17259</v>
      </c>
      <c r="W2636" s="5" t="s">
        <v>17257</v>
      </c>
      <c r="X2636" s="5" t="s">
        <v>17260</v>
      </c>
      <c r="Y2636" s="5" t="s">
        <v>17260</v>
      </c>
      <c r="Z2636" s="5" t="s">
        <v>16444</v>
      </c>
      <c r="AA2636" s="5" t="s">
        <v>16460</v>
      </c>
      <c r="AD2636" s="4" t="b">
        <v>1</v>
      </c>
      <c r="AE2636" s="5" t="b">
        <f t="shared" si="84"/>
        <v>1</v>
      </c>
      <c r="AF2636" s="5" t="s">
        <v>28787</v>
      </c>
      <c r="AG2636" s="5" t="s">
        <v>28788</v>
      </c>
      <c r="AH2636" s="5" t="s">
        <v>28788</v>
      </c>
      <c r="AI2636" s="5"/>
      <c r="AJ2636" s="5"/>
    </row>
    <row r="2637" spans="1:36" ht="58" x14ac:dyDescent="0.35">
      <c r="A2637" s="5" t="s">
        <v>28789</v>
      </c>
      <c r="B2637" s="5">
        <v>0.12831520109508665</v>
      </c>
      <c r="C2637" s="5" t="s">
        <v>28790</v>
      </c>
      <c r="D2637" s="5" t="s">
        <v>28791</v>
      </c>
      <c r="E2637" s="5" t="s">
        <v>28792</v>
      </c>
      <c r="F2637" s="5" t="s">
        <v>28793</v>
      </c>
      <c r="G2637" s="5" t="s">
        <v>28794</v>
      </c>
      <c r="H2637" s="5" t="s">
        <v>28795</v>
      </c>
      <c r="I2637" s="5" t="s">
        <v>28794</v>
      </c>
      <c r="J2637" s="5" t="s">
        <v>28794</v>
      </c>
      <c r="K2637" s="5" t="s">
        <v>28796</v>
      </c>
      <c r="L2637" s="5" t="s">
        <v>28796</v>
      </c>
      <c r="M2637" s="5" t="s">
        <v>16444</v>
      </c>
      <c r="N2637" s="5" t="s">
        <v>16460</v>
      </c>
      <c r="O2637" s="8"/>
      <c r="P2637" s="4" t="b">
        <v>1</v>
      </c>
      <c r="Q2637" s="4" t="b">
        <f t="shared" si="83"/>
        <v>1</v>
      </c>
      <c r="R2637" s="5" t="s">
        <v>28792</v>
      </c>
      <c r="S2637" s="5" t="s">
        <v>28793</v>
      </c>
      <c r="T2637" s="5" t="s">
        <v>28794</v>
      </c>
      <c r="U2637" s="5" t="s">
        <v>28795</v>
      </c>
      <c r="V2637" s="5" t="s">
        <v>28794</v>
      </c>
      <c r="W2637" s="5" t="s">
        <v>28794</v>
      </c>
      <c r="X2637" s="5" t="s">
        <v>28796</v>
      </c>
      <c r="Y2637" s="5" t="s">
        <v>28796</v>
      </c>
      <c r="Z2637" s="5" t="s">
        <v>16444</v>
      </c>
      <c r="AA2637" s="5" t="s">
        <v>16460</v>
      </c>
      <c r="AD2637" s="4" t="b">
        <v>1</v>
      </c>
      <c r="AE2637" s="5" t="b">
        <f t="shared" si="84"/>
        <v>1</v>
      </c>
      <c r="AF2637" s="5" t="s">
        <v>28792</v>
      </c>
      <c r="AG2637" s="5" t="s">
        <v>28793</v>
      </c>
      <c r="AH2637" s="5" t="s">
        <v>28793</v>
      </c>
      <c r="AI2637" s="5"/>
      <c r="AJ2637" s="5"/>
    </row>
    <row r="2638" spans="1:36" ht="145" x14ac:dyDescent="0.35">
      <c r="A2638" s="5" t="s">
        <v>28797</v>
      </c>
      <c r="B2638" s="5">
        <v>0.13542344493705727</v>
      </c>
      <c r="C2638" s="5" t="s">
        <v>28798</v>
      </c>
      <c r="D2638" s="5" t="s">
        <v>28799</v>
      </c>
      <c r="E2638" s="5" t="s">
        <v>28800</v>
      </c>
      <c r="F2638" s="5" t="s">
        <v>28801</v>
      </c>
      <c r="G2638" s="5" t="s">
        <v>28802</v>
      </c>
      <c r="H2638" s="5" t="s">
        <v>28803</v>
      </c>
      <c r="I2638" s="5" t="s">
        <v>28802</v>
      </c>
      <c r="J2638" s="5" t="s">
        <v>28802</v>
      </c>
      <c r="K2638" s="5" t="s">
        <v>28804</v>
      </c>
      <c r="L2638" s="5" t="s">
        <v>28804</v>
      </c>
      <c r="M2638" s="5" t="s">
        <v>16444</v>
      </c>
      <c r="N2638" s="5" t="s">
        <v>16478</v>
      </c>
      <c r="O2638" s="8"/>
      <c r="P2638" s="4" t="b">
        <v>1</v>
      </c>
      <c r="Q2638" s="4" t="b">
        <f t="shared" si="83"/>
        <v>1</v>
      </c>
      <c r="R2638" s="5" t="s">
        <v>28800</v>
      </c>
      <c r="S2638" s="5" t="s">
        <v>28801</v>
      </c>
      <c r="T2638" s="5" t="s">
        <v>28802</v>
      </c>
      <c r="U2638" s="5" t="s">
        <v>28803</v>
      </c>
      <c r="V2638" s="5" t="s">
        <v>28802</v>
      </c>
      <c r="W2638" s="5" t="s">
        <v>28802</v>
      </c>
      <c r="X2638" s="5" t="s">
        <v>28804</v>
      </c>
      <c r="Y2638" s="5" t="s">
        <v>28804</v>
      </c>
      <c r="Z2638" s="5" t="s">
        <v>16444</v>
      </c>
      <c r="AA2638" s="5" t="s">
        <v>16479</v>
      </c>
      <c r="AD2638" s="4" t="b">
        <v>1</v>
      </c>
      <c r="AE2638" s="5" t="b">
        <f t="shared" si="84"/>
        <v>1</v>
      </c>
      <c r="AF2638" s="5" t="s">
        <v>28800</v>
      </c>
      <c r="AG2638" s="5" t="s">
        <v>28801</v>
      </c>
      <c r="AH2638" s="5" t="s">
        <v>28801</v>
      </c>
      <c r="AI2638" s="5"/>
      <c r="AJ2638" s="5"/>
    </row>
    <row r="2639" spans="1:36" ht="58" x14ac:dyDescent="0.35">
      <c r="A2639" s="5" t="s">
        <v>28805</v>
      </c>
      <c r="B2639" s="5">
        <v>0.14798532223135719</v>
      </c>
      <c r="C2639" s="5" t="s">
        <v>28806</v>
      </c>
      <c r="D2639" s="5" t="s">
        <v>28807</v>
      </c>
      <c r="E2639" s="5" t="s">
        <v>28808</v>
      </c>
      <c r="F2639" s="5" t="s">
        <v>9263</v>
      </c>
      <c r="G2639" s="5" t="s">
        <v>9263</v>
      </c>
      <c r="H2639" s="5" t="s">
        <v>18343</v>
      </c>
      <c r="I2639" s="5" t="s">
        <v>9263</v>
      </c>
      <c r="J2639" s="5" t="s">
        <v>9263</v>
      </c>
      <c r="K2639" s="5" t="s">
        <v>18344</v>
      </c>
      <c r="L2639" s="5" t="s">
        <v>18344</v>
      </c>
      <c r="M2639" s="5" t="s">
        <v>16444</v>
      </c>
      <c r="N2639" s="5" t="s">
        <v>16445</v>
      </c>
      <c r="O2639" s="8"/>
      <c r="P2639" s="4" t="b">
        <v>1</v>
      </c>
      <c r="Q2639" s="4" t="b">
        <f t="shared" si="83"/>
        <v>1</v>
      </c>
      <c r="R2639" s="5" t="s">
        <v>28808</v>
      </c>
      <c r="S2639" s="5" t="s">
        <v>9263</v>
      </c>
      <c r="T2639" s="5" t="s">
        <v>9263</v>
      </c>
      <c r="U2639" s="5" t="s">
        <v>18343</v>
      </c>
      <c r="V2639" s="5" t="s">
        <v>9263</v>
      </c>
      <c r="W2639" s="5" t="s">
        <v>9263</v>
      </c>
      <c r="X2639" s="5" t="s">
        <v>18344</v>
      </c>
      <c r="Y2639" s="5" t="s">
        <v>18344</v>
      </c>
      <c r="Z2639" s="5" t="s">
        <v>16444</v>
      </c>
      <c r="AA2639" s="5" t="s">
        <v>16445</v>
      </c>
      <c r="AD2639" s="4" t="b">
        <v>1</v>
      </c>
      <c r="AE2639" s="5" t="b">
        <f t="shared" si="84"/>
        <v>1</v>
      </c>
      <c r="AF2639" s="5" t="s">
        <v>28808</v>
      </c>
      <c r="AG2639" s="5" t="s">
        <v>9263</v>
      </c>
      <c r="AH2639" s="5" t="s">
        <v>9263</v>
      </c>
      <c r="AI2639" s="5"/>
      <c r="AJ2639" s="5"/>
    </row>
    <row r="2640" spans="1:36" ht="409.5" x14ac:dyDescent="0.35">
      <c r="A2640" s="5" t="s">
        <v>28809</v>
      </c>
      <c r="B2640" s="5">
        <v>0.15712591852181035</v>
      </c>
      <c r="C2640" s="5" t="s">
        <v>28810</v>
      </c>
      <c r="D2640" s="5" t="s">
        <v>28811</v>
      </c>
      <c r="E2640" s="5" t="s">
        <v>28812</v>
      </c>
      <c r="F2640" s="5" t="s">
        <v>28813</v>
      </c>
      <c r="G2640" s="5" t="s">
        <v>28814</v>
      </c>
      <c r="H2640" s="5" t="s">
        <v>28815</v>
      </c>
      <c r="I2640" s="5" t="s">
        <v>28816</v>
      </c>
      <c r="J2640" s="5" t="s">
        <v>28814</v>
      </c>
      <c r="K2640" s="5" t="s">
        <v>28817</v>
      </c>
      <c r="L2640" s="5" t="s">
        <v>28817</v>
      </c>
      <c r="M2640" s="5" t="s">
        <v>16444</v>
      </c>
      <c r="N2640" s="5" t="s">
        <v>16503</v>
      </c>
      <c r="O2640" s="8"/>
      <c r="P2640" s="4" t="b">
        <v>1</v>
      </c>
      <c r="Q2640" s="4" t="b">
        <f t="shared" si="83"/>
        <v>1</v>
      </c>
      <c r="R2640" s="5" t="s">
        <v>28812</v>
      </c>
      <c r="S2640" s="5" t="s">
        <v>28813</v>
      </c>
      <c r="T2640" s="5" t="s">
        <v>28814</v>
      </c>
      <c r="U2640" s="5" t="s">
        <v>28815</v>
      </c>
      <c r="V2640" s="5" t="s">
        <v>28816</v>
      </c>
      <c r="W2640" s="5" t="s">
        <v>28814</v>
      </c>
      <c r="X2640" s="5" t="s">
        <v>28817</v>
      </c>
      <c r="Y2640" s="5" t="s">
        <v>28817</v>
      </c>
      <c r="Z2640" s="5" t="s">
        <v>16444</v>
      </c>
      <c r="AA2640" s="5" t="s">
        <v>16503</v>
      </c>
      <c r="AD2640" s="4" t="b">
        <v>1</v>
      </c>
      <c r="AE2640" s="5" t="b">
        <f t="shared" si="84"/>
        <v>1</v>
      </c>
      <c r="AF2640" s="5" t="s">
        <v>28812</v>
      </c>
      <c r="AG2640" s="5" t="s">
        <v>28813</v>
      </c>
      <c r="AH2640" s="5" t="s">
        <v>28813</v>
      </c>
      <c r="AI2640" s="5"/>
      <c r="AJ2640" s="5"/>
    </row>
    <row r="2641" spans="1:36" ht="58" x14ac:dyDescent="0.35">
      <c r="A2641" s="5" t="s">
        <v>28818</v>
      </c>
      <c r="B2641" s="5">
        <v>0.15901298047327328</v>
      </c>
      <c r="C2641" s="5" t="s">
        <v>28819</v>
      </c>
      <c r="D2641" s="5" t="s">
        <v>28820</v>
      </c>
      <c r="E2641" s="5" t="s">
        <v>28821</v>
      </c>
      <c r="F2641" s="5" t="s">
        <v>28822</v>
      </c>
      <c r="G2641" s="5" t="s">
        <v>28822</v>
      </c>
      <c r="H2641" s="5" t="s">
        <v>28823</v>
      </c>
      <c r="I2641" s="5" t="s">
        <v>28824</v>
      </c>
      <c r="J2641" s="5" t="s">
        <v>28822</v>
      </c>
      <c r="K2641" s="5" t="s">
        <v>28825</v>
      </c>
      <c r="L2641" s="5" t="s">
        <v>28825</v>
      </c>
      <c r="M2641" s="5" t="s">
        <v>16444</v>
      </c>
      <c r="N2641" s="5" t="s">
        <v>16445</v>
      </c>
      <c r="O2641" s="8"/>
      <c r="P2641" s="4" t="b">
        <v>1</v>
      </c>
      <c r="Q2641" s="4" t="b">
        <f t="shared" si="83"/>
        <v>1</v>
      </c>
      <c r="R2641" s="5" t="s">
        <v>28821</v>
      </c>
      <c r="S2641" s="5" t="s">
        <v>28822</v>
      </c>
      <c r="T2641" s="5" t="s">
        <v>28822</v>
      </c>
      <c r="U2641" s="5" t="s">
        <v>28823</v>
      </c>
      <c r="V2641" s="5" t="s">
        <v>28824</v>
      </c>
      <c r="W2641" s="5" t="s">
        <v>28822</v>
      </c>
      <c r="X2641" s="5" t="s">
        <v>28825</v>
      </c>
      <c r="Y2641" s="5" t="s">
        <v>28825</v>
      </c>
      <c r="Z2641" s="5" t="s">
        <v>16444</v>
      </c>
      <c r="AA2641" s="5" t="s">
        <v>16445</v>
      </c>
      <c r="AD2641" s="4" t="b">
        <v>1</v>
      </c>
      <c r="AE2641" s="5" t="b">
        <f t="shared" si="84"/>
        <v>1</v>
      </c>
      <c r="AF2641" s="5" t="s">
        <v>28821</v>
      </c>
      <c r="AG2641" s="5" t="s">
        <v>28822</v>
      </c>
      <c r="AH2641" s="5" t="s">
        <v>28822</v>
      </c>
      <c r="AI2641" s="5"/>
      <c r="AJ2641" s="5"/>
    </row>
    <row r="2642" spans="1:36" ht="72.5" x14ac:dyDescent="0.35">
      <c r="A2642" s="5" t="s">
        <v>28826</v>
      </c>
      <c r="B2642" s="5">
        <v>0.16268666959765066</v>
      </c>
      <c r="C2642" s="5" t="s">
        <v>28827</v>
      </c>
      <c r="D2642" s="5" t="s">
        <v>28828</v>
      </c>
      <c r="E2642" s="5" t="s">
        <v>28829</v>
      </c>
      <c r="F2642" s="5" t="s">
        <v>28830</v>
      </c>
      <c r="G2642" s="5" t="s">
        <v>28831</v>
      </c>
      <c r="H2642" s="5" t="s">
        <v>28832</v>
      </c>
      <c r="I2642" s="5" t="s">
        <v>9799</v>
      </c>
      <c r="J2642" s="5" t="s">
        <v>28831</v>
      </c>
      <c r="K2642" s="5" t="s">
        <v>28833</v>
      </c>
      <c r="L2642" s="5" t="s">
        <v>28833</v>
      </c>
      <c r="M2642" s="5" t="s">
        <v>16444</v>
      </c>
      <c r="N2642" s="5" t="s">
        <v>16460</v>
      </c>
      <c r="O2642" s="8"/>
      <c r="P2642" s="4" t="b">
        <v>1</v>
      </c>
      <c r="Q2642" s="4" t="b">
        <f t="shared" si="83"/>
        <v>1</v>
      </c>
      <c r="R2642" s="5" t="s">
        <v>28829</v>
      </c>
      <c r="S2642" s="5" t="s">
        <v>28830</v>
      </c>
      <c r="T2642" s="5" t="s">
        <v>28831</v>
      </c>
      <c r="U2642" s="5" t="s">
        <v>28832</v>
      </c>
      <c r="V2642" s="5" t="s">
        <v>9799</v>
      </c>
      <c r="W2642" s="5" t="s">
        <v>28831</v>
      </c>
      <c r="X2642" s="5" t="s">
        <v>28833</v>
      </c>
      <c r="Y2642" s="5" t="s">
        <v>28833</v>
      </c>
      <c r="Z2642" s="5" t="s">
        <v>16444</v>
      </c>
      <c r="AA2642" s="5" t="s">
        <v>16460</v>
      </c>
      <c r="AD2642" s="4" t="b">
        <v>1</v>
      </c>
      <c r="AE2642" s="5" t="b">
        <f t="shared" si="84"/>
        <v>1</v>
      </c>
      <c r="AF2642" s="5" t="s">
        <v>28829</v>
      </c>
      <c r="AG2642" s="5" t="s">
        <v>28830</v>
      </c>
      <c r="AH2642" s="5" t="s">
        <v>28830</v>
      </c>
      <c r="AI2642" s="5"/>
      <c r="AJ2642" s="5"/>
    </row>
    <row r="2643" spans="1:36" ht="58" x14ac:dyDescent="0.35">
      <c r="A2643" s="5" t="s">
        <v>28834</v>
      </c>
      <c r="B2643" s="5">
        <v>0.16573089555561904</v>
      </c>
      <c r="C2643" s="5" t="s">
        <v>28835</v>
      </c>
      <c r="D2643" s="5" t="s">
        <v>28836</v>
      </c>
      <c r="E2643" s="5" t="s">
        <v>28837</v>
      </c>
      <c r="F2643" s="5" t="s">
        <v>17949</v>
      </c>
      <c r="G2643" s="5" t="s">
        <v>17949</v>
      </c>
      <c r="H2643" s="5" t="s">
        <v>17950</v>
      </c>
      <c r="I2643" s="5" t="s">
        <v>17949</v>
      </c>
      <c r="J2643" s="5" t="s">
        <v>17949</v>
      </c>
      <c r="K2643" s="5" t="s">
        <v>17951</v>
      </c>
      <c r="L2643" s="5" t="s">
        <v>17951</v>
      </c>
      <c r="M2643" s="5" t="s">
        <v>16444</v>
      </c>
      <c r="N2643" s="5" t="s">
        <v>16445</v>
      </c>
      <c r="O2643" s="8"/>
      <c r="P2643" s="4" t="b">
        <v>1</v>
      </c>
      <c r="Q2643" s="4" t="b">
        <f t="shared" si="83"/>
        <v>1</v>
      </c>
      <c r="R2643" s="5" t="s">
        <v>28837</v>
      </c>
      <c r="S2643" s="5" t="s">
        <v>17949</v>
      </c>
      <c r="T2643" s="5" t="s">
        <v>17949</v>
      </c>
      <c r="U2643" s="5" t="s">
        <v>17950</v>
      </c>
      <c r="V2643" s="5" t="s">
        <v>17949</v>
      </c>
      <c r="W2643" s="5" t="s">
        <v>17949</v>
      </c>
      <c r="X2643" s="5" t="s">
        <v>17951</v>
      </c>
      <c r="Y2643" s="5" t="s">
        <v>17951</v>
      </c>
      <c r="Z2643" s="5" t="s">
        <v>16444</v>
      </c>
      <c r="AA2643" s="5" t="s">
        <v>16445</v>
      </c>
      <c r="AD2643" s="4" t="b">
        <v>1</v>
      </c>
      <c r="AE2643" s="5" t="b">
        <f t="shared" si="84"/>
        <v>1</v>
      </c>
      <c r="AF2643" s="5" t="s">
        <v>28837</v>
      </c>
      <c r="AG2643" s="5" t="s">
        <v>17949</v>
      </c>
      <c r="AH2643" s="5" t="s">
        <v>17949</v>
      </c>
      <c r="AI2643" s="5"/>
      <c r="AJ2643" s="5"/>
    </row>
    <row r="2644" spans="1:36" ht="58" x14ac:dyDescent="0.35">
      <c r="A2644" s="5" t="s">
        <v>28838</v>
      </c>
      <c r="B2644" s="5">
        <v>0.16729306506459896</v>
      </c>
      <c r="C2644" s="5" t="s">
        <v>28839</v>
      </c>
      <c r="D2644" s="5" t="s">
        <v>28840</v>
      </c>
      <c r="E2644" s="5" t="s">
        <v>28841</v>
      </c>
      <c r="F2644" s="5" t="s">
        <v>4651</v>
      </c>
      <c r="G2644" s="5" t="s">
        <v>4651</v>
      </c>
      <c r="H2644" s="5" t="s">
        <v>17528</v>
      </c>
      <c r="I2644" s="5" t="s">
        <v>16737</v>
      </c>
      <c r="J2644" s="5" t="s">
        <v>4651</v>
      </c>
      <c r="K2644" s="5" t="s">
        <v>17529</v>
      </c>
      <c r="L2644" s="5" t="s">
        <v>17529</v>
      </c>
      <c r="M2644" s="5" t="s">
        <v>16444</v>
      </c>
      <c r="N2644" s="5" t="s">
        <v>16445</v>
      </c>
      <c r="O2644" s="8"/>
      <c r="P2644" s="4" t="b">
        <v>1</v>
      </c>
      <c r="Q2644" s="4" t="b">
        <f t="shared" si="83"/>
        <v>1</v>
      </c>
      <c r="R2644" s="5" t="s">
        <v>28841</v>
      </c>
      <c r="S2644" s="5" t="s">
        <v>4651</v>
      </c>
      <c r="T2644" s="5" t="s">
        <v>4651</v>
      </c>
      <c r="U2644" s="5" t="s">
        <v>17528</v>
      </c>
      <c r="V2644" s="5" t="s">
        <v>16737</v>
      </c>
      <c r="W2644" s="5" t="s">
        <v>4651</v>
      </c>
      <c r="X2644" s="5" t="s">
        <v>17529</v>
      </c>
      <c r="Y2644" s="5" t="s">
        <v>17529</v>
      </c>
      <c r="Z2644" s="5" t="s">
        <v>16444</v>
      </c>
      <c r="AA2644" s="5" t="s">
        <v>16445</v>
      </c>
      <c r="AD2644" s="4" t="b">
        <v>1</v>
      </c>
      <c r="AE2644" s="5" t="b">
        <f t="shared" si="84"/>
        <v>1</v>
      </c>
      <c r="AF2644" s="5" t="s">
        <v>28841</v>
      </c>
      <c r="AG2644" s="5" t="s">
        <v>4651</v>
      </c>
      <c r="AH2644" s="5" t="s">
        <v>4651</v>
      </c>
      <c r="AI2644" s="5"/>
      <c r="AJ2644" s="5"/>
    </row>
    <row r="2645" spans="1:36" ht="58" x14ac:dyDescent="0.35">
      <c r="A2645" s="5" t="s">
        <v>28842</v>
      </c>
      <c r="B2645" s="5">
        <v>0.16870096865677364</v>
      </c>
      <c r="C2645" s="5" t="s">
        <v>28843</v>
      </c>
      <c r="D2645" s="5" t="s">
        <v>28844</v>
      </c>
      <c r="E2645" s="5" t="s">
        <v>28845</v>
      </c>
      <c r="F2645" s="5" t="s">
        <v>17203</v>
      </c>
      <c r="G2645" s="5" t="s">
        <v>17204</v>
      </c>
      <c r="H2645" s="5" t="s">
        <v>17205</v>
      </c>
      <c r="I2645" s="5" t="s">
        <v>17204</v>
      </c>
      <c r="J2645" s="5" t="s">
        <v>17204</v>
      </c>
      <c r="K2645" s="5" t="s">
        <v>17206</v>
      </c>
      <c r="L2645" s="5" t="s">
        <v>17206</v>
      </c>
      <c r="M2645" s="5" t="s">
        <v>16444</v>
      </c>
      <c r="N2645" s="5" t="s">
        <v>16460</v>
      </c>
      <c r="O2645" s="8"/>
      <c r="P2645" s="4" t="b">
        <v>1</v>
      </c>
      <c r="Q2645" s="4" t="b">
        <f t="shared" si="83"/>
        <v>1</v>
      </c>
      <c r="R2645" s="5" t="s">
        <v>28845</v>
      </c>
      <c r="S2645" s="5" t="s">
        <v>17203</v>
      </c>
      <c r="T2645" s="5" t="s">
        <v>17204</v>
      </c>
      <c r="U2645" s="5" t="s">
        <v>17205</v>
      </c>
      <c r="V2645" s="5" t="s">
        <v>17204</v>
      </c>
      <c r="W2645" s="5" t="s">
        <v>17204</v>
      </c>
      <c r="X2645" s="5" t="s">
        <v>17206</v>
      </c>
      <c r="Y2645" s="5" t="s">
        <v>17206</v>
      </c>
      <c r="Z2645" s="5" t="s">
        <v>16444</v>
      </c>
      <c r="AA2645" s="5" t="s">
        <v>16460</v>
      </c>
      <c r="AD2645" s="4" t="b">
        <v>1</v>
      </c>
      <c r="AE2645" s="5" t="b">
        <f t="shared" si="84"/>
        <v>1</v>
      </c>
      <c r="AF2645" s="5" t="s">
        <v>28845</v>
      </c>
      <c r="AG2645" s="5" t="s">
        <v>17203</v>
      </c>
      <c r="AH2645" s="5" t="s">
        <v>17203</v>
      </c>
      <c r="AI2645" s="5"/>
      <c r="AJ2645" s="5"/>
    </row>
    <row r="2646" spans="1:36" ht="145" x14ac:dyDescent="0.35">
      <c r="A2646" s="5" t="s">
        <v>28846</v>
      </c>
      <c r="B2646" s="5">
        <v>0.17244907167158241</v>
      </c>
      <c r="C2646" s="5" t="s">
        <v>28847</v>
      </c>
      <c r="D2646" s="5" t="s">
        <v>28848</v>
      </c>
      <c r="E2646" s="5" t="s">
        <v>28849</v>
      </c>
      <c r="F2646" s="5" t="s">
        <v>28850</v>
      </c>
      <c r="G2646" s="5" t="s">
        <v>28851</v>
      </c>
      <c r="H2646" s="5" t="s">
        <v>28852</v>
      </c>
      <c r="I2646" s="5" t="s">
        <v>28851</v>
      </c>
      <c r="J2646" s="5" t="s">
        <v>28851</v>
      </c>
      <c r="K2646" s="5" t="s">
        <v>28853</v>
      </c>
      <c r="L2646" s="5" t="s">
        <v>28853</v>
      </c>
      <c r="M2646" s="5" t="s">
        <v>16444</v>
      </c>
      <c r="N2646" s="5" t="s">
        <v>16478</v>
      </c>
      <c r="O2646" s="8"/>
      <c r="P2646" s="4" t="b">
        <v>1</v>
      </c>
      <c r="Q2646" s="4" t="b">
        <f t="shared" si="83"/>
        <v>1</v>
      </c>
      <c r="R2646" s="5" t="s">
        <v>28849</v>
      </c>
      <c r="S2646" s="5" t="s">
        <v>28850</v>
      </c>
      <c r="T2646" s="5" t="s">
        <v>28851</v>
      </c>
      <c r="U2646" s="5" t="s">
        <v>28852</v>
      </c>
      <c r="V2646" s="5" t="s">
        <v>28851</v>
      </c>
      <c r="W2646" s="5" t="s">
        <v>28851</v>
      </c>
      <c r="X2646" s="5" t="s">
        <v>28853</v>
      </c>
      <c r="Y2646" s="5" t="s">
        <v>28853</v>
      </c>
      <c r="Z2646" s="5" t="s">
        <v>16444</v>
      </c>
      <c r="AA2646" s="5" t="s">
        <v>16479</v>
      </c>
      <c r="AD2646" s="4" t="b">
        <v>1</v>
      </c>
      <c r="AE2646" s="5" t="b">
        <f t="shared" si="84"/>
        <v>1</v>
      </c>
      <c r="AF2646" s="5" t="s">
        <v>28849</v>
      </c>
      <c r="AG2646" s="5" t="s">
        <v>28850</v>
      </c>
      <c r="AH2646" s="5" t="s">
        <v>28850</v>
      </c>
      <c r="AI2646" s="5"/>
      <c r="AJ2646" s="5"/>
    </row>
    <row r="2647" spans="1:36" ht="58" x14ac:dyDescent="0.35">
      <c r="A2647" s="5" t="s">
        <v>28854</v>
      </c>
      <c r="B2647" s="5">
        <v>0.1834148695543022</v>
      </c>
      <c r="C2647" s="5" t="s">
        <v>28855</v>
      </c>
      <c r="D2647" s="5" t="s">
        <v>28856</v>
      </c>
      <c r="E2647" s="5" t="s">
        <v>28857</v>
      </c>
      <c r="F2647" s="5" t="s">
        <v>28858</v>
      </c>
      <c r="G2647" s="5" t="s">
        <v>16530</v>
      </c>
      <c r="H2647" s="5" t="s">
        <v>16531</v>
      </c>
      <c r="I2647" s="5" t="s">
        <v>16530</v>
      </c>
      <c r="J2647" s="5" t="s">
        <v>16530</v>
      </c>
      <c r="K2647" s="5" t="s">
        <v>16532</v>
      </c>
      <c r="L2647" s="5" t="s">
        <v>16532</v>
      </c>
      <c r="M2647" s="5" t="s">
        <v>16444</v>
      </c>
      <c r="N2647" s="5" t="s">
        <v>16460</v>
      </c>
      <c r="O2647" s="8"/>
      <c r="P2647" s="4" t="b">
        <v>1</v>
      </c>
      <c r="Q2647" s="4" t="b">
        <f t="shared" si="83"/>
        <v>1</v>
      </c>
      <c r="R2647" s="5" t="s">
        <v>28857</v>
      </c>
      <c r="S2647" s="5" t="s">
        <v>28858</v>
      </c>
      <c r="T2647" s="5" t="s">
        <v>16530</v>
      </c>
      <c r="U2647" s="5" t="s">
        <v>16531</v>
      </c>
      <c r="V2647" s="5" t="s">
        <v>16530</v>
      </c>
      <c r="W2647" s="5" t="s">
        <v>16530</v>
      </c>
      <c r="X2647" s="5" t="s">
        <v>16532</v>
      </c>
      <c r="Y2647" s="5" t="s">
        <v>16532</v>
      </c>
      <c r="Z2647" s="5" t="s">
        <v>16444</v>
      </c>
      <c r="AA2647" s="5" t="s">
        <v>16460</v>
      </c>
      <c r="AD2647" s="4" t="b">
        <v>1</v>
      </c>
      <c r="AE2647" s="5" t="b">
        <f t="shared" si="84"/>
        <v>1</v>
      </c>
      <c r="AF2647" s="5" t="s">
        <v>28857</v>
      </c>
      <c r="AG2647" s="5" t="s">
        <v>28858</v>
      </c>
      <c r="AH2647" s="5" t="s">
        <v>28858</v>
      </c>
      <c r="AI2647" s="5"/>
      <c r="AJ2647" s="5"/>
    </row>
    <row r="2648" spans="1:36" ht="58" x14ac:dyDescent="0.35">
      <c r="A2648" s="5" t="s">
        <v>28859</v>
      </c>
      <c r="B2648" s="5">
        <v>0.18828805218246469</v>
      </c>
      <c r="C2648" s="5" t="s">
        <v>28860</v>
      </c>
      <c r="D2648" s="5" t="s">
        <v>28861</v>
      </c>
      <c r="E2648" s="5" t="s">
        <v>28862</v>
      </c>
      <c r="F2648" s="5" t="s">
        <v>28863</v>
      </c>
      <c r="G2648" s="5" t="s">
        <v>2273</v>
      </c>
      <c r="H2648" s="5" t="s">
        <v>18112</v>
      </c>
      <c r="I2648" s="5" t="s">
        <v>2273</v>
      </c>
      <c r="J2648" s="5" t="s">
        <v>2273</v>
      </c>
      <c r="K2648" s="5" t="s">
        <v>18113</v>
      </c>
      <c r="L2648" s="5" t="s">
        <v>18113</v>
      </c>
      <c r="M2648" s="5" t="s">
        <v>16444</v>
      </c>
      <c r="N2648" s="5" t="s">
        <v>16460</v>
      </c>
      <c r="O2648" s="8"/>
      <c r="P2648" s="4" t="b">
        <v>1</v>
      </c>
      <c r="Q2648" s="4" t="b">
        <f t="shared" si="83"/>
        <v>1</v>
      </c>
      <c r="R2648" s="5" t="s">
        <v>28862</v>
      </c>
      <c r="S2648" s="5" t="s">
        <v>28863</v>
      </c>
      <c r="T2648" s="5" t="s">
        <v>2273</v>
      </c>
      <c r="U2648" s="5" t="s">
        <v>18112</v>
      </c>
      <c r="V2648" s="5" t="s">
        <v>2273</v>
      </c>
      <c r="W2648" s="5" t="s">
        <v>2273</v>
      </c>
      <c r="X2648" s="5" t="s">
        <v>18113</v>
      </c>
      <c r="Y2648" s="5" t="s">
        <v>18113</v>
      </c>
      <c r="Z2648" s="5" t="s">
        <v>16444</v>
      </c>
      <c r="AA2648" s="5" t="s">
        <v>16460</v>
      </c>
      <c r="AD2648" s="4" t="b">
        <v>1</v>
      </c>
      <c r="AE2648" s="5" t="b">
        <f t="shared" si="84"/>
        <v>1</v>
      </c>
      <c r="AF2648" s="5" t="s">
        <v>28862</v>
      </c>
      <c r="AG2648" s="5" t="s">
        <v>28863</v>
      </c>
      <c r="AH2648" s="5" t="s">
        <v>28863</v>
      </c>
      <c r="AI2648" s="5"/>
      <c r="AJ2648" s="5"/>
    </row>
    <row r="2649" spans="1:36" ht="72.5" x14ac:dyDescent="0.35">
      <c r="A2649" s="5" t="s">
        <v>28864</v>
      </c>
      <c r="B2649" s="5">
        <v>0.1954479808937114</v>
      </c>
      <c r="C2649" s="5" t="s">
        <v>28865</v>
      </c>
      <c r="D2649" s="5" t="s">
        <v>28866</v>
      </c>
      <c r="E2649" s="5" t="s">
        <v>28867</v>
      </c>
      <c r="F2649" s="5" t="s">
        <v>28868</v>
      </c>
      <c r="G2649" s="5" t="s">
        <v>28869</v>
      </c>
      <c r="H2649" s="5" t="s">
        <v>28870</v>
      </c>
      <c r="I2649" s="5" t="s">
        <v>16599</v>
      </c>
      <c r="J2649" s="5" t="s">
        <v>28869</v>
      </c>
      <c r="K2649" s="5" t="s">
        <v>28871</v>
      </c>
      <c r="L2649" s="5" t="s">
        <v>28871</v>
      </c>
      <c r="M2649" s="5" t="s">
        <v>16444</v>
      </c>
      <c r="N2649" s="5" t="s">
        <v>16460</v>
      </c>
      <c r="O2649" s="8"/>
      <c r="P2649" s="4" t="b">
        <v>1</v>
      </c>
      <c r="Q2649" s="4" t="b">
        <f t="shared" si="83"/>
        <v>1</v>
      </c>
      <c r="R2649" s="5" t="s">
        <v>28867</v>
      </c>
      <c r="S2649" s="5" t="s">
        <v>28868</v>
      </c>
      <c r="T2649" s="5" t="s">
        <v>28869</v>
      </c>
      <c r="U2649" s="5" t="s">
        <v>28870</v>
      </c>
      <c r="V2649" s="5" t="s">
        <v>16599</v>
      </c>
      <c r="W2649" s="5" t="s">
        <v>28869</v>
      </c>
      <c r="X2649" s="5" t="s">
        <v>28871</v>
      </c>
      <c r="Y2649" s="5" t="s">
        <v>28871</v>
      </c>
      <c r="Z2649" s="5" t="s">
        <v>16444</v>
      </c>
      <c r="AA2649" s="5" t="s">
        <v>16460</v>
      </c>
      <c r="AD2649" s="4" t="b">
        <v>1</v>
      </c>
      <c r="AE2649" s="5" t="b">
        <f t="shared" si="84"/>
        <v>1</v>
      </c>
      <c r="AF2649" s="5" t="s">
        <v>28867</v>
      </c>
      <c r="AG2649" s="5" t="s">
        <v>28868</v>
      </c>
      <c r="AH2649" s="5" t="s">
        <v>28868</v>
      </c>
      <c r="AI2649" s="5"/>
      <c r="AJ2649" s="5"/>
    </row>
    <row r="2650" spans="1:36" ht="58" x14ac:dyDescent="0.35">
      <c r="A2650" s="5" t="s">
        <v>28872</v>
      </c>
      <c r="B2650" s="5">
        <v>0.1975594469252121</v>
      </c>
      <c r="C2650" s="5" t="s">
        <v>28873</v>
      </c>
      <c r="D2650" s="5" t="s">
        <v>28874</v>
      </c>
      <c r="E2650" s="5" t="s">
        <v>28875</v>
      </c>
      <c r="F2650" s="5" t="s">
        <v>18473</v>
      </c>
      <c r="G2650" s="5" t="s">
        <v>18473</v>
      </c>
      <c r="H2650" s="5" t="s">
        <v>18474</v>
      </c>
      <c r="I2650" s="5" t="s">
        <v>18473</v>
      </c>
      <c r="J2650" s="5" t="s">
        <v>18473</v>
      </c>
      <c r="K2650" s="5" t="s">
        <v>18475</v>
      </c>
      <c r="L2650" s="5" t="s">
        <v>18475</v>
      </c>
      <c r="M2650" s="5" t="s">
        <v>16444</v>
      </c>
      <c r="N2650" s="5" t="s">
        <v>16445</v>
      </c>
      <c r="O2650" s="8"/>
      <c r="P2650" s="4" t="b">
        <v>1</v>
      </c>
      <c r="Q2650" s="4" t="b">
        <f t="shared" si="83"/>
        <v>1</v>
      </c>
      <c r="R2650" s="5" t="s">
        <v>28875</v>
      </c>
      <c r="S2650" s="5" t="s">
        <v>18473</v>
      </c>
      <c r="T2650" s="5" t="s">
        <v>18473</v>
      </c>
      <c r="U2650" s="5" t="s">
        <v>18474</v>
      </c>
      <c r="V2650" s="5" t="s">
        <v>18473</v>
      </c>
      <c r="W2650" s="5" t="s">
        <v>2701</v>
      </c>
      <c r="X2650" s="5" t="s">
        <v>2702</v>
      </c>
      <c r="Y2650" s="5" t="s">
        <v>2702</v>
      </c>
      <c r="Z2650" s="5" t="s">
        <v>24</v>
      </c>
      <c r="AA2650" s="5" t="s">
        <v>134</v>
      </c>
      <c r="AD2650" s="4" t="b">
        <v>1</v>
      </c>
      <c r="AE2650" s="5" t="b">
        <f t="shared" si="84"/>
        <v>1</v>
      </c>
      <c r="AF2650" s="5" t="s">
        <v>28875</v>
      </c>
      <c r="AG2650" s="5" t="s">
        <v>18473</v>
      </c>
      <c r="AH2650" s="5" t="s">
        <v>18473</v>
      </c>
      <c r="AI2650" s="5"/>
      <c r="AJ2650" s="5"/>
    </row>
    <row r="2651" spans="1:36" ht="145" x14ac:dyDescent="0.35">
      <c r="A2651" s="5" t="s">
        <v>28876</v>
      </c>
      <c r="B2651" s="5">
        <v>0.19991336053192121</v>
      </c>
      <c r="C2651" s="5" t="s">
        <v>28877</v>
      </c>
      <c r="D2651" s="5" t="s">
        <v>28878</v>
      </c>
      <c r="E2651" s="5" t="s">
        <v>28879</v>
      </c>
      <c r="F2651" s="5" t="s">
        <v>28880</v>
      </c>
      <c r="G2651" s="5" t="s">
        <v>3689</v>
      </c>
      <c r="H2651" s="5" t="s">
        <v>28881</v>
      </c>
      <c r="I2651" s="5" t="s">
        <v>3689</v>
      </c>
      <c r="J2651" s="5" t="s">
        <v>3689</v>
      </c>
      <c r="K2651" s="5" t="s">
        <v>28882</v>
      </c>
      <c r="L2651" s="5" t="s">
        <v>28882</v>
      </c>
      <c r="M2651" s="5" t="s">
        <v>16444</v>
      </c>
      <c r="N2651" s="5" t="s">
        <v>16478</v>
      </c>
      <c r="O2651" s="8"/>
      <c r="P2651" s="4" t="b">
        <v>1</v>
      </c>
      <c r="Q2651" s="4" t="b">
        <f t="shared" si="83"/>
        <v>1</v>
      </c>
      <c r="R2651" s="5" t="s">
        <v>28879</v>
      </c>
      <c r="S2651" s="5" t="s">
        <v>28880</v>
      </c>
      <c r="T2651" s="5" t="s">
        <v>3689</v>
      </c>
      <c r="U2651" s="5" t="s">
        <v>28881</v>
      </c>
      <c r="V2651" s="5" t="s">
        <v>3689</v>
      </c>
      <c r="W2651" s="5" t="s">
        <v>3689</v>
      </c>
      <c r="X2651" s="5" t="s">
        <v>28882</v>
      </c>
      <c r="Y2651" s="5" t="s">
        <v>28882</v>
      </c>
      <c r="Z2651" s="5" t="s">
        <v>16444</v>
      </c>
      <c r="AA2651" s="5" t="s">
        <v>16479</v>
      </c>
      <c r="AD2651" s="4" t="b">
        <v>1</v>
      </c>
      <c r="AE2651" s="5" t="b">
        <f t="shared" si="84"/>
        <v>1</v>
      </c>
      <c r="AF2651" s="5" t="s">
        <v>28879</v>
      </c>
      <c r="AG2651" s="5" t="s">
        <v>28880</v>
      </c>
      <c r="AH2651" s="5" t="s">
        <v>28880</v>
      </c>
      <c r="AI2651" s="5"/>
      <c r="AJ2651" s="5"/>
    </row>
    <row r="2652" spans="1:36" ht="58" x14ac:dyDescent="0.35">
      <c r="A2652" s="5" t="s">
        <v>28883</v>
      </c>
      <c r="B2652" s="5">
        <v>0.20245600968585131</v>
      </c>
      <c r="C2652" s="5" t="s">
        <v>28884</v>
      </c>
      <c r="D2652" s="5" t="s">
        <v>28885</v>
      </c>
      <c r="E2652" s="5" t="s">
        <v>28886</v>
      </c>
      <c r="F2652" s="5" t="s">
        <v>28887</v>
      </c>
      <c r="G2652" s="5" t="s">
        <v>28887</v>
      </c>
      <c r="H2652" s="5" t="s">
        <v>28888</v>
      </c>
      <c r="I2652" s="5" t="s">
        <v>28887</v>
      </c>
      <c r="J2652" s="5" t="s">
        <v>28887</v>
      </c>
      <c r="K2652" s="5" t="s">
        <v>28889</v>
      </c>
      <c r="L2652" s="5" t="s">
        <v>28889</v>
      </c>
      <c r="M2652" s="5" t="s">
        <v>16444</v>
      </c>
      <c r="N2652" s="5" t="s">
        <v>16445</v>
      </c>
      <c r="O2652" s="8"/>
      <c r="P2652" s="4" t="b">
        <v>1</v>
      </c>
      <c r="Q2652" s="4" t="b">
        <f t="shared" si="83"/>
        <v>1</v>
      </c>
      <c r="R2652" s="5" t="s">
        <v>28886</v>
      </c>
      <c r="S2652" s="5" t="s">
        <v>28887</v>
      </c>
      <c r="T2652" s="5" t="s">
        <v>28887</v>
      </c>
      <c r="U2652" s="5" t="s">
        <v>28888</v>
      </c>
      <c r="V2652" s="5" t="s">
        <v>28887</v>
      </c>
      <c r="W2652" s="5" t="s">
        <v>28887</v>
      </c>
      <c r="X2652" s="5" t="s">
        <v>28889</v>
      </c>
      <c r="Y2652" s="5" t="s">
        <v>28889</v>
      </c>
      <c r="Z2652" s="5" t="s">
        <v>16444</v>
      </c>
      <c r="AA2652" s="5" t="s">
        <v>16445</v>
      </c>
      <c r="AD2652" s="4" t="b">
        <v>1</v>
      </c>
      <c r="AE2652" s="5" t="b">
        <f t="shared" si="84"/>
        <v>1</v>
      </c>
      <c r="AF2652" s="5" t="s">
        <v>28886</v>
      </c>
      <c r="AG2652" s="5" t="s">
        <v>28887</v>
      </c>
      <c r="AH2652" s="5" t="s">
        <v>28887</v>
      </c>
      <c r="AI2652" s="5"/>
      <c r="AJ2652" s="5"/>
    </row>
    <row r="2653" spans="1:36" ht="145" x14ac:dyDescent="0.35">
      <c r="A2653" s="5" t="s">
        <v>28890</v>
      </c>
      <c r="B2653" s="5">
        <v>0.20915617949854071</v>
      </c>
      <c r="C2653" s="5" t="s">
        <v>28891</v>
      </c>
      <c r="D2653" s="5" t="s">
        <v>28892</v>
      </c>
      <c r="E2653" s="5" t="s">
        <v>28893</v>
      </c>
      <c r="F2653" s="5" t="s">
        <v>28894</v>
      </c>
      <c r="G2653" s="5" t="s">
        <v>23899</v>
      </c>
      <c r="H2653" s="5" t="s">
        <v>28895</v>
      </c>
      <c r="I2653" s="5" t="s">
        <v>23899</v>
      </c>
      <c r="J2653" s="5" t="s">
        <v>23899</v>
      </c>
      <c r="K2653" s="5" t="s">
        <v>28896</v>
      </c>
      <c r="L2653" s="5" t="s">
        <v>28896</v>
      </c>
      <c r="M2653" s="5" t="s">
        <v>16444</v>
      </c>
      <c r="N2653" s="5" t="s">
        <v>16478</v>
      </c>
      <c r="O2653" s="8"/>
      <c r="P2653" s="4" t="b">
        <v>1</v>
      </c>
      <c r="Q2653" s="4" t="b">
        <f t="shared" si="83"/>
        <v>1</v>
      </c>
      <c r="R2653" s="5" t="s">
        <v>28893</v>
      </c>
      <c r="S2653" s="5" t="s">
        <v>28894</v>
      </c>
      <c r="T2653" s="5" t="s">
        <v>23899</v>
      </c>
      <c r="U2653" s="5" t="s">
        <v>28895</v>
      </c>
      <c r="V2653" s="5" t="s">
        <v>23899</v>
      </c>
      <c r="W2653" s="5" t="s">
        <v>23899</v>
      </c>
      <c r="X2653" s="5" t="s">
        <v>28896</v>
      </c>
      <c r="Y2653" s="5" t="s">
        <v>28896</v>
      </c>
      <c r="Z2653" s="5" t="s">
        <v>16444</v>
      </c>
      <c r="AA2653" s="5" t="s">
        <v>16479</v>
      </c>
      <c r="AD2653" s="4" t="b">
        <v>1</v>
      </c>
      <c r="AE2653" s="5" t="b">
        <f t="shared" si="84"/>
        <v>1</v>
      </c>
      <c r="AF2653" s="5" t="s">
        <v>28893</v>
      </c>
      <c r="AG2653" s="5" t="s">
        <v>28894</v>
      </c>
      <c r="AH2653" s="5" t="s">
        <v>28894</v>
      </c>
      <c r="AI2653" s="5"/>
      <c r="AJ2653" s="5"/>
    </row>
    <row r="2654" spans="1:36" ht="159.5" x14ac:dyDescent="0.35">
      <c r="A2654" s="5" t="s">
        <v>28897</v>
      </c>
      <c r="B2654" s="5">
        <v>0.23129803298496321</v>
      </c>
      <c r="C2654" s="5" t="s">
        <v>28898</v>
      </c>
      <c r="D2654" s="5" t="s">
        <v>28899</v>
      </c>
      <c r="E2654" s="5" t="s">
        <v>28900</v>
      </c>
      <c r="F2654" s="5" t="s">
        <v>17195</v>
      </c>
      <c r="G2654" s="5" t="s">
        <v>17195</v>
      </c>
      <c r="H2654" s="5" t="s">
        <v>17196</v>
      </c>
      <c r="I2654" s="5" t="s">
        <v>17195</v>
      </c>
      <c r="J2654" s="5" t="s">
        <v>17195</v>
      </c>
      <c r="K2654" s="5" t="s">
        <v>17197</v>
      </c>
      <c r="L2654" s="5" t="s">
        <v>17197</v>
      </c>
      <c r="M2654" s="5" t="s">
        <v>16444</v>
      </c>
      <c r="N2654" s="5" t="s">
        <v>17198</v>
      </c>
      <c r="O2654" s="8"/>
      <c r="P2654" s="4" t="b">
        <v>1</v>
      </c>
      <c r="Q2654" s="4" t="b">
        <f t="shared" si="83"/>
        <v>1</v>
      </c>
      <c r="R2654" s="5" t="s">
        <v>28900</v>
      </c>
      <c r="S2654" s="5" t="s">
        <v>17195</v>
      </c>
      <c r="T2654" s="5" t="s">
        <v>17195</v>
      </c>
      <c r="U2654" s="5" t="s">
        <v>17196</v>
      </c>
      <c r="V2654" s="5" t="s">
        <v>17195</v>
      </c>
      <c r="W2654" s="5" t="s">
        <v>17195</v>
      </c>
      <c r="X2654" s="5" t="s">
        <v>17197</v>
      </c>
      <c r="Y2654" s="5" t="s">
        <v>17197</v>
      </c>
      <c r="Z2654" s="5" t="s">
        <v>16444</v>
      </c>
      <c r="AA2654" s="5" t="s">
        <v>17198</v>
      </c>
      <c r="AD2654" s="4" t="b">
        <v>1</v>
      </c>
      <c r="AE2654" s="5" t="b">
        <f t="shared" si="84"/>
        <v>1</v>
      </c>
      <c r="AF2654" s="5" t="s">
        <v>28900</v>
      </c>
      <c r="AG2654" s="5" t="s">
        <v>17195</v>
      </c>
      <c r="AH2654" s="5" t="s">
        <v>17195</v>
      </c>
      <c r="AI2654" s="5"/>
      <c r="AJ2654" s="5"/>
    </row>
    <row r="2655" spans="1:36" ht="58" x14ac:dyDescent="0.35">
      <c r="A2655" s="5" t="s">
        <v>28901</v>
      </c>
      <c r="B2655" s="5">
        <v>0.23201636777200474</v>
      </c>
      <c r="C2655" s="5" t="s">
        <v>28902</v>
      </c>
      <c r="D2655" s="5" t="s">
        <v>28903</v>
      </c>
      <c r="E2655" s="5" t="s">
        <v>28904</v>
      </c>
      <c r="F2655" s="5" t="s">
        <v>28905</v>
      </c>
      <c r="G2655" s="5" t="s">
        <v>28906</v>
      </c>
      <c r="H2655" s="5" t="s">
        <v>28907</v>
      </c>
      <c r="I2655" s="5" t="s">
        <v>28906</v>
      </c>
      <c r="J2655" s="5" t="s">
        <v>28906</v>
      </c>
      <c r="K2655" s="5" t="s">
        <v>28908</v>
      </c>
      <c r="L2655" s="5" t="s">
        <v>28908</v>
      </c>
      <c r="M2655" s="5" t="s">
        <v>16444</v>
      </c>
      <c r="N2655" s="5" t="s">
        <v>16460</v>
      </c>
      <c r="O2655" s="8"/>
      <c r="P2655" s="4" t="b">
        <v>1</v>
      </c>
      <c r="Q2655" s="4" t="b">
        <f t="shared" si="83"/>
        <v>1</v>
      </c>
      <c r="R2655" s="5" t="s">
        <v>28904</v>
      </c>
      <c r="S2655" s="5" t="s">
        <v>28905</v>
      </c>
      <c r="T2655" s="5" t="s">
        <v>28906</v>
      </c>
      <c r="U2655" s="5" t="s">
        <v>28907</v>
      </c>
      <c r="V2655" s="5" t="s">
        <v>28906</v>
      </c>
      <c r="W2655" s="5" t="s">
        <v>28906</v>
      </c>
      <c r="X2655" s="5" t="s">
        <v>28908</v>
      </c>
      <c r="Y2655" s="5" t="s">
        <v>28908</v>
      </c>
      <c r="Z2655" s="5" t="s">
        <v>16444</v>
      </c>
      <c r="AA2655" s="5" t="s">
        <v>16460</v>
      </c>
      <c r="AD2655" s="4" t="b">
        <v>1</v>
      </c>
      <c r="AE2655" s="5" t="b">
        <f t="shared" si="84"/>
        <v>1</v>
      </c>
      <c r="AF2655" s="5" t="s">
        <v>28904</v>
      </c>
      <c r="AG2655" s="5" t="s">
        <v>28905</v>
      </c>
      <c r="AH2655" s="5" t="s">
        <v>28905</v>
      </c>
      <c r="AI2655" s="5"/>
      <c r="AJ2655" s="5"/>
    </row>
    <row r="2656" spans="1:36" ht="58" x14ac:dyDescent="0.35">
      <c r="A2656" s="5" t="s">
        <v>28909</v>
      </c>
      <c r="B2656" s="5">
        <v>0.23941874966050913</v>
      </c>
      <c r="C2656" s="5" t="s">
        <v>28910</v>
      </c>
      <c r="D2656" s="5" t="s">
        <v>28911</v>
      </c>
      <c r="E2656" s="5" t="s">
        <v>28912</v>
      </c>
      <c r="F2656" s="5" t="s">
        <v>28913</v>
      </c>
      <c r="G2656" s="5" t="s">
        <v>28914</v>
      </c>
      <c r="H2656" s="5" t="s">
        <v>28915</v>
      </c>
      <c r="I2656" s="5" t="s">
        <v>28914</v>
      </c>
      <c r="J2656" s="5" t="s">
        <v>28914</v>
      </c>
      <c r="K2656" s="5" t="s">
        <v>28916</v>
      </c>
      <c r="L2656" s="5" t="s">
        <v>28916</v>
      </c>
      <c r="M2656" s="5" t="s">
        <v>16444</v>
      </c>
      <c r="N2656" s="5" t="s">
        <v>16460</v>
      </c>
      <c r="O2656" s="8"/>
      <c r="P2656" s="4" t="b">
        <v>1</v>
      </c>
      <c r="Q2656" s="4" t="b">
        <f t="shared" si="83"/>
        <v>1</v>
      </c>
      <c r="R2656" s="5" t="s">
        <v>28912</v>
      </c>
      <c r="S2656" s="5" t="s">
        <v>28913</v>
      </c>
      <c r="T2656" s="5" t="s">
        <v>28914</v>
      </c>
      <c r="U2656" s="5" t="s">
        <v>28915</v>
      </c>
      <c r="V2656" s="5" t="s">
        <v>28914</v>
      </c>
      <c r="W2656" s="5" t="s">
        <v>28914</v>
      </c>
      <c r="X2656" s="5" t="s">
        <v>28916</v>
      </c>
      <c r="Y2656" s="5" t="s">
        <v>28916</v>
      </c>
      <c r="Z2656" s="5" t="s">
        <v>16444</v>
      </c>
      <c r="AA2656" s="5" t="s">
        <v>16460</v>
      </c>
      <c r="AD2656" s="4" t="b">
        <v>1</v>
      </c>
      <c r="AE2656" s="5" t="b">
        <f t="shared" si="84"/>
        <v>1</v>
      </c>
      <c r="AF2656" s="5" t="s">
        <v>28912</v>
      </c>
      <c r="AG2656" s="5" t="s">
        <v>28913</v>
      </c>
      <c r="AH2656" s="5" t="s">
        <v>28913</v>
      </c>
      <c r="AI2656" s="5"/>
      <c r="AJ2656" s="5"/>
    </row>
    <row r="2657" spans="1:36" ht="58" x14ac:dyDescent="0.35">
      <c r="A2657" s="5" t="s">
        <v>28917</v>
      </c>
      <c r="B2657" s="5">
        <v>0.24033988785816862</v>
      </c>
      <c r="C2657" s="5" t="s">
        <v>28918</v>
      </c>
      <c r="D2657" s="5" t="s">
        <v>28919</v>
      </c>
      <c r="E2657" s="5" t="s">
        <v>28920</v>
      </c>
      <c r="F2657" s="5" t="s">
        <v>2683</v>
      </c>
      <c r="G2657" s="5" t="s">
        <v>2683</v>
      </c>
      <c r="H2657" s="5" t="s">
        <v>28921</v>
      </c>
      <c r="I2657" s="5" t="s">
        <v>2683</v>
      </c>
      <c r="J2657" s="5" t="s">
        <v>2683</v>
      </c>
      <c r="K2657" s="5" t="s">
        <v>28922</v>
      </c>
      <c r="L2657" s="5" t="s">
        <v>28922</v>
      </c>
      <c r="M2657" s="5" t="s">
        <v>16444</v>
      </c>
      <c r="N2657" s="5" t="s">
        <v>16445</v>
      </c>
      <c r="O2657" s="8"/>
      <c r="P2657" s="4" t="b">
        <v>1</v>
      </c>
      <c r="Q2657" s="4" t="b">
        <f t="shared" si="83"/>
        <v>1</v>
      </c>
      <c r="R2657" s="5" t="s">
        <v>28920</v>
      </c>
      <c r="S2657" s="5" t="s">
        <v>2683</v>
      </c>
      <c r="T2657" s="5" t="s">
        <v>2683</v>
      </c>
      <c r="U2657" s="5" t="s">
        <v>28921</v>
      </c>
      <c r="V2657" s="5" t="s">
        <v>2683</v>
      </c>
      <c r="W2657" s="5" t="s">
        <v>2683</v>
      </c>
      <c r="X2657" s="5" t="s">
        <v>28922</v>
      </c>
      <c r="Y2657" s="5" t="s">
        <v>28922</v>
      </c>
      <c r="Z2657" s="5" t="s">
        <v>16444</v>
      </c>
      <c r="AA2657" s="5" t="s">
        <v>16445</v>
      </c>
      <c r="AD2657" s="4" t="b">
        <v>1</v>
      </c>
      <c r="AE2657" s="5" t="b">
        <f t="shared" si="84"/>
        <v>1</v>
      </c>
      <c r="AF2657" s="5" t="s">
        <v>28920</v>
      </c>
      <c r="AG2657" s="5" t="s">
        <v>2683</v>
      </c>
      <c r="AH2657" s="5" t="s">
        <v>2683</v>
      </c>
      <c r="AI2657" s="5"/>
      <c r="AJ2657" s="5"/>
    </row>
    <row r="2658" spans="1:36" ht="72.5" x14ac:dyDescent="0.35">
      <c r="A2658" s="5" t="s">
        <v>28923</v>
      </c>
      <c r="B2658" s="5">
        <v>0.24593227648192584</v>
      </c>
      <c r="C2658" s="5" t="s">
        <v>28924</v>
      </c>
      <c r="D2658" s="5" t="s">
        <v>28925</v>
      </c>
      <c r="E2658" s="5" t="s">
        <v>28926</v>
      </c>
      <c r="F2658" s="5" t="s">
        <v>28927</v>
      </c>
      <c r="G2658" s="5" t="s">
        <v>28928</v>
      </c>
      <c r="H2658" s="5" t="s">
        <v>28929</v>
      </c>
      <c r="I2658" s="5" t="s">
        <v>28928</v>
      </c>
      <c r="J2658" s="5" t="s">
        <v>28928</v>
      </c>
      <c r="K2658" s="5" t="s">
        <v>28930</v>
      </c>
      <c r="L2658" s="5" t="s">
        <v>28930</v>
      </c>
      <c r="M2658" s="5" t="s">
        <v>16444</v>
      </c>
      <c r="N2658" s="5" t="s">
        <v>16460</v>
      </c>
      <c r="O2658" s="8"/>
      <c r="P2658" s="4" t="b">
        <v>1</v>
      </c>
      <c r="Q2658" s="4" t="b">
        <f t="shared" si="83"/>
        <v>1</v>
      </c>
      <c r="R2658" s="5" t="s">
        <v>28926</v>
      </c>
      <c r="S2658" s="5" t="s">
        <v>28927</v>
      </c>
      <c r="T2658" s="5" t="s">
        <v>28928</v>
      </c>
      <c r="U2658" s="5" t="s">
        <v>28929</v>
      </c>
      <c r="V2658" s="5" t="s">
        <v>28928</v>
      </c>
      <c r="W2658" s="5" t="s">
        <v>28928</v>
      </c>
      <c r="X2658" s="5" t="s">
        <v>28930</v>
      </c>
      <c r="Y2658" s="5" t="s">
        <v>28930</v>
      </c>
      <c r="Z2658" s="5" t="s">
        <v>16444</v>
      </c>
      <c r="AA2658" s="5" t="s">
        <v>16460</v>
      </c>
      <c r="AD2658" s="4" t="b">
        <v>1</v>
      </c>
      <c r="AE2658" s="5" t="b">
        <f t="shared" si="84"/>
        <v>1</v>
      </c>
      <c r="AF2658" s="5" t="s">
        <v>28926</v>
      </c>
      <c r="AG2658" s="5" t="s">
        <v>28927</v>
      </c>
      <c r="AH2658" s="5" t="s">
        <v>28927</v>
      </c>
      <c r="AI2658" s="5"/>
      <c r="AJ2658" s="5"/>
    </row>
    <row r="2659" spans="1:36" ht="145" x14ac:dyDescent="0.35">
      <c r="A2659" s="5" t="s">
        <v>28931</v>
      </c>
      <c r="B2659" s="5">
        <v>0.24678986834848593</v>
      </c>
      <c r="C2659" s="5" t="s">
        <v>28932</v>
      </c>
      <c r="D2659" s="5" t="s">
        <v>28933</v>
      </c>
      <c r="E2659" s="5" t="s">
        <v>28934</v>
      </c>
      <c r="F2659" s="5" t="s">
        <v>28935</v>
      </c>
      <c r="G2659" s="5" t="s">
        <v>28936</v>
      </c>
      <c r="H2659" s="5" t="s">
        <v>28937</v>
      </c>
      <c r="I2659" s="5" t="s">
        <v>28936</v>
      </c>
      <c r="J2659" s="5" t="s">
        <v>28936</v>
      </c>
      <c r="K2659" s="5" t="s">
        <v>28938</v>
      </c>
      <c r="L2659" s="5" t="s">
        <v>28938</v>
      </c>
      <c r="M2659" s="5" t="s">
        <v>16444</v>
      </c>
      <c r="N2659" s="5" t="s">
        <v>16478</v>
      </c>
      <c r="O2659" s="8"/>
      <c r="P2659" s="4" t="b">
        <v>1</v>
      </c>
      <c r="Q2659" s="4" t="b">
        <f t="shared" si="83"/>
        <v>1</v>
      </c>
      <c r="R2659" s="5" t="s">
        <v>28934</v>
      </c>
      <c r="S2659" s="5" t="s">
        <v>28935</v>
      </c>
      <c r="T2659" s="5" t="s">
        <v>28936</v>
      </c>
      <c r="U2659" s="5" t="s">
        <v>28937</v>
      </c>
      <c r="V2659" s="5" t="s">
        <v>28936</v>
      </c>
      <c r="W2659" s="5" t="s">
        <v>28936</v>
      </c>
      <c r="X2659" s="5" t="s">
        <v>28938</v>
      </c>
      <c r="Y2659" s="5" t="s">
        <v>28938</v>
      </c>
      <c r="Z2659" s="5" t="s">
        <v>16444</v>
      </c>
      <c r="AA2659" s="5" t="s">
        <v>16479</v>
      </c>
      <c r="AD2659" s="4" t="b">
        <v>1</v>
      </c>
      <c r="AE2659" s="5" t="b">
        <f t="shared" si="84"/>
        <v>1</v>
      </c>
      <c r="AF2659" s="5" t="s">
        <v>28934</v>
      </c>
      <c r="AG2659" s="5" t="s">
        <v>28935</v>
      </c>
      <c r="AH2659" s="5" t="s">
        <v>28935</v>
      </c>
      <c r="AI2659" s="5"/>
      <c r="AJ2659" s="5"/>
    </row>
    <row r="2660" spans="1:36" ht="58" x14ac:dyDescent="0.35">
      <c r="A2660" s="5" t="s">
        <v>28939</v>
      </c>
      <c r="B2660" s="5">
        <v>0.25205266954625649</v>
      </c>
      <c r="C2660" s="5" t="s">
        <v>28940</v>
      </c>
      <c r="D2660" s="5" t="s">
        <v>28941</v>
      </c>
      <c r="E2660" s="5" t="s">
        <v>28942</v>
      </c>
      <c r="F2660" s="5" t="s">
        <v>28943</v>
      </c>
      <c r="G2660" s="5" t="s">
        <v>28944</v>
      </c>
      <c r="H2660" s="5" t="s">
        <v>28945</v>
      </c>
      <c r="I2660" s="5" t="s">
        <v>28944</v>
      </c>
      <c r="J2660" s="5" t="s">
        <v>28944</v>
      </c>
      <c r="K2660" s="5" t="s">
        <v>28946</v>
      </c>
      <c r="L2660" s="5" t="s">
        <v>28946</v>
      </c>
      <c r="M2660" s="5" t="s">
        <v>16444</v>
      </c>
      <c r="N2660" s="5" t="s">
        <v>16460</v>
      </c>
      <c r="O2660" s="8"/>
      <c r="P2660" s="4" t="b">
        <v>1</v>
      </c>
      <c r="Q2660" s="4" t="b">
        <f t="shared" si="83"/>
        <v>1</v>
      </c>
      <c r="R2660" s="5" t="s">
        <v>28942</v>
      </c>
      <c r="S2660" s="5" t="s">
        <v>28943</v>
      </c>
      <c r="T2660" s="5" t="s">
        <v>28944</v>
      </c>
      <c r="U2660" s="5" t="s">
        <v>28945</v>
      </c>
      <c r="V2660" s="5" t="s">
        <v>28944</v>
      </c>
      <c r="W2660" s="5" t="s">
        <v>28944</v>
      </c>
      <c r="X2660" s="5" t="s">
        <v>28946</v>
      </c>
      <c r="Y2660" s="5" t="s">
        <v>28946</v>
      </c>
      <c r="Z2660" s="5" t="s">
        <v>16444</v>
      </c>
      <c r="AA2660" s="5" t="s">
        <v>16460</v>
      </c>
      <c r="AD2660" s="4" t="b">
        <v>1</v>
      </c>
      <c r="AE2660" s="5" t="b">
        <f t="shared" si="84"/>
        <v>1</v>
      </c>
      <c r="AF2660" s="5" t="s">
        <v>28942</v>
      </c>
      <c r="AG2660" s="5" t="s">
        <v>28943</v>
      </c>
      <c r="AH2660" s="5" t="s">
        <v>28943</v>
      </c>
      <c r="AI2660" s="5"/>
      <c r="AJ2660" s="5"/>
    </row>
    <row r="2661" spans="1:36" ht="87" x14ac:dyDescent="0.35">
      <c r="A2661" s="5" t="s">
        <v>28947</v>
      </c>
      <c r="B2661" s="5">
        <v>0.25837013312102419</v>
      </c>
      <c r="C2661" s="5" t="s">
        <v>28948</v>
      </c>
      <c r="D2661" s="5" t="s">
        <v>28949</v>
      </c>
      <c r="E2661" s="5" t="s">
        <v>28950</v>
      </c>
      <c r="F2661" s="5" t="s">
        <v>28951</v>
      </c>
      <c r="G2661" s="5" t="s">
        <v>28952</v>
      </c>
      <c r="H2661" s="5" t="s">
        <v>28953</v>
      </c>
      <c r="I2661" s="5" t="s">
        <v>28952</v>
      </c>
      <c r="J2661" s="5" t="s">
        <v>28952</v>
      </c>
      <c r="K2661" s="5" t="s">
        <v>28954</v>
      </c>
      <c r="L2661" s="5" t="s">
        <v>28954</v>
      </c>
      <c r="M2661" s="5" t="s">
        <v>16444</v>
      </c>
      <c r="N2661" s="5" t="s">
        <v>16858</v>
      </c>
      <c r="O2661" s="8"/>
      <c r="P2661" s="4" t="b">
        <v>1</v>
      </c>
      <c r="Q2661" s="4" t="b">
        <f t="shared" si="83"/>
        <v>1</v>
      </c>
      <c r="R2661" s="5" t="s">
        <v>28950</v>
      </c>
      <c r="S2661" s="5" t="s">
        <v>28951</v>
      </c>
      <c r="T2661" s="5" t="s">
        <v>28952</v>
      </c>
      <c r="U2661" s="5" t="s">
        <v>28953</v>
      </c>
      <c r="V2661" s="5" t="s">
        <v>28952</v>
      </c>
      <c r="W2661" s="5" t="s">
        <v>28952</v>
      </c>
      <c r="X2661" s="5" t="s">
        <v>28954</v>
      </c>
      <c r="Y2661" s="5" t="s">
        <v>28954</v>
      </c>
      <c r="Z2661" s="5" t="s">
        <v>16444</v>
      </c>
      <c r="AA2661" s="5" t="s">
        <v>16858</v>
      </c>
      <c r="AD2661" s="4" t="b">
        <v>1</v>
      </c>
      <c r="AE2661" s="5" t="b">
        <f t="shared" si="84"/>
        <v>1</v>
      </c>
      <c r="AF2661" s="5" t="s">
        <v>28950</v>
      </c>
      <c r="AG2661" s="5" t="s">
        <v>28951</v>
      </c>
      <c r="AH2661" s="5" t="s">
        <v>28951</v>
      </c>
      <c r="AI2661" s="5"/>
      <c r="AJ2661" s="5"/>
    </row>
    <row r="2662" spans="1:36" ht="87" x14ac:dyDescent="0.35">
      <c r="A2662" s="5" t="s">
        <v>28955</v>
      </c>
      <c r="B2662" s="5">
        <v>0.27139371059794004</v>
      </c>
      <c r="C2662" s="5" t="s">
        <v>28956</v>
      </c>
      <c r="D2662" s="5" t="s">
        <v>28957</v>
      </c>
      <c r="E2662" s="5" t="s">
        <v>28958</v>
      </c>
      <c r="F2662" s="5" t="s">
        <v>28959</v>
      </c>
      <c r="G2662" s="5" t="s">
        <v>28959</v>
      </c>
      <c r="H2662" s="5" t="s">
        <v>28960</v>
      </c>
      <c r="I2662" s="5" t="s">
        <v>17730</v>
      </c>
      <c r="J2662" s="5" t="s">
        <v>28959</v>
      </c>
      <c r="K2662" s="5" t="s">
        <v>28961</v>
      </c>
      <c r="L2662" s="5" t="s">
        <v>28961</v>
      </c>
      <c r="M2662" s="5" t="s">
        <v>16444</v>
      </c>
      <c r="N2662" s="5" t="s">
        <v>16445</v>
      </c>
      <c r="O2662" s="8"/>
      <c r="P2662" s="4" t="b">
        <v>1</v>
      </c>
      <c r="Q2662" s="4" t="b">
        <f t="shared" si="83"/>
        <v>1</v>
      </c>
      <c r="R2662" s="5" t="s">
        <v>28958</v>
      </c>
      <c r="S2662" s="5" t="s">
        <v>28959</v>
      </c>
      <c r="T2662" s="5" t="s">
        <v>28959</v>
      </c>
      <c r="U2662" s="5" t="s">
        <v>28960</v>
      </c>
      <c r="V2662" s="5" t="s">
        <v>17730</v>
      </c>
      <c r="W2662" s="5" t="s">
        <v>28959</v>
      </c>
      <c r="X2662" s="5" t="s">
        <v>28961</v>
      </c>
      <c r="Y2662" s="5" t="s">
        <v>28961</v>
      </c>
      <c r="Z2662" s="5" t="s">
        <v>16444</v>
      </c>
      <c r="AA2662" s="5" t="s">
        <v>16445</v>
      </c>
      <c r="AD2662" s="4" t="b">
        <v>1</v>
      </c>
      <c r="AE2662" s="5" t="b">
        <f t="shared" si="84"/>
        <v>1</v>
      </c>
      <c r="AF2662" s="5" t="s">
        <v>28958</v>
      </c>
      <c r="AG2662" s="5" t="s">
        <v>28959</v>
      </c>
      <c r="AH2662" s="5" t="s">
        <v>28959</v>
      </c>
      <c r="AI2662" s="5"/>
      <c r="AJ2662" s="5"/>
    </row>
    <row r="2663" spans="1:36" ht="145" x14ac:dyDescent="0.35">
      <c r="A2663" s="5" t="s">
        <v>28962</v>
      </c>
      <c r="B2663" s="5">
        <v>0.28663218621016695</v>
      </c>
      <c r="C2663" s="5" t="s">
        <v>28963</v>
      </c>
      <c r="D2663" s="5" t="s">
        <v>28964</v>
      </c>
      <c r="E2663" s="5" t="s">
        <v>28965</v>
      </c>
      <c r="F2663" s="5" t="s">
        <v>28966</v>
      </c>
      <c r="G2663" s="5" t="s">
        <v>1250</v>
      </c>
      <c r="H2663" s="5" t="s">
        <v>17917</v>
      </c>
      <c r="I2663" s="5" t="s">
        <v>1250</v>
      </c>
      <c r="J2663" s="5" t="s">
        <v>1250</v>
      </c>
      <c r="K2663" s="5" t="s">
        <v>17918</v>
      </c>
      <c r="L2663" s="5" t="s">
        <v>17918</v>
      </c>
      <c r="M2663" s="5" t="s">
        <v>16444</v>
      </c>
      <c r="N2663" s="5" t="s">
        <v>16478</v>
      </c>
      <c r="O2663" s="8"/>
      <c r="P2663" s="4" t="b">
        <v>1</v>
      </c>
      <c r="Q2663" s="4" t="b">
        <f t="shared" si="83"/>
        <v>1</v>
      </c>
      <c r="R2663" s="5" t="s">
        <v>28965</v>
      </c>
      <c r="S2663" s="5" t="s">
        <v>28966</v>
      </c>
      <c r="T2663" s="5" t="s">
        <v>1250</v>
      </c>
      <c r="U2663" s="5" t="s">
        <v>17917</v>
      </c>
      <c r="V2663" s="5" t="s">
        <v>1250</v>
      </c>
      <c r="W2663" s="5" t="s">
        <v>1250</v>
      </c>
      <c r="X2663" s="5" t="s">
        <v>17918</v>
      </c>
      <c r="Y2663" s="5" t="s">
        <v>17918</v>
      </c>
      <c r="Z2663" s="5" t="s">
        <v>16444</v>
      </c>
      <c r="AA2663" s="5" t="s">
        <v>16479</v>
      </c>
      <c r="AD2663" s="4" t="b">
        <v>1</v>
      </c>
      <c r="AE2663" s="5" t="b">
        <f t="shared" si="84"/>
        <v>1</v>
      </c>
      <c r="AF2663" s="5" t="s">
        <v>28965</v>
      </c>
      <c r="AG2663" s="5" t="s">
        <v>28966</v>
      </c>
      <c r="AH2663" s="5" t="s">
        <v>28966</v>
      </c>
      <c r="AI2663" s="5"/>
      <c r="AJ2663" s="5"/>
    </row>
    <row r="2664" spans="1:36" ht="145" x14ac:dyDescent="0.35">
      <c r="A2664" s="5" t="s">
        <v>28967</v>
      </c>
      <c r="B2664" s="5">
        <v>0.28718179839648827</v>
      </c>
      <c r="C2664" s="5" t="s">
        <v>28968</v>
      </c>
      <c r="D2664" s="5" t="s">
        <v>28969</v>
      </c>
      <c r="E2664" s="5" t="s">
        <v>28970</v>
      </c>
      <c r="F2664" s="5" t="s">
        <v>28971</v>
      </c>
      <c r="G2664" s="5" t="s">
        <v>28972</v>
      </c>
      <c r="H2664" s="5" t="s">
        <v>28973</v>
      </c>
      <c r="I2664" s="5" t="s">
        <v>28972</v>
      </c>
      <c r="J2664" s="5" t="s">
        <v>28972</v>
      </c>
      <c r="K2664" s="5" t="s">
        <v>28974</v>
      </c>
      <c r="L2664" s="5" t="s">
        <v>28974</v>
      </c>
      <c r="M2664" s="5" t="s">
        <v>16444</v>
      </c>
      <c r="N2664" s="5" t="s">
        <v>16478</v>
      </c>
      <c r="O2664" s="8"/>
      <c r="P2664" s="4" t="b">
        <v>1</v>
      </c>
      <c r="Q2664" s="4" t="b">
        <f t="shared" si="83"/>
        <v>1</v>
      </c>
      <c r="R2664" s="5" t="s">
        <v>28970</v>
      </c>
      <c r="S2664" s="5" t="s">
        <v>28971</v>
      </c>
      <c r="T2664" s="5" t="s">
        <v>28972</v>
      </c>
      <c r="U2664" s="5" t="s">
        <v>28973</v>
      </c>
      <c r="V2664" s="5" t="s">
        <v>28972</v>
      </c>
      <c r="W2664" s="5" t="s">
        <v>28972</v>
      </c>
      <c r="X2664" s="5" t="s">
        <v>28974</v>
      </c>
      <c r="Y2664" s="5" t="s">
        <v>28974</v>
      </c>
      <c r="Z2664" s="5" t="s">
        <v>16444</v>
      </c>
      <c r="AA2664" s="5" t="s">
        <v>16479</v>
      </c>
      <c r="AD2664" s="4" t="b">
        <v>1</v>
      </c>
      <c r="AE2664" s="5" t="b">
        <f t="shared" si="84"/>
        <v>1</v>
      </c>
      <c r="AF2664" s="5" t="s">
        <v>28970</v>
      </c>
      <c r="AG2664" s="5" t="s">
        <v>28971</v>
      </c>
      <c r="AH2664" s="5" t="s">
        <v>28971</v>
      </c>
      <c r="AI2664" s="5"/>
      <c r="AJ2664" s="5"/>
    </row>
    <row r="2665" spans="1:36" ht="58" x14ac:dyDescent="0.35">
      <c r="A2665" s="5" t="s">
        <v>28975</v>
      </c>
      <c r="B2665" s="5">
        <v>0.29021351447158483</v>
      </c>
      <c r="C2665" s="5" t="s">
        <v>28976</v>
      </c>
      <c r="D2665" s="5" t="s">
        <v>28977</v>
      </c>
      <c r="E2665" s="5" t="s">
        <v>28978</v>
      </c>
      <c r="F2665" s="5" t="s">
        <v>28979</v>
      </c>
      <c r="G2665" s="5" t="s">
        <v>28980</v>
      </c>
      <c r="H2665" s="5" t="s">
        <v>28981</v>
      </c>
      <c r="I2665" s="5" t="s">
        <v>28980</v>
      </c>
      <c r="J2665" s="5" t="s">
        <v>28980</v>
      </c>
      <c r="K2665" s="5" t="s">
        <v>28982</v>
      </c>
      <c r="L2665" s="5" t="s">
        <v>28982</v>
      </c>
      <c r="M2665" s="5" t="s">
        <v>16444</v>
      </c>
      <c r="N2665" s="5" t="s">
        <v>16460</v>
      </c>
      <c r="O2665" s="8"/>
      <c r="P2665" s="4" t="b">
        <v>1</v>
      </c>
      <c r="Q2665" s="4" t="b">
        <f t="shared" si="83"/>
        <v>1</v>
      </c>
      <c r="R2665" s="5" t="s">
        <v>28978</v>
      </c>
      <c r="S2665" s="5" t="s">
        <v>28979</v>
      </c>
      <c r="T2665" s="5" t="s">
        <v>28980</v>
      </c>
      <c r="U2665" s="5" t="s">
        <v>28981</v>
      </c>
      <c r="V2665" s="5" t="s">
        <v>28980</v>
      </c>
      <c r="W2665" s="5" t="s">
        <v>28980</v>
      </c>
      <c r="X2665" s="5" t="s">
        <v>28982</v>
      </c>
      <c r="Y2665" s="5" t="s">
        <v>28982</v>
      </c>
      <c r="Z2665" s="5" t="s">
        <v>16444</v>
      </c>
      <c r="AA2665" s="5" t="s">
        <v>16460</v>
      </c>
      <c r="AD2665" s="4" t="b">
        <v>1</v>
      </c>
      <c r="AE2665" s="5" t="b">
        <f t="shared" si="84"/>
        <v>1</v>
      </c>
      <c r="AF2665" s="5" t="s">
        <v>28978</v>
      </c>
      <c r="AG2665" s="5" t="s">
        <v>28979</v>
      </c>
      <c r="AH2665" s="5" t="s">
        <v>28979</v>
      </c>
      <c r="AI2665" s="5"/>
      <c r="AJ2665" s="5"/>
    </row>
    <row r="2666" spans="1:36" ht="145" x14ac:dyDescent="0.35">
      <c r="A2666" s="5" t="s">
        <v>28983</v>
      </c>
      <c r="B2666" s="5">
        <v>0.29090933216934767</v>
      </c>
      <c r="C2666" s="5" t="s">
        <v>28984</v>
      </c>
      <c r="D2666" s="5" t="s">
        <v>28985</v>
      </c>
      <c r="E2666" s="5" t="s">
        <v>28986</v>
      </c>
      <c r="F2666" s="5" t="s">
        <v>28987</v>
      </c>
      <c r="G2666" s="5" t="s">
        <v>11804</v>
      </c>
      <c r="H2666" s="5" t="s">
        <v>18579</v>
      </c>
      <c r="I2666" s="5" t="s">
        <v>11804</v>
      </c>
      <c r="J2666" s="5" t="s">
        <v>11804</v>
      </c>
      <c r="K2666" s="5" t="s">
        <v>18580</v>
      </c>
      <c r="L2666" s="5" t="s">
        <v>18580</v>
      </c>
      <c r="M2666" s="5" t="s">
        <v>16444</v>
      </c>
      <c r="N2666" s="5" t="s">
        <v>16478</v>
      </c>
      <c r="O2666" s="8"/>
      <c r="P2666" s="4" t="b">
        <v>1</v>
      </c>
      <c r="Q2666" s="4" t="b">
        <f t="shared" si="83"/>
        <v>1</v>
      </c>
      <c r="R2666" s="5" t="s">
        <v>28986</v>
      </c>
      <c r="S2666" s="5" t="s">
        <v>28987</v>
      </c>
      <c r="T2666" s="5" t="s">
        <v>11804</v>
      </c>
      <c r="U2666" s="5" t="s">
        <v>18579</v>
      </c>
      <c r="V2666" s="5" t="s">
        <v>11804</v>
      </c>
      <c r="W2666" s="5" t="s">
        <v>11804</v>
      </c>
      <c r="X2666" s="5" t="s">
        <v>18580</v>
      </c>
      <c r="Y2666" s="5" t="s">
        <v>18580</v>
      </c>
      <c r="Z2666" s="5" t="s">
        <v>16444</v>
      </c>
      <c r="AA2666" s="5" t="s">
        <v>16479</v>
      </c>
      <c r="AD2666" s="4" t="b">
        <v>1</v>
      </c>
      <c r="AE2666" s="5" t="b">
        <f t="shared" si="84"/>
        <v>1</v>
      </c>
      <c r="AF2666" s="5" t="s">
        <v>28986</v>
      </c>
      <c r="AG2666" s="5" t="s">
        <v>28987</v>
      </c>
      <c r="AH2666" s="5" t="s">
        <v>28987</v>
      </c>
      <c r="AI2666" s="5"/>
      <c r="AJ2666" s="5"/>
    </row>
    <row r="2667" spans="1:36" ht="58" x14ac:dyDescent="0.35">
      <c r="A2667" s="5" t="s">
        <v>28988</v>
      </c>
      <c r="B2667" s="5">
        <v>0.29236456524378096</v>
      </c>
      <c r="C2667" s="5" t="s">
        <v>28989</v>
      </c>
      <c r="D2667" s="5" t="s">
        <v>28990</v>
      </c>
      <c r="E2667" s="5" t="s">
        <v>28991</v>
      </c>
      <c r="F2667" s="5" t="s">
        <v>28992</v>
      </c>
      <c r="G2667" s="5" t="s">
        <v>28993</v>
      </c>
      <c r="H2667" s="5" t="s">
        <v>28994</v>
      </c>
      <c r="I2667" s="5" t="s">
        <v>28993</v>
      </c>
      <c r="J2667" s="5" t="s">
        <v>28993</v>
      </c>
      <c r="K2667" s="5" t="s">
        <v>28995</v>
      </c>
      <c r="L2667" s="5" t="s">
        <v>28995</v>
      </c>
      <c r="M2667" s="5" t="s">
        <v>16444</v>
      </c>
      <c r="N2667" s="5" t="s">
        <v>16460</v>
      </c>
      <c r="O2667" s="8"/>
      <c r="P2667" s="4" t="b">
        <v>1</v>
      </c>
      <c r="Q2667" s="4" t="b">
        <f t="shared" si="83"/>
        <v>1</v>
      </c>
      <c r="R2667" s="5" t="s">
        <v>28991</v>
      </c>
      <c r="S2667" s="5" t="s">
        <v>28992</v>
      </c>
      <c r="T2667" s="5" t="s">
        <v>28993</v>
      </c>
      <c r="U2667" s="5" t="s">
        <v>28994</v>
      </c>
      <c r="V2667" s="5" t="s">
        <v>28993</v>
      </c>
      <c r="W2667" s="5" t="s">
        <v>28993</v>
      </c>
      <c r="X2667" s="5" t="s">
        <v>28995</v>
      </c>
      <c r="Y2667" s="5" t="s">
        <v>28995</v>
      </c>
      <c r="Z2667" s="5" t="s">
        <v>16444</v>
      </c>
      <c r="AA2667" s="5" t="s">
        <v>16460</v>
      </c>
      <c r="AD2667" s="4" t="b">
        <v>1</v>
      </c>
      <c r="AE2667" s="5" t="b">
        <f t="shared" si="84"/>
        <v>1</v>
      </c>
      <c r="AF2667" s="5" t="s">
        <v>28991</v>
      </c>
      <c r="AG2667" s="5" t="s">
        <v>28992</v>
      </c>
      <c r="AH2667" s="5" t="s">
        <v>28992</v>
      </c>
      <c r="AI2667" s="5"/>
      <c r="AJ2667" s="5"/>
    </row>
    <row r="2668" spans="1:36" ht="72.5" x14ac:dyDescent="0.35">
      <c r="A2668" s="5" t="s">
        <v>28996</v>
      </c>
      <c r="B2668" s="5">
        <v>0.29365247165062514</v>
      </c>
      <c r="C2668" s="5" t="s">
        <v>28997</v>
      </c>
      <c r="D2668" s="5" t="s">
        <v>28998</v>
      </c>
      <c r="E2668" s="5" t="s">
        <v>28999</v>
      </c>
      <c r="F2668" s="5" t="s">
        <v>17394</v>
      </c>
      <c r="G2668" s="5" t="s">
        <v>17394</v>
      </c>
      <c r="H2668" s="5" t="s">
        <v>17395</v>
      </c>
      <c r="I2668" s="5" t="s">
        <v>17394</v>
      </c>
      <c r="J2668" s="5" t="s">
        <v>17394</v>
      </c>
      <c r="K2668" s="5" t="s">
        <v>17396</v>
      </c>
      <c r="L2668" s="5" t="s">
        <v>17396</v>
      </c>
      <c r="M2668" s="5" t="s">
        <v>16444</v>
      </c>
      <c r="N2668" s="5" t="s">
        <v>16445</v>
      </c>
      <c r="O2668" s="8"/>
      <c r="P2668" s="4" t="b">
        <v>1</v>
      </c>
      <c r="Q2668" s="4" t="b">
        <f t="shared" si="83"/>
        <v>1</v>
      </c>
      <c r="R2668" s="5" t="s">
        <v>28999</v>
      </c>
      <c r="S2668" s="5" t="s">
        <v>17394</v>
      </c>
      <c r="T2668" s="5" t="s">
        <v>17394</v>
      </c>
      <c r="U2668" s="5" t="s">
        <v>17395</v>
      </c>
      <c r="V2668" s="5" t="s">
        <v>17394</v>
      </c>
      <c r="W2668" s="5" t="s">
        <v>834</v>
      </c>
      <c r="X2668" s="5" t="s">
        <v>835</v>
      </c>
      <c r="Y2668" s="5"/>
      <c r="Z2668" s="5" t="s">
        <v>836</v>
      </c>
      <c r="AA2668" s="5" t="s">
        <v>17397</v>
      </c>
      <c r="AD2668" s="4" t="b">
        <v>1</v>
      </c>
      <c r="AE2668" s="5" t="b">
        <f t="shared" si="84"/>
        <v>1</v>
      </c>
      <c r="AF2668" s="5" t="s">
        <v>28999</v>
      </c>
      <c r="AG2668" s="5" t="s">
        <v>17394</v>
      </c>
      <c r="AH2668" s="5" t="s">
        <v>17394</v>
      </c>
      <c r="AI2668" s="5"/>
      <c r="AJ2668" s="5"/>
    </row>
    <row r="2669" spans="1:36" ht="72.5" x14ac:dyDescent="0.35">
      <c r="A2669" s="5" t="s">
        <v>29000</v>
      </c>
      <c r="B2669" s="5">
        <v>0.29566551619523807</v>
      </c>
      <c r="C2669" s="5" t="s">
        <v>29001</v>
      </c>
      <c r="D2669" s="5" t="s">
        <v>29002</v>
      </c>
      <c r="E2669" s="5" t="s">
        <v>29003</v>
      </c>
      <c r="F2669" s="5" t="s">
        <v>18242</v>
      </c>
      <c r="G2669" s="5" t="s">
        <v>18242</v>
      </c>
      <c r="H2669" s="5" t="s">
        <v>18243</v>
      </c>
      <c r="I2669" s="5" t="s">
        <v>18242</v>
      </c>
      <c r="J2669" s="5" t="s">
        <v>18242</v>
      </c>
      <c r="K2669" s="5" t="s">
        <v>18244</v>
      </c>
      <c r="L2669" s="5" t="s">
        <v>18244</v>
      </c>
      <c r="M2669" s="5" t="s">
        <v>16444</v>
      </c>
      <c r="N2669" s="5" t="s">
        <v>16445</v>
      </c>
      <c r="O2669" s="8"/>
      <c r="P2669" s="4" t="b">
        <v>1</v>
      </c>
      <c r="Q2669" s="4" t="b">
        <f t="shared" si="83"/>
        <v>1</v>
      </c>
      <c r="R2669" s="5" t="s">
        <v>29003</v>
      </c>
      <c r="S2669" s="5" t="s">
        <v>18242</v>
      </c>
      <c r="T2669" s="5" t="s">
        <v>18242</v>
      </c>
      <c r="U2669" s="5" t="s">
        <v>18243</v>
      </c>
      <c r="V2669" s="5" t="s">
        <v>18242</v>
      </c>
      <c r="W2669" s="5" t="s">
        <v>834</v>
      </c>
      <c r="X2669" s="5" t="s">
        <v>835</v>
      </c>
      <c r="Y2669" s="5"/>
      <c r="Z2669" s="5" t="s">
        <v>836</v>
      </c>
      <c r="AA2669" s="5" t="s">
        <v>18245</v>
      </c>
      <c r="AD2669" s="4" t="b">
        <v>1</v>
      </c>
      <c r="AE2669" s="5" t="b">
        <f t="shared" si="84"/>
        <v>1</v>
      </c>
      <c r="AF2669" s="5" t="s">
        <v>29003</v>
      </c>
      <c r="AG2669" s="5" t="s">
        <v>18242</v>
      </c>
      <c r="AH2669" s="5" t="s">
        <v>18242</v>
      </c>
      <c r="AI2669" s="5"/>
      <c r="AJ2669" s="5"/>
    </row>
    <row r="2670" spans="1:36" ht="58" x14ac:dyDescent="0.35">
      <c r="A2670" s="5" t="s">
        <v>29004</v>
      </c>
      <c r="B2670" s="5">
        <v>0.29633769030656543</v>
      </c>
      <c r="C2670" s="5" t="s">
        <v>29005</v>
      </c>
      <c r="D2670" s="5" t="s">
        <v>29006</v>
      </c>
      <c r="E2670" s="5" t="s">
        <v>29007</v>
      </c>
      <c r="F2670" s="5" t="s">
        <v>29008</v>
      </c>
      <c r="G2670" s="5" t="s">
        <v>29009</v>
      </c>
      <c r="H2670" s="5" t="s">
        <v>29010</v>
      </c>
      <c r="I2670" s="5" t="s">
        <v>29009</v>
      </c>
      <c r="J2670" s="5" t="s">
        <v>29009</v>
      </c>
      <c r="K2670" s="5" t="s">
        <v>29011</v>
      </c>
      <c r="L2670" s="5" t="s">
        <v>29011</v>
      </c>
      <c r="M2670" s="5" t="s">
        <v>16444</v>
      </c>
      <c r="N2670" s="5" t="s">
        <v>16460</v>
      </c>
      <c r="O2670" s="8"/>
      <c r="P2670" s="4" t="b">
        <v>1</v>
      </c>
      <c r="Q2670" s="4" t="b">
        <f t="shared" si="83"/>
        <v>1</v>
      </c>
      <c r="R2670" s="5" t="s">
        <v>29007</v>
      </c>
      <c r="S2670" s="5" t="s">
        <v>29008</v>
      </c>
      <c r="T2670" s="5" t="s">
        <v>29009</v>
      </c>
      <c r="U2670" s="5" t="s">
        <v>29010</v>
      </c>
      <c r="V2670" s="5" t="s">
        <v>29009</v>
      </c>
      <c r="W2670" s="5" t="s">
        <v>29009</v>
      </c>
      <c r="X2670" s="5" t="s">
        <v>29011</v>
      </c>
      <c r="Y2670" s="5" t="s">
        <v>29011</v>
      </c>
      <c r="Z2670" s="5" t="s">
        <v>16444</v>
      </c>
      <c r="AA2670" s="5" t="s">
        <v>16460</v>
      </c>
      <c r="AD2670" s="4" t="b">
        <v>1</v>
      </c>
      <c r="AE2670" s="5" t="b">
        <f t="shared" si="84"/>
        <v>1</v>
      </c>
      <c r="AF2670" s="5" t="s">
        <v>29007</v>
      </c>
      <c r="AG2670" s="5" t="s">
        <v>29008</v>
      </c>
      <c r="AH2670" s="5" t="s">
        <v>29008</v>
      </c>
      <c r="AI2670" s="5"/>
      <c r="AJ2670" s="5"/>
    </row>
    <row r="2671" spans="1:36" ht="58" x14ac:dyDescent="0.35">
      <c r="A2671" s="5" t="s">
        <v>29012</v>
      </c>
      <c r="B2671" s="5">
        <v>0.30989728334428179</v>
      </c>
      <c r="C2671" s="5" t="s">
        <v>29013</v>
      </c>
      <c r="D2671" s="5" t="s">
        <v>29014</v>
      </c>
      <c r="E2671" s="5" t="s">
        <v>29015</v>
      </c>
      <c r="F2671" s="5" t="s">
        <v>29016</v>
      </c>
      <c r="G2671" s="5" t="s">
        <v>29017</v>
      </c>
      <c r="H2671" s="5" t="s">
        <v>29018</v>
      </c>
      <c r="I2671" s="5" t="s">
        <v>9799</v>
      </c>
      <c r="J2671" s="5" t="s">
        <v>29017</v>
      </c>
      <c r="K2671" s="5" t="s">
        <v>29019</v>
      </c>
      <c r="L2671" s="5" t="s">
        <v>29019</v>
      </c>
      <c r="M2671" s="5" t="s">
        <v>16444</v>
      </c>
      <c r="N2671" s="5" t="s">
        <v>16460</v>
      </c>
      <c r="O2671" s="8"/>
      <c r="P2671" s="4" t="b">
        <v>1</v>
      </c>
      <c r="Q2671" s="4" t="b">
        <f t="shared" si="83"/>
        <v>1</v>
      </c>
      <c r="R2671" s="5" t="s">
        <v>29015</v>
      </c>
      <c r="S2671" s="5" t="s">
        <v>29016</v>
      </c>
      <c r="T2671" s="5" t="s">
        <v>29017</v>
      </c>
      <c r="U2671" s="5" t="s">
        <v>29018</v>
      </c>
      <c r="V2671" s="5" t="s">
        <v>9799</v>
      </c>
      <c r="W2671" s="5" t="s">
        <v>29017</v>
      </c>
      <c r="X2671" s="5" t="s">
        <v>29019</v>
      </c>
      <c r="Y2671" s="5" t="s">
        <v>29019</v>
      </c>
      <c r="Z2671" s="5" t="s">
        <v>16444</v>
      </c>
      <c r="AA2671" s="5" t="s">
        <v>16460</v>
      </c>
      <c r="AD2671" s="4" t="b">
        <v>1</v>
      </c>
      <c r="AE2671" s="5" t="b">
        <f t="shared" si="84"/>
        <v>1</v>
      </c>
      <c r="AF2671" s="5" t="s">
        <v>29015</v>
      </c>
      <c r="AG2671" s="5" t="s">
        <v>29016</v>
      </c>
      <c r="AH2671" s="5" t="s">
        <v>29016</v>
      </c>
      <c r="AI2671" s="5"/>
      <c r="AJ2671" s="5"/>
    </row>
    <row r="2672" spans="1:36" ht="58" x14ac:dyDescent="0.35">
      <c r="A2672" s="5" t="s">
        <v>29020</v>
      </c>
      <c r="B2672" s="5">
        <v>0.30992314143686106</v>
      </c>
      <c r="C2672" s="5" t="s">
        <v>29021</v>
      </c>
      <c r="D2672" s="5" t="s">
        <v>29022</v>
      </c>
      <c r="E2672" s="5" t="s">
        <v>29023</v>
      </c>
      <c r="F2672" s="5" t="s">
        <v>29024</v>
      </c>
      <c r="G2672" s="5" t="s">
        <v>29025</v>
      </c>
      <c r="H2672" s="5" t="s">
        <v>29026</v>
      </c>
      <c r="I2672" s="5" t="s">
        <v>29025</v>
      </c>
      <c r="J2672" s="5" t="s">
        <v>29025</v>
      </c>
      <c r="K2672" s="5" t="s">
        <v>29027</v>
      </c>
      <c r="L2672" s="5" t="s">
        <v>29027</v>
      </c>
      <c r="M2672" s="5" t="s">
        <v>16444</v>
      </c>
      <c r="N2672" s="5" t="s">
        <v>16460</v>
      </c>
      <c r="O2672" s="8"/>
      <c r="P2672" s="4" t="b">
        <v>1</v>
      </c>
      <c r="Q2672" s="4" t="b">
        <f t="shared" si="83"/>
        <v>1</v>
      </c>
      <c r="R2672" s="5" t="s">
        <v>29023</v>
      </c>
      <c r="S2672" s="5" t="s">
        <v>29024</v>
      </c>
      <c r="T2672" s="5" t="s">
        <v>29025</v>
      </c>
      <c r="U2672" s="5" t="s">
        <v>29026</v>
      </c>
      <c r="V2672" s="5" t="s">
        <v>29025</v>
      </c>
      <c r="W2672" s="5" t="s">
        <v>29025</v>
      </c>
      <c r="X2672" s="5" t="s">
        <v>29027</v>
      </c>
      <c r="Y2672" s="5" t="s">
        <v>29027</v>
      </c>
      <c r="Z2672" s="5" t="s">
        <v>16444</v>
      </c>
      <c r="AA2672" s="5" t="s">
        <v>16460</v>
      </c>
      <c r="AD2672" s="4" t="b">
        <v>1</v>
      </c>
      <c r="AE2672" s="5" t="b">
        <f t="shared" si="84"/>
        <v>1</v>
      </c>
      <c r="AF2672" s="5" t="s">
        <v>29023</v>
      </c>
      <c r="AG2672" s="5" t="s">
        <v>29024</v>
      </c>
      <c r="AH2672" s="5" t="s">
        <v>29024</v>
      </c>
      <c r="AI2672" s="5"/>
      <c r="AJ2672" s="5"/>
    </row>
    <row r="2673" spans="1:36" ht="87" x14ac:dyDescent="0.35">
      <c r="A2673" s="5" t="s">
        <v>29028</v>
      </c>
      <c r="B2673" s="5">
        <v>0.31776433158157824</v>
      </c>
      <c r="C2673" s="5" t="s">
        <v>29029</v>
      </c>
      <c r="D2673" s="5" t="s">
        <v>29030</v>
      </c>
      <c r="E2673" s="5" t="s">
        <v>29031</v>
      </c>
      <c r="F2673" s="5" t="s">
        <v>17490</v>
      </c>
      <c r="G2673" s="5" t="s">
        <v>17490</v>
      </c>
      <c r="H2673" s="5" t="s">
        <v>17491</v>
      </c>
      <c r="I2673" s="5" t="s">
        <v>17490</v>
      </c>
      <c r="J2673" s="5" t="s">
        <v>17490</v>
      </c>
      <c r="K2673" s="5" t="s">
        <v>17492</v>
      </c>
      <c r="L2673" s="5" t="s">
        <v>17492</v>
      </c>
      <c r="M2673" s="5" t="s">
        <v>16444</v>
      </c>
      <c r="N2673" s="5" t="s">
        <v>16445</v>
      </c>
      <c r="O2673" s="8"/>
      <c r="P2673" s="4" t="b">
        <v>1</v>
      </c>
      <c r="Q2673" s="4" t="b">
        <f t="shared" si="83"/>
        <v>1</v>
      </c>
      <c r="R2673" s="5" t="s">
        <v>29031</v>
      </c>
      <c r="S2673" s="5" t="s">
        <v>17490</v>
      </c>
      <c r="T2673" s="5" t="s">
        <v>17490</v>
      </c>
      <c r="U2673" s="5" t="s">
        <v>17491</v>
      </c>
      <c r="V2673" s="5" t="s">
        <v>17490</v>
      </c>
      <c r="W2673" s="5" t="s">
        <v>17490</v>
      </c>
      <c r="X2673" s="5" t="s">
        <v>17492</v>
      </c>
      <c r="Y2673" s="5" t="s">
        <v>17492</v>
      </c>
      <c r="Z2673" s="5" t="s">
        <v>16444</v>
      </c>
      <c r="AA2673" s="5" t="s">
        <v>16445</v>
      </c>
      <c r="AD2673" s="4" t="b">
        <v>1</v>
      </c>
      <c r="AE2673" s="5" t="b">
        <f t="shared" si="84"/>
        <v>1</v>
      </c>
      <c r="AF2673" s="5" t="s">
        <v>29031</v>
      </c>
      <c r="AG2673" s="5" t="s">
        <v>17490</v>
      </c>
      <c r="AH2673" s="5" t="s">
        <v>17490</v>
      </c>
      <c r="AI2673" s="5"/>
      <c r="AJ2673" s="5"/>
    </row>
    <row r="2674" spans="1:36" ht="72.5" x14ac:dyDescent="0.35">
      <c r="A2674" s="5" t="s">
        <v>29032</v>
      </c>
      <c r="B2674" s="5">
        <v>0.32126793123012076</v>
      </c>
      <c r="C2674" s="5" t="s">
        <v>29033</v>
      </c>
      <c r="D2674" s="5" t="s">
        <v>29034</v>
      </c>
      <c r="E2674" s="5" t="s">
        <v>29035</v>
      </c>
      <c r="F2674" s="5" t="s">
        <v>29036</v>
      </c>
      <c r="G2674" s="5" t="s">
        <v>29036</v>
      </c>
      <c r="H2674" s="5" t="s">
        <v>29037</v>
      </c>
      <c r="I2674" s="5" t="s">
        <v>29036</v>
      </c>
      <c r="J2674" s="5" t="s">
        <v>29036</v>
      </c>
      <c r="K2674" s="5" t="s">
        <v>29038</v>
      </c>
      <c r="L2674" s="5" t="s">
        <v>29038</v>
      </c>
      <c r="M2674" s="5" t="s">
        <v>16444</v>
      </c>
      <c r="N2674" s="5" t="s">
        <v>16445</v>
      </c>
      <c r="O2674" s="8"/>
      <c r="P2674" s="4" t="b">
        <v>1</v>
      </c>
      <c r="Q2674" s="4" t="b">
        <f t="shared" si="83"/>
        <v>1</v>
      </c>
      <c r="R2674" s="5" t="s">
        <v>29035</v>
      </c>
      <c r="S2674" s="5" t="s">
        <v>29036</v>
      </c>
      <c r="T2674" s="5" t="s">
        <v>29036</v>
      </c>
      <c r="U2674" s="5" t="s">
        <v>29037</v>
      </c>
      <c r="V2674" s="5" t="s">
        <v>29036</v>
      </c>
      <c r="W2674" s="5" t="s">
        <v>29036</v>
      </c>
      <c r="X2674" s="5" t="s">
        <v>29038</v>
      </c>
      <c r="Y2674" s="5" t="s">
        <v>29038</v>
      </c>
      <c r="Z2674" s="5" t="s">
        <v>16444</v>
      </c>
      <c r="AA2674" s="5" t="s">
        <v>16445</v>
      </c>
      <c r="AD2674" s="4" t="b">
        <v>1</v>
      </c>
      <c r="AE2674" s="5" t="b">
        <f t="shared" si="84"/>
        <v>1</v>
      </c>
      <c r="AF2674" s="5" t="s">
        <v>29035</v>
      </c>
      <c r="AG2674" s="5" t="s">
        <v>29036</v>
      </c>
      <c r="AH2674" s="5" t="s">
        <v>29036</v>
      </c>
      <c r="AI2674" s="5"/>
      <c r="AJ2674" s="5"/>
    </row>
    <row r="2675" spans="1:36" ht="101.5" x14ac:dyDescent="0.35">
      <c r="A2675" s="5" t="s">
        <v>29039</v>
      </c>
      <c r="B2675" s="5">
        <v>0.32264014054683665</v>
      </c>
      <c r="C2675" s="5" t="s">
        <v>29040</v>
      </c>
      <c r="D2675" s="5" t="s">
        <v>29041</v>
      </c>
      <c r="E2675" s="5" t="s">
        <v>29042</v>
      </c>
      <c r="F2675" s="5" t="s">
        <v>29043</v>
      </c>
      <c r="G2675" s="5" t="s">
        <v>18296</v>
      </c>
      <c r="H2675" s="5" t="s">
        <v>18297</v>
      </c>
      <c r="I2675" s="5" t="s">
        <v>18298</v>
      </c>
      <c r="J2675" s="5" t="s">
        <v>18296</v>
      </c>
      <c r="K2675" s="5" t="s">
        <v>18299</v>
      </c>
      <c r="L2675" s="5" t="s">
        <v>18299</v>
      </c>
      <c r="M2675" s="5" t="s">
        <v>16444</v>
      </c>
      <c r="N2675" s="5" t="s">
        <v>16460</v>
      </c>
      <c r="O2675" s="8"/>
      <c r="P2675" s="4" t="b">
        <v>1</v>
      </c>
      <c r="Q2675" s="4" t="b">
        <f t="shared" si="83"/>
        <v>1</v>
      </c>
      <c r="R2675" s="5" t="s">
        <v>29042</v>
      </c>
      <c r="S2675" s="5" t="s">
        <v>29043</v>
      </c>
      <c r="T2675" s="5" t="s">
        <v>18296</v>
      </c>
      <c r="U2675" s="5" t="s">
        <v>18297</v>
      </c>
      <c r="V2675" s="5" t="s">
        <v>18298</v>
      </c>
      <c r="W2675" s="5" t="s">
        <v>18300</v>
      </c>
      <c r="X2675" s="5" t="s">
        <v>18301</v>
      </c>
      <c r="Y2675" s="5" t="s">
        <v>18301</v>
      </c>
      <c r="Z2675" s="5" t="s">
        <v>24</v>
      </c>
      <c r="AA2675" s="5" t="s">
        <v>134</v>
      </c>
      <c r="AD2675" s="4" t="b">
        <v>1</v>
      </c>
      <c r="AE2675" s="5" t="b">
        <f t="shared" si="84"/>
        <v>1</v>
      </c>
      <c r="AF2675" s="5" t="s">
        <v>29042</v>
      </c>
      <c r="AG2675" s="5" t="s">
        <v>29043</v>
      </c>
      <c r="AH2675" s="5" t="s">
        <v>29043</v>
      </c>
      <c r="AI2675" s="5"/>
      <c r="AJ2675" s="5"/>
    </row>
    <row r="2676" spans="1:36" ht="101.5" x14ac:dyDescent="0.35">
      <c r="A2676" s="5" t="s">
        <v>29044</v>
      </c>
      <c r="B2676" s="5">
        <v>0.32294691628725503</v>
      </c>
      <c r="C2676" s="5" t="s">
        <v>29045</v>
      </c>
      <c r="D2676" s="5" t="s">
        <v>29046</v>
      </c>
      <c r="E2676" s="5" t="s">
        <v>29047</v>
      </c>
      <c r="F2676" s="5" t="s">
        <v>29048</v>
      </c>
      <c r="G2676" s="5" t="s">
        <v>29049</v>
      </c>
      <c r="H2676" s="5" t="s">
        <v>29050</v>
      </c>
      <c r="I2676" s="5" t="s">
        <v>29049</v>
      </c>
      <c r="J2676" s="5" t="s">
        <v>29048</v>
      </c>
      <c r="K2676" s="5" t="s">
        <v>29051</v>
      </c>
      <c r="L2676" s="5" t="s">
        <v>29051</v>
      </c>
      <c r="M2676" s="5" t="s">
        <v>16444</v>
      </c>
      <c r="N2676" s="5" t="s">
        <v>16877</v>
      </c>
      <c r="O2676" s="8"/>
      <c r="P2676" s="4" t="b">
        <v>1</v>
      </c>
      <c r="Q2676" s="4" t="b">
        <f t="shared" ref="Q2676:Q2711" si="85">EXACT(E2676,R2676)</f>
        <v>1</v>
      </c>
      <c r="R2676" s="5" t="s">
        <v>29047</v>
      </c>
      <c r="S2676" s="5" t="s">
        <v>29048</v>
      </c>
      <c r="T2676" s="5" t="s">
        <v>29049</v>
      </c>
      <c r="U2676" s="5" t="s">
        <v>29050</v>
      </c>
      <c r="V2676" s="5" t="s">
        <v>29049</v>
      </c>
      <c r="W2676" s="5" t="s">
        <v>29048</v>
      </c>
      <c r="X2676" s="5" t="s">
        <v>29051</v>
      </c>
      <c r="Y2676" s="5" t="s">
        <v>29051</v>
      </c>
      <c r="Z2676" s="5" t="s">
        <v>16444</v>
      </c>
      <c r="AA2676" s="5" t="s">
        <v>29052</v>
      </c>
      <c r="AD2676" s="4" t="b">
        <v>1</v>
      </c>
      <c r="AE2676" s="5" t="b">
        <f t="shared" si="84"/>
        <v>1</v>
      </c>
      <c r="AF2676" s="5" t="s">
        <v>29047</v>
      </c>
      <c r="AG2676" s="5" t="s">
        <v>29048</v>
      </c>
      <c r="AH2676" s="5" t="s">
        <v>29048</v>
      </c>
      <c r="AI2676" s="5"/>
      <c r="AJ2676" s="5"/>
    </row>
    <row r="2677" spans="1:36" ht="130.5" x14ac:dyDescent="0.35">
      <c r="A2677" s="5" t="s">
        <v>29053</v>
      </c>
      <c r="B2677" s="5">
        <v>0.32923534656122178</v>
      </c>
      <c r="C2677" s="5" t="s">
        <v>29054</v>
      </c>
      <c r="D2677" s="5" t="s">
        <v>29055</v>
      </c>
      <c r="E2677" s="5" t="s">
        <v>29056</v>
      </c>
      <c r="F2677" s="5" t="s">
        <v>29057</v>
      </c>
      <c r="G2677" s="5" t="s">
        <v>29058</v>
      </c>
      <c r="H2677" s="5" t="s">
        <v>29059</v>
      </c>
      <c r="I2677" s="5" t="s">
        <v>29058</v>
      </c>
      <c r="J2677" s="5" t="s">
        <v>29060</v>
      </c>
      <c r="K2677" s="5" t="s">
        <v>29061</v>
      </c>
      <c r="L2677" s="5" t="s">
        <v>29061</v>
      </c>
      <c r="M2677" s="5" t="s">
        <v>16444</v>
      </c>
      <c r="N2677" s="5" t="s">
        <v>29062</v>
      </c>
      <c r="O2677" s="8"/>
      <c r="P2677" s="4" t="b">
        <v>1</v>
      </c>
      <c r="Q2677" s="4" t="b">
        <f t="shared" si="85"/>
        <v>1</v>
      </c>
      <c r="R2677" s="5" t="s">
        <v>29056</v>
      </c>
      <c r="S2677" s="5" t="s">
        <v>29057</v>
      </c>
      <c r="T2677" s="5" t="s">
        <v>29058</v>
      </c>
      <c r="U2677" s="5" t="s">
        <v>29059</v>
      </c>
      <c r="V2677" s="5" t="s">
        <v>29058</v>
      </c>
      <c r="W2677" s="5" t="s">
        <v>29060</v>
      </c>
      <c r="X2677" s="5" t="s">
        <v>29061</v>
      </c>
      <c r="Y2677" s="5" t="s">
        <v>29061</v>
      </c>
      <c r="Z2677" s="5" t="s">
        <v>16444</v>
      </c>
      <c r="AA2677" s="5" t="s">
        <v>29063</v>
      </c>
      <c r="AD2677" s="4" t="b">
        <v>1</v>
      </c>
      <c r="AE2677" s="5" t="b">
        <f t="shared" si="84"/>
        <v>1</v>
      </c>
      <c r="AF2677" s="5" t="s">
        <v>29056</v>
      </c>
      <c r="AG2677" s="5" t="s">
        <v>29057</v>
      </c>
      <c r="AH2677" s="5" t="s">
        <v>29057</v>
      </c>
      <c r="AI2677" s="5"/>
      <c r="AJ2677" s="5"/>
    </row>
    <row r="2678" spans="1:36" ht="72.5" x14ac:dyDescent="0.35">
      <c r="A2678" s="5" t="s">
        <v>29064</v>
      </c>
      <c r="B2678" s="5">
        <v>0.33140957207589972</v>
      </c>
      <c r="C2678" s="5" t="s">
        <v>29065</v>
      </c>
      <c r="D2678" s="5" t="s">
        <v>29066</v>
      </c>
      <c r="E2678" s="5" t="s">
        <v>29067</v>
      </c>
      <c r="F2678" s="5" t="s">
        <v>11752</v>
      </c>
      <c r="G2678" s="5" t="s">
        <v>11752</v>
      </c>
      <c r="H2678" s="5" t="s">
        <v>29068</v>
      </c>
      <c r="I2678" s="5" t="s">
        <v>11752</v>
      </c>
      <c r="J2678" s="5" t="s">
        <v>11752</v>
      </c>
      <c r="K2678" s="5" t="s">
        <v>29069</v>
      </c>
      <c r="L2678" s="5" t="s">
        <v>29069</v>
      </c>
      <c r="M2678" s="5" t="s">
        <v>16444</v>
      </c>
      <c r="N2678" s="5" t="s">
        <v>16445</v>
      </c>
      <c r="O2678" s="8"/>
      <c r="P2678" s="4" t="b">
        <v>1</v>
      </c>
      <c r="Q2678" s="4" t="b">
        <f t="shared" si="85"/>
        <v>1</v>
      </c>
      <c r="R2678" s="5" t="s">
        <v>29067</v>
      </c>
      <c r="S2678" s="5" t="s">
        <v>11752</v>
      </c>
      <c r="T2678" s="5" t="s">
        <v>11752</v>
      </c>
      <c r="U2678" s="5" t="s">
        <v>29068</v>
      </c>
      <c r="V2678" s="5" t="s">
        <v>11752</v>
      </c>
      <c r="W2678" s="5" t="s">
        <v>834</v>
      </c>
      <c r="X2678" s="5" t="s">
        <v>835</v>
      </c>
      <c r="Y2678" s="5"/>
      <c r="Z2678" s="5" t="s">
        <v>836</v>
      </c>
      <c r="AA2678" s="5" t="s">
        <v>29070</v>
      </c>
      <c r="AD2678" s="4" t="b">
        <v>1</v>
      </c>
      <c r="AE2678" s="5" t="b">
        <f t="shared" si="84"/>
        <v>1</v>
      </c>
      <c r="AF2678" s="5" t="s">
        <v>29067</v>
      </c>
      <c r="AG2678" s="5" t="s">
        <v>11752</v>
      </c>
      <c r="AH2678" s="5" t="s">
        <v>11752</v>
      </c>
      <c r="AI2678" s="5"/>
      <c r="AJ2678" s="5"/>
    </row>
    <row r="2679" spans="1:36" ht="116" x14ac:dyDescent="0.35">
      <c r="A2679" s="5" t="s">
        <v>29071</v>
      </c>
      <c r="B2679" s="5">
        <v>0.3367279295248401</v>
      </c>
      <c r="C2679" s="5" t="s">
        <v>29072</v>
      </c>
      <c r="D2679" s="5" t="s">
        <v>29073</v>
      </c>
      <c r="E2679" s="5" t="s">
        <v>29074</v>
      </c>
      <c r="F2679" s="5" t="s">
        <v>18023</v>
      </c>
      <c r="G2679" s="5" t="s">
        <v>18024</v>
      </c>
      <c r="H2679" s="5" t="s">
        <v>18025</v>
      </c>
      <c r="I2679" s="5" t="s">
        <v>18026</v>
      </c>
      <c r="J2679" s="5" t="s">
        <v>18024</v>
      </c>
      <c r="K2679" s="5" t="s">
        <v>18027</v>
      </c>
      <c r="L2679" s="5" t="s">
        <v>18027</v>
      </c>
      <c r="M2679" s="5" t="s">
        <v>16444</v>
      </c>
      <c r="N2679" s="5" t="s">
        <v>16503</v>
      </c>
      <c r="O2679" s="8"/>
      <c r="P2679" s="4" t="b">
        <v>1</v>
      </c>
      <c r="Q2679" s="4" t="b">
        <f t="shared" si="85"/>
        <v>1</v>
      </c>
      <c r="R2679" s="5" t="s">
        <v>29074</v>
      </c>
      <c r="S2679" s="5" t="s">
        <v>18023</v>
      </c>
      <c r="T2679" s="5" t="s">
        <v>18024</v>
      </c>
      <c r="U2679" s="5" t="s">
        <v>18025</v>
      </c>
      <c r="V2679" s="5" t="s">
        <v>18026</v>
      </c>
      <c r="W2679" s="5" t="s">
        <v>18024</v>
      </c>
      <c r="X2679" s="5" t="s">
        <v>18027</v>
      </c>
      <c r="Y2679" s="5" t="s">
        <v>18027</v>
      </c>
      <c r="Z2679" s="5" t="s">
        <v>16444</v>
      </c>
      <c r="AA2679" s="5" t="s">
        <v>16503</v>
      </c>
      <c r="AD2679" s="4" t="b">
        <v>1</v>
      </c>
      <c r="AE2679" s="5" t="b">
        <f t="shared" si="84"/>
        <v>1</v>
      </c>
      <c r="AF2679" s="5" t="s">
        <v>29074</v>
      </c>
      <c r="AG2679" s="5" t="s">
        <v>18023</v>
      </c>
      <c r="AH2679" s="5" t="s">
        <v>18023</v>
      </c>
      <c r="AI2679" s="5"/>
      <c r="AJ2679" s="5"/>
    </row>
    <row r="2680" spans="1:36" ht="145" x14ac:dyDescent="0.35">
      <c r="A2680" s="5" t="s">
        <v>29075</v>
      </c>
      <c r="B2680" s="5">
        <v>0.34018796265086093</v>
      </c>
      <c r="C2680" s="5" t="s">
        <v>29076</v>
      </c>
      <c r="D2680" s="5" t="s">
        <v>29077</v>
      </c>
      <c r="E2680" s="5" t="s">
        <v>29078</v>
      </c>
      <c r="F2680" s="5" t="s">
        <v>29079</v>
      </c>
      <c r="G2680" s="5" t="s">
        <v>4025</v>
      </c>
      <c r="H2680" s="5" t="s">
        <v>18267</v>
      </c>
      <c r="I2680" s="5" t="s">
        <v>4025</v>
      </c>
      <c r="J2680" s="5" t="s">
        <v>4025</v>
      </c>
      <c r="K2680" s="5" t="s">
        <v>18268</v>
      </c>
      <c r="L2680" s="5" t="s">
        <v>18268</v>
      </c>
      <c r="M2680" s="5" t="s">
        <v>16444</v>
      </c>
      <c r="N2680" s="5" t="s">
        <v>16478</v>
      </c>
      <c r="O2680" s="8"/>
      <c r="P2680" s="4" t="b">
        <v>1</v>
      </c>
      <c r="Q2680" s="4" t="b">
        <f t="shared" si="85"/>
        <v>1</v>
      </c>
      <c r="R2680" s="5" t="s">
        <v>29078</v>
      </c>
      <c r="S2680" s="5" t="s">
        <v>29079</v>
      </c>
      <c r="T2680" s="5" t="s">
        <v>4025</v>
      </c>
      <c r="U2680" s="5" t="s">
        <v>18267</v>
      </c>
      <c r="V2680" s="5" t="s">
        <v>4025</v>
      </c>
      <c r="W2680" s="5" t="s">
        <v>4025</v>
      </c>
      <c r="X2680" s="5" t="s">
        <v>18268</v>
      </c>
      <c r="Y2680" s="5" t="s">
        <v>18268</v>
      </c>
      <c r="Z2680" s="5" t="s">
        <v>16444</v>
      </c>
      <c r="AA2680" s="5" t="s">
        <v>16479</v>
      </c>
      <c r="AD2680" s="4" t="b">
        <v>1</v>
      </c>
      <c r="AE2680" s="5" t="b">
        <f t="shared" si="84"/>
        <v>1</v>
      </c>
      <c r="AF2680" s="5" t="s">
        <v>29078</v>
      </c>
      <c r="AG2680" s="5" t="s">
        <v>29079</v>
      </c>
      <c r="AH2680" s="5" t="s">
        <v>29079</v>
      </c>
      <c r="AI2680" s="5"/>
      <c r="AJ2680" s="5"/>
    </row>
    <row r="2681" spans="1:36" ht="72.5" x14ac:dyDescent="0.35">
      <c r="A2681" s="5" t="s">
        <v>29080</v>
      </c>
      <c r="B2681" s="5">
        <v>0.35684794347167237</v>
      </c>
      <c r="C2681" s="5" t="s">
        <v>29081</v>
      </c>
      <c r="D2681" s="5" t="s">
        <v>29082</v>
      </c>
      <c r="E2681" s="5" t="s">
        <v>29083</v>
      </c>
      <c r="F2681" s="5" t="s">
        <v>29084</v>
      </c>
      <c r="G2681" s="5" t="s">
        <v>29084</v>
      </c>
      <c r="H2681" s="5" t="s">
        <v>29085</v>
      </c>
      <c r="I2681" s="5" t="s">
        <v>6678</v>
      </c>
      <c r="J2681" s="5" t="s">
        <v>29084</v>
      </c>
      <c r="K2681" s="5" t="s">
        <v>29086</v>
      </c>
      <c r="L2681" s="5" t="s">
        <v>29086</v>
      </c>
      <c r="M2681" s="5" t="s">
        <v>16444</v>
      </c>
      <c r="N2681" s="5" t="s">
        <v>16445</v>
      </c>
      <c r="O2681" s="8"/>
      <c r="P2681" s="4" t="b">
        <v>1</v>
      </c>
      <c r="Q2681" s="4" t="b">
        <f t="shared" si="85"/>
        <v>1</v>
      </c>
      <c r="R2681" s="5" t="s">
        <v>29083</v>
      </c>
      <c r="S2681" s="5" t="s">
        <v>29084</v>
      </c>
      <c r="T2681" s="5" t="s">
        <v>29084</v>
      </c>
      <c r="U2681" s="5" t="s">
        <v>29085</v>
      </c>
      <c r="V2681" s="5" t="s">
        <v>6678</v>
      </c>
      <c r="W2681" s="5" t="s">
        <v>29084</v>
      </c>
      <c r="X2681" s="5" t="s">
        <v>29086</v>
      </c>
      <c r="Y2681" s="5" t="s">
        <v>29086</v>
      </c>
      <c r="Z2681" s="5" t="s">
        <v>16444</v>
      </c>
      <c r="AA2681" s="5" t="s">
        <v>16445</v>
      </c>
      <c r="AD2681" s="4" t="b">
        <v>1</v>
      </c>
      <c r="AE2681" s="5" t="b">
        <f t="shared" si="84"/>
        <v>1</v>
      </c>
      <c r="AF2681" s="5" t="s">
        <v>29083</v>
      </c>
      <c r="AG2681" s="5" t="s">
        <v>29084</v>
      </c>
      <c r="AH2681" s="5" t="s">
        <v>29084</v>
      </c>
      <c r="AI2681" s="5"/>
      <c r="AJ2681" s="5"/>
    </row>
    <row r="2682" spans="1:36" ht="58" x14ac:dyDescent="0.35">
      <c r="A2682" s="5" t="s">
        <v>29087</v>
      </c>
      <c r="B2682" s="5">
        <v>0.35746511285820459</v>
      </c>
      <c r="C2682" s="5" t="s">
        <v>29088</v>
      </c>
      <c r="D2682" s="5" t="s">
        <v>29089</v>
      </c>
      <c r="E2682" s="5" t="s">
        <v>29090</v>
      </c>
      <c r="F2682" s="5" t="s">
        <v>29091</v>
      </c>
      <c r="G2682" s="5" t="s">
        <v>29092</v>
      </c>
      <c r="H2682" s="5" t="s">
        <v>29093</v>
      </c>
      <c r="I2682" s="5" t="s">
        <v>29092</v>
      </c>
      <c r="J2682" s="5" t="s">
        <v>29092</v>
      </c>
      <c r="K2682" s="5" t="s">
        <v>29094</v>
      </c>
      <c r="L2682" s="5" t="s">
        <v>29094</v>
      </c>
      <c r="M2682" s="5" t="s">
        <v>16444</v>
      </c>
      <c r="N2682" s="5" t="s">
        <v>16460</v>
      </c>
      <c r="O2682" s="8"/>
      <c r="P2682" s="4" t="b">
        <v>1</v>
      </c>
      <c r="Q2682" s="4" t="b">
        <f t="shared" si="85"/>
        <v>1</v>
      </c>
      <c r="R2682" s="5" t="s">
        <v>29090</v>
      </c>
      <c r="S2682" s="5" t="s">
        <v>29091</v>
      </c>
      <c r="T2682" s="5" t="s">
        <v>29092</v>
      </c>
      <c r="U2682" s="5" t="s">
        <v>29093</v>
      </c>
      <c r="V2682" s="5" t="s">
        <v>29092</v>
      </c>
      <c r="W2682" s="5" t="s">
        <v>29092</v>
      </c>
      <c r="X2682" s="5" t="s">
        <v>29094</v>
      </c>
      <c r="Y2682" s="5" t="s">
        <v>29094</v>
      </c>
      <c r="Z2682" s="5" t="s">
        <v>16444</v>
      </c>
      <c r="AA2682" s="5" t="s">
        <v>16460</v>
      </c>
      <c r="AD2682" s="4" t="b">
        <v>1</v>
      </c>
      <c r="AE2682" s="5" t="b">
        <f t="shared" si="84"/>
        <v>1</v>
      </c>
      <c r="AF2682" s="5" t="s">
        <v>29090</v>
      </c>
      <c r="AG2682" s="5" t="s">
        <v>29091</v>
      </c>
      <c r="AH2682" s="5" t="s">
        <v>29091</v>
      </c>
      <c r="AI2682" s="5"/>
      <c r="AJ2682" s="5"/>
    </row>
    <row r="2683" spans="1:36" ht="101.5" x14ac:dyDescent="0.35">
      <c r="A2683" s="5" t="s">
        <v>29095</v>
      </c>
      <c r="B2683" s="5">
        <v>0.36460749228443801</v>
      </c>
      <c r="C2683" s="5" t="s">
        <v>29096</v>
      </c>
      <c r="D2683" s="5" t="s">
        <v>29097</v>
      </c>
      <c r="E2683" s="5" t="s">
        <v>29098</v>
      </c>
      <c r="F2683" s="5" t="s">
        <v>29099</v>
      </c>
      <c r="G2683" s="5" t="s">
        <v>29100</v>
      </c>
      <c r="H2683" s="5" t="s">
        <v>29101</v>
      </c>
      <c r="I2683" s="5" t="s">
        <v>29100</v>
      </c>
      <c r="J2683" s="5" t="s">
        <v>29100</v>
      </c>
      <c r="K2683" s="5" t="s">
        <v>29102</v>
      </c>
      <c r="L2683" s="5" t="s">
        <v>29102</v>
      </c>
      <c r="M2683" s="5" t="s">
        <v>16444</v>
      </c>
      <c r="N2683" s="5" t="s">
        <v>16460</v>
      </c>
      <c r="O2683" s="8"/>
      <c r="P2683" s="4" t="b">
        <v>1</v>
      </c>
      <c r="Q2683" s="4" t="b">
        <f t="shared" si="85"/>
        <v>1</v>
      </c>
      <c r="R2683" s="5" t="s">
        <v>29098</v>
      </c>
      <c r="S2683" s="5" t="s">
        <v>29099</v>
      </c>
      <c r="T2683" s="5" t="s">
        <v>29100</v>
      </c>
      <c r="U2683" s="5" t="s">
        <v>29101</v>
      </c>
      <c r="V2683" s="5" t="s">
        <v>29100</v>
      </c>
      <c r="W2683" s="5" t="s">
        <v>29100</v>
      </c>
      <c r="X2683" s="5" t="s">
        <v>29102</v>
      </c>
      <c r="Y2683" s="5" t="s">
        <v>29102</v>
      </c>
      <c r="Z2683" s="5" t="s">
        <v>16444</v>
      </c>
      <c r="AA2683" s="5" t="s">
        <v>16460</v>
      </c>
      <c r="AD2683" s="4" t="b">
        <v>1</v>
      </c>
      <c r="AE2683" s="5" t="b">
        <f t="shared" si="84"/>
        <v>1</v>
      </c>
      <c r="AF2683" s="5" t="s">
        <v>29098</v>
      </c>
      <c r="AG2683" s="5" t="s">
        <v>29099</v>
      </c>
      <c r="AH2683" s="5" t="s">
        <v>29099</v>
      </c>
      <c r="AI2683" s="5"/>
      <c r="AJ2683" s="5"/>
    </row>
    <row r="2684" spans="1:36" ht="87" x14ac:dyDescent="0.35">
      <c r="A2684" s="5" t="s">
        <v>29103</v>
      </c>
      <c r="B2684" s="5">
        <v>0.36556905002930651</v>
      </c>
      <c r="C2684" s="5" t="s">
        <v>29104</v>
      </c>
      <c r="D2684" s="5" t="s">
        <v>29105</v>
      </c>
      <c r="E2684" s="5" t="s">
        <v>29106</v>
      </c>
      <c r="F2684" s="5" t="s">
        <v>29107</v>
      </c>
      <c r="G2684" s="5" t="s">
        <v>4294</v>
      </c>
      <c r="H2684" s="5" t="s">
        <v>16728</v>
      </c>
      <c r="I2684" s="5" t="s">
        <v>4294</v>
      </c>
      <c r="J2684" s="5" t="s">
        <v>4294</v>
      </c>
      <c r="K2684" s="5" t="s">
        <v>16729</v>
      </c>
      <c r="L2684" s="5" t="s">
        <v>16729</v>
      </c>
      <c r="M2684" s="5" t="s">
        <v>16444</v>
      </c>
      <c r="N2684" s="5" t="s">
        <v>16460</v>
      </c>
      <c r="O2684" s="8"/>
      <c r="P2684" s="4" t="b">
        <v>1</v>
      </c>
      <c r="Q2684" s="4" t="b">
        <f t="shared" si="85"/>
        <v>1</v>
      </c>
      <c r="R2684" s="5" t="s">
        <v>29106</v>
      </c>
      <c r="S2684" s="5" t="s">
        <v>29107</v>
      </c>
      <c r="T2684" s="5" t="s">
        <v>4294</v>
      </c>
      <c r="U2684" s="5" t="s">
        <v>16728</v>
      </c>
      <c r="V2684" s="5" t="s">
        <v>4294</v>
      </c>
      <c r="W2684" s="5" t="s">
        <v>834</v>
      </c>
      <c r="X2684" s="5" t="s">
        <v>835</v>
      </c>
      <c r="Y2684" s="5"/>
      <c r="Z2684" s="5" t="s">
        <v>836</v>
      </c>
      <c r="AA2684" s="5" t="s">
        <v>16730</v>
      </c>
      <c r="AD2684" s="4" t="b">
        <v>1</v>
      </c>
      <c r="AE2684" s="5" t="b">
        <f t="shared" si="84"/>
        <v>1</v>
      </c>
      <c r="AF2684" s="5" t="s">
        <v>29106</v>
      </c>
      <c r="AG2684" s="5" t="s">
        <v>29107</v>
      </c>
      <c r="AH2684" s="5" t="s">
        <v>29107</v>
      </c>
      <c r="AI2684" s="5"/>
      <c r="AJ2684" s="5"/>
    </row>
    <row r="2685" spans="1:36" ht="145" x14ac:dyDescent="0.35">
      <c r="A2685" s="5" t="s">
        <v>29108</v>
      </c>
      <c r="B2685" s="5">
        <v>0.36598745627456308</v>
      </c>
      <c r="C2685" s="5" t="s">
        <v>29109</v>
      </c>
      <c r="D2685" s="5" t="s">
        <v>29110</v>
      </c>
      <c r="E2685" s="5" t="s">
        <v>29111</v>
      </c>
      <c r="F2685" s="5" t="s">
        <v>29112</v>
      </c>
      <c r="G2685" s="5" t="s">
        <v>12683</v>
      </c>
      <c r="H2685" s="5" t="s">
        <v>17068</v>
      </c>
      <c r="I2685" s="5" t="s">
        <v>12683</v>
      </c>
      <c r="J2685" s="5" t="s">
        <v>12683</v>
      </c>
      <c r="K2685" s="5" t="s">
        <v>17069</v>
      </c>
      <c r="L2685" s="5" t="s">
        <v>17069</v>
      </c>
      <c r="M2685" s="5" t="s">
        <v>16444</v>
      </c>
      <c r="N2685" s="5" t="s">
        <v>16478</v>
      </c>
      <c r="O2685" s="8"/>
      <c r="P2685" s="4" t="b">
        <v>1</v>
      </c>
      <c r="Q2685" s="4" t="b">
        <f t="shared" si="85"/>
        <v>1</v>
      </c>
      <c r="R2685" s="5" t="s">
        <v>29111</v>
      </c>
      <c r="S2685" s="5" t="s">
        <v>29112</v>
      </c>
      <c r="T2685" s="5" t="s">
        <v>12683</v>
      </c>
      <c r="U2685" s="5" t="s">
        <v>17068</v>
      </c>
      <c r="V2685" s="5" t="s">
        <v>12683</v>
      </c>
      <c r="W2685" s="5" t="s">
        <v>12683</v>
      </c>
      <c r="X2685" s="5" t="s">
        <v>17069</v>
      </c>
      <c r="Y2685" s="5" t="s">
        <v>17069</v>
      </c>
      <c r="Z2685" s="5" t="s">
        <v>16444</v>
      </c>
      <c r="AA2685" s="5" t="s">
        <v>16479</v>
      </c>
      <c r="AD2685" s="4" t="b">
        <v>1</v>
      </c>
      <c r="AE2685" s="5" t="b">
        <f t="shared" si="84"/>
        <v>1</v>
      </c>
      <c r="AF2685" s="5" t="s">
        <v>29111</v>
      </c>
      <c r="AG2685" s="5" t="s">
        <v>29112</v>
      </c>
      <c r="AH2685" s="5" t="s">
        <v>29112</v>
      </c>
      <c r="AI2685" s="5"/>
      <c r="AJ2685" s="5"/>
    </row>
    <row r="2686" spans="1:36" ht="58" x14ac:dyDescent="0.35">
      <c r="A2686" s="5" t="s">
        <v>29113</v>
      </c>
      <c r="B2686" s="5">
        <v>0.37161506015907397</v>
      </c>
      <c r="C2686" s="5" t="s">
        <v>29114</v>
      </c>
      <c r="D2686" s="5" t="s">
        <v>29115</v>
      </c>
      <c r="E2686" s="5" t="s">
        <v>29116</v>
      </c>
      <c r="F2686" s="5" t="s">
        <v>29117</v>
      </c>
      <c r="G2686" s="5" t="s">
        <v>4217</v>
      </c>
      <c r="H2686" s="5" t="s">
        <v>16805</v>
      </c>
      <c r="I2686" s="5"/>
      <c r="J2686" s="5" t="s">
        <v>4217</v>
      </c>
      <c r="K2686" s="5" t="s">
        <v>16806</v>
      </c>
      <c r="L2686" s="5" t="s">
        <v>16806</v>
      </c>
      <c r="M2686" s="5" t="s">
        <v>16444</v>
      </c>
      <c r="N2686" s="5" t="s">
        <v>16460</v>
      </c>
      <c r="O2686" s="8"/>
      <c r="P2686" s="4" t="b">
        <v>1</v>
      </c>
      <c r="Q2686" s="4" t="b">
        <f t="shared" si="85"/>
        <v>1</v>
      </c>
      <c r="R2686" s="5" t="s">
        <v>29116</v>
      </c>
      <c r="S2686" s="5" t="s">
        <v>29117</v>
      </c>
      <c r="T2686" s="5" t="s">
        <v>4217</v>
      </c>
      <c r="U2686" s="5" t="s">
        <v>16805</v>
      </c>
      <c r="V2686" s="5"/>
      <c r="W2686" s="5" t="s">
        <v>4217</v>
      </c>
      <c r="X2686" s="5" t="s">
        <v>16806</v>
      </c>
      <c r="Y2686" s="5" t="s">
        <v>16806</v>
      </c>
      <c r="Z2686" s="5" t="s">
        <v>16444</v>
      </c>
      <c r="AA2686" s="5" t="s">
        <v>16460</v>
      </c>
      <c r="AD2686" s="4" t="b">
        <v>1</v>
      </c>
      <c r="AE2686" s="5" t="b">
        <f t="shared" si="84"/>
        <v>1</v>
      </c>
      <c r="AF2686" s="5" t="s">
        <v>29116</v>
      </c>
      <c r="AG2686" s="5" t="s">
        <v>29117</v>
      </c>
      <c r="AH2686" s="5" t="s">
        <v>29117</v>
      </c>
      <c r="AI2686" s="5"/>
      <c r="AJ2686" s="5"/>
    </row>
    <row r="2687" spans="1:36" ht="58" x14ac:dyDescent="0.35">
      <c r="A2687" s="5" t="s">
        <v>29118</v>
      </c>
      <c r="B2687" s="5">
        <v>0.38124982546322195</v>
      </c>
      <c r="C2687" s="5" t="s">
        <v>29119</v>
      </c>
      <c r="D2687" s="5" t="s">
        <v>29120</v>
      </c>
      <c r="E2687" s="5" t="s">
        <v>29121</v>
      </c>
      <c r="F2687" s="5" t="s">
        <v>29122</v>
      </c>
      <c r="G2687" s="5" t="s">
        <v>28802</v>
      </c>
      <c r="H2687" s="5" t="s">
        <v>28803</v>
      </c>
      <c r="I2687" s="5" t="s">
        <v>28802</v>
      </c>
      <c r="J2687" s="5" t="s">
        <v>28802</v>
      </c>
      <c r="K2687" s="5" t="s">
        <v>28804</v>
      </c>
      <c r="L2687" s="5" t="s">
        <v>28804</v>
      </c>
      <c r="M2687" s="5" t="s">
        <v>16444</v>
      </c>
      <c r="N2687" s="5" t="s">
        <v>16460</v>
      </c>
      <c r="O2687" s="8"/>
      <c r="P2687" s="4" t="b">
        <v>1</v>
      </c>
      <c r="Q2687" s="4" t="b">
        <f t="shared" si="85"/>
        <v>1</v>
      </c>
      <c r="R2687" s="5" t="s">
        <v>29121</v>
      </c>
      <c r="S2687" s="5" t="s">
        <v>29122</v>
      </c>
      <c r="T2687" s="5" t="s">
        <v>28802</v>
      </c>
      <c r="U2687" s="5" t="s">
        <v>28803</v>
      </c>
      <c r="V2687" s="5" t="s">
        <v>28802</v>
      </c>
      <c r="W2687" s="5" t="s">
        <v>28802</v>
      </c>
      <c r="X2687" s="5" t="s">
        <v>28804</v>
      </c>
      <c r="Y2687" s="5" t="s">
        <v>28804</v>
      </c>
      <c r="Z2687" s="5" t="s">
        <v>16444</v>
      </c>
      <c r="AA2687" s="5" t="s">
        <v>16460</v>
      </c>
      <c r="AD2687" s="4" t="b">
        <v>1</v>
      </c>
      <c r="AE2687" s="5" t="b">
        <f t="shared" si="84"/>
        <v>1</v>
      </c>
      <c r="AF2687" s="5" t="s">
        <v>29121</v>
      </c>
      <c r="AG2687" s="5" t="s">
        <v>29122</v>
      </c>
      <c r="AH2687" s="5" t="s">
        <v>29122</v>
      </c>
      <c r="AI2687" s="5"/>
      <c r="AJ2687" s="5"/>
    </row>
    <row r="2688" spans="1:36" ht="87" x14ac:dyDescent="0.35">
      <c r="A2688" s="5" t="s">
        <v>29123</v>
      </c>
      <c r="B2688" s="5">
        <v>0.38571751730640302</v>
      </c>
      <c r="C2688" s="5" t="s">
        <v>29124</v>
      </c>
      <c r="D2688" s="5" t="s">
        <v>29125</v>
      </c>
      <c r="E2688" s="5" t="s">
        <v>29126</v>
      </c>
      <c r="F2688" s="5" t="s">
        <v>29127</v>
      </c>
      <c r="G2688" s="5" t="s">
        <v>29127</v>
      </c>
      <c r="H2688" s="5" t="s">
        <v>29128</v>
      </c>
      <c r="I2688" s="5" t="s">
        <v>8618</v>
      </c>
      <c r="J2688" s="5" t="s">
        <v>29127</v>
      </c>
      <c r="K2688" s="5" t="s">
        <v>29129</v>
      </c>
      <c r="L2688" s="5" t="s">
        <v>29129</v>
      </c>
      <c r="M2688" s="5" t="s">
        <v>16444</v>
      </c>
      <c r="N2688" s="5" t="s">
        <v>16445</v>
      </c>
      <c r="O2688" s="8"/>
      <c r="P2688" s="4" t="b">
        <v>1</v>
      </c>
      <c r="Q2688" s="4" t="b">
        <f t="shared" si="85"/>
        <v>1</v>
      </c>
      <c r="R2688" s="5" t="s">
        <v>29126</v>
      </c>
      <c r="S2688" s="5" t="s">
        <v>29127</v>
      </c>
      <c r="T2688" s="5" t="s">
        <v>29127</v>
      </c>
      <c r="U2688" s="5" t="s">
        <v>29128</v>
      </c>
      <c r="V2688" s="5" t="s">
        <v>8618</v>
      </c>
      <c r="W2688" s="5" t="s">
        <v>29127</v>
      </c>
      <c r="X2688" s="5" t="s">
        <v>29129</v>
      </c>
      <c r="Y2688" s="5" t="s">
        <v>29129</v>
      </c>
      <c r="Z2688" s="5" t="s">
        <v>16444</v>
      </c>
      <c r="AA2688" s="5" t="s">
        <v>16445</v>
      </c>
      <c r="AD2688" s="4" t="b">
        <v>1</v>
      </c>
      <c r="AE2688" s="5" t="b">
        <f t="shared" si="84"/>
        <v>1</v>
      </c>
      <c r="AF2688" s="5" t="s">
        <v>29126</v>
      </c>
      <c r="AG2688" s="5" t="s">
        <v>29127</v>
      </c>
      <c r="AH2688" s="5" t="s">
        <v>29127</v>
      </c>
      <c r="AI2688" s="5"/>
      <c r="AJ2688" s="5"/>
    </row>
    <row r="2689" spans="1:36" ht="72.5" x14ac:dyDescent="0.35">
      <c r="A2689" s="5" t="s">
        <v>29130</v>
      </c>
      <c r="B2689" s="5">
        <v>0.3861802016785324</v>
      </c>
      <c r="C2689" s="5" t="s">
        <v>29131</v>
      </c>
      <c r="D2689" s="5" t="s">
        <v>29132</v>
      </c>
      <c r="E2689" s="5" t="s">
        <v>29133</v>
      </c>
      <c r="F2689" s="5" t="s">
        <v>29134</v>
      </c>
      <c r="G2689" s="5" t="s">
        <v>15345</v>
      </c>
      <c r="H2689" s="5" t="s">
        <v>17541</v>
      </c>
      <c r="I2689" s="5" t="s">
        <v>15345</v>
      </c>
      <c r="J2689" s="5" t="s">
        <v>15345</v>
      </c>
      <c r="K2689" s="5" t="s">
        <v>17542</v>
      </c>
      <c r="L2689" s="5" t="s">
        <v>17542</v>
      </c>
      <c r="M2689" s="5" t="s">
        <v>16444</v>
      </c>
      <c r="N2689" s="5" t="s">
        <v>16460</v>
      </c>
      <c r="O2689" s="8"/>
      <c r="P2689" s="4" t="b">
        <v>1</v>
      </c>
      <c r="Q2689" s="4" t="b">
        <f t="shared" si="85"/>
        <v>1</v>
      </c>
      <c r="R2689" s="5" t="s">
        <v>29133</v>
      </c>
      <c r="S2689" s="5" t="s">
        <v>29134</v>
      </c>
      <c r="T2689" s="5" t="s">
        <v>15345</v>
      </c>
      <c r="U2689" s="5" t="s">
        <v>17541</v>
      </c>
      <c r="V2689" s="5" t="s">
        <v>15345</v>
      </c>
      <c r="W2689" s="5" t="s">
        <v>834</v>
      </c>
      <c r="X2689" s="5" t="s">
        <v>835</v>
      </c>
      <c r="Y2689" s="5"/>
      <c r="Z2689" s="5" t="s">
        <v>836</v>
      </c>
      <c r="AA2689" s="5" t="s">
        <v>17543</v>
      </c>
      <c r="AD2689" s="4" t="b">
        <v>1</v>
      </c>
      <c r="AE2689" s="5" t="b">
        <f t="shared" si="84"/>
        <v>1</v>
      </c>
      <c r="AF2689" s="5" t="s">
        <v>29133</v>
      </c>
      <c r="AG2689" s="5" t="s">
        <v>29134</v>
      </c>
      <c r="AH2689" s="5" t="s">
        <v>29134</v>
      </c>
      <c r="AI2689" s="5"/>
      <c r="AJ2689" s="5"/>
    </row>
    <row r="2690" spans="1:36" ht="58" x14ac:dyDescent="0.35">
      <c r="A2690" s="5" t="s">
        <v>29135</v>
      </c>
      <c r="B2690" s="5">
        <v>0.40074172198181579</v>
      </c>
      <c r="C2690" s="5" t="s">
        <v>29136</v>
      </c>
      <c r="D2690" s="5" t="s">
        <v>29137</v>
      </c>
      <c r="E2690" s="5" t="s">
        <v>29138</v>
      </c>
      <c r="F2690" s="5" t="s">
        <v>11328</v>
      </c>
      <c r="G2690" s="5" t="s">
        <v>11328</v>
      </c>
      <c r="H2690" s="5" t="s">
        <v>18496</v>
      </c>
      <c r="I2690" s="5" t="s">
        <v>11328</v>
      </c>
      <c r="J2690" s="5" t="s">
        <v>11328</v>
      </c>
      <c r="K2690" s="5" t="s">
        <v>29139</v>
      </c>
      <c r="L2690" s="5" t="s">
        <v>29139</v>
      </c>
      <c r="M2690" s="5" t="s">
        <v>16444</v>
      </c>
      <c r="N2690" s="5" t="s">
        <v>16445</v>
      </c>
      <c r="O2690" s="8"/>
      <c r="P2690" s="4" t="b">
        <v>1</v>
      </c>
      <c r="Q2690" s="4" t="b">
        <f t="shared" si="85"/>
        <v>1</v>
      </c>
      <c r="R2690" s="5" t="s">
        <v>29138</v>
      </c>
      <c r="S2690" s="5" t="s">
        <v>11328</v>
      </c>
      <c r="T2690" s="5" t="s">
        <v>11328</v>
      </c>
      <c r="U2690" s="5" t="s">
        <v>18496</v>
      </c>
      <c r="V2690" s="5" t="s">
        <v>11328</v>
      </c>
      <c r="W2690" s="5" t="s">
        <v>11328</v>
      </c>
      <c r="X2690" s="5" t="s">
        <v>29139</v>
      </c>
      <c r="Y2690" s="5" t="s">
        <v>29139</v>
      </c>
      <c r="Z2690" s="5" t="s">
        <v>16444</v>
      </c>
      <c r="AA2690" s="5" t="s">
        <v>16445</v>
      </c>
      <c r="AD2690" s="4" t="b">
        <v>1</v>
      </c>
      <c r="AE2690" s="5" t="b">
        <f t="shared" si="84"/>
        <v>1</v>
      </c>
      <c r="AF2690" s="5" t="s">
        <v>29138</v>
      </c>
      <c r="AG2690" s="5" t="s">
        <v>11328</v>
      </c>
      <c r="AH2690" s="5" t="s">
        <v>11328</v>
      </c>
      <c r="AI2690" s="5"/>
      <c r="AJ2690" s="5"/>
    </row>
    <row r="2691" spans="1:36" ht="145" x14ac:dyDescent="0.35">
      <c r="A2691" s="5" t="s">
        <v>29140</v>
      </c>
      <c r="B2691" s="5">
        <v>0.40292249240648959</v>
      </c>
      <c r="C2691" s="5" t="s">
        <v>29141</v>
      </c>
      <c r="D2691" s="5" t="s">
        <v>29142</v>
      </c>
      <c r="E2691" s="5" t="s">
        <v>29143</v>
      </c>
      <c r="F2691" s="5" t="s">
        <v>29144</v>
      </c>
      <c r="G2691" s="5" t="s">
        <v>29145</v>
      </c>
      <c r="H2691" s="5" t="s">
        <v>29146</v>
      </c>
      <c r="I2691" s="5" t="s">
        <v>3689</v>
      </c>
      <c r="J2691" s="5" t="s">
        <v>29145</v>
      </c>
      <c r="K2691" s="5" t="s">
        <v>29147</v>
      </c>
      <c r="L2691" s="5" t="s">
        <v>29147</v>
      </c>
      <c r="M2691" s="5" t="s">
        <v>16444</v>
      </c>
      <c r="N2691" s="5" t="s">
        <v>16478</v>
      </c>
      <c r="O2691" s="8"/>
      <c r="P2691" s="4" t="b">
        <v>1</v>
      </c>
      <c r="Q2691" s="4" t="b">
        <f t="shared" si="85"/>
        <v>1</v>
      </c>
      <c r="R2691" s="5" t="s">
        <v>29143</v>
      </c>
      <c r="S2691" s="5" t="s">
        <v>29144</v>
      </c>
      <c r="T2691" s="5" t="s">
        <v>29145</v>
      </c>
      <c r="U2691" s="5" t="s">
        <v>29146</v>
      </c>
      <c r="V2691" s="5" t="s">
        <v>3689</v>
      </c>
      <c r="W2691" s="5" t="s">
        <v>29145</v>
      </c>
      <c r="X2691" s="5" t="s">
        <v>29147</v>
      </c>
      <c r="Y2691" s="5" t="s">
        <v>29147</v>
      </c>
      <c r="Z2691" s="5" t="s">
        <v>16444</v>
      </c>
      <c r="AA2691" s="5" t="s">
        <v>16479</v>
      </c>
      <c r="AD2691" s="4" t="b">
        <v>1</v>
      </c>
      <c r="AE2691" s="5" t="b">
        <f t="shared" ref="AE2691:AE2736" si="86">EXACT(E2691,AF2691)</f>
        <v>1</v>
      </c>
      <c r="AF2691" s="5" t="s">
        <v>29143</v>
      </c>
      <c r="AG2691" s="5" t="s">
        <v>29144</v>
      </c>
      <c r="AH2691" s="5" t="s">
        <v>29144</v>
      </c>
      <c r="AI2691" s="5"/>
      <c r="AJ2691" s="5"/>
    </row>
    <row r="2692" spans="1:36" ht="145" x14ac:dyDescent="0.35">
      <c r="A2692" s="5" t="s">
        <v>29148</v>
      </c>
      <c r="B2692" s="5">
        <v>0.40629216884216235</v>
      </c>
      <c r="C2692" s="5" t="s">
        <v>29149</v>
      </c>
      <c r="D2692" s="5" t="s">
        <v>29150</v>
      </c>
      <c r="E2692" s="5" t="s">
        <v>29151</v>
      </c>
      <c r="F2692" s="5" t="s">
        <v>29152</v>
      </c>
      <c r="G2692" s="5" t="s">
        <v>29153</v>
      </c>
      <c r="H2692" s="5" t="s">
        <v>29154</v>
      </c>
      <c r="I2692" s="5" t="s">
        <v>29153</v>
      </c>
      <c r="J2692" s="5" t="s">
        <v>29153</v>
      </c>
      <c r="K2692" s="5" t="s">
        <v>29155</v>
      </c>
      <c r="L2692" s="5" t="s">
        <v>29155</v>
      </c>
      <c r="M2692" s="5" t="s">
        <v>16444</v>
      </c>
      <c r="N2692" s="5" t="s">
        <v>16478</v>
      </c>
      <c r="O2692" s="8"/>
      <c r="P2692" s="4" t="b">
        <v>1</v>
      </c>
      <c r="Q2692" s="4" t="b">
        <f t="shared" si="85"/>
        <v>1</v>
      </c>
      <c r="R2692" s="5" t="s">
        <v>29151</v>
      </c>
      <c r="S2692" s="5" t="s">
        <v>29152</v>
      </c>
      <c r="T2692" s="5" t="s">
        <v>29153</v>
      </c>
      <c r="U2692" s="5" t="s">
        <v>29154</v>
      </c>
      <c r="V2692" s="5" t="s">
        <v>29153</v>
      </c>
      <c r="W2692" s="5" t="s">
        <v>29153</v>
      </c>
      <c r="X2692" s="5" t="s">
        <v>29155</v>
      </c>
      <c r="Y2692" s="5" t="s">
        <v>29155</v>
      </c>
      <c r="Z2692" s="5" t="s">
        <v>16444</v>
      </c>
      <c r="AA2692" s="5" t="s">
        <v>16479</v>
      </c>
      <c r="AD2692" s="4" t="b">
        <v>1</v>
      </c>
      <c r="AE2692" s="5" t="b">
        <f t="shared" si="86"/>
        <v>1</v>
      </c>
      <c r="AF2692" s="5" t="s">
        <v>29151</v>
      </c>
      <c r="AG2692" s="5" t="s">
        <v>29152</v>
      </c>
      <c r="AH2692" s="5" t="s">
        <v>29152</v>
      </c>
      <c r="AI2692" s="5"/>
      <c r="AJ2692" s="5"/>
    </row>
    <row r="2693" spans="1:36" ht="145" x14ac:dyDescent="0.35">
      <c r="A2693" s="5" t="s">
        <v>29156</v>
      </c>
      <c r="B2693" s="5">
        <v>0.4081283075569444</v>
      </c>
      <c r="C2693" s="5" t="s">
        <v>29157</v>
      </c>
      <c r="D2693" s="5" t="s">
        <v>29158</v>
      </c>
      <c r="E2693" s="5" t="s">
        <v>29159</v>
      </c>
      <c r="F2693" s="5" t="s">
        <v>29160</v>
      </c>
      <c r="G2693" s="5" t="s">
        <v>3083</v>
      </c>
      <c r="H2693" s="5" t="s">
        <v>17148</v>
      </c>
      <c r="I2693" s="5" t="s">
        <v>3083</v>
      </c>
      <c r="J2693" s="5" t="s">
        <v>3083</v>
      </c>
      <c r="K2693" s="5" t="s">
        <v>17149</v>
      </c>
      <c r="L2693" s="5" t="s">
        <v>17149</v>
      </c>
      <c r="M2693" s="5" t="s">
        <v>16444</v>
      </c>
      <c r="N2693" s="5" t="s">
        <v>16478</v>
      </c>
      <c r="O2693" s="8"/>
      <c r="P2693" s="4" t="b">
        <v>1</v>
      </c>
      <c r="Q2693" s="4" t="b">
        <f t="shared" si="85"/>
        <v>1</v>
      </c>
      <c r="R2693" s="5" t="s">
        <v>29159</v>
      </c>
      <c r="S2693" s="5" t="s">
        <v>29160</v>
      </c>
      <c r="T2693" s="5" t="s">
        <v>3083</v>
      </c>
      <c r="U2693" s="5" t="s">
        <v>17148</v>
      </c>
      <c r="V2693" s="5" t="s">
        <v>3083</v>
      </c>
      <c r="W2693" s="5" t="s">
        <v>3083</v>
      </c>
      <c r="X2693" s="5" t="s">
        <v>17149</v>
      </c>
      <c r="Y2693" s="5" t="s">
        <v>17149</v>
      </c>
      <c r="Z2693" s="5" t="s">
        <v>16444</v>
      </c>
      <c r="AA2693" s="5" t="s">
        <v>16479</v>
      </c>
      <c r="AD2693" s="4" t="b">
        <v>1</v>
      </c>
      <c r="AE2693" s="5" t="b">
        <f t="shared" si="86"/>
        <v>1</v>
      </c>
      <c r="AF2693" s="5" t="s">
        <v>29159</v>
      </c>
      <c r="AG2693" s="5" t="s">
        <v>29160</v>
      </c>
      <c r="AH2693" s="5" t="s">
        <v>29160</v>
      </c>
      <c r="AI2693" s="5"/>
      <c r="AJ2693" s="5"/>
    </row>
    <row r="2694" spans="1:36" ht="72.5" x14ac:dyDescent="0.35">
      <c r="A2694" s="5" t="s">
        <v>29161</v>
      </c>
      <c r="B2694" s="5">
        <v>0.40853531635856255</v>
      </c>
      <c r="C2694" s="5" t="s">
        <v>29162</v>
      </c>
      <c r="D2694" s="5" t="s">
        <v>29163</v>
      </c>
      <c r="E2694" s="5" t="s">
        <v>29164</v>
      </c>
      <c r="F2694" s="5" t="s">
        <v>29165</v>
      </c>
      <c r="G2694" s="5" t="s">
        <v>29165</v>
      </c>
      <c r="H2694" s="5" t="s">
        <v>29166</v>
      </c>
      <c r="I2694" s="5" t="s">
        <v>29165</v>
      </c>
      <c r="J2694" s="5" t="s">
        <v>29165</v>
      </c>
      <c r="K2694" s="5" t="s">
        <v>29167</v>
      </c>
      <c r="L2694" s="5" t="s">
        <v>29167</v>
      </c>
      <c r="M2694" s="5" t="s">
        <v>16444</v>
      </c>
      <c r="N2694" s="5" t="s">
        <v>16445</v>
      </c>
      <c r="O2694" s="8"/>
      <c r="P2694" s="4" t="b">
        <v>1</v>
      </c>
      <c r="Q2694" s="4" t="b">
        <f t="shared" si="85"/>
        <v>1</v>
      </c>
      <c r="R2694" s="5" t="s">
        <v>29164</v>
      </c>
      <c r="S2694" s="5" t="s">
        <v>29165</v>
      </c>
      <c r="T2694" s="5" t="s">
        <v>29165</v>
      </c>
      <c r="U2694" s="5" t="s">
        <v>29166</v>
      </c>
      <c r="V2694" s="5" t="s">
        <v>29165</v>
      </c>
      <c r="W2694" s="5" t="s">
        <v>834</v>
      </c>
      <c r="X2694" s="5" t="s">
        <v>835</v>
      </c>
      <c r="Y2694" s="5"/>
      <c r="Z2694" s="5" t="s">
        <v>836</v>
      </c>
      <c r="AA2694" s="5" t="s">
        <v>29168</v>
      </c>
      <c r="AD2694" s="4" t="b">
        <v>1</v>
      </c>
      <c r="AE2694" s="5" t="b">
        <f t="shared" si="86"/>
        <v>1</v>
      </c>
      <c r="AF2694" s="5" t="s">
        <v>29164</v>
      </c>
      <c r="AG2694" s="5" t="s">
        <v>29165</v>
      </c>
      <c r="AH2694" s="5" t="s">
        <v>29165</v>
      </c>
      <c r="AI2694" s="5"/>
      <c r="AJ2694" s="5"/>
    </row>
    <row r="2695" spans="1:36" ht="58" x14ac:dyDescent="0.35">
      <c r="A2695" s="5" t="s">
        <v>29169</v>
      </c>
      <c r="B2695" s="5">
        <v>0.40882538957093961</v>
      </c>
      <c r="C2695" s="5" t="s">
        <v>29170</v>
      </c>
      <c r="D2695" s="5" t="s">
        <v>29171</v>
      </c>
      <c r="E2695" s="5" t="s">
        <v>29172</v>
      </c>
      <c r="F2695" s="5" t="s">
        <v>29173</v>
      </c>
      <c r="G2695" s="5" t="s">
        <v>29174</v>
      </c>
      <c r="H2695" s="5" t="s">
        <v>29175</v>
      </c>
      <c r="I2695" s="5" t="s">
        <v>29174</v>
      </c>
      <c r="J2695" s="5" t="s">
        <v>29174</v>
      </c>
      <c r="K2695" s="5" t="s">
        <v>29176</v>
      </c>
      <c r="L2695" s="5" t="s">
        <v>29176</v>
      </c>
      <c r="M2695" s="5" t="s">
        <v>16444</v>
      </c>
      <c r="N2695" s="5" t="s">
        <v>16460</v>
      </c>
      <c r="O2695" s="8"/>
      <c r="P2695" s="4" t="b">
        <v>1</v>
      </c>
      <c r="Q2695" s="4" t="b">
        <f t="shared" si="85"/>
        <v>1</v>
      </c>
      <c r="R2695" s="5" t="s">
        <v>29172</v>
      </c>
      <c r="S2695" s="5" t="s">
        <v>29173</v>
      </c>
      <c r="T2695" s="5" t="s">
        <v>29174</v>
      </c>
      <c r="U2695" s="5" t="s">
        <v>29175</v>
      </c>
      <c r="V2695" s="5" t="s">
        <v>29174</v>
      </c>
      <c r="W2695" s="5" t="s">
        <v>834</v>
      </c>
      <c r="X2695" s="5" t="s">
        <v>835</v>
      </c>
      <c r="Y2695" s="5"/>
      <c r="Z2695" s="5" t="s">
        <v>836</v>
      </c>
      <c r="AA2695" s="5" t="s">
        <v>29177</v>
      </c>
      <c r="AD2695" s="4" t="b">
        <v>1</v>
      </c>
      <c r="AE2695" s="5" t="b">
        <f t="shared" si="86"/>
        <v>1</v>
      </c>
      <c r="AF2695" s="5" t="s">
        <v>29172</v>
      </c>
      <c r="AG2695" s="5" t="s">
        <v>29173</v>
      </c>
      <c r="AH2695" s="5" t="s">
        <v>29173</v>
      </c>
      <c r="AI2695" s="5"/>
      <c r="AJ2695" s="5"/>
    </row>
    <row r="2696" spans="1:36" ht="72.5" x14ac:dyDescent="0.35">
      <c r="A2696" s="5" t="s">
        <v>29178</v>
      </c>
      <c r="B2696" s="5">
        <v>0.41095021434267909</v>
      </c>
      <c r="C2696" s="5" t="s">
        <v>29179</v>
      </c>
      <c r="D2696" s="5" t="s">
        <v>29180</v>
      </c>
      <c r="E2696" s="5" t="s">
        <v>29181</v>
      </c>
      <c r="F2696" s="5" t="s">
        <v>29182</v>
      </c>
      <c r="G2696" s="5" t="s">
        <v>29182</v>
      </c>
      <c r="H2696" s="5" t="s">
        <v>29183</v>
      </c>
      <c r="I2696" s="5" t="s">
        <v>29182</v>
      </c>
      <c r="J2696" s="5" t="s">
        <v>29182</v>
      </c>
      <c r="K2696" s="5" t="s">
        <v>29184</v>
      </c>
      <c r="L2696" s="5" t="s">
        <v>29184</v>
      </c>
      <c r="M2696" s="5" t="s">
        <v>16444</v>
      </c>
      <c r="N2696" s="5" t="s">
        <v>16445</v>
      </c>
      <c r="O2696" s="8"/>
      <c r="P2696" s="4" t="b">
        <v>1</v>
      </c>
      <c r="Q2696" s="4" t="b">
        <f t="shared" si="85"/>
        <v>1</v>
      </c>
      <c r="R2696" s="5" t="s">
        <v>29181</v>
      </c>
      <c r="S2696" s="5" t="s">
        <v>29182</v>
      </c>
      <c r="T2696" s="5" t="s">
        <v>29182</v>
      </c>
      <c r="U2696" s="5" t="s">
        <v>29183</v>
      </c>
      <c r="V2696" s="5" t="s">
        <v>29182</v>
      </c>
      <c r="W2696" s="5" t="s">
        <v>10462</v>
      </c>
      <c r="X2696" s="5" t="s">
        <v>10463</v>
      </c>
      <c r="Y2696" s="5" t="s">
        <v>10463</v>
      </c>
      <c r="Z2696" s="5" t="s">
        <v>24</v>
      </c>
      <c r="AA2696" s="5" t="s">
        <v>25</v>
      </c>
      <c r="AD2696" s="4" t="b">
        <v>1</v>
      </c>
      <c r="AE2696" s="5" t="b">
        <f t="shared" si="86"/>
        <v>1</v>
      </c>
      <c r="AF2696" s="5" t="s">
        <v>29181</v>
      </c>
      <c r="AG2696" s="5" t="s">
        <v>29182</v>
      </c>
      <c r="AH2696" s="5" t="s">
        <v>29182</v>
      </c>
      <c r="AI2696" s="5"/>
      <c r="AJ2696" s="5"/>
    </row>
    <row r="2697" spans="1:36" ht="72.5" x14ac:dyDescent="0.35">
      <c r="A2697" s="5" t="s">
        <v>29185</v>
      </c>
      <c r="B2697" s="5">
        <v>0.41435887353532985</v>
      </c>
      <c r="C2697" s="5" t="s">
        <v>29186</v>
      </c>
      <c r="D2697" s="5" t="s">
        <v>29187</v>
      </c>
      <c r="E2697" s="5" t="s">
        <v>29188</v>
      </c>
      <c r="F2697" s="5" t="s">
        <v>18509</v>
      </c>
      <c r="G2697" s="5" t="s">
        <v>18509</v>
      </c>
      <c r="H2697" s="5" t="s">
        <v>18510</v>
      </c>
      <c r="I2697" s="5"/>
      <c r="J2697" s="5" t="s">
        <v>18509</v>
      </c>
      <c r="K2697" s="5" t="s">
        <v>18511</v>
      </c>
      <c r="L2697" s="5" t="s">
        <v>18511</v>
      </c>
      <c r="M2697" s="5" t="s">
        <v>16444</v>
      </c>
      <c r="N2697" s="5" t="s">
        <v>16445</v>
      </c>
      <c r="O2697" s="8"/>
      <c r="P2697" s="4" t="b">
        <v>1</v>
      </c>
      <c r="Q2697" s="4" t="b">
        <f t="shared" si="85"/>
        <v>1</v>
      </c>
      <c r="R2697" s="5" t="s">
        <v>29188</v>
      </c>
      <c r="S2697" s="5" t="s">
        <v>18509</v>
      </c>
      <c r="T2697" s="5" t="s">
        <v>18509</v>
      </c>
      <c r="U2697" s="5" t="s">
        <v>18510</v>
      </c>
      <c r="V2697" s="5"/>
      <c r="W2697" s="5" t="s">
        <v>10314</v>
      </c>
      <c r="X2697" s="5" t="s">
        <v>10315</v>
      </c>
      <c r="Y2697" s="5" t="s">
        <v>10315</v>
      </c>
      <c r="Z2697" s="5" t="s">
        <v>24</v>
      </c>
      <c r="AA2697" s="5" t="s">
        <v>10316</v>
      </c>
      <c r="AD2697" s="4" t="b">
        <v>1</v>
      </c>
      <c r="AE2697" s="5" t="b">
        <f t="shared" si="86"/>
        <v>1</v>
      </c>
      <c r="AF2697" s="5" t="s">
        <v>29188</v>
      </c>
      <c r="AG2697" s="5" t="s">
        <v>18509</v>
      </c>
      <c r="AH2697" s="5" t="s">
        <v>18509</v>
      </c>
      <c r="AI2697" s="5"/>
      <c r="AJ2697" s="5"/>
    </row>
    <row r="2698" spans="1:36" ht="174" x14ac:dyDescent="0.35">
      <c r="A2698" s="5" t="s">
        <v>29189</v>
      </c>
      <c r="B2698" s="5">
        <v>0.41515597796577608</v>
      </c>
      <c r="C2698" s="5" t="s">
        <v>29190</v>
      </c>
      <c r="D2698" s="5" t="s">
        <v>29191</v>
      </c>
      <c r="E2698" s="5" t="s">
        <v>29192</v>
      </c>
      <c r="F2698" s="5" t="s">
        <v>29193</v>
      </c>
      <c r="G2698" s="5" t="s">
        <v>16599</v>
      </c>
      <c r="H2698" s="5" t="s">
        <v>16600</v>
      </c>
      <c r="I2698" s="5" t="s">
        <v>16599</v>
      </c>
      <c r="J2698" s="5" t="s">
        <v>16599</v>
      </c>
      <c r="K2698" s="5" t="s">
        <v>16601</v>
      </c>
      <c r="L2698" s="5" t="s">
        <v>16601</v>
      </c>
      <c r="M2698" s="5" t="s">
        <v>16444</v>
      </c>
      <c r="N2698" s="5" t="s">
        <v>16602</v>
      </c>
      <c r="O2698" s="8"/>
      <c r="P2698" s="4" t="b">
        <v>1</v>
      </c>
      <c r="Q2698" s="4" t="b">
        <f t="shared" si="85"/>
        <v>1</v>
      </c>
      <c r="R2698" s="5" t="s">
        <v>29192</v>
      </c>
      <c r="S2698" s="5" t="s">
        <v>29193</v>
      </c>
      <c r="T2698" s="5" t="s">
        <v>16599</v>
      </c>
      <c r="U2698" s="5" t="s">
        <v>16600</v>
      </c>
      <c r="V2698" s="5" t="s">
        <v>16599</v>
      </c>
      <c r="W2698" s="5" t="s">
        <v>16599</v>
      </c>
      <c r="X2698" s="5" t="s">
        <v>16601</v>
      </c>
      <c r="Y2698" s="5" t="s">
        <v>16601</v>
      </c>
      <c r="Z2698" s="5" t="s">
        <v>16444</v>
      </c>
      <c r="AA2698" s="5" t="s">
        <v>29194</v>
      </c>
      <c r="AD2698" s="4" t="b">
        <v>1</v>
      </c>
      <c r="AE2698" s="5" t="b">
        <f t="shared" si="86"/>
        <v>1</v>
      </c>
      <c r="AF2698" s="5" t="s">
        <v>29192</v>
      </c>
      <c r="AG2698" s="5" t="s">
        <v>29193</v>
      </c>
      <c r="AH2698" s="5" t="s">
        <v>29193</v>
      </c>
      <c r="AI2698" s="5"/>
      <c r="AJ2698" s="5"/>
    </row>
    <row r="2699" spans="1:36" ht="116" x14ac:dyDescent="0.35">
      <c r="A2699" s="5" t="s">
        <v>29195</v>
      </c>
      <c r="B2699" s="5">
        <v>0.41533839319956534</v>
      </c>
      <c r="C2699" s="5" t="s">
        <v>29196</v>
      </c>
      <c r="D2699" s="5" t="s">
        <v>29197</v>
      </c>
      <c r="E2699" s="5" t="s">
        <v>29198</v>
      </c>
      <c r="F2699" s="5" t="s">
        <v>29199</v>
      </c>
      <c r="G2699" s="5" t="s">
        <v>17588</v>
      </c>
      <c r="H2699" s="5" t="s">
        <v>17589</v>
      </c>
      <c r="I2699" s="5" t="s">
        <v>2919</v>
      </c>
      <c r="J2699" s="5" t="s">
        <v>17588</v>
      </c>
      <c r="K2699" s="5" t="s">
        <v>17590</v>
      </c>
      <c r="L2699" s="5" t="s">
        <v>17590</v>
      </c>
      <c r="M2699" s="5" t="s">
        <v>16444</v>
      </c>
      <c r="N2699" s="5" t="s">
        <v>16503</v>
      </c>
      <c r="O2699" s="8"/>
      <c r="P2699" s="4" t="b">
        <v>1</v>
      </c>
      <c r="Q2699" s="4" t="b">
        <f t="shared" si="85"/>
        <v>1</v>
      </c>
      <c r="R2699" s="5" t="s">
        <v>29198</v>
      </c>
      <c r="S2699" s="5" t="s">
        <v>29199</v>
      </c>
      <c r="T2699" s="5" t="s">
        <v>17588</v>
      </c>
      <c r="U2699" s="5" t="s">
        <v>17589</v>
      </c>
      <c r="V2699" s="5" t="s">
        <v>2919</v>
      </c>
      <c r="W2699" s="5" t="s">
        <v>17588</v>
      </c>
      <c r="X2699" s="5" t="s">
        <v>17590</v>
      </c>
      <c r="Y2699" s="5" t="s">
        <v>17590</v>
      </c>
      <c r="Z2699" s="5" t="s">
        <v>16444</v>
      </c>
      <c r="AA2699" s="5" t="s">
        <v>16503</v>
      </c>
      <c r="AD2699" s="4" t="b">
        <v>1</v>
      </c>
      <c r="AE2699" s="5" t="b">
        <f t="shared" si="86"/>
        <v>1</v>
      </c>
      <c r="AF2699" s="5" t="s">
        <v>29198</v>
      </c>
      <c r="AG2699" s="5" t="s">
        <v>29199</v>
      </c>
      <c r="AH2699" s="5" t="s">
        <v>29199</v>
      </c>
      <c r="AI2699" s="5"/>
      <c r="AJ2699" s="5"/>
    </row>
    <row r="2700" spans="1:36" ht="58" x14ac:dyDescent="0.35">
      <c r="A2700" s="5" t="s">
        <v>29200</v>
      </c>
      <c r="B2700" s="5">
        <v>0.41648792654363453</v>
      </c>
      <c r="C2700" s="5" t="s">
        <v>29201</v>
      </c>
      <c r="D2700" s="5" t="s">
        <v>29202</v>
      </c>
      <c r="E2700" s="5" t="s">
        <v>29203</v>
      </c>
      <c r="F2700" s="5" t="s">
        <v>29204</v>
      </c>
      <c r="G2700" s="5" t="s">
        <v>23656</v>
      </c>
      <c r="H2700" s="5" t="s">
        <v>29205</v>
      </c>
      <c r="I2700" s="5" t="s">
        <v>23656</v>
      </c>
      <c r="J2700" s="5" t="s">
        <v>23656</v>
      </c>
      <c r="K2700" s="5" t="s">
        <v>29206</v>
      </c>
      <c r="L2700" s="5" t="s">
        <v>29206</v>
      </c>
      <c r="M2700" s="5" t="s">
        <v>16444</v>
      </c>
      <c r="N2700" s="5" t="s">
        <v>16460</v>
      </c>
      <c r="O2700" s="8"/>
      <c r="P2700" s="4" t="b">
        <v>1</v>
      </c>
      <c r="Q2700" s="4" t="b">
        <f t="shared" si="85"/>
        <v>1</v>
      </c>
      <c r="R2700" s="5" t="s">
        <v>29203</v>
      </c>
      <c r="S2700" s="5" t="s">
        <v>29204</v>
      </c>
      <c r="T2700" s="5" t="s">
        <v>23656</v>
      </c>
      <c r="U2700" s="5" t="s">
        <v>29205</v>
      </c>
      <c r="V2700" s="5" t="s">
        <v>23656</v>
      </c>
      <c r="W2700" s="5" t="s">
        <v>23656</v>
      </c>
      <c r="X2700" s="5" t="s">
        <v>29206</v>
      </c>
      <c r="Y2700" s="5" t="s">
        <v>29206</v>
      </c>
      <c r="Z2700" s="5" t="s">
        <v>16444</v>
      </c>
      <c r="AA2700" s="5" t="s">
        <v>16460</v>
      </c>
      <c r="AD2700" s="4" t="b">
        <v>1</v>
      </c>
      <c r="AE2700" s="5" t="b">
        <f t="shared" si="86"/>
        <v>1</v>
      </c>
      <c r="AF2700" s="5" t="s">
        <v>29203</v>
      </c>
      <c r="AG2700" s="5" t="s">
        <v>29204</v>
      </c>
      <c r="AH2700" s="5" t="s">
        <v>29204</v>
      </c>
      <c r="AI2700" s="5"/>
      <c r="AJ2700" s="5"/>
    </row>
    <row r="2701" spans="1:36" ht="72.5" x14ac:dyDescent="0.35">
      <c r="A2701" s="5" t="s">
        <v>29207</v>
      </c>
      <c r="B2701" s="5">
        <v>0.42025497674410417</v>
      </c>
      <c r="C2701" s="5" t="s">
        <v>29208</v>
      </c>
      <c r="D2701" s="5" t="s">
        <v>29209</v>
      </c>
      <c r="E2701" s="5" t="s">
        <v>29210</v>
      </c>
      <c r="F2701" s="5" t="s">
        <v>29211</v>
      </c>
      <c r="G2701" s="5" t="s">
        <v>29212</v>
      </c>
      <c r="H2701" s="5" t="s">
        <v>29213</v>
      </c>
      <c r="I2701" s="5" t="s">
        <v>29212</v>
      </c>
      <c r="J2701" s="5" t="s">
        <v>29212</v>
      </c>
      <c r="K2701" s="5" t="s">
        <v>29214</v>
      </c>
      <c r="L2701" s="5" t="s">
        <v>29214</v>
      </c>
      <c r="M2701" s="5" t="s">
        <v>16444</v>
      </c>
      <c r="N2701" s="5" t="s">
        <v>16460</v>
      </c>
      <c r="O2701" s="8"/>
      <c r="P2701" s="4" t="b">
        <v>1</v>
      </c>
      <c r="Q2701" s="4" t="b">
        <f t="shared" si="85"/>
        <v>1</v>
      </c>
      <c r="R2701" s="5" t="s">
        <v>29210</v>
      </c>
      <c r="S2701" s="5" t="s">
        <v>29211</v>
      </c>
      <c r="T2701" s="5" t="s">
        <v>29212</v>
      </c>
      <c r="U2701" s="5" t="s">
        <v>29213</v>
      </c>
      <c r="V2701" s="5" t="s">
        <v>29212</v>
      </c>
      <c r="W2701" s="5" t="s">
        <v>29212</v>
      </c>
      <c r="X2701" s="5" t="s">
        <v>29214</v>
      </c>
      <c r="Y2701" s="5" t="s">
        <v>29214</v>
      </c>
      <c r="Z2701" s="5" t="s">
        <v>16444</v>
      </c>
      <c r="AA2701" s="5" t="s">
        <v>16460</v>
      </c>
      <c r="AD2701" s="4" t="b">
        <v>1</v>
      </c>
      <c r="AE2701" s="5" t="b">
        <f t="shared" si="86"/>
        <v>1</v>
      </c>
      <c r="AF2701" s="5" t="s">
        <v>29210</v>
      </c>
      <c r="AG2701" s="5" t="s">
        <v>29211</v>
      </c>
      <c r="AH2701" s="5" t="s">
        <v>29211</v>
      </c>
      <c r="AI2701" s="5"/>
      <c r="AJ2701" s="5"/>
    </row>
    <row r="2702" spans="1:36" ht="58" x14ac:dyDescent="0.35">
      <c r="A2702" s="5" t="s">
        <v>29215</v>
      </c>
      <c r="B2702" s="5">
        <v>0.42101201928409515</v>
      </c>
      <c r="C2702" s="5" t="s">
        <v>29216</v>
      </c>
      <c r="D2702" s="5" t="s">
        <v>29217</v>
      </c>
      <c r="E2702" s="5" t="s">
        <v>29218</v>
      </c>
      <c r="F2702" s="5" t="s">
        <v>29219</v>
      </c>
      <c r="G2702" s="5" t="s">
        <v>29219</v>
      </c>
      <c r="H2702" s="5" t="s">
        <v>29220</v>
      </c>
      <c r="I2702" s="5" t="s">
        <v>29219</v>
      </c>
      <c r="J2702" s="5" t="s">
        <v>29219</v>
      </c>
      <c r="K2702" s="5" t="s">
        <v>29221</v>
      </c>
      <c r="L2702" s="5" t="s">
        <v>29221</v>
      </c>
      <c r="M2702" s="5" t="s">
        <v>16444</v>
      </c>
      <c r="N2702" s="5" t="s">
        <v>16445</v>
      </c>
      <c r="O2702" s="8"/>
      <c r="P2702" s="4" t="b">
        <v>1</v>
      </c>
      <c r="Q2702" s="4" t="b">
        <f t="shared" si="85"/>
        <v>1</v>
      </c>
      <c r="R2702" s="5" t="s">
        <v>29218</v>
      </c>
      <c r="S2702" s="5" t="s">
        <v>29219</v>
      </c>
      <c r="T2702" s="5" t="s">
        <v>29219</v>
      </c>
      <c r="U2702" s="5" t="s">
        <v>29220</v>
      </c>
      <c r="V2702" s="5" t="s">
        <v>29219</v>
      </c>
      <c r="W2702" s="5" t="s">
        <v>29219</v>
      </c>
      <c r="X2702" s="5" t="s">
        <v>29221</v>
      </c>
      <c r="Y2702" s="5" t="s">
        <v>29221</v>
      </c>
      <c r="Z2702" s="5" t="s">
        <v>16444</v>
      </c>
      <c r="AA2702" s="5" t="s">
        <v>16445</v>
      </c>
      <c r="AD2702" s="4" t="b">
        <v>1</v>
      </c>
      <c r="AE2702" s="5" t="b">
        <f t="shared" si="86"/>
        <v>1</v>
      </c>
      <c r="AF2702" s="5" t="s">
        <v>29218</v>
      </c>
      <c r="AG2702" s="5" t="s">
        <v>29219</v>
      </c>
      <c r="AH2702" s="5" t="s">
        <v>29219</v>
      </c>
      <c r="AI2702" s="5"/>
      <c r="AJ2702" s="5"/>
    </row>
    <row r="2703" spans="1:36" ht="72.5" x14ac:dyDescent="0.35">
      <c r="A2703" s="5" t="s">
        <v>29222</v>
      </c>
      <c r="B2703" s="5">
        <v>0.42327702756299601</v>
      </c>
      <c r="C2703" s="5" t="s">
        <v>29223</v>
      </c>
      <c r="D2703" s="5" t="s">
        <v>29224</v>
      </c>
      <c r="E2703" s="5" t="s">
        <v>29225</v>
      </c>
      <c r="F2703" s="5" t="s">
        <v>29226</v>
      </c>
      <c r="G2703" s="5" t="s">
        <v>29227</v>
      </c>
      <c r="H2703" s="5" t="s">
        <v>29228</v>
      </c>
      <c r="I2703" s="5" t="s">
        <v>29227</v>
      </c>
      <c r="J2703" s="5" t="s">
        <v>29227</v>
      </c>
      <c r="K2703" s="5" t="s">
        <v>29229</v>
      </c>
      <c r="L2703" s="5" t="s">
        <v>29229</v>
      </c>
      <c r="M2703" s="5" t="s">
        <v>16444</v>
      </c>
      <c r="N2703" s="5" t="s">
        <v>16460</v>
      </c>
      <c r="O2703" s="8"/>
      <c r="P2703" s="4" t="b">
        <v>1</v>
      </c>
      <c r="Q2703" s="4" t="b">
        <f t="shared" si="85"/>
        <v>1</v>
      </c>
      <c r="R2703" s="5" t="s">
        <v>29225</v>
      </c>
      <c r="S2703" s="5" t="s">
        <v>29226</v>
      </c>
      <c r="T2703" s="5" t="s">
        <v>29227</v>
      </c>
      <c r="U2703" s="5" t="s">
        <v>29228</v>
      </c>
      <c r="V2703" s="5" t="s">
        <v>29227</v>
      </c>
      <c r="W2703" s="5" t="s">
        <v>29227</v>
      </c>
      <c r="X2703" s="5" t="s">
        <v>29229</v>
      </c>
      <c r="Y2703" s="5" t="s">
        <v>29229</v>
      </c>
      <c r="Z2703" s="5" t="s">
        <v>16444</v>
      </c>
      <c r="AA2703" s="5" t="s">
        <v>16460</v>
      </c>
      <c r="AD2703" s="4" t="b">
        <v>1</v>
      </c>
      <c r="AE2703" s="5" t="b">
        <f t="shared" si="86"/>
        <v>1</v>
      </c>
      <c r="AF2703" s="5" t="s">
        <v>29225</v>
      </c>
      <c r="AG2703" s="5" t="s">
        <v>29226</v>
      </c>
      <c r="AH2703" s="5" t="s">
        <v>29226</v>
      </c>
      <c r="AI2703" s="5"/>
      <c r="AJ2703" s="5"/>
    </row>
    <row r="2704" spans="1:36" ht="116" x14ac:dyDescent="0.35">
      <c r="A2704" s="5" t="s">
        <v>29230</v>
      </c>
      <c r="B2704" s="5">
        <v>0.42550719828321903</v>
      </c>
      <c r="C2704" s="5" t="s">
        <v>29231</v>
      </c>
      <c r="D2704" s="5" t="s">
        <v>29232</v>
      </c>
      <c r="E2704" s="5" t="s">
        <v>29233</v>
      </c>
      <c r="F2704" s="5" t="s">
        <v>17456</v>
      </c>
      <c r="G2704" s="5" t="s">
        <v>17456</v>
      </c>
      <c r="H2704" s="5" t="s">
        <v>17457</v>
      </c>
      <c r="I2704" s="5" t="s">
        <v>17456</v>
      </c>
      <c r="J2704" s="5" t="s">
        <v>17456</v>
      </c>
      <c r="K2704" s="5" t="s">
        <v>17458</v>
      </c>
      <c r="L2704" s="5" t="s">
        <v>17458</v>
      </c>
      <c r="M2704" s="5" t="s">
        <v>16444</v>
      </c>
      <c r="N2704" s="5" t="s">
        <v>16445</v>
      </c>
      <c r="O2704" s="8"/>
      <c r="P2704" s="4" t="b">
        <v>1</v>
      </c>
      <c r="Q2704" s="4" t="b">
        <f t="shared" si="85"/>
        <v>1</v>
      </c>
      <c r="R2704" s="5" t="s">
        <v>29233</v>
      </c>
      <c r="S2704" s="5" t="s">
        <v>17456</v>
      </c>
      <c r="T2704" s="5" t="s">
        <v>17456</v>
      </c>
      <c r="U2704" s="5" t="s">
        <v>17457</v>
      </c>
      <c r="V2704" s="5" t="s">
        <v>17456</v>
      </c>
      <c r="W2704" s="5" t="s">
        <v>17456</v>
      </c>
      <c r="X2704" s="5" t="s">
        <v>17459</v>
      </c>
      <c r="Y2704" s="5" t="s">
        <v>17459</v>
      </c>
      <c r="Z2704" s="5" t="s">
        <v>16444</v>
      </c>
      <c r="AA2704" s="5" t="s">
        <v>16503</v>
      </c>
      <c r="AD2704" s="4" t="b">
        <v>1</v>
      </c>
      <c r="AE2704" s="5" t="b">
        <f t="shared" si="86"/>
        <v>1</v>
      </c>
      <c r="AF2704" s="5" t="s">
        <v>29233</v>
      </c>
      <c r="AG2704" s="5" t="s">
        <v>17456</v>
      </c>
      <c r="AH2704" s="5" t="s">
        <v>17456</v>
      </c>
      <c r="AI2704" s="5"/>
      <c r="AJ2704" s="5"/>
    </row>
    <row r="2705" spans="1:36" ht="159.5" x14ac:dyDescent="0.35">
      <c r="A2705" s="5" t="s">
        <v>29234</v>
      </c>
      <c r="B2705" s="5">
        <v>0.43362579531043377</v>
      </c>
      <c r="C2705" s="5" t="s">
        <v>29235</v>
      </c>
      <c r="D2705" s="5" t="s">
        <v>29236</v>
      </c>
      <c r="E2705" s="5" t="s">
        <v>29237</v>
      </c>
      <c r="F2705" s="5" t="s">
        <v>29238</v>
      </c>
      <c r="G2705" s="5" t="s">
        <v>29239</v>
      </c>
      <c r="H2705" s="5" t="s">
        <v>29240</v>
      </c>
      <c r="I2705" s="5" t="s">
        <v>29239</v>
      </c>
      <c r="J2705" s="5" t="s">
        <v>29241</v>
      </c>
      <c r="K2705" s="5" t="s">
        <v>29242</v>
      </c>
      <c r="L2705" s="5" t="s">
        <v>29242</v>
      </c>
      <c r="M2705" s="5" t="s">
        <v>16444</v>
      </c>
      <c r="N2705" s="5" t="s">
        <v>29243</v>
      </c>
      <c r="O2705" s="8"/>
      <c r="P2705" s="4" t="b">
        <v>1</v>
      </c>
      <c r="Q2705" s="4" t="b">
        <f t="shared" si="85"/>
        <v>1</v>
      </c>
      <c r="R2705" s="5" t="s">
        <v>29237</v>
      </c>
      <c r="S2705" s="5" t="s">
        <v>29238</v>
      </c>
      <c r="T2705" s="5" t="s">
        <v>29239</v>
      </c>
      <c r="U2705" s="5" t="s">
        <v>29240</v>
      </c>
      <c r="V2705" s="5" t="s">
        <v>29239</v>
      </c>
      <c r="W2705" s="5" t="s">
        <v>29239</v>
      </c>
      <c r="X2705" s="5" t="s">
        <v>29244</v>
      </c>
      <c r="Y2705" s="5" t="s">
        <v>29244</v>
      </c>
      <c r="Z2705" s="5" t="s">
        <v>16444</v>
      </c>
      <c r="AA2705" s="5" t="s">
        <v>29194</v>
      </c>
      <c r="AD2705" s="4" t="b">
        <v>1</v>
      </c>
      <c r="AE2705" s="5" t="b">
        <f t="shared" si="86"/>
        <v>1</v>
      </c>
      <c r="AF2705" s="5" t="s">
        <v>29237</v>
      </c>
      <c r="AG2705" s="5" t="s">
        <v>29238</v>
      </c>
      <c r="AH2705" s="5" t="s">
        <v>29238</v>
      </c>
      <c r="AI2705" s="5"/>
      <c r="AJ2705" s="5"/>
    </row>
    <row r="2706" spans="1:36" ht="72.5" x14ac:dyDescent="0.35">
      <c r="A2706" s="5" t="s">
        <v>29245</v>
      </c>
      <c r="B2706" s="5">
        <v>0.43559142120333072</v>
      </c>
      <c r="C2706" s="5" t="s">
        <v>29246</v>
      </c>
      <c r="D2706" s="5" t="s">
        <v>29247</v>
      </c>
      <c r="E2706" s="5" t="s">
        <v>29248</v>
      </c>
      <c r="F2706" s="5" t="s">
        <v>1391</v>
      </c>
      <c r="G2706" s="5" t="s">
        <v>1391</v>
      </c>
      <c r="H2706" s="5" t="s">
        <v>18533</v>
      </c>
      <c r="I2706" s="5" t="s">
        <v>1391</v>
      </c>
      <c r="J2706" s="5" t="s">
        <v>1391</v>
      </c>
      <c r="K2706" s="5" t="s">
        <v>18534</v>
      </c>
      <c r="L2706" s="5" t="s">
        <v>18534</v>
      </c>
      <c r="M2706" s="5" t="s">
        <v>16444</v>
      </c>
      <c r="N2706" s="5" t="s">
        <v>16445</v>
      </c>
      <c r="O2706" s="8"/>
      <c r="P2706" s="4" t="b">
        <v>1</v>
      </c>
      <c r="Q2706" s="4" t="b">
        <f t="shared" si="85"/>
        <v>1</v>
      </c>
      <c r="R2706" s="5" t="s">
        <v>29248</v>
      </c>
      <c r="S2706" s="5" t="s">
        <v>1391</v>
      </c>
      <c r="T2706" s="5" t="s">
        <v>1391</v>
      </c>
      <c r="U2706" s="5" t="s">
        <v>18533</v>
      </c>
      <c r="V2706" s="5" t="s">
        <v>1391</v>
      </c>
      <c r="W2706" s="5" t="s">
        <v>1391</v>
      </c>
      <c r="X2706" s="5" t="s">
        <v>18534</v>
      </c>
      <c r="Y2706" s="5" t="s">
        <v>18534</v>
      </c>
      <c r="Z2706" s="5" t="s">
        <v>16444</v>
      </c>
      <c r="AA2706" s="5" t="s">
        <v>16445</v>
      </c>
      <c r="AD2706" s="4" t="b">
        <v>1</v>
      </c>
      <c r="AE2706" s="5" t="b">
        <f t="shared" si="86"/>
        <v>1</v>
      </c>
      <c r="AF2706" s="5" t="s">
        <v>29248</v>
      </c>
      <c r="AG2706" s="5" t="s">
        <v>1391</v>
      </c>
      <c r="AH2706" s="5" t="s">
        <v>1391</v>
      </c>
      <c r="AI2706" s="5"/>
      <c r="AJ2706" s="5"/>
    </row>
    <row r="2707" spans="1:36" ht="87" x14ac:dyDescent="0.35">
      <c r="A2707" s="5" t="s">
        <v>29249</v>
      </c>
      <c r="B2707" s="5">
        <v>0.43794686770419822</v>
      </c>
      <c r="C2707" s="5" t="s">
        <v>29250</v>
      </c>
      <c r="D2707" s="5" t="s">
        <v>29251</v>
      </c>
      <c r="E2707" s="5" t="s">
        <v>29252</v>
      </c>
      <c r="F2707" s="5" t="s">
        <v>29253</v>
      </c>
      <c r="G2707" s="5" t="s">
        <v>16759</v>
      </c>
      <c r="H2707" s="5" t="s">
        <v>16760</v>
      </c>
      <c r="I2707" s="5" t="s">
        <v>16761</v>
      </c>
      <c r="J2707" s="5" t="s">
        <v>16759</v>
      </c>
      <c r="K2707" s="5" t="s">
        <v>16762</v>
      </c>
      <c r="L2707" s="5" t="s">
        <v>16762</v>
      </c>
      <c r="M2707" s="5" t="s">
        <v>16444</v>
      </c>
      <c r="N2707" s="5" t="s">
        <v>16460</v>
      </c>
      <c r="O2707" s="8"/>
      <c r="P2707" s="4" t="b">
        <v>1</v>
      </c>
      <c r="Q2707" s="4" t="b">
        <f t="shared" si="85"/>
        <v>1</v>
      </c>
      <c r="R2707" s="5" t="s">
        <v>29252</v>
      </c>
      <c r="S2707" s="5" t="s">
        <v>29253</v>
      </c>
      <c r="T2707" s="5" t="s">
        <v>16759</v>
      </c>
      <c r="U2707" s="5" t="s">
        <v>16760</v>
      </c>
      <c r="V2707" s="5" t="s">
        <v>16761</v>
      </c>
      <c r="W2707" s="5" t="s">
        <v>16763</v>
      </c>
      <c r="X2707" s="5" t="s">
        <v>16764</v>
      </c>
      <c r="Y2707" s="5" t="s">
        <v>16764</v>
      </c>
      <c r="Z2707" s="5" t="s">
        <v>24</v>
      </c>
      <c r="AA2707" s="5" t="s">
        <v>25</v>
      </c>
      <c r="AD2707" s="4" t="b">
        <v>1</v>
      </c>
      <c r="AE2707" s="5" t="b">
        <f t="shared" si="86"/>
        <v>1</v>
      </c>
      <c r="AF2707" s="5" t="s">
        <v>29252</v>
      </c>
      <c r="AG2707" s="5" t="s">
        <v>29253</v>
      </c>
      <c r="AH2707" s="5" t="s">
        <v>29253</v>
      </c>
      <c r="AI2707" s="5"/>
      <c r="AJ2707" s="5"/>
    </row>
    <row r="2708" spans="1:36" ht="145" x14ac:dyDescent="0.35">
      <c r="A2708" s="5" t="s">
        <v>29254</v>
      </c>
      <c r="B2708" s="5">
        <v>0.44421011734391047</v>
      </c>
      <c r="C2708" s="5" t="s">
        <v>29255</v>
      </c>
      <c r="D2708" s="5" t="s">
        <v>29256</v>
      </c>
      <c r="E2708" s="5" t="s">
        <v>29257</v>
      </c>
      <c r="F2708" s="5" t="s">
        <v>29258</v>
      </c>
      <c r="G2708" s="5" t="s">
        <v>4846</v>
      </c>
      <c r="H2708" s="5" t="s">
        <v>29259</v>
      </c>
      <c r="I2708" s="5" t="s">
        <v>4846</v>
      </c>
      <c r="J2708" s="5" t="s">
        <v>4846</v>
      </c>
      <c r="K2708" s="5" t="s">
        <v>29260</v>
      </c>
      <c r="L2708" s="5" t="s">
        <v>29260</v>
      </c>
      <c r="M2708" s="5" t="s">
        <v>16444</v>
      </c>
      <c r="N2708" s="5" t="s">
        <v>16478</v>
      </c>
      <c r="O2708" s="8"/>
      <c r="P2708" s="4" t="b">
        <v>1</v>
      </c>
      <c r="Q2708" s="4" t="b">
        <f t="shared" si="85"/>
        <v>1</v>
      </c>
      <c r="R2708" s="5" t="s">
        <v>29257</v>
      </c>
      <c r="S2708" s="5" t="s">
        <v>29258</v>
      </c>
      <c r="T2708" s="5" t="s">
        <v>4846</v>
      </c>
      <c r="U2708" s="5" t="s">
        <v>29259</v>
      </c>
      <c r="V2708" s="5" t="s">
        <v>4846</v>
      </c>
      <c r="W2708" s="5" t="s">
        <v>4846</v>
      </c>
      <c r="X2708" s="5" t="s">
        <v>29260</v>
      </c>
      <c r="Y2708" s="5" t="s">
        <v>29260</v>
      </c>
      <c r="Z2708" s="5" t="s">
        <v>16444</v>
      </c>
      <c r="AA2708" s="5" t="s">
        <v>16479</v>
      </c>
      <c r="AD2708" s="4" t="b">
        <v>1</v>
      </c>
      <c r="AE2708" s="5" t="b">
        <f t="shared" si="86"/>
        <v>1</v>
      </c>
      <c r="AF2708" s="5" t="s">
        <v>29257</v>
      </c>
      <c r="AG2708" s="5" t="s">
        <v>29258</v>
      </c>
      <c r="AH2708" s="5" t="s">
        <v>29258</v>
      </c>
      <c r="AI2708" s="5"/>
      <c r="AJ2708" s="5"/>
    </row>
    <row r="2709" spans="1:36" ht="72.5" x14ac:dyDescent="0.35">
      <c r="A2709" s="5" t="s">
        <v>29261</v>
      </c>
      <c r="B2709" s="5">
        <v>0.45363863388333758</v>
      </c>
      <c r="C2709" s="5" t="s">
        <v>29262</v>
      </c>
      <c r="D2709" s="5" t="s">
        <v>29263</v>
      </c>
      <c r="E2709" s="5" t="s">
        <v>29264</v>
      </c>
      <c r="F2709" s="5" t="s">
        <v>29265</v>
      </c>
      <c r="G2709" s="5" t="s">
        <v>21352</v>
      </c>
      <c r="H2709" s="5" t="s">
        <v>29266</v>
      </c>
      <c r="I2709" s="5" t="s">
        <v>21352</v>
      </c>
      <c r="J2709" s="5" t="s">
        <v>21352</v>
      </c>
      <c r="K2709" s="5" t="s">
        <v>29267</v>
      </c>
      <c r="L2709" s="5" t="s">
        <v>29267</v>
      </c>
      <c r="M2709" s="5" t="s">
        <v>16444</v>
      </c>
      <c r="N2709" s="5" t="s">
        <v>16460</v>
      </c>
      <c r="O2709" s="8"/>
      <c r="P2709" s="4" t="b">
        <v>1</v>
      </c>
      <c r="Q2709" s="4" t="b">
        <f t="shared" si="85"/>
        <v>1</v>
      </c>
      <c r="R2709" s="5" t="s">
        <v>29264</v>
      </c>
      <c r="S2709" s="5" t="s">
        <v>29265</v>
      </c>
      <c r="T2709" s="5" t="s">
        <v>21352</v>
      </c>
      <c r="U2709" s="5" t="s">
        <v>29266</v>
      </c>
      <c r="V2709" s="5" t="s">
        <v>21352</v>
      </c>
      <c r="W2709" s="5" t="s">
        <v>21352</v>
      </c>
      <c r="X2709" s="5" t="s">
        <v>29267</v>
      </c>
      <c r="Y2709" s="5" t="s">
        <v>29267</v>
      </c>
      <c r="Z2709" s="5" t="s">
        <v>16444</v>
      </c>
      <c r="AA2709" s="5" t="s">
        <v>16460</v>
      </c>
      <c r="AD2709" s="4" t="b">
        <v>1</v>
      </c>
      <c r="AE2709" s="5" t="b">
        <f t="shared" si="86"/>
        <v>1</v>
      </c>
      <c r="AF2709" s="5" t="s">
        <v>29264</v>
      </c>
      <c r="AG2709" s="5" t="s">
        <v>29265</v>
      </c>
      <c r="AH2709" s="5" t="s">
        <v>29265</v>
      </c>
      <c r="AI2709" s="5"/>
      <c r="AJ2709" s="5"/>
    </row>
    <row r="2710" spans="1:36" ht="116" x14ac:dyDescent="0.35">
      <c r="A2710" s="5" t="s">
        <v>29268</v>
      </c>
      <c r="B2710" s="5">
        <v>0.45519874020742401</v>
      </c>
      <c r="C2710" s="5" t="s">
        <v>29269</v>
      </c>
      <c r="D2710" s="5" t="s">
        <v>29270</v>
      </c>
      <c r="E2710" s="5" t="s">
        <v>29271</v>
      </c>
      <c r="F2710" s="5" t="s">
        <v>29272</v>
      </c>
      <c r="G2710" s="5" t="s">
        <v>29272</v>
      </c>
      <c r="H2710" s="5" t="s">
        <v>29273</v>
      </c>
      <c r="I2710" s="5" t="s">
        <v>29272</v>
      </c>
      <c r="J2710" s="5" t="s">
        <v>29272</v>
      </c>
      <c r="K2710" s="5" t="s">
        <v>29274</v>
      </c>
      <c r="L2710" s="5" t="s">
        <v>29274</v>
      </c>
      <c r="M2710" s="5" t="s">
        <v>16444</v>
      </c>
      <c r="N2710" s="5" t="s">
        <v>16503</v>
      </c>
      <c r="O2710" s="8"/>
      <c r="P2710" s="4" t="b">
        <v>1</v>
      </c>
      <c r="Q2710" s="4" t="b">
        <f t="shared" si="85"/>
        <v>1</v>
      </c>
      <c r="R2710" s="5" t="s">
        <v>29271</v>
      </c>
      <c r="S2710" s="5" t="s">
        <v>29272</v>
      </c>
      <c r="T2710" s="5" t="s">
        <v>29272</v>
      </c>
      <c r="U2710" s="5" t="s">
        <v>29273</v>
      </c>
      <c r="V2710" s="5" t="s">
        <v>29272</v>
      </c>
      <c r="W2710" s="5" t="s">
        <v>29272</v>
      </c>
      <c r="X2710" s="5" t="s">
        <v>29274</v>
      </c>
      <c r="Y2710" s="5" t="s">
        <v>29274</v>
      </c>
      <c r="Z2710" s="5" t="s">
        <v>16444</v>
      </c>
      <c r="AA2710" s="5" t="s">
        <v>16503</v>
      </c>
      <c r="AD2710" s="4" t="b">
        <v>1</v>
      </c>
      <c r="AE2710" s="5" t="b">
        <f t="shared" si="86"/>
        <v>1</v>
      </c>
      <c r="AF2710" s="5" t="s">
        <v>29271</v>
      </c>
      <c r="AG2710" s="5" t="s">
        <v>29272</v>
      </c>
      <c r="AH2710" s="5" t="s">
        <v>29272</v>
      </c>
      <c r="AI2710" s="5"/>
      <c r="AJ2710" s="5"/>
    </row>
    <row r="2711" spans="1:36" ht="116" x14ac:dyDescent="0.35">
      <c r="A2711" s="5" t="s">
        <v>29275</v>
      </c>
      <c r="B2711" s="5">
        <v>0.45623227346486506</v>
      </c>
      <c r="C2711" s="5" t="s">
        <v>29276</v>
      </c>
      <c r="D2711" s="5" t="s">
        <v>29277</v>
      </c>
      <c r="E2711" s="5" t="s">
        <v>29278</v>
      </c>
      <c r="F2711" s="5" t="s">
        <v>29279</v>
      </c>
      <c r="G2711" s="5" t="s">
        <v>29279</v>
      </c>
      <c r="H2711" s="5" t="s">
        <v>29280</v>
      </c>
      <c r="I2711" s="5" t="s">
        <v>29279</v>
      </c>
      <c r="J2711" s="5" t="s">
        <v>29279</v>
      </c>
      <c r="K2711" s="5" t="s">
        <v>29281</v>
      </c>
      <c r="L2711" s="5" t="s">
        <v>29281</v>
      </c>
      <c r="M2711" s="5" t="s">
        <v>16444</v>
      </c>
      <c r="N2711" s="5" t="s">
        <v>16445</v>
      </c>
      <c r="O2711" s="8"/>
      <c r="P2711" s="4" t="b">
        <v>1</v>
      </c>
      <c r="Q2711" s="4" t="b">
        <f t="shared" si="85"/>
        <v>1</v>
      </c>
      <c r="R2711" s="5" t="s">
        <v>29278</v>
      </c>
      <c r="S2711" s="5" t="s">
        <v>29279</v>
      </c>
      <c r="T2711" s="5" t="s">
        <v>29279</v>
      </c>
      <c r="U2711" s="5" t="s">
        <v>29280</v>
      </c>
      <c r="V2711" s="5" t="s">
        <v>29279</v>
      </c>
      <c r="W2711" s="5" t="s">
        <v>29282</v>
      </c>
      <c r="X2711" s="5" t="s">
        <v>29283</v>
      </c>
      <c r="Y2711" s="5" t="s">
        <v>29283</v>
      </c>
      <c r="Z2711" s="5" t="s">
        <v>24</v>
      </c>
      <c r="AA2711" s="5" t="s">
        <v>25</v>
      </c>
      <c r="AD2711" s="4" t="b">
        <v>1</v>
      </c>
      <c r="AE2711" s="5" t="b">
        <f t="shared" si="86"/>
        <v>1</v>
      </c>
      <c r="AF2711" s="5" t="s">
        <v>29278</v>
      </c>
      <c r="AG2711" s="5" t="s">
        <v>29279</v>
      </c>
      <c r="AH2711" s="5" t="s">
        <v>29279</v>
      </c>
      <c r="AI2711" s="5"/>
      <c r="AJ2711" s="5"/>
    </row>
    <row r="2712" spans="1:36" x14ac:dyDescent="0.35">
      <c r="AD2712" s="4" t="b">
        <v>1</v>
      </c>
      <c r="AE2712" s="5" t="b">
        <f t="shared" si="86"/>
        <v>1</v>
      </c>
      <c r="AF2712" s="5"/>
      <c r="AG2712" s="5"/>
      <c r="AH2712" s="5"/>
      <c r="AI2712" s="5"/>
      <c r="AJ2712" s="5"/>
    </row>
    <row r="2713" spans="1:36" x14ac:dyDescent="0.35">
      <c r="AD2713" s="4" t="b">
        <v>1</v>
      </c>
      <c r="AE2713" s="5" t="b">
        <f t="shared" si="86"/>
        <v>1</v>
      </c>
      <c r="AF2713" s="5"/>
      <c r="AG2713" s="5"/>
      <c r="AH2713" s="5"/>
      <c r="AI2713" s="5"/>
      <c r="AJ2713" s="5"/>
    </row>
    <row r="2714" spans="1:36" ht="58" x14ac:dyDescent="0.35">
      <c r="A2714" s="7" t="s">
        <v>29284</v>
      </c>
      <c r="B2714" s="5">
        <v>9.4228598935175434E-3</v>
      </c>
      <c r="C2714" s="5" t="s">
        <v>29285</v>
      </c>
      <c r="D2714" s="5" t="s">
        <v>29286</v>
      </c>
      <c r="E2714" s="5" t="s">
        <v>29287</v>
      </c>
      <c r="F2714" s="5" t="s">
        <v>29288</v>
      </c>
      <c r="G2714" s="5" t="s">
        <v>29289</v>
      </c>
      <c r="H2714" s="5" t="s">
        <v>29290</v>
      </c>
      <c r="I2714" s="5" t="s">
        <v>29289</v>
      </c>
      <c r="J2714" s="5"/>
      <c r="K2714" s="5" t="s">
        <v>835</v>
      </c>
      <c r="L2714" s="5"/>
      <c r="M2714" s="5" t="s">
        <v>836</v>
      </c>
      <c r="N2714" s="5" t="s">
        <v>29291</v>
      </c>
      <c r="O2714" s="8"/>
      <c r="P2714" s="4" t="b">
        <v>1</v>
      </c>
      <c r="Q2714" s="4" t="b">
        <f t="shared" ref="Q2714:Q2736" si="87">EXACT(E2714,R2714)</f>
        <v>1</v>
      </c>
      <c r="R2714" s="5" t="s">
        <v>29287</v>
      </c>
      <c r="S2714" s="5" t="s">
        <v>29288</v>
      </c>
      <c r="T2714" s="5" t="s">
        <v>29289</v>
      </c>
      <c r="U2714" s="5" t="s">
        <v>29290</v>
      </c>
      <c r="V2714" s="5" t="s">
        <v>29289</v>
      </c>
      <c r="W2714" s="5" t="s">
        <v>834</v>
      </c>
      <c r="X2714" s="5" t="s">
        <v>835</v>
      </c>
      <c r="Y2714" s="5"/>
      <c r="Z2714" s="5" t="s">
        <v>836</v>
      </c>
      <c r="AA2714" s="5" t="s">
        <v>29291</v>
      </c>
      <c r="AD2714" s="4" t="b">
        <v>1</v>
      </c>
      <c r="AE2714" s="5" t="b">
        <f t="shared" si="86"/>
        <v>1</v>
      </c>
      <c r="AF2714" s="5" t="s">
        <v>29287</v>
      </c>
      <c r="AG2714" s="5" t="s">
        <v>29288</v>
      </c>
      <c r="AH2714" s="5" t="s">
        <v>29288</v>
      </c>
      <c r="AI2714" s="5"/>
      <c r="AJ2714" s="5"/>
    </row>
    <row r="2715" spans="1:36" ht="101.5" x14ac:dyDescent="0.35">
      <c r="A2715" s="7" t="s">
        <v>29292</v>
      </c>
      <c r="B2715" s="5">
        <v>1.6853889975990133E-2</v>
      </c>
      <c r="C2715" s="5" t="s">
        <v>29293</v>
      </c>
      <c r="D2715" s="5" t="s">
        <v>29294</v>
      </c>
      <c r="E2715" s="5" t="s">
        <v>29295</v>
      </c>
      <c r="F2715" s="5" t="s">
        <v>29296</v>
      </c>
      <c r="G2715" s="5" t="s">
        <v>29297</v>
      </c>
      <c r="H2715" s="5" t="s">
        <v>29298</v>
      </c>
      <c r="I2715" s="5" t="s">
        <v>29299</v>
      </c>
      <c r="J2715" s="5"/>
      <c r="K2715" s="5" t="s">
        <v>835</v>
      </c>
      <c r="L2715" s="5"/>
      <c r="M2715" s="5" t="s">
        <v>836</v>
      </c>
      <c r="N2715" s="5" t="s">
        <v>29300</v>
      </c>
      <c r="O2715" s="8"/>
      <c r="P2715" s="4" t="b">
        <v>1</v>
      </c>
      <c r="Q2715" s="4" t="b">
        <f t="shared" si="87"/>
        <v>1</v>
      </c>
      <c r="R2715" s="5" t="s">
        <v>29295</v>
      </c>
      <c r="S2715" s="5" t="s">
        <v>29296</v>
      </c>
      <c r="T2715" s="5" t="s">
        <v>29297</v>
      </c>
      <c r="U2715" s="5" t="s">
        <v>29298</v>
      </c>
      <c r="V2715" s="5" t="s">
        <v>29299</v>
      </c>
      <c r="W2715" s="5" t="s">
        <v>834</v>
      </c>
      <c r="X2715" s="5" t="s">
        <v>835</v>
      </c>
      <c r="Y2715" s="5"/>
      <c r="Z2715" s="5" t="s">
        <v>836</v>
      </c>
      <c r="AA2715" s="5" t="s">
        <v>29300</v>
      </c>
      <c r="AD2715" s="4" t="b">
        <v>1</v>
      </c>
      <c r="AE2715" s="5" t="b">
        <f t="shared" si="86"/>
        <v>1</v>
      </c>
      <c r="AF2715" s="5" t="s">
        <v>29295</v>
      </c>
      <c r="AG2715" s="5" t="s">
        <v>29296</v>
      </c>
      <c r="AH2715" s="5" t="s">
        <v>29296</v>
      </c>
      <c r="AI2715" s="5"/>
      <c r="AJ2715" s="5"/>
    </row>
    <row r="2716" spans="1:36" ht="72.5" x14ac:dyDescent="0.35">
      <c r="A2716" s="7" t="s">
        <v>29301</v>
      </c>
      <c r="B2716" s="5">
        <v>7.9234997273096242E-2</v>
      </c>
      <c r="C2716" s="5" t="s">
        <v>29302</v>
      </c>
      <c r="D2716" s="5" t="s">
        <v>29303</v>
      </c>
      <c r="E2716" s="5" t="s">
        <v>29304</v>
      </c>
      <c r="F2716" s="5" t="s">
        <v>29305</v>
      </c>
      <c r="G2716" s="5" t="s">
        <v>29306</v>
      </c>
      <c r="H2716" s="5" t="s">
        <v>29307</v>
      </c>
      <c r="I2716" s="5" t="s">
        <v>29306</v>
      </c>
      <c r="J2716" s="5"/>
      <c r="K2716" s="5" t="s">
        <v>835</v>
      </c>
      <c r="L2716" s="5"/>
      <c r="M2716" s="5" t="s">
        <v>836</v>
      </c>
      <c r="N2716" s="5" t="s">
        <v>29308</v>
      </c>
      <c r="O2716" s="8"/>
      <c r="P2716" s="4" t="b">
        <v>1</v>
      </c>
      <c r="Q2716" s="4" t="b">
        <f t="shared" si="87"/>
        <v>1</v>
      </c>
      <c r="R2716" s="5" t="s">
        <v>29304</v>
      </c>
      <c r="S2716" s="5" t="s">
        <v>29305</v>
      </c>
      <c r="T2716" s="5" t="s">
        <v>29306</v>
      </c>
      <c r="U2716" s="5" t="s">
        <v>29307</v>
      </c>
      <c r="V2716" s="5" t="s">
        <v>29306</v>
      </c>
      <c r="W2716" s="5" t="s">
        <v>834</v>
      </c>
      <c r="X2716" s="5" t="s">
        <v>835</v>
      </c>
      <c r="Y2716" s="5"/>
      <c r="Z2716" s="5" t="s">
        <v>836</v>
      </c>
      <c r="AA2716" s="5" t="s">
        <v>29308</v>
      </c>
      <c r="AD2716" s="4" t="b">
        <v>1</v>
      </c>
      <c r="AE2716" s="5" t="b">
        <f t="shared" si="86"/>
        <v>1</v>
      </c>
      <c r="AF2716" s="5" t="s">
        <v>29304</v>
      </c>
      <c r="AG2716" s="5" t="s">
        <v>29305</v>
      </c>
      <c r="AH2716" s="5" t="s">
        <v>29305</v>
      </c>
      <c r="AI2716" s="5"/>
      <c r="AJ2716" s="5"/>
    </row>
    <row r="2717" spans="1:36" ht="58" x14ac:dyDescent="0.35">
      <c r="A2717" s="7" t="s">
        <v>29309</v>
      </c>
      <c r="B2717" s="5">
        <v>0.12213847124133248</v>
      </c>
      <c r="C2717" s="5" t="s">
        <v>29310</v>
      </c>
      <c r="D2717" s="5" t="s">
        <v>29311</v>
      </c>
      <c r="E2717" s="5" t="s">
        <v>29312</v>
      </c>
      <c r="F2717" s="5" t="s">
        <v>29313</v>
      </c>
      <c r="G2717" s="5" t="s">
        <v>29313</v>
      </c>
      <c r="H2717" s="5" t="s">
        <v>29314</v>
      </c>
      <c r="I2717" s="5" t="s">
        <v>29313</v>
      </c>
      <c r="J2717" s="5"/>
      <c r="K2717" s="5" t="s">
        <v>835</v>
      </c>
      <c r="L2717" s="5"/>
      <c r="M2717" s="5" t="s">
        <v>836</v>
      </c>
      <c r="N2717" s="5" t="s">
        <v>29315</v>
      </c>
      <c r="O2717" s="8"/>
      <c r="P2717" s="4" t="b">
        <v>1</v>
      </c>
      <c r="Q2717" s="4" t="b">
        <f t="shared" si="87"/>
        <v>1</v>
      </c>
      <c r="R2717" s="5" t="s">
        <v>29312</v>
      </c>
      <c r="S2717" s="5" t="s">
        <v>29313</v>
      </c>
      <c r="T2717" s="5" t="s">
        <v>29313</v>
      </c>
      <c r="U2717" s="5" t="s">
        <v>29314</v>
      </c>
      <c r="V2717" s="5" t="s">
        <v>29313</v>
      </c>
      <c r="W2717" s="5" t="s">
        <v>834</v>
      </c>
      <c r="X2717" s="5" t="s">
        <v>835</v>
      </c>
      <c r="Y2717" s="5"/>
      <c r="Z2717" s="5" t="s">
        <v>836</v>
      </c>
      <c r="AA2717" s="5" t="s">
        <v>29315</v>
      </c>
      <c r="AD2717" s="4" t="b">
        <v>1</v>
      </c>
      <c r="AE2717" s="5" t="b">
        <f t="shared" si="86"/>
        <v>1</v>
      </c>
      <c r="AF2717" s="5" t="s">
        <v>29312</v>
      </c>
      <c r="AG2717" s="5" t="s">
        <v>29313</v>
      </c>
      <c r="AH2717" s="5" t="s">
        <v>29313</v>
      </c>
      <c r="AI2717" s="5"/>
      <c r="AJ2717" s="5"/>
    </row>
    <row r="2718" spans="1:36" ht="58" x14ac:dyDescent="0.35">
      <c r="A2718" s="7" t="s">
        <v>29316</v>
      </c>
      <c r="B2718" s="5">
        <v>0.13704825786675878</v>
      </c>
      <c r="C2718" s="5" t="s">
        <v>29317</v>
      </c>
      <c r="D2718" s="5" t="s">
        <v>29318</v>
      </c>
      <c r="E2718" s="5" t="s">
        <v>29319</v>
      </c>
      <c r="F2718" s="5" t="s">
        <v>29320</v>
      </c>
      <c r="G2718" s="5" t="s">
        <v>29321</v>
      </c>
      <c r="H2718" s="5" t="s">
        <v>29322</v>
      </c>
      <c r="I2718" s="5" t="s">
        <v>29321</v>
      </c>
      <c r="J2718" s="5"/>
      <c r="K2718" s="5" t="s">
        <v>835</v>
      </c>
      <c r="L2718" s="5"/>
      <c r="M2718" s="5" t="s">
        <v>836</v>
      </c>
      <c r="N2718" s="5" t="s">
        <v>29323</v>
      </c>
      <c r="O2718" s="8"/>
      <c r="P2718" s="4" t="b">
        <v>1</v>
      </c>
      <c r="Q2718" s="4" t="b">
        <f t="shared" si="87"/>
        <v>1</v>
      </c>
      <c r="R2718" s="5" t="s">
        <v>29319</v>
      </c>
      <c r="S2718" s="5" t="s">
        <v>29320</v>
      </c>
      <c r="T2718" s="5" t="s">
        <v>29321</v>
      </c>
      <c r="U2718" s="5" t="s">
        <v>29322</v>
      </c>
      <c r="V2718" s="5" t="s">
        <v>29321</v>
      </c>
      <c r="W2718" s="5" t="s">
        <v>834</v>
      </c>
      <c r="X2718" s="5" t="s">
        <v>835</v>
      </c>
      <c r="Y2718" s="5"/>
      <c r="Z2718" s="5" t="s">
        <v>836</v>
      </c>
      <c r="AA2718" s="5" t="s">
        <v>29323</v>
      </c>
      <c r="AD2718" s="4" t="b">
        <v>1</v>
      </c>
      <c r="AE2718" s="5" t="b">
        <f t="shared" si="86"/>
        <v>1</v>
      </c>
      <c r="AF2718" s="5" t="s">
        <v>29319</v>
      </c>
      <c r="AG2718" s="5" t="s">
        <v>29320</v>
      </c>
      <c r="AH2718" s="5" t="s">
        <v>29320</v>
      </c>
      <c r="AI2718" s="5"/>
      <c r="AJ2718" s="5"/>
    </row>
    <row r="2719" spans="1:36" ht="72.5" x14ac:dyDescent="0.35">
      <c r="A2719" s="5" t="s">
        <v>29324</v>
      </c>
      <c r="B2719" s="5">
        <v>0.2245908449897196</v>
      </c>
      <c r="C2719" s="5" t="s">
        <v>29325</v>
      </c>
      <c r="D2719" s="5" t="s">
        <v>29326</v>
      </c>
      <c r="E2719" s="5" t="s">
        <v>29327</v>
      </c>
      <c r="F2719" s="5" t="s">
        <v>29328</v>
      </c>
      <c r="G2719" s="5" t="s">
        <v>29329</v>
      </c>
      <c r="H2719" s="5" t="s">
        <v>29330</v>
      </c>
      <c r="I2719" s="5" t="s">
        <v>18928</v>
      </c>
      <c r="J2719" s="5"/>
      <c r="K2719" s="5" t="s">
        <v>835</v>
      </c>
      <c r="L2719" s="5"/>
      <c r="M2719" s="5" t="s">
        <v>836</v>
      </c>
      <c r="N2719" s="5" t="s">
        <v>29331</v>
      </c>
      <c r="O2719" s="8"/>
      <c r="P2719" s="4" t="b">
        <v>1</v>
      </c>
      <c r="Q2719" s="4" t="b">
        <f t="shared" si="87"/>
        <v>1</v>
      </c>
      <c r="R2719" s="5" t="s">
        <v>29327</v>
      </c>
      <c r="S2719" s="5" t="s">
        <v>29328</v>
      </c>
      <c r="T2719" s="5" t="s">
        <v>29329</v>
      </c>
      <c r="U2719" s="5" t="s">
        <v>29330</v>
      </c>
      <c r="V2719" s="5" t="s">
        <v>18928</v>
      </c>
      <c r="W2719" s="5" t="s">
        <v>834</v>
      </c>
      <c r="X2719" s="5" t="s">
        <v>835</v>
      </c>
      <c r="Y2719" s="5"/>
      <c r="Z2719" s="5" t="s">
        <v>836</v>
      </c>
      <c r="AA2719" s="5" t="s">
        <v>29331</v>
      </c>
      <c r="AD2719" s="4" t="b">
        <v>1</v>
      </c>
      <c r="AE2719" s="5" t="b">
        <f t="shared" si="86"/>
        <v>1</v>
      </c>
      <c r="AF2719" s="5" t="s">
        <v>29327</v>
      </c>
      <c r="AG2719" s="5" t="s">
        <v>29328</v>
      </c>
      <c r="AH2719" s="5" t="s">
        <v>29328</v>
      </c>
      <c r="AI2719" s="5"/>
      <c r="AJ2719" s="5"/>
    </row>
    <row r="2720" spans="1:36" ht="58" x14ac:dyDescent="0.35">
      <c r="A2720" s="5" t="s">
        <v>29332</v>
      </c>
      <c r="B2720" s="5">
        <v>0.28217200735067505</v>
      </c>
      <c r="C2720" s="5" t="s">
        <v>29333</v>
      </c>
      <c r="D2720" s="5" t="s">
        <v>29334</v>
      </c>
      <c r="E2720" s="5" t="s">
        <v>29335</v>
      </c>
      <c r="F2720" s="5" t="s">
        <v>29336</v>
      </c>
      <c r="G2720" s="5" t="s">
        <v>29336</v>
      </c>
      <c r="H2720" s="5" t="s">
        <v>29337</v>
      </c>
      <c r="I2720" s="5" t="s">
        <v>29336</v>
      </c>
      <c r="J2720" s="5"/>
      <c r="K2720" s="5" t="s">
        <v>835</v>
      </c>
      <c r="L2720" s="5"/>
      <c r="M2720" s="5" t="s">
        <v>836</v>
      </c>
      <c r="N2720" s="5" t="s">
        <v>29338</v>
      </c>
      <c r="O2720" s="8"/>
      <c r="P2720" s="4" t="b">
        <v>1</v>
      </c>
      <c r="Q2720" s="4" t="b">
        <f t="shared" si="87"/>
        <v>1</v>
      </c>
      <c r="R2720" s="5" t="s">
        <v>29335</v>
      </c>
      <c r="S2720" s="5" t="s">
        <v>29336</v>
      </c>
      <c r="T2720" s="5" t="s">
        <v>29336</v>
      </c>
      <c r="U2720" s="5" t="s">
        <v>29337</v>
      </c>
      <c r="V2720" s="5" t="s">
        <v>29336</v>
      </c>
      <c r="W2720" s="5" t="s">
        <v>834</v>
      </c>
      <c r="X2720" s="5" t="s">
        <v>835</v>
      </c>
      <c r="Y2720" s="5"/>
      <c r="Z2720" s="5" t="s">
        <v>836</v>
      </c>
      <c r="AA2720" s="5" t="s">
        <v>29338</v>
      </c>
      <c r="AD2720" s="4" t="b">
        <v>1</v>
      </c>
      <c r="AE2720" s="5" t="b">
        <f t="shared" si="86"/>
        <v>1</v>
      </c>
      <c r="AF2720" s="5" t="s">
        <v>29335</v>
      </c>
      <c r="AG2720" s="5" t="s">
        <v>29336</v>
      </c>
      <c r="AH2720" s="5" t="s">
        <v>29336</v>
      </c>
      <c r="AI2720" s="5"/>
      <c r="AJ2720" s="5"/>
    </row>
    <row r="2721" spans="1:36" ht="101.5" x14ac:dyDescent="0.35">
      <c r="A2721" s="5" t="s">
        <v>29339</v>
      </c>
      <c r="B2721" s="5">
        <v>0.3017174573498036</v>
      </c>
      <c r="C2721" s="5" t="s">
        <v>29340</v>
      </c>
      <c r="D2721" s="5" t="s">
        <v>29341</v>
      </c>
      <c r="E2721" s="5" t="s">
        <v>29342</v>
      </c>
      <c r="F2721" s="5" t="s">
        <v>29343</v>
      </c>
      <c r="G2721" s="5" t="s">
        <v>29344</v>
      </c>
      <c r="H2721" s="5" t="s">
        <v>29345</v>
      </c>
      <c r="I2721" s="5" t="s">
        <v>29344</v>
      </c>
      <c r="J2721" s="5"/>
      <c r="K2721" s="5" t="s">
        <v>835</v>
      </c>
      <c r="L2721" s="5"/>
      <c r="M2721" s="5" t="s">
        <v>836</v>
      </c>
      <c r="N2721" s="5" t="s">
        <v>29346</v>
      </c>
      <c r="O2721" s="8"/>
      <c r="P2721" s="4" t="b">
        <v>1</v>
      </c>
      <c r="Q2721" s="4" t="b">
        <f t="shared" si="87"/>
        <v>1</v>
      </c>
      <c r="R2721" s="5" t="s">
        <v>29342</v>
      </c>
      <c r="S2721" s="5" t="s">
        <v>29343</v>
      </c>
      <c r="T2721" s="5" t="s">
        <v>29344</v>
      </c>
      <c r="U2721" s="5" t="s">
        <v>29345</v>
      </c>
      <c r="V2721" s="5" t="s">
        <v>29344</v>
      </c>
      <c r="W2721" s="5" t="s">
        <v>834</v>
      </c>
      <c r="X2721" s="5" t="s">
        <v>835</v>
      </c>
      <c r="Y2721" s="5"/>
      <c r="Z2721" s="5" t="s">
        <v>836</v>
      </c>
      <c r="AA2721" s="5" t="s">
        <v>29346</v>
      </c>
      <c r="AD2721" s="4" t="b">
        <v>1</v>
      </c>
      <c r="AE2721" s="5" t="b">
        <f t="shared" si="86"/>
        <v>1</v>
      </c>
      <c r="AF2721" s="5" t="s">
        <v>29342</v>
      </c>
      <c r="AG2721" s="5" t="s">
        <v>29343</v>
      </c>
      <c r="AH2721" s="5" t="s">
        <v>29343</v>
      </c>
      <c r="AI2721" s="5"/>
      <c r="AJ2721" s="5"/>
    </row>
    <row r="2722" spans="1:36" ht="58" x14ac:dyDescent="0.35">
      <c r="A2722" s="5" t="s">
        <v>29347</v>
      </c>
      <c r="B2722" s="5">
        <v>0.30548156621376577</v>
      </c>
      <c r="C2722" s="5" t="s">
        <v>29348</v>
      </c>
      <c r="D2722" s="5" t="s">
        <v>29349</v>
      </c>
      <c r="E2722" s="5" t="s">
        <v>29350</v>
      </c>
      <c r="F2722" s="5" t="s">
        <v>29351</v>
      </c>
      <c r="G2722" s="5" t="s">
        <v>29352</v>
      </c>
      <c r="H2722" s="5" t="s">
        <v>29353</v>
      </c>
      <c r="I2722" s="5" t="s">
        <v>29352</v>
      </c>
      <c r="J2722" s="5"/>
      <c r="K2722" s="5" t="s">
        <v>835</v>
      </c>
      <c r="L2722" s="5"/>
      <c r="M2722" s="5" t="s">
        <v>836</v>
      </c>
      <c r="N2722" s="5" t="s">
        <v>29354</v>
      </c>
      <c r="O2722" s="8"/>
      <c r="P2722" s="4" t="b">
        <v>1</v>
      </c>
      <c r="Q2722" s="4" t="b">
        <f t="shared" si="87"/>
        <v>1</v>
      </c>
      <c r="R2722" s="5" t="s">
        <v>29350</v>
      </c>
      <c r="S2722" s="5" t="s">
        <v>29351</v>
      </c>
      <c r="T2722" s="5" t="s">
        <v>29352</v>
      </c>
      <c r="U2722" s="5" t="s">
        <v>29353</v>
      </c>
      <c r="V2722" s="5" t="s">
        <v>29352</v>
      </c>
      <c r="W2722" s="5" t="s">
        <v>834</v>
      </c>
      <c r="X2722" s="5" t="s">
        <v>835</v>
      </c>
      <c r="Y2722" s="5"/>
      <c r="Z2722" s="5" t="s">
        <v>836</v>
      </c>
      <c r="AA2722" s="5" t="s">
        <v>29354</v>
      </c>
      <c r="AD2722" s="4" t="b">
        <v>1</v>
      </c>
      <c r="AE2722" s="5" t="b">
        <f t="shared" si="86"/>
        <v>1</v>
      </c>
      <c r="AF2722" s="5" t="s">
        <v>29350</v>
      </c>
      <c r="AG2722" s="5" t="s">
        <v>29351</v>
      </c>
      <c r="AH2722" s="5" t="s">
        <v>29351</v>
      </c>
      <c r="AI2722" s="5"/>
      <c r="AJ2722" s="5"/>
    </row>
    <row r="2723" spans="1:36" ht="58" x14ac:dyDescent="0.35">
      <c r="A2723" s="5" t="s">
        <v>29355</v>
      </c>
      <c r="B2723" s="5">
        <v>0.48485858413164751</v>
      </c>
      <c r="C2723" s="5" t="s">
        <v>29356</v>
      </c>
      <c r="D2723" s="5" t="s">
        <v>29357</v>
      </c>
      <c r="E2723" s="5" t="s">
        <v>29358</v>
      </c>
      <c r="F2723" s="5" t="s">
        <v>29359</v>
      </c>
      <c r="G2723" s="5" t="s">
        <v>29359</v>
      </c>
      <c r="H2723" s="5" t="s">
        <v>29360</v>
      </c>
      <c r="I2723" s="5" t="s">
        <v>29359</v>
      </c>
      <c r="J2723" s="5"/>
      <c r="K2723" s="5" t="s">
        <v>835</v>
      </c>
      <c r="L2723" s="5"/>
      <c r="M2723" s="5" t="s">
        <v>836</v>
      </c>
      <c r="N2723" s="5" t="s">
        <v>29361</v>
      </c>
      <c r="O2723" s="8"/>
      <c r="P2723" s="4" t="b">
        <v>1</v>
      </c>
      <c r="Q2723" s="4" t="b">
        <f t="shared" si="87"/>
        <v>1</v>
      </c>
      <c r="R2723" s="5" t="s">
        <v>29358</v>
      </c>
      <c r="S2723" s="5" t="s">
        <v>29359</v>
      </c>
      <c r="T2723" s="5" t="s">
        <v>29359</v>
      </c>
      <c r="U2723" s="5" t="s">
        <v>29360</v>
      </c>
      <c r="V2723" s="5" t="s">
        <v>29359</v>
      </c>
      <c r="W2723" s="5" t="s">
        <v>834</v>
      </c>
      <c r="X2723" s="5" t="s">
        <v>835</v>
      </c>
      <c r="Y2723" s="5"/>
      <c r="Z2723" s="5" t="s">
        <v>836</v>
      </c>
      <c r="AA2723" s="5" t="s">
        <v>29361</v>
      </c>
      <c r="AD2723" s="4" t="b">
        <v>1</v>
      </c>
      <c r="AE2723" s="5" t="b">
        <f t="shared" si="86"/>
        <v>1</v>
      </c>
      <c r="AF2723" s="5" t="s">
        <v>29358</v>
      </c>
      <c r="AG2723" s="5" t="s">
        <v>29359</v>
      </c>
      <c r="AH2723" s="5" t="s">
        <v>29359</v>
      </c>
      <c r="AI2723" s="5"/>
      <c r="AJ2723" s="5"/>
    </row>
    <row r="2724" spans="1:36" ht="72.5" x14ac:dyDescent="0.35">
      <c r="A2724" s="5" t="s">
        <v>29362</v>
      </c>
      <c r="B2724" s="5">
        <v>0.49377538939015087</v>
      </c>
      <c r="C2724" s="5" t="s">
        <v>29363</v>
      </c>
      <c r="D2724" s="5" t="s">
        <v>29364</v>
      </c>
      <c r="E2724" s="5" t="s">
        <v>29365</v>
      </c>
      <c r="F2724" s="5" t="s">
        <v>29366</v>
      </c>
      <c r="G2724" s="5" t="s">
        <v>29367</v>
      </c>
      <c r="H2724" s="5" t="s">
        <v>29368</v>
      </c>
      <c r="I2724" s="5" t="s">
        <v>29367</v>
      </c>
      <c r="J2724" s="5"/>
      <c r="K2724" s="5" t="s">
        <v>835</v>
      </c>
      <c r="L2724" s="5"/>
      <c r="M2724" s="5" t="s">
        <v>836</v>
      </c>
      <c r="N2724" s="5" t="s">
        <v>29369</v>
      </c>
      <c r="O2724" s="8"/>
      <c r="P2724" s="4" t="b">
        <v>1</v>
      </c>
      <c r="Q2724" s="4" t="b">
        <f t="shared" si="87"/>
        <v>1</v>
      </c>
      <c r="R2724" s="5" t="s">
        <v>29365</v>
      </c>
      <c r="S2724" s="5" t="s">
        <v>29366</v>
      </c>
      <c r="T2724" s="5" t="s">
        <v>29367</v>
      </c>
      <c r="U2724" s="5" t="s">
        <v>29368</v>
      </c>
      <c r="V2724" s="5" t="s">
        <v>29367</v>
      </c>
      <c r="W2724" s="5" t="s">
        <v>834</v>
      </c>
      <c r="X2724" s="5" t="s">
        <v>835</v>
      </c>
      <c r="Y2724" s="5"/>
      <c r="Z2724" s="5" t="s">
        <v>836</v>
      </c>
      <c r="AA2724" s="5" t="s">
        <v>29369</v>
      </c>
      <c r="AD2724" s="4" t="b">
        <v>1</v>
      </c>
      <c r="AE2724" s="5" t="b">
        <f t="shared" si="86"/>
        <v>1</v>
      </c>
      <c r="AF2724" s="5" t="s">
        <v>29365</v>
      </c>
      <c r="AG2724" s="5" t="s">
        <v>29366</v>
      </c>
      <c r="AH2724" s="5" t="s">
        <v>29366</v>
      </c>
      <c r="AI2724" s="5"/>
      <c r="AJ2724" s="5"/>
    </row>
    <row r="2725" spans="1:36" ht="87" x14ac:dyDescent="0.35">
      <c r="A2725" s="5" t="s">
        <v>29370</v>
      </c>
      <c r="B2725" s="5">
        <v>0.509735634425174</v>
      </c>
      <c r="C2725" s="5" t="s">
        <v>29371</v>
      </c>
      <c r="D2725" s="5" t="s">
        <v>29372</v>
      </c>
      <c r="E2725" s="5" t="s">
        <v>29373</v>
      </c>
      <c r="F2725" s="5" t="s">
        <v>29374</v>
      </c>
      <c r="G2725" s="5" t="s">
        <v>29375</v>
      </c>
      <c r="H2725" s="5" t="s">
        <v>29376</v>
      </c>
      <c r="I2725" s="5" t="s">
        <v>29377</v>
      </c>
      <c r="J2725" s="5"/>
      <c r="K2725" s="5" t="s">
        <v>835</v>
      </c>
      <c r="L2725" s="5"/>
      <c r="M2725" s="5" t="s">
        <v>836</v>
      </c>
      <c r="N2725" s="5" t="s">
        <v>29378</v>
      </c>
      <c r="O2725" s="8"/>
      <c r="P2725" s="4" t="b">
        <v>1</v>
      </c>
      <c r="Q2725" s="4" t="b">
        <f t="shared" si="87"/>
        <v>1</v>
      </c>
      <c r="R2725" s="5" t="s">
        <v>29373</v>
      </c>
      <c r="S2725" s="5" t="s">
        <v>29374</v>
      </c>
      <c r="T2725" s="5" t="s">
        <v>29375</v>
      </c>
      <c r="U2725" s="5" t="s">
        <v>29376</v>
      </c>
      <c r="V2725" s="5" t="s">
        <v>29377</v>
      </c>
      <c r="W2725" s="5" t="s">
        <v>834</v>
      </c>
      <c r="X2725" s="5" t="s">
        <v>835</v>
      </c>
      <c r="Y2725" s="5"/>
      <c r="Z2725" s="5" t="s">
        <v>836</v>
      </c>
      <c r="AA2725" s="5" t="s">
        <v>29378</v>
      </c>
      <c r="AD2725" s="4" t="b">
        <v>1</v>
      </c>
      <c r="AE2725" s="5" t="b">
        <f t="shared" si="86"/>
        <v>1</v>
      </c>
      <c r="AF2725" s="5" t="s">
        <v>29373</v>
      </c>
      <c r="AG2725" s="5" t="s">
        <v>29374</v>
      </c>
      <c r="AH2725" s="5" t="s">
        <v>29374</v>
      </c>
      <c r="AI2725" s="5"/>
      <c r="AJ2725" s="5"/>
    </row>
    <row r="2726" spans="1:36" ht="101.5" x14ac:dyDescent="0.35">
      <c r="A2726" s="5" t="s">
        <v>29379</v>
      </c>
      <c r="B2726" s="5">
        <v>0.56271700863126939</v>
      </c>
      <c r="C2726" s="5" t="s">
        <v>29380</v>
      </c>
      <c r="D2726" s="5" t="s">
        <v>29381</v>
      </c>
      <c r="E2726" s="5" t="s">
        <v>29382</v>
      </c>
      <c r="F2726" s="5" t="s">
        <v>29383</v>
      </c>
      <c r="G2726" s="5" t="s">
        <v>29384</v>
      </c>
      <c r="H2726" s="5" t="s">
        <v>29385</v>
      </c>
      <c r="I2726" s="5" t="s">
        <v>29384</v>
      </c>
      <c r="J2726" s="5"/>
      <c r="K2726" s="5" t="s">
        <v>835</v>
      </c>
      <c r="L2726" s="5"/>
      <c r="M2726" s="5" t="s">
        <v>836</v>
      </c>
      <c r="N2726" s="5" t="s">
        <v>29386</v>
      </c>
      <c r="O2726" s="8"/>
      <c r="P2726" s="4" t="b">
        <v>1</v>
      </c>
      <c r="Q2726" s="4" t="b">
        <f t="shared" si="87"/>
        <v>1</v>
      </c>
      <c r="R2726" s="5" t="s">
        <v>29382</v>
      </c>
      <c r="S2726" s="5" t="s">
        <v>29383</v>
      </c>
      <c r="T2726" s="5" t="s">
        <v>29384</v>
      </c>
      <c r="U2726" s="5" t="s">
        <v>29385</v>
      </c>
      <c r="V2726" s="5" t="s">
        <v>29384</v>
      </c>
      <c r="W2726" s="5" t="s">
        <v>834</v>
      </c>
      <c r="X2726" s="5" t="s">
        <v>835</v>
      </c>
      <c r="Y2726" s="5"/>
      <c r="Z2726" s="5" t="s">
        <v>836</v>
      </c>
      <c r="AA2726" s="5" t="s">
        <v>29386</v>
      </c>
      <c r="AD2726" s="4" t="b">
        <v>1</v>
      </c>
      <c r="AE2726" s="5" t="b">
        <f t="shared" si="86"/>
        <v>1</v>
      </c>
      <c r="AF2726" s="5" t="s">
        <v>29382</v>
      </c>
      <c r="AG2726" s="5" t="s">
        <v>29383</v>
      </c>
      <c r="AH2726" s="5" t="s">
        <v>29383</v>
      </c>
      <c r="AI2726" s="5"/>
      <c r="AJ2726" s="5"/>
    </row>
    <row r="2727" spans="1:36" ht="72.5" x14ac:dyDescent="0.35">
      <c r="A2727" s="5" t="s">
        <v>29387</v>
      </c>
      <c r="B2727" s="5">
        <v>0.60526275347405112</v>
      </c>
      <c r="C2727" s="5" t="s">
        <v>29388</v>
      </c>
      <c r="D2727" s="5" t="s">
        <v>29389</v>
      </c>
      <c r="E2727" s="5" t="s">
        <v>29390</v>
      </c>
      <c r="F2727" s="5" t="s">
        <v>29391</v>
      </c>
      <c r="G2727" s="5" t="s">
        <v>29392</v>
      </c>
      <c r="H2727" s="5" t="s">
        <v>29393</v>
      </c>
      <c r="I2727" s="5" t="s">
        <v>29392</v>
      </c>
      <c r="J2727" s="5"/>
      <c r="K2727" s="5" t="s">
        <v>835</v>
      </c>
      <c r="L2727" s="5"/>
      <c r="M2727" s="5" t="s">
        <v>836</v>
      </c>
      <c r="N2727" s="5" t="s">
        <v>29394</v>
      </c>
      <c r="O2727" s="8"/>
      <c r="P2727" s="4" t="b">
        <v>1</v>
      </c>
      <c r="Q2727" s="4" t="b">
        <f t="shared" si="87"/>
        <v>1</v>
      </c>
      <c r="R2727" s="5" t="s">
        <v>29390</v>
      </c>
      <c r="S2727" s="5" t="s">
        <v>29391</v>
      </c>
      <c r="T2727" s="5" t="s">
        <v>29392</v>
      </c>
      <c r="U2727" s="5" t="s">
        <v>29393</v>
      </c>
      <c r="V2727" s="5" t="s">
        <v>29392</v>
      </c>
      <c r="W2727" s="5" t="s">
        <v>834</v>
      </c>
      <c r="X2727" s="5" t="s">
        <v>835</v>
      </c>
      <c r="Y2727" s="5"/>
      <c r="Z2727" s="5" t="s">
        <v>836</v>
      </c>
      <c r="AA2727" s="5" t="s">
        <v>29394</v>
      </c>
      <c r="AD2727" s="4" t="b">
        <v>1</v>
      </c>
      <c r="AE2727" s="5" t="b">
        <f t="shared" si="86"/>
        <v>1</v>
      </c>
      <c r="AF2727" s="5" t="s">
        <v>29390</v>
      </c>
      <c r="AG2727" s="5" t="s">
        <v>29391</v>
      </c>
      <c r="AH2727" s="5" t="s">
        <v>29391</v>
      </c>
      <c r="AI2727" s="5"/>
      <c r="AJ2727" s="5"/>
    </row>
    <row r="2728" spans="1:36" ht="58" x14ac:dyDescent="0.35">
      <c r="A2728" s="5" t="s">
        <v>29395</v>
      </c>
      <c r="B2728" s="5">
        <v>0.6608121516495794</v>
      </c>
      <c r="C2728" s="5" t="s">
        <v>29396</v>
      </c>
      <c r="D2728" s="5" t="s">
        <v>29397</v>
      </c>
      <c r="E2728" s="5" t="s">
        <v>29398</v>
      </c>
      <c r="F2728" s="5" t="s">
        <v>29399</v>
      </c>
      <c r="G2728" s="5" t="s">
        <v>29400</v>
      </c>
      <c r="H2728" s="5" t="s">
        <v>29401</v>
      </c>
      <c r="I2728" s="5" t="s">
        <v>29400</v>
      </c>
      <c r="J2728" s="5"/>
      <c r="K2728" s="5" t="s">
        <v>835</v>
      </c>
      <c r="L2728" s="5"/>
      <c r="M2728" s="5" t="s">
        <v>836</v>
      </c>
      <c r="N2728" s="5" t="s">
        <v>29402</v>
      </c>
      <c r="O2728" s="8"/>
      <c r="P2728" s="4" t="b">
        <v>1</v>
      </c>
      <c r="Q2728" s="4" t="b">
        <f t="shared" si="87"/>
        <v>1</v>
      </c>
      <c r="R2728" s="5" t="s">
        <v>29398</v>
      </c>
      <c r="S2728" s="5" t="s">
        <v>29399</v>
      </c>
      <c r="T2728" s="5" t="s">
        <v>29400</v>
      </c>
      <c r="U2728" s="5" t="s">
        <v>29401</v>
      </c>
      <c r="V2728" s="5" t="s">
        <v>29400</v>
      </c>
      <c r="W2728" s="5" t="s">
        <v>834</v>
      </c>
      <c r="X2728" s="5" t="s">
        <v>835</v>
      </c>
      <c r="Y2728" s="5"/>
      <c r="Z2728" s="5" t="s">
        <v>836</v>
      </c>
      <c r="AA2728" s="5" t="s">
        <v>29402</v>
      </c>
      <c r="AD2728" s="4" t="b">
        <v>1</v>
      </c>
      <c r="AE2728" s="5" t="b">
        <f t="shared" si="86"/>
        <v>1</v>
      </c>
      <c r="AF2728" s="5" t="s">
        <v>29398</v>
      </c>
      <c r="AG2728" s="5" t="s">
        <v>29399</v>
      </c>
      <c r="AH2728" s="5" t="s">
        <v>29399</v>
      </c>
      <c r="AI2728" s="5"/>
      <c r="AJ2728" s="5"/>
    </row>
    <row r="2729" spans="1:36" ht="72.5" x14ac:dyDescent="0.35">
      <c r="A2729" s="5" t="s">
        <v>29403</v>
      </c>
      <c r="B2729" s="5">
        <v>0.67362483903488624</v>
      </c>
      <c r="C2729" s="5" t="s">
        <v>29404</v>
      </c>
      <c r="D2729" s="5" t="s">
        <v>29405</v>
      </c>
      <c r="E2729" s="5" t="s">
        <v>29406</v>
      </c>
      <c r="F2729" s="5" t="s">
        <v>29407</v>
      </c>
      <c r="G2729" s="5" t="s">
        <v>29408</v>
      </c>
      <c r="H2729" s="5" t="s">
        <v>29409</v>
      </c>
      <c r="I2729" s="5" t="s">
        <v>29410</v>
      </c>
      <c r="J2729" s="5"/>
      <c r="K2729" s="5" t="s">
        <v>835</v>
      </c>
      <c r="L2729" s="5"/>
      <c r="M2729" s="5" t="s">
        <v>836</v>
      </c>
      <c r="N2729" s="5" t="s">
        <v>29411</v>
      </c>
      <c r="O2729" s="8"/>
      <c r="P2729" s="4" t="b">
        <v>1</v>
      </c>
      <c r="Q2729" s="4" t="b">
        <f t="shared" si="87"/>
        <v>1</v>
      </c>
      <c r="R2729" s="5" t="s">
        <v>29406</v>
      </c>
      <c r="S2729" s="5" t="s">
        <v>29407</v>
      </c>
      <c r="T2729" s="5" t="s">
        <v>29408</v>
      </c>
      <c r="U2729" s="5" t="s">
        <v>29409</v>
      </c>
      <c r="V2729" s="5" t="s">
        <v>29410</v>
      </c>
      <c r="W2729" s="5" t="s">
        <v>834</v>
      </c>
      <c r="X2729" s="5" t="s">
        <v>835</v>
      </c>
      <c r="Y2729" s="5"/>
      <c r="Z2729" s="5" t="s">
        <v>836</v>
      </c>
      <c r="AA2729" s="5" t="s">
        <v>29411</v>
      </c>
      <c r="AD2729" s="4" t="b">
        <v>1</v>
      </c>
      <c r="AE2729" s="5" t="b">
        <f t="shared" si="86"/>
        <v>1</v>
      </c>
      <c r="AF2729" s="5" t="s">
        <v>29406</v>
      </c>
      <c r="AG2729" s="5" t="s">
        <v>29407</v>
      </c>
      <c r="AH2729" s="5" t="s">
        <v>29407</v>
      </c>
      <c r="AI2729" s="5"/>
      <c r="AJ2729" s="5"/>
    </row>
    <row r="2730" spans="1:36" ht="58" x14ac:dyDescent="0.35">
      <c r="A2730" s="5" t="s">
        <v>29412</v>
      </c>
      <c r="B2730" s="5">
        <v>0.7714164921257507</v>
      </c>
      <c r="C2730" s="5" t="s">
        <v>29413</v>
      </c>
      <c r="D2730" s="5" t="s">
        <v>29414</v>
      </c>
      <c r="E2730" s="5" t="s">
        <v>29415</v>
      </c>
      <c r="F2730" s="5" t="s">
        <v>29416</v>
      </c>
      <c r="G2730" s="5" t="s">
        <v>29417</v>
      </c>
      <c r="H2730" s="5" t="s">
        <v>29418</v>
      </c>
      <c r="I2730" s="5" t="s">
        <v>29417</v>
      </c>
      <c r="J2730" s="5"/>
      <c r="K2730" s="5" t="s">
        <v>835</v>
      </c>
      <c r="L2730" s="5"/>
      <c r="M2730" s="5" t="s">
        <v>836</v>
      </c>
      <c r="N2730" s="5" t="s">
        <v>29419</v>
      </c>
      <c r="O2730" s="8"/>
      <c r="P2730" s="4" t="b">
        <v>1</v>
      </c>
      <c r="Q2730" s="4" t="b">
        <f t="shared" si="87"/>
        <v>1</v>
      </c>
      <c r="R2730" s="5" t="s">
        <v>29415</v>
      </c>
      <c r="S2730" s="5" t="s">
        <v>29416</v>
      </c>
      <c r="T2730" s="5" t="s">
        <v>29417</v>
      </c>
      <c r="U2730" s="5" t="s">
        <v>29418</v>
      </c>
      <c r="V2730" s="5" t="s">
        <v>29417</v>
      </c>
      <c r="W2730" s="5" t="s">
        <v>834</v>
      </c>
      <c r="X2730" s="5" t="s">
        <v>835</v>
      </c>
      <c r="Y2730" s="5"/>
      <c r="Z2730" s="5" t="s">
        <v>836</v>
      </c>
      <c r="AA2730" s="5" t="s">
        <v>29419</v>
      </c>
      <c r="AD2730" s="4" t="b">
        <v>1</v>
      </c>
      <c r="AE2730" s="5" t="b">
        <f t="shared" si="86"/>
        <v>1</v>
      </c>
      <c r="AF2730" s="5" t="s">
        <v>29415</v>
      </c>
      <c r="AG2730" s="5" t="s">
        <v>29416</v>
      </c>
      <c r="AH2730" s="5" t="s">
        <v>29416</v>
      </c>
      <c r="AI2730" s="5"/>
      <c r="AJ2730" s="5"/>
    </row>
    <row r="2731" spans="1:36" ht="58" x14ac:dyDescent="0.35">
      <c r="A2731" s="5" t="s">
        <v>29420</v>
      </c>
      <c r="B2731" s="5">
        <v>0.78800124419804407</v>
      </c>
      <c r="C2731" s="5" t="s">
        <v>29421</v>
      </c>
      <c r="D2731" s="5" t="s">
        <v>29422</v>
      </c>
      <c r="E2731" s="5" t="s">
        <v>29423</v>
      </c>
      <c r="F2731" s="5" t="s">
        <v>29424</v>
      </c>
      <c r="G2731" s="5" t="s">
        <v>29425</v>
      </c>
      <c r="H2731" s="5" t="s">
        <v>29426</v>
      </c>
      <c r="I2731" s="5" t="s">
        <v>29425</v>
      </c>
      <c r="J2731" s="5"/>
      <c r="K2731" s="5" t="s">
        <v>835</v>
      </c>
      <c r="L2731" s="5"/>
      <c r="M2731" s="5" t="s">
        <v>836</v>
      </c>
      <c r="N2731" s="5" t="s">
        <v>29427</v>
      </c>
      <c r="O2731" s="8"/>
      <c r="P2731" s="4" t="b">
        <v>1</v>
      </c>
      <c r="Q2731" s="4" t="b">
        <f t="shared" si="87"/>
        <v>1</v>
      </c>
      <c r="R2731" s="5" t="s">
        <v>29423</v>
      </c>
      <c r="S2731" s="5" t="s">
        <v>29424</v>
      </c>
      <c r="T2731" s="5" t="s">
        <v>29425</v>
      </c>
      <c r="U2731" s="5" t="s">
        <v>29426</v>
      </c>
      <c r="V2731" s="5" t="s">
        <v>29425</v>
      </c>
      <c r="W2731" s="5" t="s">
        <v>834</v>
      </c>
      <c r="X2731" s="5" t="s">
        <v>835</v>
      </c>
      <c r="Y2731" s="5"/>
      <c r="Z2731" s="5" t="s">
        <v>836</v>
      </c>
      <c r="AA2731" s="5" t="s">
        <v>29427</v>
      </c>
      <c r="AD2731" s="4" t="b">
        <v>1</v>
      </c>
      <c r="AE2731" s="5" t="b">
        <f t="shared" si="86"/>
        <v>1</v>
      </c>
      <c r="AF2731" s="5" t="s">
        <v>29423</v>
      </c>
      <c r="AG2731" s="5" t="s">
        <v>29424</v>
      </c>
      <c r="AH2731" s="5" t="s">
        <v>29424</v>
      </c>
      <c r="AI2731" s="5"/>
      <c r="AJ2731" s="5"/>
    </row>
    <row r="2732" spans="1:36" ht="58" x14ac:dyDescent="0.35">
      <c r="A2732" s="5" t="s">
        <v>29428</v>
      </c>
      <c r="B2732" s="5">
        <v>0.8277952201497849</v>
      </c>
      <c r="C2732" s="5" t="s">
        <v>29429</v>
      </c>
      <c r="D2732" s="5" t="s">
        <v>29430</v>
      </c>
      <c r="E2732" s="5" t="s">
        <v>29431</v>
      </c>
      <c r="F2732" s="5" t="s">
        <v>29432</v>
      </c>
      <c r="G2732" s="5" t="s">
        <v>29433</v>
      </c>
      <c r="H2732" s="5" t="s">
        <v>29434</v>
      </c>
      <c r="I2732" s="5" t="s">
        <v>29433</v>
      </c>
      <c r="J2732" s="5"/>
      <c r="K2732" s="5" t="s">
        <v>835</v>
      </c>
      <c r="L2732" s="5"/>
      <c r="M2732" s="5" t="s">
        <v>836</v>
      </c>
      <c r="N2732" s="5" t="s">
        <v>29435</v>
      </c>
      <c r="O2732" s="8"/>
      <c r="P2732" s="4" t="b">
        <v>1</v>
      </c>
      <c r="Q2732" s="4" t="b">
        <f t="shared" si="87"/>
        <v>1</v>
      </c>
      <c r="R2732" s="5" t="s">
        <v>29431</v>
      </c>
      <c r="S2732" s="5" t="s">
        <v>29432</v>
      </c>
      <c r="T2732" s="5" t="s">
        <v>29433</v>
      </c>
      <c r="U2732" s="5" t="s">
        <v>29434</v>
      </c>
      <c r="V2732" s="5" t="s">
        <v>29433</v>
      </c>
      <c r="W2732" s="5" t="s">
        <v>834</v>
      </c>
      <c r="X2732" s="5" t="s">
        <v>835</v>
      </c>
      <c r="Y2732" s="5"/>
      <c r="Z2732" s="5" t="s">
        <v>836</v>
      </c>
      <c r="AA2732" s="5" t="s">
        <v>29435</v>
      </c>
      <c r="AD2732" s="4" t="b">
        <v>1</v>
      </c>
      <c r="AE2732" s="5" t="b">
        <f t="shared" si="86"/>
        <v>1</v>
      </c>
      <c r="AF2732" s="5" t="s">
        <v>29431</v>
      </c>
      <c r="AG2732" s="5" t="s">
        <v>29432</v>
      </c>
      <c r="AH2732" s="5" t="s">
        <v>29432</v>
      </c>
      <c r="AI2732" s="5"/>
      <c r="AJ2732" s="5"/>
    </row>
    <row r="2733" spans="1:36" ht="58" x14ac:dyDescent="0.35">
      <c r="A2733" s="5" t="s">
        <v>29436</v>
      </c>
      <c r="B2733" s="5">
        <v>0.84102507322622011</v>
      </c>
      <c r="C2733" s="5" t="s">
        <v>29437</v>
      </c>
      <c r="D2733" s="5" t="s">
        <v>29438</v>
      </c>
      <c r="E2733" s="5" t="s">
        <v>29439</v>
      </c>
      <c r="F2733" s="5" t="s">
        <v>29440</v>
      </c>
      <c r="G2733" s="5" t="s">
        <v>29440</v>
      </c>
      <c r="H2733" s="5" t="s">
        <v>29441</v>
      </c>
      <c r="I2733" s="5" t="s">
        <v>29440</v>
      </c>
      <c r="J2733" s="5"/>
      <c r="K2733" s="5" t="s">
        <v>835</v>
      </c>
      <c r="L2733" s="5"/>
      <c r="M2733" s="5" t="s">
        <v>836</v>
      </c>
      <c r="N2733" s="5" t="s">
        <v>29442</v>
      </c>
      <c r="O2733" s="8"/>
      <c r="P2733" s="4" t="b">
        <v>1</v>
      </c>
      <c r="Q2733" s="4" t="b">
        <f t="shared" si="87"/>
        <v>1</v>
      </c>
      <c r="R2733" s="5" t="s">
        <v>29439</v>
      </c>
      <c r="S2733" s="5" t="s">
        <v>29440</v>
      </c>
      <c r="T2733" s="5" t="s">
        <v>29440</v>
      </c>
      <c r="U2733" s="5" t="s">
        <v>29441</v>
      </c>
      <c r="V2733" s="5" t="s">
        <v>29440</v>
      </c>
      <c r="W2733" s="5" t="s">
        <v>834</v>
      </c>
      <c r="X2733" s="5" t="s">
        <v>835</v>
      </c>
      <c r="Y2733" s="5"/>
      <c r="Z2733" s="5" t="s">
        <v>836</v>
      </c>
      <c r="AA2733" s="5" t="s">
        <v>29442</v>
      </c>
      <c r="AD2733" s="4" t="b">
        <v>1</v>
      </c>
      <c r="AE2733" s="5" t="b">
        <f t="shared" si="86"/>
        <v>1</v>
      </c>
      <c r="AF2733" s="5" t="s">
        <v>29439</v>
      </c>
      <c r="AG2733" s="5" t="s">
        <v>29440</v>
      </c>
      <c r="AH2733" s="5" t="s">
        <v>29440</v>
      </c>
      <c r="AI2733" s="5"/>
      <c r="AJ2733" s="5"/>
    </row>
    <row r="2734" spans="1:36" ht="58" x14ac:dyDescent="0.35">
      <c r="A2734" s="5" t="s">
        <v>29443</v>
      </c>
      <c r="B2734" s="5">
        <v>0.86403123790782277</v>
      </c>
      <c r="C2734" s="5" t="s">
        <v>29444</v>
      </c>
      <c r="D2734" s="5" t="s">
        <v>29445</v>
      </c>
      <c r="E2734" s="5" t="s">
        <v>29446</v>
      </c>
      <c r="F2734" s="5" t="s">
        <v>29447</v>
      </c>
      <c r="G2734" s="5" t="s">
        <v>29447</v>
      </c>
      <c r="H2734" s="5" t="s">
        <v>29448</v>
      </c>
      <c r="I2734" s="5" t="s">
        <v>29447</v>
      </c>
      <c r="J2734" s="5"/>
      <c r="K2734" s="5" t="s">
        <v>835</v>
      </c>
      <c r="L2734" s="5"/>
      <c r="M2734" s="5" t="s">
        <v>836</v>
      </c>
      <c r="N2734" s="5" t="s">
        <v>29449</v>
      </c>
      <c r="O2734" s="8"/>
      <c r="P2734" s="4" t="b">
        <v>1</v>
      </c>
      <c r="Q2734" s="4" t="b">
        <f t="shared" si="87"/>
        <v>1</v>
      </c>
      <c r="R2734" s="5" t="s">
        <v>29446</v>
      </c>
      <c r="S2734" s="5" t="s">
        <v>29447</v>
      </c>
      <c r="T2734" s="5" t="s">
        <v>29447</v>
      </c>
      <c r="U2734" s="5" t="s">
        <v>29448</v>
      </c>
      <c r="V2734" s="5" t="s">
        <v>29447</v>
      </c>
      <c r="W2734" s="5" t="s">
        <v>834</v>
      </c>
      <c r="X2734" s="5" t="s">
        <v>835</v>
      </c>
      <c r="Y2734" s="5"/>
      <c r="Z2734" s="5" t="s">
        <v>836</v>
      </c>
      <c r="AA2734" s="5" t="s">
        <v>29449</v>
      </c>
      <c r="AD2734" s="4" t="b">
        <v>1</v>
      </c>
      <c r="AE2734" s="5" t="b">
        <f t="shared" si="86"/>
        <v>1</v>
      </c>
      <c r="AF2734" s="5" t="s">
        <v>29446</v>
      </c>
      <c r="AG2734" s="5" t="s">
        <v>29447</v>
      </c>
      <c r="AH2734" s="5" t="s">
        <v>29447</v>
      </c>
      <c r="AI2734" s="5"/>
      <c r="AJ2734" s="5"/>
    </row>
    <row r="2735" spans="1:36" ht="58" x14ac:dyDescent="0.35">
      <c r="A2735" s="5" t="s">
        <v>29450</v>
      </c>
      <c r="B2735" s="5">
        <v>0.88706337876969743</v>
      </c>
      <c r="C2735" s="5" t="s">
        <v>29451</v>
      </c>
      <c r="D2735" s="5" t="s">
        <v>29452</v>
      </c>
      <c r="E2735" s="5" t="s">
        <v>29453</v>
      </c>
      <c r="F2735" s="5" t="s">
        <v>29454</v>
      </c>
      <c r="G2735" s="5" t="s">
        <v>29455</v>
      </c>
      <c r="H2735" s="5" t="s">
        <v>29456</v>
      </c>
      <c r="I2735" s="5" t="s">
        <v>29455</v>
      </c>
      <c r="J2735" s="5"/>
      <c r="K2735" s="5" t="s">
        <v>835</v>
      </c>
      <c r="L2735" s="5"/>
      <c r="M2735" s="5" t="s">
        <v>836</v>
      </c>
      <c r="N2735" s="5" t="s">
        <v>29457</v>
      </c>
      <c r="O2735" s="8"/>
      <c r="P2735" s="4" t="b">
        <v>1</v>
      </c>
      <c r="Q2735" s="4" t="b">
        <f t="shared" si="87"/>
        <v>1</v>
      </c>
      <c r="R2735" s="5" t="s">
        <v>29453</v>
      </c>
      <c r="S2735" s="5" t="s">
        <v>29454</v>
      </c>
      <c r="T2735" s="5" t="s">
        <v>29455</v>
      </c>
      <c r="U2735" s="5" t="s">
        <v>29456</v>
      </c>
      <c r="V2735" s="5" t="s">
        <v>29455</v>
      </c>
      <c r="W2735" s="5" t="s">
        <v>834</v>
      </c>
      <c r="X2735" s="5" t="s">
        <v>835</v>
      </c>
      <c r="Y2735" s="5"/>
      <c r="Z2735" s="5" t="s">
        <v>836</v>
      </c>
      <c r="AA2735" s="5" t="s">
        <v>29457</v>
      </c>
      <c r="AD2735" s="4" t="b">
        <v>1</v>
      </c>
      <c r="AE2735" s="5" t="b">
        <f t="shared" si="86"/>
        <v>1</v>
      </c>
      <c r="AF2735" s="5" t="s">
        <v>29453</v>
      </c>
      <c r="AG2735" s="5" t="s">
        <v>29454</v>
      </c>
      <c r="AH2735" s="5" t="s">
        <v>29454</v>
      </c>
      <c r="AI2735" s="5"/>
      <c r="AJ2735" s="5"/>
    </row>
    <row r="2736" spans="1:36" ht="58" x14ac:dyDescent="0.35">
      <c r="A2736" s="5" t="s">
        <v>29458</v>
      </c>
      <c r="B2736" s="5">
        <v>0.97024683866936667</v>
      </c>
      <c r="C2736" s="5" t="s">
        <v>29459</v>
      </c>
      <c r="D2736" s="5" t="s">
        <v>29460</v>
      </c>
      <c r="E2736" s="5" t="s">
        <v>29461</v>
      </c>
      <c r="F2736" s="5" t="s">
        <v>29462</v>
      </c>
      <c r="G2736" s="5" t="s">
        <v>29463</v>
      </c>
      <c r="H2736" s="5" t="s">
        <v>29464</v>
      </c>
      <c r="I2736" s="5" t="s">
        <v>29465</v>
      </c>
      <c r="J2736" s="5"/>
      <c r="K2736" s="5" t="s">
        <v>835</v>
      </c>
      <c r="L2736" s="5"/>
      <c r="M2736" s="5" t="s">
        <v>836</v>
      </c>
      <c r="N2736" s="5" t="s">
        <v>29466</v>
      </c>
      <c r="O2736" s="8"/>
      <c r="P2736" s="4" t="b">
        <v>1</v>
      </c>
      <c r="Q2736" s="4" t="b">
        <f t="shared" si="87"/>
        <v>1</v>
      </c>
      <c r="R2736" s="5" t="s">
        <v>29461</v>
      </c>
      <c r="S2736" s="5" t="s">
        <v>29462</v>
      </c>
      <c r="T2736" s="5" t="s">
        <v>29463</v>
      </c>
      <c r="U2736" s="5" t="s">
        <v>29464</v>
      </c>
      <c r="V2736" s="5" t="s">
        <v>29465</v>
      </c>
      <c r="W2736" s="5" t="s">
        <v>834</v>
      </c>
      <c r="X2736" s="5" t="s">
        <v>835</v>
      </c>
      <c r="Y2736" s="5"/>
      <c r="Z2736" s="5" t="s">
        <v>836</v>
      </c>
      <c r="AA2736" s="5" t="s">
        <v>29466</v>
      </c>
      <c r="AD2736" s="4" t="b">
        <v>1</v>
      </c>
      <c r="AE2736" s="5" t="b">
        <f t="shared" si="86"/>
        <v>1</v>
      </c>
      <c r="AF2736" s="5" t="s">
        <v>29461</v>
      </c>
      <c r="AG2736" s="5" t="s">
        <v>29462</v>
      </c>
      <c r="AH2736" s="5" t="s">
        <v>29462</v>
      </c>
      <c r="AI2736" s="5"/>
      <c r="AJ2736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gosal</dc:creator>
  <cp:lastModifiedBy>gosal</cp:lastModifiedBy>
  <dcterms:created xsi:type="dcterms:W3CDTF">2018-03-23T18:53:39Z</dcterms:created>
  <dcterms:modified xsi:type="dcterms:W3CDTF">2018-03-23T18:55:27Z</dcterms:modified>
</cp:coreProperties>
</file>