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Manager" sheetId="1" state="visible" r:id="rId2"/>
    <sheet name="Instanc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<sst xmlns="http://schemas.openxmlformats.org/spreadsheetml/2006/main" count="599" uniqueCount="195">
  <si>
    <t xml:space="preserve">Operator</t>
  </si>
  <si>
    <t xml:space="preserve">nrOutTensors</t>
  </si>
  <si>
    <t xml:space="preserve">nrInTensors</t>
  </si>
  <si>
    <t xml:space="preserve">members</t>
  </si>
  <si>
    <t xml:space="preserve">templateElk</t>
  </si>
  <si>
    <t xml:space="preserve">extraImpl</t>
  </si>
  <si>
    <t xml:space="preserve">implSel</t>
  </si>
  <si>
    <t xml:space="preserve">AdaptiveAvgPool</t>
  </si>
  <si>
    <t xml:space="preserve">default</t>
  </si>
  <si>
    <t xml:space="preserve">ArgMax</t>
  </si>
  <si>
    <t xml:space="preserve">Axis, KeepDims</t>
  </si>
  <si>
    <t xml:space="preserve">0,1</t>
  </si>
  <si>
    <t xml:space="preserve">AvgPool</t>
  </si>
  <si>
    <t xml:space="preserve">Kernels, Strides, Pads,Layout,CountIncludePads</t>
  </si>
  <si>
    <t xml:space="preserve">Threaded</t>
  </si>
  <si>
    <t xml:space="preserve">custom</t>
  </si>
  <si>
    <t xml:space="preserve">BatchOneHot</t>
  </si>
  <si>
    <t xml:space="preserve">BatchedAdd</t>
  </si>
  <si>
    <t xml:space="preserve">0,1,2</t>
  </si>
  <si>
    <t xml:space="preserve">BatchedReduceAdd</t>
  </si>
  <si>
    <t xml:space="preserve">Axis</t>
  </si>
  <si>
    <t xml:space="preserve">ConvertTo</t>
  </si>
  <si>
    <t xml:space="preserve">Vectorized</t>
  </si>
  <si>
    <t xml:space="preserve">Convolution</t>
  </si>
  <si>
    <t xml:space="preserve">Kernels, Strides, Pads, Group, Dilation, FusedActivation, FusedActivationArgs</t>
  </si>
  <si>
    <t xml:space="preserve">0,3</t>
  </si>
  <si>
    <t xml:space="preserve">Convolution3D</t>
  </si>
  <si>
    <t xml:space="preserve">Kernels, Strides, Pads, Group</t>
  </si>
  <si>
    <t xml:space="preserve">Copy</t>
  </si>
  <si>
    <t xml:space="preserve">Tensorized</t>
  </si>
  <si>
    <t xml:space="preserve">CrossEntropyLoss</t>
  </si>
  <si>
    <t xml:space="preserve">Dequantize</t>
  </si>
  <si>
    <t xml:space="preserve">ElementAdd</t>
  </si>
  <si>
    <t xml:space="preserve">ElementCmpEQ</t>
  </si>
  <si>
    <t xml:space="preserve">1,2</t>
  </si>
  <si>
    <t xml:space="preserve">ElementCmpLT</t>
  </si>
  <si>
    <t xml:space="preserve">ElementCmpLTE</t>
  </si>
  <si>
    <t xml:space="preserve">ElementDiv</t>
  </si>
  <si>
    <t xml:space="preserve">ElementExp</t>
  </si>
  <si>
    <t xml:space="preserve">ElementIsNaN</t>
  </si>
  <si>
    <t xml:space="preserve">ElementLog</t>
  </si>
  <si>
    <t xml:space="preserve">ElementMax</t>
  </si>
  <si>
    <t xml:space="preserve">ElementMin</t>
  </si>
  <si>
    <t xml:space="preserve">ElementMul</t>
  </si>
  <si>
    <t xml:space="preserve">ElementPow</t>
  </si>
  <si>
    <t xml:space="preserve">ElementSelect</t>
  </si>
  <si>
    <t xml:space="preserve">ElementSub</t>
  </si>
  <si>
    <t xml:space="preserve">EmbeddingBag</t>
  </si>
  <si>
    <t xml:space="preserve">HasEndOffset</t>
  </si>
  <si>
    <t xml:space="preserve">ExtractTensor</t>
  </si>
  <si>
    <t xml:space="preserve">Offsets</t>
  </si>
  <si>
    <t xml:space="preserve">Flip</t>
  </si>
  <si>
    <t xml:space="preserve">FullyConnected</t>
  </si>
  <si>
    <t xml:space="preserve">FusedRowwiseQuantizedSparseLengthsSum</t>
  </si>
  <si>
    <t xml:space="preserve">FusedRowwiseQuantizedSparseLengthsWeightedSum</t>
  </si>
  <si>
    <t xml:space="preserve">Gather</t>
  </si>
  <si>
    <t xml:space="preserve">BatchDims</t>
  </si>
  <si>
    <t xml:space="preserve">GatherRanges</t>
  </si>
  <si>
    <t xml:space="preserve">2,3</t>
  </si>
  <si>
    <t xml:space="preserve">InsertTensor</t>
  </si>
  <si>
    <t xml:space="preserve">Offsets, Count,Axis</t>
  </si>
  <si>
    <t xml:space="preserve">Int8Converter</t>
  </si>
  <si>
    <t xml:space="preserve">IntLookupTable</t>
  </si>
  <si>
    <t xml:space="preserve">NONE</t>
  </si>
  <si>
    <t xml:space="preserve">LengthsSum</t>
  </si>
  <si>
    <t xml:space="preserve">LengthsToRanges</t>
  </si>
  <si>
    <t xml:space="preserve">LocalResponseNormalization</t>
  </si>
  <si>
    <t xml:space="preserve">HalfWindowSize, Alpha, Beta, K</t>
  </si>
  <si>
    <t xml:space="preserve">MatMul</t>
  </si>
  <si>
    <t xml:space="preserve">MaxPool</t>
  </si>
  <si>
    <t xml:space="preserve">Kernels, Strides, Pads,Layout</t>
  </si>
  <si>
    <t xml:space="preserve">MaxSplat</t>
  </si>
  <si>
    <t xml:space="preserve">Value</t>
  </si>
  <si>
    <t xml:space="preserve">Aligned32Bytes</t>
  </si>
  <si>
    <t xml:space="preserve">Modulo</t>
  </si>
  <si>
    <t xml:space="preserve">Divisor, SignFollowDivisor</t>
  </si>
  <si>
    <t xml:space="preserve">Quantize</t>
  </si>
  <si>
    <t xml:space="preserve">RescaleQuantized</t>
  </si>
  <si>
    <t xml:space="preserve">RowwiseQuantizedFullyConnected</t>
  </si>
  <si>
    <t xml:space="preserve">RowwiseQuantizedSparseLengthsWeightedSum</t>
  </si>
  <si>
    <t xml:space="preserve">0,5</t>
  </si>
  <si>
    <t xml:space="preserve">ScatterData</t>
  </si>
  <si>
    <t xml:space="preserve">Sigmoid</t>
  </si>
  <si>
    <t xml:space="preserve">SoftMax</t>
  </si>
  <si>
    <t xml:space="preserve">SparseLengthsWeightedSum</t>
  </si>
  <si>
    <t xml:space="preserve">1,3</t>
  </si>
  <si>
    <t xml:space="preserve">SparseToDense</t>
  </si>
  <si>
    <t xml:space="preserve">SparseToDenseMask</t>
  </si>
  <si>
    <t xml:space="preserve">Mask</t>
  </si>
  <si>
    <t xml:space="preserve">Splat</t>
  </si>
  <si>
    <t xml:space="preserve">Syncopy</t>
  </si>
  <si>
    <t xml:space="preserve">SyncOffset</t>
  </si>
  <si>
    <t xml:space="preserve">Tanh</t>
  </si>
  <si>
    <t xml:space="preserve">TensorView</t>
  </si>
  <si>
    <t xml:space="preserve">TopK</t>
  </si>
  <si>
    <t xml:space="preserve">Transpose</t>
  </si>
  <si>
    <t xml:space="preserve">Shuffle</t>
  </si>
  <si>
    <t xml:space="preserve">MaxPoolWithArgMax</t>
  </si>
  <si>
    <t xml:space="preserve">Kernels, Strides, Pads, Layout</t>
  </si>
  <si>
    <t xml:space="preserve">0,2</t>
  </si>
  <si>
    <t xml:space="preserve">BatchedReduceMin</t>
  </si>
  <si>
    <t xml:space="preserve">Axes</t>
  </si>
  <si>
    <t xml:space="preserve">CumSum</t>
  </si>
  <si>
    <t xml:space="preserve">Exclusive, Reverse</t>
  </si>
  <si>
    <t xml:space="preserve">SpaceToDepth</t>
  </si>
  <si>
    <t xml:space="preserve">BlockSize</t>
  </si>
  <si>
    <t xml:space="preserve">ResizeNearest</t>
  </si>
  <si>
    <t xml:space="preserve">RszScale</t>
  </si>
  <si>
    <t xml:space="preserve">LengthsRangeFill</t>
  </si>
  <si>
    <t xml:space="preserve">SparseLengthsSum</t>
  </si>
  <si>
    <t xml:space="preserve">ResizeBilinear</t>
  </si>
  <si>
    <t xml:space="preserve">ChannelWiseQuantizedConvolution</t>
  </si>
  <si>
    <t xml:space="preserve">ConvTranspose</t>
  </si>
  <si>
    <t xml:space="preserve">Kernels, Strides, Pads, Group, Dilation</t>
  </si>
  <si>
    <t xml:space="preserve">NonMaxSuppression</t>
  </si>
  <si>
    <t xml:space="preserve">CenterPointBox, MaxOutputBoxesPerClass, IouThreshold, ScoreThreshold, IsTFVersion4</t>
  </si>
  <si>
    <t xml:space="preserve">FloatTy</t>
  </si>
  <si>
    <t xml:space="preserve">Float16Ty</t>
  </si>
  <si>
    <t xml:space="preserve">Int8QTy</t>
  </si>
  <si>
    <t xml:space="preserve">Int64ITy</t>
  </si>
  <si>
    <t xml:space="preserve">Int32ITy</t>
  </si>
  <si>
    <t xml:space="preserve">Int16QTy</t>
  </si>
  <si>
    <t xml:space="preserve">Int64ITy,FloatTy</t>
  </si>
  <si>
    <t xml:space="preserve">Int32ITy,FloatTy</t>
  </si>
  <si>
    <t xml:space="preserve">Int64ITy,Int8QTy</t>
  </si>
  <si>
    <t xml:space="preserve">Int32ITy,Int8QTy</t>
  </si>
  <si>
    <t xml:space="preserve">FloatTy,FloatTy,FloatTy</t>
  </si>
  <si>
    <t xml:space="preserve">Float16Ty,Float16Ty,Float16Ty</t>
  </si>
  <si>
    <t xml:space="preserve">Int8QTy,Int8QTy,Int8QTy</t>
  </si>
  <si>
    <t xml:space="preserve">Int8QTy,Int8QTy,Int32QTy</t>
  </si>
  <si>
    <t xml:space="preserve">Int16QTy,Int16QTy,Int16QTy</t>
  </si>
  <si>
    <t xml:space="preserve">Int16QTy,Int16QTy,Int32QTy</t>
  </si>
  <si>
    <t xml:space="preserve">Float16Ty,FloatTy</t>
  </si>
  <si>
    <t xml:space="preserve">Float16Ty,Int32ITy</t>
  </si>
  <si>
    <t xml:space="preserve">Float16Ty,Int64ITy</t>
  </si>
  <si>
    <t xml:space="preserve">FloatTy,Float16Ty</t>
  </si>
  <si>
    <t xml:space="preserve">FloatTy,Int32ITy</t>
  </si>
  <si>
    <t xml:space="preserve">FloatTy,Int64ITy</t>
  </si>
  <si>
    <t xml:space="preserve">Int32ITy,Float16Ty</t>
  </si>
  <si>
    <t xml:space="preserve">Int32ITy,Int64ITy</t>
  </si>
  <si>
    <t xml:space="preserve">Int64ITy,Float16Ty</t>
  </si>
  <si>
    <t xml:space="preserve">Int64ITy,Int32ITy</t>
  </si>
  <si>
    <t xml:space="preserve">FloatTy,BoolTy</t>
  </si>
  <si>
    <t xml:space="preserve">Float16Ty,BoolTy</t>
  </si>
  <si>
    <t xml:space="preserve">Int64ITy,BoolTy</t>
  </si>
  <si>
    <t xml:space="preserve">Int32ITy,BoolTy</t>
  </si>
  <si>
    <t xml:space="preserve">BoolTy,FloatTy</t>
  </si>
  <si>
    <t xml:space="preserve">BoolTy,Float16Ty</t>
  </si>
  <si>
    <t xml:space="preserve">BoolTy,Int64ITy</t>
  </si>
  <si>
    <t xml:space="preserve">BoolTy,Int32ITy</t>
  </si>
  <si>
    <t xml:space="preserve">BoolTy,BoolTy</t>
  </si>
  <si>
    <t xml:space="preserve">FloatTy,FloatTy</t>
  </si>
  <si>
    <t xml:space="preserve">Float16Ty,Float16Ty</t>
  </si>
  <si>
    <t xml:space="preserve">Int8QTy,Int8QTy</t>
  </si>
  <si>
    <t xml:space="preserve">Int8QTy,Int32QTy</t>
  </si>
  <si>
    <t xml:space="preserve">Int16QTy,Int16QTy</t>
  </si>
  <si>
    <t xml:space="preserve">Int16QTy,Int32QTy</t>
  </si>
  <si>
    <t xml:space="preserve">FloatTy,Int8QTy</t>
  </si>
  <si>
    <t xml:space="preserve">FloatTy,UInt8QTy</t>
  </si>
  <si>
    <t xml:space="preserve">FloatTy,Int16QTy</t>
  </si>
  <si>
    <t xml:space="preserve">FloatTy,Int32QTy</t>
  </si>
  <si>
    <t xml:space="preserve">Float16Ty,Int8QTy</t>
  </si>
  <si>
    <t xml:space="preserve">Float16Ty,UInt8QTy</t>
  </si>
  <si>
    <t xml:space="preserve">Float16Ty,Int16QTy</t>
  </si>
  <si>
    <t xml:space="preserve">Float16Ty,Int32QTy</t>
  </si>
  <si>
    <t xml:space="preserve">Int32ITy,Int32ITy</t>
  </si>
  <si>
    <t xml:space="preserve">Int64ITy,Int64ITy</t>
  </si>
  <si>
    <t xml:space="preserve">Int32QTy</t>
  </si>
  <si>
    <t xml:space="preserve">Int8QTy,FloatTy</t>
  </si>
  <si>
    <t xml:space="preserve">#Float16Ty</t>
  </si>
  <si>
    <t xml:space="preserve">Int8QTy,Int32ITy</t>
  </si>
  <si>
    <t xml:space="preserve">UInt8QTy,Int32ITy</t>
  </si>
  <si>
    <t xml:space="preserve">Int16QTy,Int32ITy</t>
  </si>
  <si>
    <t xml:space="preserve">Int8QTy,Int64ITy</t>
  </si>
  <si>
    <t xml:space="preserve">UInt8QTy,Int64ITy</t>
  </si>
  <si>
    <t xml:space="preserve">Int16QTy,Int64ITy</t>
  </si>
  <si>
    <t xml:space="preserve">FloatTy, FloatTy</t>
  </si>
  <si>
    <t xml:space="preserve">Float16Ty, Float16Ty</t>
  </si>
  <si>
    <t xml:space="preserve">UInt8QTy,Int8QTy</t>
  </si>
  <si>
    <t xml:space="preserve">Int8QTy,UInt8QTy</t>
  </si>
  <si>
    <t xml:space="preserve">UInt8QTy,UInt8QTy</t>
  </si>
  <si>
    <t xml:space="preserve">UInt8QTy,FloatTy</t>
  </si>
  <si>
    <t xml:space="preserve">Int16QTy,FloatTy</t>
  </si>
  <si>
    <t xml:space="preserve">Int32QTy,FloatTy</t>
  </si>
  <si>
    <t xml:space="preserve">Int8QTy,Float16Ty</t>
  </si>
  <si>
    <t xml:space="preserve">UInt8QTy,Float16Ty</t>
  </si>
  <si>
    <t xml:space="preserve">Int16QTy,Float16Ty</t>
  </si>
  <si>
    <t xml:space="preserve">Int32QTy,Float16Ty</t>
  </si>
  <si>
    <t xml:space="preserve">UInt8QTy</t>
  </si>
  <si>
    <t xml:space="preserve">FloatTy, Int64ITy</t>
  </si>
  <si>
    <t xml:space="preserve">Float16Ty, Int64ITy</t>
  </si>
  <si>
    <t xml:space="preserve">Int8QTy, Int64ITy</t>
  </si>
  <si>
    <t xml:space="preserve">Int64ITy, Int64ITy</t>
  </si>
  <si>
    <t xml:space="preserve">Int32ITy, Int64ITy</t>
  </si>
  <si>
    <t xml:space="preserve">Int16QTy, Int64ITy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</si>
</sst>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3" activeCellId="0" sqref="A73"/>
    </sheetView>
  </sheetViews>
  <sheetFormatPr defaultRowHeight="13.8" zeroHeight="false" outlineLevelRow="0" outlineLevelCol="0"/>
  <cols>
    <col collapsed="false" customWidth="true" hidden="false" outlineLevel="0" max="1" min="1" style="1" width="44.84"/>
    <col collapsed="false" customWidth="true" hidden="false" outlineLevel="0" max="2" min="2" style="1" width="12.87"/>
    <col collapsed="false" customWidth="true" hidden="false" outlineLevel="0" max="3" min="3" style="1" width="11.33"/>
    <col collapsed="false" customWidth="true" hidden="false" outlineLevel="0" max="4" min="4" style="1" width="72.16"/>
    <col collapsed="false" customWidth="true" hidden="false" outlineLevel="0" max="5" min="5" style="1" width="11.33"/>
    <col collapsed="false" customWidth="true" hidden="false" outlineLevel="0" max="6" min="6" style="1" width="32.48"/>
    <col collapsed="false" customWidth="true" hidden="false" outlineLevel="0" max="7" min="7" style="1" width="7.8"/>
    <col collapsed="false" customWidth="true" hidden="false" outlineLevel="0" max="10" min="8" style="1" width="48.38"/>
    <col collapsed="false" customWidth="true" hidden="false" outlineLevel="0" max="11" min="11" style="1" width="13.82"/>
    <col collapsed="false" customWidth="true" hidden="false" outlineLevel="0" max="1025" min="12" style="1" width="11.8"/>
  </cols>
  <sheetData>
    <row r="1" customFormat="false" ht="13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1" t="s">
        <v>7</v>
      </c>
      <c r="B2" s="1" t="n">
        <v>1</v>
      </c>
      <c r="C2" s="1" t="n">
        <v>1</v>
      </c>
      <c r="E2" s="1" t="n">
        <v>1</v>
      </c>
      <c r="G2" s="1" t="s">
        <v>8</v>
      </c>
    </row>
    <row r="3" customFormat="false" ht="15" hidden="false" customHeight="true" outlineLevel="0" collapsed="false">
      <c r="A3" s="1" t="s">
        <v>9</v>
      </c>
      <c r="B3" s="1" t="n">
        <v>1</v>
      </c>
      <c r="C3" s="1" t="n">
        <v>1</v>
      </c>
      <c r="D3" s="1" t="s">
        <v>10</v>
      </c>
      <c r="E3" s="1" t="s">
        <v>11</v>
      </c>
      <c r="G3" s="1" t="s">
        <v>8</v>
      </c>
    </row>
    <row r="4" customFormat="false" ht="15" hidden="false" customHeight="true" outlineLevel="0" collapsed="false">
      <c r="A4" s="1" t="s">
        <v>12</v>
      </c>
      <c r="B4" s="1" t="n">
        <v>1</v>
      </c>
      <c r="C4" s="1" t="n">
        <v>1</v>
      </c>
      <c r="D4" s="1" t="s">
        <v>13</v>
      </c>
      <c r="E4" s="1" t="n">
        <v>0</v>
      </c>
      <c r="F4" s="1" t="s">
        <v>14</v>
      </c>
      <c r="G4" s="1" t="s">
        <v>15</v>
      </c>
    </row>
    <row r="5" customFormat="false" ht="15" hidden="false" customHeight="true" outlineLevel="0" collapsed="false">
      <c r="A5" s="1" t="s">
        <v>16</v>
      </c>
      <c r="B5" s="1" t="n">
        <v>1</v>
      </c>
      <c r="C5" s="1" t="n">
        <v>3</v>
      </c>
      <c r="E5" s="1" t="n">
        <v>0</v>
      </c>
      <c r="G5" s="1" t="s">
        <v>8</v>
      </c>
    </row>
    <row r="6" customFormat="false" ht="15" hidden="false" customHeight="true" outlineLevel="0" collapsed="false">
      <c r="A6" s="1" t="s">
        <v>17</v>
      </c>
      <c r="B6" s="1" t="n">
        <v>1</v>
      </c>
      <c r="C6" s="1" t="n">
        <v>2</v>
      </c>
      <c r="E6" s="1" t="s">
        <v>18</v>
      </c>
      <c r="G6" s="1" t="s">
        <v>8</v>
      </c>
    </row>
    <row r="7" customFormat="false" ht="15" hidden="false" customHeight="true" outlineLevel="0" collapsed="false">
      <c r="A7" s="1" t="s">
        <v>19</v>
      </c>
      <c r="B7" s="1" t="n">
        <v>1</v>
      </c>
      <c r="C7" s="1" t="n">
        <v>1</v>
      </c>
      <c r="D7" s="1" t="s">
        <v>20</v>
      </c>
      <c r="E7" s="1" t="n">
        <v>1</v>
      </c>
      <c r="G7" s="1" t="s">
        <v>8</v>
      </c>
    </row>
    <row r="8" customFormat="false" ht="15" hidden="false" customHeight="true" outlineLevel="0" collapsed="false">
      <c r="A8" s="1" t="s">
        <v>21</v>
      </c>
      <c r="B8" s="1" t="n">
        <v>1</v>
      </c>
      <c r="C8" s="1" t="n">
        <v>1</v>
      </c>
      <c r="E8" s="1" t="s">
        <v>11</v>
      </c>
      <c r="F8" s="1" t="s">
        <v>22</v>
      </c>
      <c r="G8" s="1" t="s">
        <v>8</v>
      </c>
    </row>
    <row r="9" customFormat="false" ht="13.8" hidden="false" customHeight="true" outlineLevel="0" collapsed="false">
      <c r="A9" s="1" t="s">
        <v>23</v>
      </c>
      <c r="B9" s="1" t="n">
        <v>1</v>
      </c>
      <c r="C9" s="1" t="n">
        <v>3</v>
      </c>
      <c r="D9" s="1" t="s">
        <v>24</v>
      </c>
      <c r="E9" s="1" t="s">
        <v>25</v>
      </c>
      <c r="F9" s="1" t="s">
        <v>22</v>
      </c>
      <c r="G9" s="1" t="s">
        <v>15</v>
      </c>
    </row>
    <row r="10" customFormat="false" ht="15" hidden="false" customHeight="true" outlineLevel="0" collapsed="false">
      <c r="A10" s="1" t="s">
        <v>26</v>
      </c>
      <c r="B10" s="1" t="n">
        <v>1</v>
      </c>
      <c r="C10" s="1" t="n">
        <v>3</v>
      </c>
      <c r="D10" s="1" t="s">
        <v>27</v>
      </c>
      <c r="E10" s="1" t="n">
        <v>0</v>
      </c>
      <c r="G10" s="1" t="s">
        <v>8</v>
      </c>
    </row>
    <row r="11" customFormat="false" ht="15" hidden="false" customHeight="true" outlineLevel="0" collapsed="false">
      <c r="A11" s="1" t="s">
        <v>28</v>
      </c>
      <c r="B11" s="1" t="n">
        <v>1</v>
      </c>
      <c r="C11" s="1" t="n">
        <v>1</v>
      </c>
      <c r="E11" s="1" t="n">
        <v>0</v>
      </c>
      <c r="F11" s="1" t="s">
        <v>29</v>
      </c>
      <c r="G11" s="1" t="s">
        <v>15</v>
      </c>
    </row>
    <row r="12" customFormat="false" ht="15" hidden="false" customHeight="true" outlineLevel="0" collapsed="false">
      <c r="A12" s="1" t="s">
        <v>30</v>
      </c>
      <c r="B12" s="1" t="n">
        <v>1</v>
      </c>
      <c r="C12" s="1" t="n">
        <v>2</v>
      </c>
      <c r="E12" s="1" t="n">
        <v>1</v>
      </c>
      <c r="G12" s="1" t="s">
        <v>8</v>
      </c>
    </row>
    <row r="13" customFormat="false" ht="15" hidden="false" customHeight="true" outlineLevel="0" collapsed="false">
      <c r="A13" s="1" t="s">
        <v>31</v>
      </c>
      <c r="B13" s="1" t="n">
        <v>1</v>
      </c>
      <c r="C13" s="1" t="n">
        <v>1</v>
      </c>
      <c r="E13" s="1" t="s">
        <v>11</v>
      </c>
      <c r="G13" s="1" t="s">
        <v>8</v>
      </c>
    </row>
    <row r="14" customFormat="false" ht="15" hidden="false" customHeight="true" outlineLevel="0" collapsed="false">
      <c r="A14" s="1" t="s">
        <v>32</v>
      </c>
      <c r="B14" s="1" t="n">
        <v>1</v>
      </c>
      <c r="C14" s="1" t="n">
        <v>2</v>
      </c>
      <c r="E14" s="1" t="n">
        <v>0</v>
      </c>
      <c r="G14" s="1" t="s">
        <v>8</v>
      </c>
    </row>
    <row r="15" customFormat="false" ht="15" hidden="false" customHeight="true" outlineLevel="0" collapsed="false">
      <c r="A15" s="1" t="s">
        <v>33</v>
      </c>
      <c r="B15" s="1" t="n">
        <v>1</v>
      </c>
      <c r="C15" s="1" t="n">
        <v>2</v>
      </c>
      <c r="E15" s="1" t="s">
        <v>34</v>
      </c>
      <c r="F15" s="1" t="s">
        <v>22</v>
      </c>
      <c r="G15" s="1" t="s">
        <v>15</v>
      </c>
    </row>
    <row r="16" customFormat="false" ht="13.8" hidden="false" customHeight="true" outlineLevel="0" collapsed="false">
      <c r="A16" s="1" t="s">
        <v>35</v>
      </c>
      <c r="B16" s="1" t="n">
        <v>1</v>
      </c>
      <c r="C16" s="1" t="n">
        <v>2</v>
      </c>
      <c r="E16" s="1" t="s">
        <v>34</v>
      </c>
      <c r="F16" s="1" t="s">
        <v>22</v>
      </c>
      <c r="G16" s="1" t="s">
        <v>15</v>
      </c>
    </row>
    <row r="17" customFormat="false" ht="13.8" hidden="false" customHeight="true" outlineLevel="0" collapsed="false">
      <c r="A17" s="1" t="s">
        <v>36</v>
      </c>
      <c r="B17" s="1" t="n">
        <v>1</v>
      </c>
      <c r="C17" s="1" t="n">
        <v>2</v>
      </c>
      <c r="E17" s="1" t="s">
        <v>34</v>
      </c>
      <c r="F17" s="1" t="s">
        <v>22</v>
      </c>
      <c r="G17" s="1" t="s">
        <v>15</v>
      </c>
    </row>
    <row r="18" customFormat="false" ht="15" hidden="false" customHeight="true" outlineLevel="0" collapsed="false">
      <c r="A18" s="1" t="s">
        <v>37</v>
      </c>
      <c r="B18" s="1" t="n">
        <v>1</v>
      </c>
      <c r="C18" s="1" t="n">
        <v>2</v>
      </c>
      <c r="E18" s="1" t="n">
        <v>0</v>
      </c>
      <c r="G18" s="1" t="s">
        <v>8</v>
      </c>
    </row>
    <row r="19" customFormat="false" ht="15" hidden="false" customHeight="true" outlineLevel="0" collapsed="false">
      <c r="A19" s="1" t="s">
        <v>38</v>
      </c>
      <c r="B19" s="1" t="n">
        <v>1</v>
      </c>
      <c r="C19" s="1" t="n">
        <v>1</v>
      </c>
      <c r="E19" s="1" t="n">
        <v>1</v>
      </c>
      <c r="G19" s="1" t="s">
        <v>8</v>
      </c>
    </row>
    <row r="20" customFormat="false" ht="15" hidden="false" customHeight="true" outlineLevel="0" collapsed="false">
      <c r="A20" s="1" t="s">
        <v>39</v>
      </c>
      <c r="B20" s="1" t="n">
        <v>1</v>
      </c>
      <c r="C20" s="1" t="n">
        <v>1</v>
      </c>
      <c r="E20" s="1" t="n">
        <v>1</v>
      </c>
      <c r="G20" s="1" t="s">
        <v>8</v>
      </c>
    </row>
    <row r="21" customFormat="false" ht="13.8" hidden="false" customHeight="true" outlineLevel="0" collapsed="false">
      <c r="A21" s="1" t="s">
        <v>40</v>
      </c>
      <c r="B21" s="1" t="n">
        <v>1</v>
      </c>
      <c r="C21" s="1" t="n">
        <v>1</v>
      </c>
      <c r="E21" s="1" t="s">
        <v>11</v>
      </c>
      <c r="G21" s="1" t="s">
        <v>8</v>
      </c>
    </row>
    <row r="22" customFormat="false" ht="13.8" hidden="false" customHeight="true" outlineLevel="0" collapsed="false">
      <c r="A22" s="1" t="s">
        <v>41</v>
      </c>
      <c r="B22" s="1" t="n">
        <v>1</v>
      </c>
      <c r="C22" s="1" t="n">
        <v>2</v>
      </c>
      <c r="E22" s="1" t="n">
        <v>0</v>
      </c>
      <c r="G22" s="1" t="s">
        <v>8</v>
      </c>
    </row>
    <row r="23" customFormat="false" ht="13.8" hidden="false" customHeight="true" outlineLevel="0" collapsed="false">
      <c r="A23" s="1" t="s">
        <v>42</v>
      </c>
      <c r="B23" s="1" t="n">
        <v>1</v>
      </c>
      <c r="C23" s="1" t="n">
        <v>2</v>
      </c>
      <c r="E23" s="1" t="n">
        <v>0</v>
      </c>
      <c r="G23" s="1" t="s">
        <v>8</v>
      </c>
    </row>
    <row r="24" customFormat="false" ht="13.8" hidden="false" customHeight="true" outlineLevel="0" collapsed="false">
      <c r="A24" s="1" t="s">
        <v>43</v>
      </c>
      <c r="B24" s="1" t="n">
        <v>1</v>
      </c>
      <c r="C24" s="1" t="n">
        <v>2</v>
      </c>
      <c r="E24" s="1" t="n">
        <v>0</v>
      </c>
      <c r="G24" s="1" t="s">
        <v>8</v>
      </c>
    </row>
    <row r="25" customFormat="false" ht="13.8" hidden="false" customHeight="true" outlineLevel="0" collapsed="false">
      <c r="A25" s="1" t="s">
        <v>44</v>
      </c>
      <c r="B25" s="1" t="n">
        <v>1</v>
      </c>
      <c r="C25" s="1" t="n">
        <v>2</v>
      </c>
      <c r="E25" s="1" t="n">
        <v>0</v>
      </c>
      <c r="G25" s="1" t="s">
        <v>8</v>
      </c>
    </row>
    <row r="26" customFormat="false" ht="15" hidden="false" customHeight="true" outlineLevel="0" collapsed="false">
      <c r="A26" s="1" t="s">
        <v>45</v>
      </c>
      <c r="B26" s="1" t="n">
        <v>1</v>
      </c>
      <c r="C26" s="1" t="n">
        <v>3</v>
      </c>
      <c r="E26" s="1" t="n">
        <v>0</v>
      </c>
      <c r="G26" s="1" t="s">
        <v>8</v>
      </c>
    </row>
    <row r="27" customFormat="false" ht="13.8" hidden="false" customHeight="true" outlineLevel="0" collapsed="false">
      <c r="A27" s="1" t="s">
        <v>46</v>
      </c>
      <c r="B27" s="1" t="n">
        <v>1</v>
      </c>
      <c r="C27" s="1" t="n">
        <v>2</v>
      </c>
      <c r="E27" s="1" t="n">
        <v>0</v>
      </c>
      <c r="G27" s="1" t="s">
        <v>8</v>
      </c>
    </row>
    <row r="28" customFormat="false" ht="13.8" hidden="false" customHeight="true" outlineLevel="0" collapsed="false">
      <c r="A28" s="1" t="s">
        <v>47</v>
      </c>
      <c r="B28" s="1" t="n">
        <v>1</v>
      </c>
      <c r="C28" s="1" t="n">
        <v>4</v>
      </c>
      <c r="D28" s="1" t="s">
        <v>48</v>
      </c>
      <c r="E28" s="1" t="n">
        <v>0</v>
      </c>
      <c r="G28" s="1" t="s">
        <v>8</v>
      </c>
    </row>
    <row r="29" customFormat="false" ht="15" hidden="false" customHeight="true" outlineLevel="0" collapsed="false">
      <c r="A29" s="1" t="s">
        <v>49</v>
      </c>
      <c r="B29" s="1" t="n">
        <v>1</v>
      </c>
      <c r="C29" s="1" t="n">
        <v>1</v>
      </c>
      <c r="D29" s="1" t="s">
        <v>50</v>
      </c>
      <c r="E29" s="1" t="n">
        <v>1</v>
      </c>
      <c r="G29" s="1" t="s">
        <v>8</v>
      </c>
    </row>
    <row r="30" customFormat="false" ht="15" hidden="false" customHeight="true" outlineLevel="0" collapsed="false">
      <c r="A30" s="1" t="s">
        <v>51</v>
      </c>
      <c r="B30" s="1" t="n">
        <v>1</v>
      </c>
      <c r="C30" s="1" t="n">
        <v>1</v>
      </c>
      <c r="D30" s="1" t="s">
        <v>20</v>
      </c>
      <c r="E30" s="1" t="n">
        <v>1</v>
      </c>
      <c r="G30" s="1" t="s">
        <v>8</v>
      </c>
    </row>
    <row r="31" customFormat="false" ht="15" hidden="false" customHeight="true" outlineLevel="0" collapsed="false">
      <c r="A31" s="1" t="s">
        <v>52</v>
      </c>
      <c r="B31" s="1" t="n">
        <v>1</v>
      </c>
      <c r="C31" s="1" t="n">
        <v>3</v>
      </c>
      <c r="E31" s="1" t="s">
        <v>25</v>
      </c>
      <c r="G31" s="1" t="s">
        <v>8</v>
      </c>
    </row>
    <row r="32" customFormat="false" ht="13.8" hidden="false" customHeight="true" outlineLevel="0" collapsed="false">
      <c r="A32" s="1" t="s">
        <v>53</v>
      </c>
      <c r="B32" s="1" t="n">
        <v>1</v>
      </c>
      <c r="C32" s="1" t="n">
        <v>3</v>
      </c>
      <c r="E32" s="1" t="n">
        <v>0</v>
      </c>
      <c r="G32" s="1" t="s">
        <v>8</v>
      </c>
    </row>
    <row r="33" customFormat="false" ht="13.8" hidden="false" customHeight="true" outlineLevel="0" collapsed="false">
      <c r="A33" s="1" t="s">
        <v>54</v>
      </c>
      <c r="B33" s="1" t="n">
        <v>1</v>
      </c>
      <c r="C33" s="1" t="n">
        <v>4</v>
      </c>
      <c r="E33" s="1" t="n">
        <v>0</v>
      </c>
      <c r="G33" s="1" t="s">
        <v>8</v>
      </c>
    </row>
    <row r="34" customFormat="false" ht="15" hidden="false" customHeight="true" outlineLevel="0" collapsed="false">
      <c r="A34" s="1" t="s">
        <v>55</v>
      </c>
      <c r="B34" s="1" t="n">
        <v>1</v>
      </c>
      <c r="C34" s="1" t="n">
        <v>2</v>
      </c>
      <c r="D34" s="1" t="s">
        <v>56</v>
      </c>
      <c r="E34" s="1" t="s">
        <v>34</v>
      </c>
      <c r="G34" s="1" t="s">
        <v>8</v>
      </c>
    </row>
    <row r="35" customFormat="false" ht="15" hidden="false" customHeight="true" outlineLevel="0" collapsed="false">
      <c r="A35" s="1" t="s">
        <v>57</v>
      </c>
      <c r="B35" s="1" t="n">
        <v>2</v>
      </c>
      <c r="C35" s="1" t="n">
        <v>2</v>
      </c>
      <c r="E35" s="1" t="s">
        <v>58</v>
      </c>
      <c r="G35" s="1" t="s">
        <v>8</v>
      </c>
    </row>
    <row r="36" customFormat="false" ht="15" hidden="false" customHeight="true" outlineLevel="0" collapsed="false">
      <c r="A36" s="1" t="s">
        <v>59</v>
      </c>
      <c r="B36" s="1" t="n">
        <v>1</v>
      </c>
      <c r="C36" s="1" t="n">
        <v>1</v>
      </c>
      <c r="D36" s="1" t="s">
        <v>60</v>
      </c>
      <c r="E36" s="1" t="n">
        <v>1</v>
      </c>
      <c r="F36" s="1" t="s">
        <v>14</v>
      </c>
      <c r="G36" s="1" t="s">
        <v>15</v>
      </c>
    </row>
    <row r="37" customFormat="false" ht="13.8" hidden="false" customHeight="true" outlineLevel="0" collapsed="false">
      <c r="A37" s="1" t="s">
        <v>61</v>
      </c>
      <c r="B37" s="1" t="n">
        <v>1</v>
      </c>
      <c r="C37" s="1" t="n">
        <v>1</v>
      </c>
      <c r="E37" s="1" t="n">
        <v>1</v>
      </c>
      <c r="G37" s="1" t="s">
        <v>8</v>
      </c>
    </row>
    <row r="38" customFormat="false" ht="13.8" hidden="false" customHeight="true" outlineLevel="0" collapsed="false">
      <c r="A38" s="1" t="s">
        <v>62</v>
      </c>
      <c r="B38" s="1" t="n">
        <v>1</v>
      </c>
      <c r="C38" s="1" t="n">
        <v>2</v>
      </c>
      <c r="E38" s="1" t="s">
        <v>63</v>
      </c>
      <c r="G38" s="1" t="s">
        <v>8</v>
      </c>
    </row>
    <row r="39" customFormat="false" ht="15" hidden="false" customHeight="true" outlineLevel="0" collapsed="false">
      <c r="A39" s="1" t="s">
        <v>64</v>
      </c>
      <c r="B39" s="1" t="n">
        <v>1</v>
      </c>
      <c r="C39" s="1" t="n">
        <v>2</v>
      </c>
      <c r="E39" s="1" t="n">
        <v>1</v>
      </c>
      <c r="G39" s="1" t="s">
        <v>8</v>
      </c>
    </row>
    <row r="40" customFormat="false" ht="13.8" hidden="false" customHeight="true" outlineLevel="0" collapsed="false">
      <c r="A40" s="1" t="s">
        <v>65</v>
      </c>
      <c r="B40" s="1" t="n">
        <v>1</v>
      </c>
      <c r="C40" s="1" t="n">
        <v>1</v>
      </c>
      <c r="E40" s="1" t="n">
        <v>1</v>
      </c>
      <c r="G40" s="1" t="s">
        <v>8</v>
      </c>
    </row>
    <row r="41" customFormat="false" ht="15" hidden="false" customHeight="true" outlineLevel="0" collapsed="false">
      <c r="A41" s="1" t="s">
        <v>66</v>
      </c>
      <c r="B41" s="1" t="n">
        <v>2</v>
      </c>
      <c r="C41" s="1" t="n">
        <v>1</v>
      </c>
      <c r="D41" s="1" t="s">
        <v>67</v>
      </c>
      <c r="E41" s="1" t="n">
        <v>1</v>
      </c>
      <c r="F41" s="1" t="s">
        <v>22</v>
      </c>
      <c r="G41" s="1" t="s">
        <v>15</v>
      </c>
    </row>
    <row r="42" customFormat="false" ht="13.8" hidden="false" customHeight="true" outlineLevel="0" collapsed="false">
      <c r="A42" s="1" t="s">
        <v>68</v>
      </c>
      <c r="B42" s="1" t="n">
        <v>1</v>
      </c>
      <c r="C42" s="1" t="n">
        <v>2</v>
      </c>
      <c r="E42" s="1" t="n">
        <v>1</v>
      </c>
      <c r="G42" s="1" t="s">
        <v>8</v>
      </c>
    </row>
    <row r="43" customFormat="false" ht="15" hidden="false" customHeight="true" outlineLevel="0" collapsed="false">
      <c r="A43" s="1" t="s">
        <v>69</v>
      </c>
      <c r="B43" s="1" t="n">
        <v>1</v>
      </c>
      <c r="C43" s="1" t="n">
        <v>1</v>
      </c>
      <c r="D43" s="1" t="s">
        <v>70</v>
      </c>
      <c r="E43" s="1" t="s">
        <v>11</v>
      </c>
      <c r="G43" s="1" t="s">
        <v>8</v>
      </c>
    </row>
    <row r="44" customFormat="false" ht="13.8" hidden="false" customHeight="true" outlineLevel="0" collapsed="false">
      <c r="A44" s="1" t="s">
        <v>71</v>
      </c>
      <c r="B44" s="1" t="n">
        <v>1</v>
      </c>
      <c r="C44" s="1" t="n">
        <v>1</v>
      </c>
      <c r="D44" s="1" t="s">
        <v>72</v>
      </c>
      <c r="E44" s="1" t="n">
        <v>1</v>
      </c>
      <c r="F44" s="1" t="s">
        <v>73</v>
      </c>
      <c r="G44" s="1" t="s">
        <v>15</v>
      </c>
    </row>
    <row r="45" customFormat="false" ht="15" hidden="false" customHeight="true" outlineLevel="0" collapsed="false">
      <c r="A45" s="1" t="s">
        <v>74</v>
      </c>
      <c r="B45" s="1" t="n">
        <v>1</v>
      </c>
      <c r="C45" s="1" t="n">
        <v>1</v>
      </c>
      <c r="D45" s="1" t="s">
        <v>75</v>
      </c>
      <c r="E45" s="1" t="n">
        <v>1</v>
      </c>
      <c r="G45" s="1" t="s">
        <v>8</v>
      </c>
    </row>
    <row r="46" customFormat="false" ht="15" hidden="false" customHeight="true" outlineLevel="0" collapsed="false">
      <c r="A46" s="1" t="s">
        <v>76</v>
      </c>
      <c r="B46" s="1" t="n">
        <v>1</v>
      </c>
      <c r="C46" s="1" t="n">
        <v>1</v>
      </c>
      <c r="E46" s="1" t="s">
        <v>11</v>
      </c>
      <c r="G46" s="1" t="s">
        <v>8</v>
      </c>
    </row>
    <row r="47" customFormat="false" ht="15" hidden="false" customHeight="true" outlineLevel="0" collapsed="false">
      <c r="A47" s="1" t="s">
        <v>77</v>
      </c>
      <c r="B47" s="1" t="n">
        <v>1</v>
      </c>
      <c r="C47" s="1" t="n">
        <v>1</v>
      </c>
      <c r="E47" s="1" t="n">
        <v>1</v>
      </c>
      <c r="G47" s="1" t="s">
        <v>8</v>
      </c>
    </row>
    <row r="48" customFormat="false" ht="15" hidden="false" customHeight="true" outlineLevel="0" collapsed="false">
      <c r="A48" s="1" t="s">
        <v>78</v>
      </c>
      <c r="B48" s="1" t="n">
        <v>1</v>
      </c>
      <c r="C48" s="1" t="n">
        <v>5</v>
      </c>
      <c r="E48" s="1" t="s">
        <v>63</v>
      </c>
      <c r="F48" s="1" t="s">
        <v>73</v>
      </c>
      <c r="G48" s="1" t="s">
        <v>15</v>
      </c>
    </row>
    <row r="49" customFormat="false" ht="13.8" hidden="false" customHeight="true" outlineLevel="0" collapsed="false">
      <c r="A49" s="1" t="s">
        <v>79</v>
      </c>
      <c r="B49" s="1" t="n">
        <v>1</v>
      </c>
      <c r="C49" s="1" t="n">
        <v>6</v>
      </c>
      <c r="E49" s="1" t="s">
        <v>80</v>
      </c>
      <c r="F49" s="1" t="s">
        <v>22</v>
      </c>
      <c r="G49" s="1" t="s">
        <v>15</v>
      </c>
    </row>
    <row r="50" customFormat="false" ht="13.8" hidden="false" customHeight="true" outlineLevel="0" collapsed="false">
      <c r="A50" s="1" t="s">
        <v>81</v>
      </c>
      <c r="B50" s="1" t="n">
        <v>1</v>
      </c>
      <c r="C50" s="1" t="n">
        <v>2</v>
      </c>
      <c r="E50" s="1" t="n">
        <v>0</v>
      </c>
      <c r="G50" s="1" t="s">
        <v>8</v>
      </c>
    </row>
    <row r="51" customFormat="false" ht="13.8" hidden="false" customHeight="true" outlineLevel="0" collapsed="false">
      <c r="A51" s="1" t="s">
        <v>82</v>
      </c>
      <c r="B51" s="1" t="n">
        <v>1</v>
      </c>
      <c r="C51" s="1" t="n">
        <v>1</v>
      </c>
      <c r="E51" s="1" t="n">
        <v>1</v>
      </c>
      <c r="G51" s="1" t="s">
        <v>8</v>
      </c>
    </row>
    <row r="52" customFormat="false" ht="15" hidden="false" customHeight="true" outlineLevel="0" collapsed="false">
      <c r="A52" s="1" t="s">
        <v>83</v>
      </c>
      <c r="B52" s="1" t="n">
        <v>1</v>
      </c>
      <c r="C52" s="1" t="n">
        <v>1</v>
      </c>
      <c r="E52" s="1" t="n">
        <v>1</v>
      </c>
      <c r="F52" s="1" t="s">
        <v>22</v>
      </c>
      <c r="G52" s="1" t="s">
        <v>15</v>
      </c>
    </row>
    <row r="53" customFormat="false" ht="13.8" hidden="false" customHeight="true" outlineLevel="0" collapsed="false">
      <c r="A53" s="1" t="s">
        <v>84</v>
      </c>
      <c r="B53" s="1" t="n">
        <v>1</v>
      </c>
      <c r="C53" s="1" t="n">
        <v>4</v>
      </c>
      <c r="E53" s="1" t="s">
        <v>85</v>
      </c>
      <c r="F53" s="1" t="s">
        <v>14</v>
      </c>
      <c r="G53" s="1" t="s">
        <v>15</v>
      </c>
    </row>
    <row r="54" customFormat="false" ht="15" hidden="false" customHeight="true" outlineLevel="0" collapsed="false">
      <c r="A54" s="1" t="s">
        <v>86</v>
      </c>
      <c r="B54" s="1" t="n">
        <v>1</v>
      </c>
      <c r="C54" s="1" t="n">
        <v>2</v>
      </c>
      <c r="E54" s="1" t="n">
        <v>0</v>
      </c>
      <c r="G54" s="1" t="s">
        <v>8</v>
      </c>
    </row>
    <row r="55" customFormat="false" ht="13.8" hidden="false" customHeight="true" outlineLevel="0" collapsed="false">
      <c r="A55" s="1" t="s">
        <v>87</v>
      </c>
      <c r="B55" s="1" t="n">
        <v>1</v>
      </c>
      <c r="C55" s="1" t="n">
        <v>4</v>
      </c>
      <c r="D55" s="1" t="s">
        <v>88</v>
      </c>
      <c r="E55" s="1" t="n">
        <v>0</v>
      </c>
      <c r="G55" s="1" t="s">
        <v>8</v>
      </c>
    </row>
    <row r="56" customFormat="false" ht="15" hidden="false" customHeight="true" outlineLevel="0" collapsed="false">
      <c r="A56" s="1" t="s">
        <v>89</v>
      </c>
      <c r="B56" s="1" t="n">
        <v>1</v>
      </c>
      <c r="C56" s="1" t="n">
        <v>0</v>
      </c>
      <c r="D56" s="1" t="s">
        <v>72</v>
      </c>
      <c r="E56" s="1" t="n">
        <v>0</v>
      </c>
      <c r="G56" s="1" t="s">
        <v>8</v>
      </c>
    </row>
    <row r="57" customFormat="false" ht="13.8" hidden="false" customHeight="true" outlineLevel="0" collapsed="false">
      <c r="A57" s="1" t="s">
        <v>90</v>
      </c>
      <c r="B57" s="1" t="n">
        <v>1</v>
      </c>
      <c r="C57" s="1" t="n">
        <v>1</v>
      </c>
      <c r="D57" s="1" t="s">
        <v>91</v>
      </c>
      <c r="E57" s="1" t="n">
        <v>1</v>
      </c>
      <c r="G57" s="1" t="s">
        <v>8</v>
      </c>
    </row>
    <row r="58" customFormat="false" ht="13.8" hidden="false" customHeight="true" outlineLevel="0" collapsed="false">
      <c r="A58" s="1" t="s">
        <v>92</v>
      </c>
      <c r="B58" s="1" t="n">
        <v>1</v>
      </c>
      <c r="C58" s="1" t="n">
        <v>1</v>
      </c>
      <c r="E58" s="1" t="n">
        <v>1</v>
      </c>
      <c r="G58" s="1" t="s">
        <v>8</v>
      </c>
    </row>
    <row r="59" customFormat="false" ht="15" hidden="false" customHeight="true" outlineLevel="0" collapsed="false">
      <c r="A59" s="1" t="s">
        <v>93</v>
      </c>
      <c r="B59" s="1" t="n">
        <v>1</v>
      </c>
      <c r="C59" s="1" t="n">
        <v>1</v>
      </c>
      <c r="D59" s="1" t="s">
        <v>50</v>
      </c>
      <c r="E59" s="1" t="n">
        <v>0</v>
      </c>
      <c r="G59" s="1" t="s">
        <v>8</v>
      </c>
    </row>
    <row r="60" customFormat="false" ht="15" hidden="false" customHeight="true" outlineLevel="0" collapsed="false">
      <c r="A60" s="1" t="s">
        <v>94</v>
      </c>
      <c r="B60" s="1" t="n">
        <v>2</v>
      </c>
      <c r="C60" s="1" t="n">
        <v>1</v>
      </c>
      <c r="D60" s="1" t="s">
        <v>94</v>
      </c>
      <c r="E60" s="1" t="n">
        <v>2</v>
      </c>
      <c r="G60" s="1" t="s">
        <v>8</v>
      </c>
    </row>
    <row r="61" customFormat="false" ht="15" hidden="false" customHeight="true" outlineLevel="0" collapsed="false">
      <c r="A61" s="1" t="s">
        <v>95</v>
      </c>
      <c r="B61" s="1" t="n">
        <v>1</v>
      </c>
      <c r="C61" s="1" t="n">
        <v>1</v>
      </c>
      <c r="D61" s="1" t="s">
        <v>96</v>
      </c>
      <c r="E61" s="1" t="n">
        <v>1</v>
      </c>
      <c r="F61" s="1" t="s">
        <v>73</v>
      </c>
      <c r="G61" s="1" t="s">
        <v>15</v>
      </c>
    </row>
    <row r="62" customFormat="false" ht="13.8" hidden="false" customHeight="true" outlineLevel="0" collapsed="false">
      <c r="A62" s="1" t="s">
        <v>97</v>
      </c>
      <c r="B62" s="1" t="n">
        <v>2</v>
      </c>
      <c r="C62" s="1" t="n">
        <v>1</v>
      </c>
      <c r="D62" s="1" t="s">
        <v>98</v>
      </c>
      <c r="E62" s="1" t="s">
        <v>99</v>
      </c>
      <c r="G62" s="1" t="s">
        <v>8</v>
      </c>
    </row>
    <row r="63" customFormat="false" ht="13.8" hidden="false" customHeight="true" outlineLevel="0" collapsed="false">
      <c r="A63" s="1" t="s">
        <v>100</v>
      </c>
      <c r="B63" s="1" t="n">
        <v>1</v>
      </c>
      <c r="C63" s="1" t="n">
        <v>1</v>
      </c>
      <c r="D63" s="1" t="s">
        <v>101</v>
      </c>
      <c r="E63" s="1" t="n">
        <v>1</v>
      </c>
      <c r="G63" s="1" t="s">
        <v>8</v>
      </c>
    </row>
    <row r="64" customFormat="false" ht="13.8" hidden="false" customHeight="true" outlineLevel="0" collapsed="false">
      <c r="A64" s="1" t="s">
        <v>102</v>
      </c>
      <c r="B64" s="1" t="n">
        <v>1</v>
      </c>
      <c r="C64" s="1" t="n">
        <v>1</v>
      </c>
      <c r="D64" s="1" t="s">
        <v>103</v>
      </c>
      <c r="E64" s="1" t="n">
        <v>1</v>
      </c>
      <c r="G64" s="1" t="s">
        <v>8</v>
      </c>
    </row>
    <row r="65" customFormat="false" ht="13.8" hidden="false" customHeight="true" outlineLevel="0" collapsed="false">
      <c r="A65" s="1" t="s">
        <v>104</v>
      </c>
      <c r="B65" s="1" t="n">
        <v>1</v>
      </c>
      <c r="C65" s="1" t="n">
        <v>1</v>
      </c>
      <c r="D65" s="1" t="s">
        <v>105</v>
      </c>
      <c r="E65" s="1" t="n">
        <v>0</v>
      </c>
      <c r="G65" s="1" t="s">
        <v>8</v>
      </c>
    </row>
    <row r="66" customFormat="false" ht="13.8" hidden="false" customHeight="true" outlineLevel="0" collapsed="false">
      <c r="A66" s="1" t="s">
        <v>106</v>
      </c>
      <c r="B66" s="1" t="n">
        <v>1</v>
      </c>
      <c r="C66" s="1" t="n">
        <v>1</v>
      </c>
      <c r="D66" s="1" t="s">
        <v>107</v>
      </c>
      <c r="E66" s="1" t="n">
        <v>0</v>
      </c>
      <c r="G66" s="1" t="s">
        <v>8</v>
      </c>
    </row>
    <row r="67" customFormat="false" ht="15" hidden="false" customHeight="true" outlineLevel="0" collapsed="false">
      <c r="A67" s="1" t="s">
        <v>108</v>
      </c>
      <c r="B67" s="1" t="n">
        <v>1</v>
      </c>
      <c r="C67" s="1" t="n">
        <v>1</v>
      </c>
      <c r="E67" s="1" t="n">
        <v>0</v>
      </c>
      <c r="G67" s="1" t="s">
        <v>8</v>
      </c>
    </row>
    <row r="68" customFormat="false" ht="13.8" hidden="false" customHeight="true" outlineLevel="0" collapsed="false">
      <c r="A68" s="1" t="s">
        <v>109</v>
      </c>
      <c r="B68" s="1" t="n">
        <v>1</v>
      </c>
      <c r="C68" s="1" t="n">
        <v>3</v>
      </c>
      <c r="E68" s="1" t="s">
        <v>99</v>
      </c>
      <c r="G68" s="1" t="s">
        <v>8</v>
      </c>
    </row>
    <row r="69" customFormat="false" ht="13.8" hidden="false" customHeight="true" outlineLevel="0" collapsed="false">
      <c r="A69" s="1" t="s">
        <v>110</v>
      </c>
      <c r="B69" s="1" t="n">
        <v>1</v>
      </c>
      <c r="C69" s="1" t="n">
        <v>1</v>
      </c>
      <c r="D69" s="1" t="s">
        <v>107</v>
      </c>
      <c r="E69" s="1" t="n">
        <v>0</v>
      </c>
      <c r="G69" s="1" t="s">
        <v>8</v>
      </c>
    </row>
    <row r="70" customFormat="false" ht="13.8" hidden="false" customHeight="true" outlineLevel="0" collapsed="false">
      <c r="A70" s="1" t="s">
        <v>111</v>
      </c>
      <c r="B70" s="1" t="n">
        <v>1</v>
      </c>
      <c r="C70" s="1" t="n">
        <v>7</v>
      </c>
      <c r="D70" s="1" t="s">
        <v>24</v>
      </c>
      <c r="E70" s="1" t="s">
        <v>25</v>
      </c>
      <c r="G70" s="1" t="s">
        <v>8</v>
      </c>
    </row>
    <row r="71" customFormat="false" ht="13.8" hidden="false" customHeight="true" outlineLevel="0" collapsed="false">
      <c r="A71" s="1" t="s">
        <v>112</v>
      </c>
      <c r="B71" s="1" t="n">
        <v>1</v>
      </c>
      <c r="C71" s="1" t="n">
        <v>3</v>
      </c>
      <c r="D71" s="1" t="s">
        <v>113</v>
      </c>
      <c r="E71" s="1" t="n">
        <v>0</v>
      </c>
      <c r="G71" s="1" t="s">
        <v>8</v>
      </c>
    </row>
    <row r="72" customFormat="false" ht="13.8" hidden="false" customHeight="true" outlineLevel="0" collapsed="false">
      <c r="A72" s="1" t="s">
        <v>114</v>
      </c>
      <c r="B72" s="1" t="n">
        <v>2</v>
      </c>
      <c r="C72" s="1" t="n">
        <v>2</v>
      </c>
      <c r="D72" s="1" t="s">
        <v>115</v>
      </c>
      <c r="E72" s="1" t="n">
        <v>0</v>
      </c>
      <c r="G72" s="1" t="s">
        <v>8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81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73" activeCellId="0" sqref="A73"/>
    </sheetView>
  </sheetViews>
  <sheetFormatPr defaultRowHeight="12.8" zeroHeight="false" outlineLevelRow="0" outlineLevelCol="0"/>
  <cols>
    <col collapsed="false" customWidth="true" hidden="false" outlineLevel="0" max="1" min="1" style="1" width="44.99"/>
    <col collapsed="false" customWidth="true" hidden="false" outlineLevel="0" max="2" min="2" style="1" width="12.56"/>
    <col collapsed="false" customWidth="true" hidden="false" outlineLevel="0" max="3" min="3" style="1" width="11.04"/>
    <col collapsed="false" customWidth="true" hidden="false" outlineLevel="0" max="4" min="4" style="1" width="11.64"/>
    <col collapsed="false" customWidth="true" hidden="false" outlineLevel="0" max="5" min="5" style="1" width="19.99"/>
    <col collapsed="false" customWidth="true" hidden="false" outlineLevel="0" max="6" min="6" style="1" width="26.05"/>
    <col collapsed="false" customWidth="true" hidden="false" outlineLevel="0" max="7" min="7" style="1" width="21.12"/>
    <col collapsed="false" customWidth="true" hidden="false" outlineLevel="0" max="8" min="8" style="1" width="24.15"/>
    <col collapsed="false" customWidth="true" hidden="false" outlineLevel="0" max="9" min="9" style="1" width="24.03"/>
    <col collapsed="false" customWidth="true" hidden="false" outlineLevel="0" max="10" min="10" style="1" width="24.15"/>
    <col collapsed="false" customWidth="true" hidden="false" outlineLevel="0" max="12" min="11" style="1" width="17.21"/>
    <col collapsed="false" customWidth="true" hidden="false" outlineLevel="0" max="13" min="13" style="1" width="16.07"/>
    <col collapsed="false" customWidth="true" hidden="false" outlineLevel="0" max="14" min="14" style="1" width="16.45"/>
    <col collapsed="false" customWidth="true" hidden="false" outlineLevel="0" max="15" min="15" style="1" width="14.43"/>
    <col collapsed="false" customWidth="true" hidden="false" outlineLevel="0" max="16" min="16" style="1" width="15.08"/>
    <col collapsed="false" customWidth="true" hidden="false" outlineLevel="0" max="1025" min="17" style="1" width="8.67"/>
  </cols>
  <sheetData>
    <row r="1" customFormat="false" ht="13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4</v>
      </c>
    </row>
    <row r="2" customFormat="false" ht="13.8" hidden="false" customHeight="true" outlineLevel="0" collapsed="false">
      <c r="A2" s="1" t="str">
        <f aca="false">LibManager!A2</f>
        <v>AdaptiveAvgPool</v>
      </c>
      <c r="B2" s="1" t="n">
        <f aca="false">LibManager!B2</f>
        <v>1</v>
      </c>
      <c r="C2" s="1" t="n">
        <f aca="false">LibManager!C2</f>
        <v>1</v>
      </c>
      <c r="D2" s="1" t="n">
        <v>1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121</v>
      </c>
    </row>
    <row r="3" customFormat="false" ht="13.8" hidden="false" customHeight="true" outlineLevel="0" collapsed="false">
      <c r="A3" s="1" t="str">
        <f aca="false">LibManager!A3</f>
        <v>ArgMax</v>
      </c>
      <c r="B3" s="1" t="n">
        <f aca="false">LibManager!B3</f>
        <v>1</v>
      </c>
      <c r="C3" s="1" t="n">
        <f aca="false">LibManager!C3</f>
        <v>1</v>
      </c>
      <c r="D3" s="1" t="n">
        <v>1</v>
      </c>
      <c r="E3" s="1" t="s">
        <v>122</v>
      </c>
      <c r="F3" s="1" t="s">
        <v>123</v>
      </c>
      <c r="G3" s="1" t="s">
        <v>124</v>
      </c>
      <c r="H3" s="1" t="s">
        <v>125</v>
      </c>
      <c r="I3" s="0"/>
      <c r="J3" s="0"/>
    </row>
    <row r="4" customFormat="false" ht="13.8" hidden="false" customHeight="true" outlineLevel="0" collapsed="false">
      <c r="A4" s="1" t="str">
        <f aca="false">LibManager!A4</f>
        <v>AvgPool</v>
      </c>
      <c r="B4" s="1" t="n">
        <f aca="false">LibManager!B4</f>
        <v>1</v>
      </c>
      <c r="C4" s="1" t="n">
        <f aca="false">LibManager!C4</f>
        <v>1</v>
      </c>
      <c r="D4" s="1" t="n">
        <v>0</v>
      </c>
      <c r="E4" s="1" t="s">
        <v>116</v>
      </c>
      <c r="F4" s="1" t="s">
        <v>117</v>
      </c>
      <c r="G4" s="1" t="s">
        <v>118</v>
      </c>
    </row>
    <row r="5" customFormat="false" ht="13.8" hidden="false" customHeight="true" outlineLevel="0" collapsed="false">
      <c r="A5" s="1" t="str">
        <f aca="false">LibManager!A5</f>
        <v>BatchOneHot</v>
      </c>
      <c r="B5" s="1" t="n">
        <f aca="false">LibManager!B5</f>
        <v>1</v>
      </c>
      <c r="C5" s="1" t="n">
        <f aca="false">LibManager!C5</f>
        <v>3</v>
      </c>
      <c r="D5" s="1" t="n">
        <v>0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</row>
    <row r="6" customFormat="false" ht="13.8" hidden="false" customHeight="true" outlineLevel="0" collapsed="false">
      <c r="A6" s="1" t="str">
        <f aca="false">LibManager!A6</f>
        <v>BatchedAdd</v>
      </c>
      <c r="B6" s="1" t="n">
        <f aca="false">LibManager!B6</f>
        <v>1</v>
      </c>
      <c r="C6" s="1" t="n">
        <f aca="false">LibManager!C6</f>
        <v>2</v>
      </c>
      <c r="D6" s="1" t="s">
        <v>18</v>
      </c>
      <c r="E6" s="1" t="s">
        <v>126</v>
      </c>
      <c r="F6" s="1" t="s">
        <v>127</v>
      </c>
      <c r="G6" s="1" t="s">
        <v>128</v>
      </c>
      <c r="H6" s="1" t="s">
        <v>129</v>
      </c>
      <c r="I6" s="1" t="s">
        <v>130</v>
      </c>
      <c r="J6" s="1" t="s">
        <v>131</v>
      </c>
    </row>
    <row r="7" customFormat="false" ht="13.8" hidden="false" customHeight="true" outlineLevel="0" collapsed="false">
      <c r="A7" s="1" t="str">
        <f aca="false">LibManager!A7</f>
        <v>BatchedReduceAdd</v>
      </c>
      <c r="B7" s="1" t="n">
        <f aca="false">LibManager!B7</f>
        <v>1</v>
      </c>
      <c r="C7" s="1" t="n">
        <f aca="false">LibManager!C7</f>
        <v>1</v>
      </c>
      <c r="D7" s="1" t="n">
        <v>1</v>
      </c>
      <c r="E7" s="1" t="s">
        <v>116</v>
      </c>
      <c r="F7" s="1" t="s">
        <v>117</v>
      </c>
      <c r="G7" s="1" t="s">
        <v>118</v>
      </c>
      <c r="H7" s="1" t="s">
        <v>119</v>
      </c>
      <c r="I7" s="1" t="s">
        <v>120</v>
      </c>
      <c r="J7" s="1" t="s">
        <v>121</v>
      </c>
    </row>
    <row r="8" customFormat="false" ht="13.8" hidden="false" customHeight="true" outlineLevel="0" collapsed="false">
      <c r="A8" s="1" t="str">
        <f aca="false">LibManager!A8</f>
        <v>ConvertTo</v>
      </c>
      <c r="B8" s="1" t="n">
        <f aca="false">LibManager!B8</f>
        <v>1</v>
      </c>
      <c r="C8" s="1" t="n">
        <f aca="false">LibManager!C8</f>
        <v>1</v>
      </c>
      <c r="D8" s="1" t="s">
        <v>11</v>
      </c>
      <c r="E8" s="1" t="s">
        <v>132</v>
      </c>
      <c r="F8" s="1" t="s">
        <v>133</v>
      </c>
      <c r="G8" s="1" t="s">
        <v>134</v>
      </c>
      <c r="H8" s="1" t="s">
        <v>135</v>
      </c>
      <c r="I8" s="1" t="s">
        <v>136</v>
      </c>
      <c r="J8" s="1" t="s">
        <v>137</v>
      </c>
      <c r="K8" s="1" t="s">
        <v>138</v>
      </c>
      <c r="L8" s="1" t="s">
        <v>123</v>
      </c>
      <c r="M8" s="1" t="s">
        <v>139</v>
      </c>
      <c r="N8" s="1" t="s">
        <v>140</v>
      </c>
      <c r="O8" s="1" t="s">
        <v>122</v>
      </c>
      <c r="P8" s="1" t="s">
        <v>141</v>
      </c>
      <c r="Q8" s="1" t="s">
        <v>142</v>
      </c>
      <c r="R8" s="1" t="s">
        <v>143</v>
      </c>
      <c r="S8" s="1" t="s">
        <v>144</v>
      </c>
      <c r="T8" s="1" t="s">
        <v>145</v>
      </c>
      <c r="U8" s="1" t="s">
        <v>146</v>
      </c>
      <c r="V8" s="1" t="s">
        <v>147</v>
      </c>
      <c r="W8" s="1" t="s">
        <v>148</v>
      </c>
      <c r="X8" s="1" t="s">
        <v>149</v>
      </c>
      <c r="Y8" s="1" t="s">
        <v>150</v>
      </c>
    </row>
    <row r="9" customFormat="false" ht="13.8" hidden="false" customHeight="true" outlineLevel="0" collapsed="false">
      <c r="A9" s="1" t="str">
        <f aca="false">LibManager!A9</f>
        <v>Convolution</v>
      </c>
      <c r="B9" s="1" t="n">
        <f aca="false">LibManager!B9</f>
        <v>1</v>
      </c>
      <c r="C9" s="1" t="n">
        <f aca="false">LibManager!C9</f>
        <v>3</v>
      </c>
      <c r="D9" s="1" t="s">
        <v>25</v>
      </c>
      <c r="E9" s="1" t="s">
        <v>151</v>
      </c>
      <c r="F9" s="1" t="s">
        <v>152</v>
      </c>
      <c r="G9" s="1" t="s">
        <v>153</v>
      </c>
      <c r="H9" s="1" t="s">
        <v>154</v>
      </c>
      <c r="I9" s="1" t="s">
        <v>155</v>
      </c>
      <c r="J9" s="1" t="s">
        <v>156</v>
      </c>
    </row>
    <row r="10" customFormat="false" ht="13.8" hidden="false" customHeight="true" outlineLevel="0" collapsed="false">
      <c r="A10" s="1" t="str">
        <f aca="false">LibManager!A10</f>
        <v>Convolution3D</v>
      </c>
      <c r="B10" s="1" t="n">
        <f aca="false">LibManager!B10</f>
        <v>1</v>
      </c>
      <c r="C10" s="1" t="n">
        <f aca="false">LibManager!C10</f>
        <v>3</v>
      </c>
      <c r="D10" s="1" t="n">
        <v>0</v>
      </c>
      <c r="E10" s="1" t="s">
        <v>116</v>
      </c>
      <c r="F10" s="1" t="s">
        <v>117</v>
      </c>
      <c r="G10" s="1" t="s">
        <v>118</v>
      </c>
      <c r="H10" s="1" t="s">
        <v>119</v>
      </c>
      <c r="I10" s="1" t="s">
        <v>120</v>
      </c>
      <c r="J10" s="1" t="s">
        <v>121</v>
      </c>
    </row>
    <row r="11" customFormat="false" ht="13.8" hidden="false" customHeight="true" outlineLevel="0" collapsed="false">
      <c r="A11" s="1" t="str">
        <f aca="false">LibManager!A11</f>
        <v>Copy</v>
      </c>
      <c r="B11" s="1" t="n">
        <f aca="false">LibManager!B11</f>
        <v>1</v>
      </c>
      <c r="C11" s="1" t="n">
        <f aca="false">LibManager!C11</f>
        <v>1</v>
      </c>
      <c r="D11" s="1" t="n">
        <v>0</v>
      </c>
      <c r="E11" s="1" t="s">
        <v>116</v>
      </c>
      <c r="F11" s="1" t="s">
        <v>117</v>
      </c>
      <c r="G11" s="1" t="s">
        <v>118</v>
      </c>
      <c r="H11" s="1" t="s">
        <v>119</v>
      </c>
      <c r="I11" s="1" t="s">
        <v>120</v>
      </c>
      <c r="J11" s="1" t="s">
        <v>121</v>
      </c>
    </row>
    <row r="12" customFormat="false" ht="13.8" hidden="false" customHeight="true" outlineLevel="0" collapsed="false">
      <c r="A12" s="1" t="str">
        <f aca="false">LibManager!A12</f>
        <v>CrossEntropyLoss</v>
      </c>
      <c r="B12" s="1" t="n">
        <f aca="false">LibManager!B12</f>
        <v>1</v>
      </c>
      <c r="C12" s="1" t="n">
        <f aca="false">LibManager!C12</f>
        <v>2</v>
      </c>
      <c r="D12" s="1" t="n">
        <v>1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</row>
    <row r="13" customFormat="false" ht="13.8" hidden="false" customHeight="true" outlineLevel="0" collapsed="false">
      <c r="A13" s="1" t="str">
        <f aca="false">LibManager!A13</f>
        <v>Dequantize</v>
      </c>
      <c r="B13" s="1" t="n">
        <f aca="false">LibManager!B13</f>
        <v>1</v>
      </c>
      <c r="C13" s="1" t="n">
        <f aca="false">LibManager!C13</f>
        <v>1</v>
      </c>
      <c r="D13" s="1" t="s">
        <v>11</v>
      </c>
      <c r="E13" s="1" t="s">
        <v>157</v>
      </c>
      <c r="F13" s="1" t="s">
        <v>158</v>
      </c>
      <c r="G13" s="1" t="s">
        <v>159</v>
      </c>
      <c r="H13" s="1" t="s">
        <v>160</v>
      </c>
      <c r="I13" s="1" t="s">
        <v>161</v>
      </c>
      <c r="J13" s="1" t="s">
        <v>162</v>
      </c>
      <c r="K13" s="1" t="s">
        <v>163</v>
      </c>
      <c r="L13" s="1" t="s">
        <v>164</v>
      </c>
    </row>
    <row r="14" customFormat="false" ht="13.8" hidden="false" customHeight="true" outlineLevel="0" collapsed="false">
      <c r="A14" s="1" t="str">
        <f aca="false">LibManager!A14</f>
        <v>ElementAdd</v>
      </c>
      <c r="B14" s="1" t="n">
        <f aca="false">LibManager!B14</f>
        <v>1</v>
      </c>
      <c r="C14" s="1" t="n">
        <f aca="false">LibManager!C14</f>
        <v>2</v>
      </c>
      <c r="D14" s="1" t="n">
        <v>0</v>
      </c>
      <c r="E14" s="1" t="s">
        <v>116</v>
      </c>
      <c r="F14" s="1" t="s">
        <v>117</v>
      </c>
      <c r="G14" s="1" t="s">
        <v>118</v>
      </c>
      <c r="H14" s="1" t="s">
        <v>120</v>
      </c>
      <c r="I14" s="1" t="s">
        <v>119</v>
      </c>
    </row>
    <row r="15" customFormat="false" ht="13.8" hidden="false" customHeight="true" outlineLevel="0" collapsed="false">
      <c r="A15" s="1" t="str">
        <f aca="false">LibManager!A15</f>
        <v>ElementCmpEQ</v>
      </c>
      <c r="B15" s="1" t="n">
        <f aca="false">LibManager!B15</f>
        <v>1</v>
      </c>
      <c r="C15" s="1" t="n">
        <f aca="false">LibManager!C15</f>
        <v>2</v>
      </c>
      <c r="D15" s="1" t="s">
        <v>34</v>
      </c>
      <c r="E15" s="1" t="s">
        <v>151</v>
      </c>
      <c r="F15" s="1" t="s">
        <v>152</v>
      </c>
      <c r="G15" s="1" t="s">
        <v>153</v>
      </c>
      <c r="H15" s="1" t="s">
        <v>165</v>
      </c>
      <c r="I15" s="1" t="s">
        <v>166</v>
      </c>
    </row>
    <row r="16" customFormat="false" ht="13.8" hidden="false" customHeight="true" outlineLevel="0" collapsed="false">
      <c r="A16" s="1" t="str">
        <f aca="false">LibManager!A16</f>
        <v>ElementCmpLT</v>
      </c>
      <c r="B16" s="1" t="n">
        <f aca="false">LibManager!B16</f>
        <v>1</v>
      </c>
      <c r="C16" s="1" t="n">
        <f aca="false">LibManager!C16</f>
        <v>2</v>
      </c>
      <c r="D16" s="1" t="s">
        <v>34</v>
      </c>
      <c r="E16" s="1" t="s">
        <v>151</v>
      </c>
      <c r="F16" s="1" t="s">
        <v>152</v>
      </c>
      <c r="G16" s="1" t="s">
        <v>153</v>
      </c>
      <c r="H16" s="1" t="s">
        <v>165</v>
      </c>
      <c r="I16" s="1" t="s">
        <v>166</v>
      </c>
    </row>
    <row r="17" customFormat="false" ht="13.8" hidden="false" customHeight="true" outlineLevel="0" collapsed="false">
      <c r="A17" s="1" t="str">
        <f aca="false">LibManager!A17</f>
        <v>ElementCmpLTE</v>
      </c>
      <c r="B17" s="1" t="n">
        <f aca="false">LibManager!B17</f>
        <v>1</v>
      </c>
      <c r="C17" s="1" t="n">
        <f aca="false">LibManager!C17</f>
        <v>2</v>
      </c>
      <c r="D17" s="1" t="s">
        <v>34</v>
      </c>
      <c r="E17" s="1" t="s">
        <v>151</v>
      </c>
      <c r="F17" s="1" t="s">
        <v>152</v>
      </c>
      <c r="G17" s="1" t="s">
        <v>153</v>
      </c>
      <c r="H17" s="1" t="s">
        <v>165</v>
      </c>
      <c r="I17" s="1" t="s">
        <v>166</v>
      </c>
    </row>
    <row r="18" customFormat="false" ht="13.8" hidden="false" customHeight="true" outlineLevel="0" collapsed="false">
      <c r="A18" s="1" t="str">
        <f aca="false">LibManager!A18</f>
        <v>ElementDiv</v>
      </c>
      <c r="B18" s="1" t="n">
        <f aca="false">LibManager!B18</f>
        <v>1</v>
      </c>
      <c r="C18" s="1" t="n">
        <f aca="false">LibManager!C18</f>
        <v>2</v>
      </c>
      <c r="D18" s="1" t="n">
        <v>0</v>
      </c>
      <c r="E18" s="1" t="s">
        <v>116</v>
      </c>
      <c r="F18" s="1" t="s">
        <v>117</v>
      </c>
      <c r="G18" s="1" t="s">
        <v>118</v>
      </c>
      <c r="H18" s="1" t="s">
        <v>119</v>
      </c>
    </row>
    <row r="19" customFormat="false" ht="13.8" hidden="false" customHeight="true" outlineLevel="0" collapsed="false">
      <c r="A19" s="1" t="str">
        <f aca="false">LibManager!A19</f>
        <v>ElementExp</v>
      </c>
      <c r="B19" s="1" t="n">
        <f aca="false">LibManager!B19</f>
        <v>1</v>
      </c>
      <c r="C19" s="1" t="n">
        <f aca="false">LibManager!C19</f>
        <v>1</v>
      </c>
      <c r="D19" s="1" t="n">
        <v>1</v>
      </c>
      <c r="E19" s="1" t="s">
        <v>116</v>
      </c>
      <c r="F19" s="1" t="s">
        <v>117</v>
      </c>
    </row>
    <row r="20" customFormat="false" ht="13.8" hidden="false" customHeight="true" outlineLevel="0" collapsed="false">
      <c r="A20" s="1" t="str">
        <f aca="false">LibManager!A20</f>
        <v>ElementIsNaN</v>
      </c>
      <c r="B20" s="1" t="n">
        <f aca="false">LibManager!B20</f>
        <v>1</v>
      </c>
      <c r="C20" s="1" t="n">
        <f aca="false">LibManager!C20</f>
        <v>1</v>
      </c>
      <c r="D20" s="1" t="n">
        <v>1</v>
      </c>
      <c r="E20" s="1" t="s">
        <v>116</v>
      </c>
      <c r="F20" s="1" t="s">
        <v>117</v>
      </c>
    </row>
    <row r="21" customFormat="false" ht="13.8" hidden="false" customHeight="true" outlineLevel="0" collapsed="false">
      <c r="A21" s="1" t="str">
        <f aca="false">LibManager!A21</f>
        <v>ElementLog</v>
      </c>
      <c r="B21" s="1" t="n">
        <f aca="false">LibManager!B21</f>
        <v>1</v>
      </c>
      <c r="C21" s="1" t="n">
        <f aca="false">LibManager!C21</f>
        <v>1</v>
      </c>
      <c r="D21" s="1" t="s">
        <v>11</v>
      </c>
      <c r="E21" s="1" t="s">
        <v>151</v>
      </c>
      <c r="F21" s="1" t="s">
        <v>152</v>
      </c>
    </row>
    <row r="22" customFormat="false" ht="13.8" hidden="false" customHeight="true" outlineLevel="0" collapsed="false">
      <c r="A22" s="1" t="str">
        <f aca="false">LibManager!A22</f>
        <v>ElementMax</v>
      </c>
      <c r="B22" s="1" t="n">
        <f aca="false">LibManager!B22</f>
        <v>1</v>
      </c>
      <c r="C22" s="1" t="n">
        <f aca="false">LibManager!C22</f>
        <v>2</v>
      </c>
      <c r="D22" s="1" t="n">
        <v>0</v>
      </c>
      <c r="E22" s="1" t="s">
        <v>116</v>
      </c>
      <c r="F22" s="1" t="s">
        <v>117</v>
      </c>
      <c r="G22" s="1" t="s">
        <v>118</v>
      </c>
      <c r="H22" s="1" t="s">
        <v>120</v>
      </c>
      <c r="I22" s="1" t="s">
        <v>119</v>
      </c>
    </row>
    <row r="23" customFormat="false" ht="13.8" hidden="false" customHeight="true" outlineLevel="0" collapsed="false">
      <c r="A23" s="1" t="str">
        <f aca="false">LibManager!A23</f>
        <v>ElementMin</v>
      </c>
      <c r="B23" s="1" t="n">
        <f aca="false">LibManager!B23</f>
        <v>1</v>
      </c>
      <c r="C23" s="1" t="n">
        <f aca="false">LibManager!C23</f>
        <v>2</v>
      </c>
      <c r="D23" s="1" t="n">
        <v>0</v>
      </c>
      <c r="E23" s="1" t="s">
        <v>116</v>
      </c>
      <c r="F23" s="1" t="s">
        <v>117</v>
      </c>
      <c r="G23" s="1" t="s">
        <v>118</v>
      </c>
      <c r="H23" s="1" t="s">
        <v>120</v>
      </c>
      <c r="I23" s="1" t="s">
        <v>119</v>
      </c>
    </row>
    <row r="24" customFormat="false" ht="13.8" hidden="false" customHeight="true" outlineLevel="0" collapsed="false">
      <c r="A24" s="1" t="str">
        <f aca="false">LibManager!A24</f>
        <v>ElementMul</v>
      </c>
      <c r="B24" s="1" t="n">
        <f aca="false">LibManager!B24</f>
        <v>1</v>
      </c>
      <c r="C24" s="1" t="n">
        <f aca="false">LibManager!C24</f>
        <v>2</v>
      </c>
      <c r="D24" s="1" t="n">
        <v>0</v>
      </c>
      <c r="E24" s="1" t="s">
        <v>116</v>
      </c>
      <c r="F24" s="1" t="s">
        <v>117</v>
      </c>
      <c r="G24" s="1" t="s">
        <v>118</v>
      </c>
      <c r="H24" s="1" t="s">
        <v>120</v>
      </c>
      <c r="I24" s="1" t="s">
        <v>119</v>
      </c>
    </row>
    <row r="25" customFormat="false" ht="13.8" hidden="false" customHeight="true" outlineLevel="0" collapsed="false">
      <c r="A25" s="1" t="str">
        <f aca="false">LibManager!A25</f>
        <v>ElementPow</v>
      </c>
      <c r="B25" s="1" t="n">
        <f aca="false">LibManager!B25</f>
        <v>1</v>
      </c>
      <c r="C25" s="1" t="n">
        <f aca="false">LibManager!C25</f>
        <v>2</v>
      </c>
      <c r="D25" s="1" t="n">
        <v>0</v>
      </c>
      <c r="E25" s="1" t="s">
        <v>116</v>
      </c>
      <c r="F25" s="1" t="s">
        <v>117</v>
      </c>
    </row>
    <row r="26" customFormat="false" ht="13.8" hidden="false" customHeight="true" outlineLevel="0" collapsed="false">
      <c r="A26" s="1" t="str">
        <f aca="false">LibManager!A26</f>
        <v>ElementSelect</v>
      </c>
      <c r="B26" s="1" t="n">
        <f aca="false">LibManager!B26</f>
        <v>1</v>
      </c>
      <c r="C26" s="1" t="n">
        <f aca="false">LibManager!C26</f>
        <v>3</v>
      </c>
      <c r="D26" s="1" t="n">
        <v>0</v>
      </c>
      <c r="E26" s="1" t="s">
        <v>116</v>
      </c>
      <c r="F26" s="1" t="s">
        <v>117</v>
      </c>
      <c r="G26" s="1" t="s">
        <v>118</v>
      </c>
      <c r="H26" s="1" t="s">
        <v>119</v>
      </c>
      <c r="I26" s="1" t="s">
        <v>120</v>
      </c>
      <c r="J26" s="1" t="s">
        <v>121</v>
      </c>
    </row>
    <row r="27" customFormat="false" ht="13.8" hidden="false" customHeight="true" outlineLevel="0" collapsed="false">
      <c r="A27" s="1" t="str">
        <f aca="false">LibManager!A27</f>
        <v>ElementSub</v>
      </c>
      <c r="B27" s="1" t="n">
        <f aca="false">LibManager!B27</f>
        <v>1</v>
      </c>
      <c r="C27" s="1" t="n">
        <f aca="false">LibManager!C27</f>
        <v>2</v>
      </c>
      <c r="D27" s="1" t="n">
        <v>0</v>
      </c>
      <c r="E27" s="1" t="s">
        <v>116</v>
      </c>
      <c r="F27" s="1" t="s">
        <v>117</v>
      </c>
      <c r="G27" s="1" t="s">
        <v>118</v>
      </c>
      <c r="H27" s="1" t="s">
        <v>120</v>
      </c>
      <c r="I27" s="1" t="s">
        <v>119</v>
      </c>
    </row>
    <row r="28" customFormat="false" ht="13.8" hidden="false" customHeight="true" outlineLevel="0" collapsed="false">
      <c r="A28" s="1" t="str">
        <f aca="false">LibManager!A28</f>
        <v>EmbeddingBag</v>
      </c>
      <c r="B28" s="1" t="n">
        <f aca="false">LibManager!B28</f>
        <v>1</v>
      </c>
      <c r="C28" s="1" t="n">
        <f aca="false">LibManager!C28</f>
        <v>4</v>
      </c>
      <c r="D28" s="1" t="n">
        <v>0</v>
      </c>
      <c r="E28" s="1" t="s">
        <v>116</v>
      </c>
      <c r="F28" s="1" t="s">
        <v>117</v>
      </c>
    </row>
    <row r="29" customFormat="false" ht="13.8" hidden="false" customHeight="true" outlineLevel="0" collapsed="false">
      <c r="A29" s="1" t="str">
        <f aca="false">LibManager!A29</f>
        <v>ExtractTensor</v>
      </c>
      <c r="B29" s="1" t="n">
        <f aca="false">LibManager!B29</f>
        <v>1</v>
      </c>
      <c r="C29" s="1" t="n">
        <f aca="false">LibManager!C29</f>
        <v>1</v>
      </c>
      <c r="D29" s="1" t="n">
        <v>1</v>
      </c>
      <c r="E29" s="1" t="s">
        <v>116</v>
      </c>
      <c r="F29" s="1" t="s">
        <v>117</v>
      </c>
      <c r="G29" s="1" t="s">
        <v>118</v>
      </c>
      <c r="H29" s="1" t="s">
        <v>119</v>
      </c>
      <c r="I29" s="1" t="s">
        <v>120</v>
      </c>
      <c r="J29" s="1" t="s">
        <v>121</v>
      </c>
    </row>
    <row r="30" customFormat="false" ht="13.8" hidden="false" customHeight="true" outlineLevel="0" collapsed="false">
      <c r="A30" s="1" t="str">
        <f aca="false">LibManager!A30</f>
        <v>Flip</v>
      </c>
      <c r="B30" s="1" t="n">
        <f aca="false">LibManager!B30</f>
        <v>1</v>
      </c>
      <c r="C30" s="1" t="n">
        <f aca="false">LibManager!C30</f>
        <v>1</v>
      </c>
      <c r="D30" s="1" t="n">
        <v>1</v>
      </c>
      <c r="E30" s="1" t="s">
        <v>116</v>
      </c>
      <c r="F30" s="1" t="s">
        <v>117</v>
      </c>
      <c r="G30" s="1" t="s">
        <v>118</v>
      </c>
      <c r="H30" s="1" t="s">
        <v>119</v>
      </c>
      <c r="I30" s="1" t="s">
        <v>120</v>
      </c>
      <c r="J30" s="1" t="s">
        <v>121</v>
      </c>
      <c r="K30" s="1" t="s">
        <v>167</v>
      </c>
    </row>
    <row r="31" customFormat="false" ht="13.8" hidden="false" customHeight="true" outlineLevel="0" collapsed="false">
      <c r="A31" s="1" t="str">
        <f aca="false">LibManager!A31</f>
        <v>FullyConnected</v>
      </c>
      <c r="B31" s="1" t="n">
        <f aca="false">LibManager!B31</f>
        <v>1</v>
      </c>
      <c r="C31" s="1" t="n">
        <f aca="false">LibManager!C31</f>
        <v>3</v>
      </c>
      <c r="D31" s="1" t="s">
        <v>25</v>
      </c>
      <c r="E31" s="1" t="s">
        <v>151</v>
      </c>
      <c r="F31" s="1" t="s">
        <v>152</v>
      </c>
      <c r="G31" s="1" t="s">
        <v>153</v>
      </c>
      <c r="H31" s="1" t="s">
        <v>154</v>
      </c>
      <c r="I31" s="1" t="s">
        <v>168</v>
      </c>
      <c r="J31" s="1" t="s">
        <v>155</v>
      </c>
      <c r="K31" s="1" t="s">
        <v>156</v>
      </c>
    </row>
    <row r="32" customFormat="false" ht="13.8" hidden="false" customHeight="true" outlineLevel="0" collapsed="false">
      <c r="A32" s="1" t="str">
        <f aca="false">LibManager!A32</f>
        <v>FusedRowwiseQuantizedSparseLengthsSum</v>
      </c>
      <c r="B32" s="1" t="n">
        <f aca="false">LibManager!B32</f>
        <v>1</v>
      </c>
      <c r="C32" s="1" t="n">
        <f aca="false">LibManager!C32</f>
        <v>3</v>
      </c>
      <c r="D32" s="1" t="n">
        <v>0</v>
      </c>
      <c r="E32" s="1" t="s">
        <v>116</v>
      </c>
      <c r="F32" s="1" t="s">
        <v>117</v>
      </c>
    </row>
    <row r="33" customFormat="false" ht="13.8" hidden="false" customHeight="true" outlineLevel="0" collapsed="false">
      <c r="A33" s="1" t="str">
        <f aca="false">LibManager!A33</f>
        <v>FusedRowwiseQuantizedSparseLengthsWeightedSum</v>
      </c>
      <c r="B33" s="1" t="n">
        <f aca="false">LibManager!B33</f>
        <v>1</v>
      </c>
      <c r="C33" s="1" t="n">
        <f aca="false">LibManager!C33</f>
        <v>4</v>
      </c>
      <c r="D33" s="1" t="n">
        <v>0</v>
      </c>
      <c r="E33" s="1" t="s">
        <v>116</v>
      </c>
      <c r="F33" s="1" t="s">
        <v>169</v>
      </c>
    </row>
    <row r="34" customFormat="false" ht="13.8" hidden="false" customHeight="true" outlineLevel="0" collapsed="false">
      <c r="A34" s="1" t="str">
        <f aca="false">LibManager!A34</f>
        <v>Gather</v>
      </c>
      <c r="B34" s="1" t="n">
        <f aca="false">LibManager!B34</f>
        <v>1</v>
      </c>
      <c r="C34" s="1" t="n">
        <f aca="false">LibManager!C34</f>
        <v>2</v>
      </c>
      <c r="D34" s="1" t="s">
        <v>34</v>
      </c>
      <c r="E34" s="1" t="s">
        <v>136</v>
      </c>
      <c r="F34" s="1" t="s">
        <v>133</v>
      </c>
      <c r="G34" s="1" t="s">
        <v>170</v>
      </c>
      <c r="H34" s="1" t="s">
        <v>171</v>
      </c>
      <c r="I34" s="1" t="s">
        <v>172</v>
      </c>
      <c r="J34" s="1" t="s">
        <v>137</v>
      </c>
      <c r="K34" s="1" t="s">
        <v>134</v>
      </c>
      <c r="L34" s="1" t="s">
        <v>173</v>
      </c>
      <c r="M34" s="1" t="s">
        <v>174</v>
      </c>
      <c r="N34" s="1" t="s">
        <v>175</v>
      </c>
    </row>
    <row r="35" customFormat="false" ht="13.8" hidden="false" customHeight="true" outlineLevel="0" collapsed="false">
      <c r="A35" s="1" t="str">
        <f aca="false">LibManager!A35</f>
        <v>GatherRanges</v>
      </c>
      <c r="B35" s="1" t="n">
        <f aca="false">LibManager!B35</f>
        <v>2</v>
      </c>
      <c r="C35" s="1" t="n">
        <f aca="false">LibManager!C35</f>
        <v>2</v>
      </c>
      <c r="D35" s="1" t="s">
        <v>58</v>
      </c>
      <c r="E35" s="1" t="s">
        <v>136</v>
      </c>
      <c r="F35" s="1" t="s">
        <v>133</v>
      </c>
      <c r="G35" s="1" t="s">
        <v>170</v>
      </c>
      <c r="H35" s="1" t="s">
        <v>171</v>
      </c>
      <c r="I35" s="1" t="s">
        <v>172</v>
      </c>
      <c r="J35" s="1" t="s">
        <v>137</v>
      </c>
      <c r="K35" s="1" t="s">
        <v>134</v>
      </c>
      <c r="L35" s="1" t="s">
        <v>173</v>
      </c>
      <c r="M35" s="1" t="s">
        <v>174</v>
      </c>
      <c r="N35" s="1" t="s">
        <v>175</v>
      </c>
    </row>
    <row r="36" customFormat="false" ht="13.8" hidden="false" customHeight="true" outlineLevel="0" collapsed="false">
      <c r="A36" s="1" t="str">
        <f aca="false">LibManager!A36</f>
        <v>InsertTensor</v>
      </c>
      <c r="B36" s="1" t="n">
        <f aca="false">LibManager!B36</f>
        <v>1</v>
      </c>
      <c r="C36" s="1" t="n">
        <f aca="false">LibManager!C36</f>
        <v>1</v>
      </c>
      <c r="D36" s="1" t="n">
        <v>1</v>
      </c>
      <c r="E36" s="1" t="s">
        <v>116</v>
      </c>
      <c r="F36" s="1" t="s">
        <v>117</v>
      </c>
      <c r="G36" s="1" t="s">
        <v>118</v>
      </c>
      <c r="H36" s="1" t="s">
        <v>119</v>
      </c>
      <c r="I36" s="1" t="s">
        <v>120</v>
      </c>
      <c r="J36" s="1" t="s">
        <v>121</v>
      </c>
    </row>
    <row r="37" customFormat="false" ht="13.8" hidden="false" customHeight="true" outlineLevel="0" collapsed="false">
      <c r="A37" s="1" t="str">
        <f aca="false">LibManager!A37</f>
        <v>Int8Converter</v>
      </c>
      <c r="B37" s="1" t="n">
        <f aca="false">LibManager!B37</f>
        <v>1</v>
      </c>
      <c r="C37" s="1" t="n">
        <f aca="false">LibManager!C37</f>
        <v>1</v>
      </c>
      <c r="D37" s="1" t="n">
        <v>1</v>
      </c>
      <c r="E37" s="1" t="s">
        <v>118</v>
      </c>
      <c r="F37" s="1" t="s">
        <v>119</v>
      </c>
    </row>
    <row r="38" customFormat="false" ht="13.8" hidden="false" customHeight="true" outlineLevel="0" collapsed="false">
      <c r="A38" s="1" t="str">
        <f aca="false">LibManager!A38</f>
        <v>IntLookupTable</v>
      </c>
      <c r="B38" s="1" t="n">
        <f aca="false">LibManager!B38</f>
        <v>1</v>
      </c>
      <c r="C38" s="1" t="n">
        <f aca="false">LibManager!C38</f>
        <v>2</v>
      </c>
      <c r="D38" s="1" t="s">
        <v>63</v>
      </c>
    </row>
    <row r="39" customFormat="false" ht="13.8" hidden="false" customHeight="true" outlineLevel="0" collapsed="false">
      <c r="A39" s="1" t="str">
        <f aca="false">LibManager!A39</f>
        <v>LengthsSum</v>
      </c>
      <c r="B39" s="1" t="n">
        <f aca="false">LibManager!B39</f>
        <v>1</v>
      </c>
      <c r="C39" s="1" t="n">
        <f aca="false">LibManager!C39</f>
        <v>2</v>
      </c>
      <c r="D39" s="1" t="n">
        <v>1</v>
      </c>
      <c r="E39" s="1" t="s">
        <v>116</v>
      </c>
      <c r="F39" s="1" t="s">
        <v>117</v>
      </c>
      <c r="G39" s="1" t="s">
        <v>118</v>
      </c>
      <c r="H39" s="1" t="s">
        <v>119</v>
      </c>
      <c r="I39" s="1" t="s">
        <v>120</v>
      </c>
      <c r="J39" s="1" t="s">
        <v>121</v>
      </c>
    </row>
    <row r="40" customFormat="false" ht="13.8" hidden="false" customHeight="true" outlineLevel="0" collapsed="false">
      <c r="A40" s="1" t="str">
        <f aca="false">LibManager!A40</f>
        <v>LengthsToRanges</v>
      </c>
      <c r="B40" s="1" t="n">
        <f aca="false">LibManager!B40</f>
        <v>1</v>
      </c>
      <c r="C40" s="1" t="n">
        <f aca="false">LibManager!C40</f>
        <v>1</v>
      </c>
      <c r="D40" s="1" t="n">
        <v>1</v>
      </c>
      <c r="E40" s="1" t="s">
        <v>116</v>
      </c>
      <c r="F40" s="1" t="s">
        <v>117</v>
      </c>
      <c r="G40" s="1" t="s">
        <v>118</v>
      </c>
      <c r="H40" s="1" t="s">
        <v>119</v>
      </c>
      <c r="I40" s="1" t="s">
        <v>120</v>
      </c>
      <c r="J40" s="1" t="s">
        <v>121</v>
      </c>
    </row>
    <row r="41" customFormat="false" ht="13.8" hidden="false" customHeight="true" outlineLevel="0" collapsed="false">
      <c r="A41" s="1" t="str">
        <f aca="false">LibManager!A41</f>
        <v>LocalResponseNormalization</v>
      </c>
      <c r="B41" s="1" t="n">
        <f aca="false">LibManager!B41</f>
        <v>2</v>
      </c>
      <c r="C41" s="1" t="n">
        <f aca="false">LibManager!C41</f>
        <v>1</v>
      </c>
      <c r="D41" s="1" t="n">
        <v>1</v>
      </c>
      <c r="E41" s="1" t="s">
        <v>116</v>
      </c>
      <c r="F41" s="1" t="s">
        <v>117</v>
      </c>
    </row>
    <row r="42" customFormat="false" ht="13.8" hidden="false" customHeight="true" outlineLevel="0" collapsed="false">
      <c r="A42" s="1" t="str">
        <f aca="false">LibManager!A42</f>
        <v>MatMul</v>
      </c>
      <c r="B42" s="1" t="n">
        <f aca="false">LibManager!B42</f>
        <v>1</v>
      </c>
      <c r="C42" s="1" t="n">
        <f aca="false">LibManager!C42</f>
        <v>2</v>
      </c>
      <c r="D42" s="1" t="n">
        <v>1</v>
      </c>
      <c r="E42" s="1" t="s">
        <v>116</v>
      </c>
      <c r="F42" s="1" t="s">
        <v>117</v>
      </c>
      <c r="G42" s="1" t="s">
        <v>118</v>
      </c>
      <c r="H42" s="1" t="s">
        <v>119</v>
      </c>
      <c r="I42" s="1" t="s">
        <v>120</v>
      </c>
      <c r="J42" s="1" t="s">
        <v>121</v>
      </c>
    </row>
    <row r="43" customFormat="false" ht="13.8" hidden="false" customHeight="true" outlineLevel="0" collapsed="false">
      <c r="A43" s="1" t="str">
        <f aca="false">LibManager!A43</f>
        <v>MaxPool</v>
      </c>
      <c r="B43" s="1" t="n">
        <f aca="false">LibManager!B43</f>
        <v>1</v>
      </c>
      <c r="C43" s="1" t="n">
        <f aca="false">LibManager!C43</f>
        <v>1</v>
      </c>
      <c r="D43" s="1" t="s">
        <v>11</v>
      </c>
      <c r="E43" s="1" t="s">
        <v>176</v>
      </c>
      <c r="F43" s="1" t="s">
        <v>177</v>
      </c>
      <c r="G43" s="1" t="s">
        <v>153</v>
      </c>
      <c r="H43" s="1" t="s">
        <v>178</v>
      </c>
      <c r="I43" s="1" t="s">
        <v>179</v>
      </c>
      <c r="J43" s="1" t="s">
        <v>180</v>
      </c>
      <c r="K43" s="1" t="s">
        <v>166</v>
      </c>
    </row>
    <row r="44" customFormat="false" ht="13.8" hidden="false" customHeight="true" outlineLevel="0" collapsed="false">
      <c r="A44" s="1" t="str">
        <f aca="false">LibManager!A44</f>
        <v>MaxSplat</v>
      </c>
      <c r="B44" s="1" t="n">
        <f aca="false">LibManager!B44</f>
        <v>1</v>
      </c>
      <c r="C44" s="1" t="n">
        <f aca="false">LibManager!C44</f>
        <v>1</v>
      </c>
      <c r="D44" s="1" t="n">
        <v>1</v>
      </c>
      <c r="E44" s="1" t="s">
        <v>116</v>
      </c>
      <c r="F44" s="1" t="s">
        <v>117</v>
      </c>
      <c r="G44" s="1" t="s">
        <v>118</v>
      </c>
      <c r="H44" s="1" t="s">
        <v>119</v>
      </c>
      <c r="I44" s="1" t="s">
        <v>120</v>
      </c>
      <c r="J44" s="1" t="s">
        <v>121</v>
      </c>
    </row>
    <row r="45" customFormat="false" ht="13.8" hidden="false" customHeight="true" outlineLevel="0" collapsed="false">
      <c r="A45" s="1" t="str">
        <f aca="false">LibManager!A45</f>
        <v>Modulo</v>
      </c>
      <c r="B45" s="1" t="n">
        <f aca="false">LibManager!B45</f>
        <v>1</v>
      </c>
      <c r="C45" s="1" t="n">
        <f aca="false">LibManager!C45</f>
        <v>1</v>
      </c>
      <c r="D45" s="1" t="n">
        <v>1</v>
      </c>
      <c r="E45" s="1" t="s">
        <v>119</v>
      </c>
      <c r="F45" s="1" t="s">
        <v>120</v>
      </c>
    </row>
    <row r="46" customFormat="false" ht="13.8" hidden="false" customHeight="true" outlineLevel="0" collapsed="false">
      <c r="A46" s="1" t="str">
        <f aca="false">LibManager!A46</f>
        <v>Quantize</v>
      </c>
      <c r="B46" s="1" t="n">
        <f aca="false">LibManager!B46</f>
        <v>1</v>
      </c>
      <c r="C46" s="1" t="n">
        <f aca="false">LibManager!C46</f>
        <v>1</v>
      </c>
      <c r="D46" s="1" t="s">
        <v>11</v>
      </c>
      <c r="E46" s="1" t="s">
        <v>168</v>
      </c>
      <c r="F46" s="1" t="s">
        <v>181</v>
      </c>
      <c r="G46" s="1" t="s">
        <v>182</v>
      </c>
      <c r="H46" s="1" t="s">
        <v>183</v>
      </c>
      <c r="I46" s="1" t="s">
        <v>184</v>
      </c>
      <c r="J46" s="1" t="s">
        <v>185</v>
      </c>
      <c r="K46" s="1" t="s">
        <v>186</v>
      </c>
      <c r="L46" s="1" t="s">
        <v>187</v>
      </c>
    </row>
    <row r="47" customFormat="false" ht="13.8" hidden="false" customHeight="true" outlineLevel="0" collapsed="false">
      <c r="A47" s="1" t="str">
        <f aca="false">LibManager!A47</f>
        <v>RescaleQuantized</v>
      </c>
      <c r="B47" s="1" t="n">
        <f aca="false">LibManager!B47</f>
        <v>1</v>
      </c>
      <c r="C47" s="1" t="n">
        <f aca="false">LibManager!C47</f>
        <v>1</v>
      </c>
      <c r="D47" s="1" t="n">
        <v>1</v>
      </c>
      <c r="E47" s="1" t="s">
        <v>118</v>
      </c>
      <c r="F47" s="1" t="s">
        <v>188</v>
      </c>
      <c r="G47" s="1" t="s">
        <v>121</v>
      </c>
      <c r="H47" s="1" t="s">
        <v>167</v>
      </c>
    </row>
    <row r="48" customFormat="false" ht="13.8" hidden="false" customHeight="true" outlineLevel="0" collapsed="false">
      <c r="A48" s="1" t="str">
        <f aca="false">LibManager!A48</f>
        <v>RowwiseQuantizedFullyConnected</v>
      </c>
      <c r="B48" s="1" t="n">
        <f aca="false">LibManager!B48</f>
        <v>1</v>
      </c>
      <c r="C48" s="1" t="n">
        <f aca="false">LibManager!C48</f>
        <v>5</v>
      </c>
      <c r="D48" s="1" t="s">
        <v>63</v>
      </c>
    </row>
    <row r="49" customFormat="false" ht="13.8" hidden="false" customHeight="true" outlineLevel="0" collapsed="false">
      <c r="A49" s="1" t="str">
        <f aca="false">LibManager!A49</f>
        <v>RowwiseQuantizedSparseLengthsWeightedSum</v>
      </c>
      <c r="B49" s="1" t="n">
        <f aca="false">LibManager!B49</f>
        <v>1</v>
      </c>
      <c r="C49" s="1" t="n">
        <f aca="false">LibManager!C49</f>
        <v>6</v>
      </c>
      <c r="D49" s="1" t="s">
        <v>80</v>
      </c>
      <c r="E49" s="1" t="s">
        <v>136</v>
      </c>
      <c r="F49" s="1" t="s">
        <v>137</v>
      </c>
      <c r="G49" s="1" t="s">
        <v>133</v>
      </c>
      <c r="H49" s="1" t="s">
        <v>134</v>
      </c>
    </row>
    <row r="50" customFormat="false" ht="13.8" hidden="false" customHeight="true" outlineLevel="0" collapsed="false">
      <c r="A50" s="1" t="str">
        <f aca="false">LibManager!A50</f>
        <v>ScatterData</v>
      </c>
      <c r="B50" s="1" t="n">
        <f aca="false">LibManager!B50</f>
        <v>1</v>
      </c>
      <c r="C50" s="1" t="n">
        <f aca="false">LibManager!C50</f>
        <v>2</v>
      </c>
      <c r="D50" s="1" t="n">
        <v>0</v>
      </c>
      <c r="E50" s="1" t="s">
        <v>116</v>
      </c>
      <c r="F50" s="1" t="s">
        <v>117</v>
      </c>
      <c r="G50" s="1" t="s">
        <v>118</v>
      </c>
      <c r="H50" s="1" t="s">
        <v>119</v>
      </c>
      <c r="I50" s="1" t="s">
        <v>120</v>
      </c>
      <c r="J50" s="1" t="s">
        <v>121</v>
      </c>
    </row>
    <row r="51" customFormat="false" ht="13.8" hidden="false" customHeight="true" outlineLevel="0" collapsed="false">
      <c r="A51" s="1" t="str">
        <f aca="false">LibManager!A51</f>
        <v>Sigmoid</v>
      </c>
      <c r="B51" s="1" t="n">
        <f aca="false">LibManager!B51</f>
        <v>1</v>
      </c>
      <c r="C51" s="1" t="n">
        <f aca="false">LibManager!C51</f>
        <v>1</v>
      </c>
      <c r="D51" s="1" t="n">
        <v>1</v>
      </c>
      <c r="E51" s="1" t="s">
        <v>116</v>
      </c>
      <c r="F51" s="1" t="s">
        <v>117</v>
      </c>
    </row>
    <row r="52" customFormat="false" ht="13.8" hidden="false" customHeight="true" outlineLevel="0" collapsed="false">
      <c r="A52" s="1" t="str">
        <f aca="false">LibManager!A52</f>
        <v>SoftMax</v>
      </c>
      <c r="B52" s="1" t="n">
        <f aca="false">LibManager!B52</f>
        <v>1</v>
      </c>
      <c r="C52" s="1" t="n">
        <f aca="false">LibManager!C52</f>
        <v>1</v>
      </c>
      <c r="D52" s="1" t="n">
        <v>1</v>
      </c>
      <c r="E52" s="1" t="s">
        <v>116</v>
      </c>
      <c r="F52" s="1" t="s">
        <v>117</v>
      </c>
      <c r="G52" s="1" t="s">
        <v>118</v>
      </c>
      <c r="H52" s="1" t="s">
        <v>119</v>
      </c>
      <c r="I52" s="1" t="s">
        <v>120</v>
      </c>
      <c r="J52" s="1" t="s">
        <v>121</v>
      </c>
    </row>
    <row r="53" customFormat="false" ht="13.8" hidden="false" customHeight="true" outlineLevel="0" collapsed="false">
      <c r="A53" s="1" t="str">
        <f aca="false">LibManager!A53</f>
        <v>SparseLengthsWeightedSum</v>
      </c>
      <c r="B53" s="1" t="n">
        <f aca="false">LibManager!B53</f>
        <v>1</v>
      </c>
      <c r="C53" s="1" t="n">
        <f aca="false">LibManager!C53</f>
        <v>4</v>
      </c>
      <c r="D53" s="1" t="s">
        <v>85</v>
      </c>
      <c r="E53" s="1" t="s">
        <v>189</v>
      </c>
      <c r="F53" s="1" t="s">
        <v>190</v>
      </c>
      <c r="G53" s="1" t="s">
        <v>191</v>
      </c>
      <c r="H53" s="1" t="s">
        <v>192</v>
      </c>
      <c r="I53" s="1" t="s">
        <v>193</v>
      </c>
      <c r="J53" s="1" t="s">
        <v>194</v>
      </c>
      <c r="K53" s="1" t="s">
        <v>136</v>
      </c>
      <c r="L53" s="1" t="s">
        <v>133</v>
      </c>
      <c r="M53" s="1" t="s">
        <v>170</v>
      </c>
    </row>
    <row r="54" customFormat="false" ht="13.8" hidden="false" customHeight="true" outlineLevel="0" collapsed="false">
      <c r="A54" s="1" t="str">
        <f aca="false">LibManager!A54</f>
        <v>SparseToDense</v>
      </c>
      <c r="B54" s="1" t="n">
        <f aca="false">LibManager!B54</f>
        <v>1</v>
      </c>
      <c r="C54" s="1" t="n">
        <f aca="false">LibManager!C54</f>
        <v>2</v>
      </c>
      <c r="D54" s="1" t="n">
        <v>0</v>
      </c>
      <c r="E54" s="1" t="s">
        <v>116</v>
      </c>
      <c r="F54" s="1" t="s">
        <v>117</v>
      </c>
      <c r="G54" s="1" t="s">
        <v>118</v>
      </c>
      <c r="H54" s="1" t="s">
        <v>119</v>
      </c>
      <c r="I54" s="1" t="s">
        <v>120</v>
      </c>
      <c r="J54" s="1" t="s">
        <v>121</v>
      </c>
    </row>
    <row r="55" customFormat="false" ht="13.8" hidden="false" customHeight="true" outlineLevel="0" collapsed="false">
      <c r="A55" s="1" t="str">
        <f aca="false">LibManager!A55</f>
        <v>SparseToDenseMask</v>
      </c>
      <c r="B55" s="1" t="n">
        <f aca="false">LibManager!B55</f>
        <v>1</v>
      </c>
      <c r="C55" s="1" t="n">
        <f aca="false">LibManager!C55</f>
        <v>4</v>
      </c>
      <c r="D55" s="1" t="n">
        <v>0</v>
      </c>
      <c r="E55" s="1" t="s">
        <v>116</v>
      </c>
      <c r="F55" s="1" t="s">
        <v>117</v>
      </c>
      <c r="G55" s="1" t="s">
        <v>118</v>
      </c>
      <c r="H55" s="1" t="s">
        <v>119</v>
      </c>
      <c r="I55" s="1" t="s">
        <v>120</v>
      </c>
      <c r="J55" s="1" t="s">
        <v>121</v>
      </c>
    </row>
    <row r="56" customFormat="false" ht="13.8" hidden="false" customHeight="true" outlineLevel="0" collapsed="false">
      <c r="A56" s="1" t="str">
        <f aca="false">LibManager!A56</f>
        <v>Splat</v>
      </c>
      <c r="B56" s="1" t="n">
        <f aca="false">LibManager!B56</f>
        <v>1</v>
      </c>
      <c r="C56" s="1" t="n">
        <f aca="false">LibManager!C56</f>
        <v>0</v>
      </c>
      <c r="D56" s="1" t="n">
        <v>0</v>
      </c>
      <c r="E56" s="1" t="s">
        <v>116</v>
      </c>
      <c r="F56" s="1" t="s">
        <v>117</v>
      </c>
      <c r="G56" s="1" t="s">
        <v>118</v>
      </c>
      <c r="H56" s="1" t="s">
        <v>119</v>
      </c>
      <c r="I56" s="1" t="s">
        <v>120</v>
      </c>
      <c r="J56" s="1" t="s">
        <v>121</v>
      </c>
    </row>
    <row r="57" customFormat="false" ht="13.8" hidden="false" customHeight="true" outlineLevel="0" collapsed="false">
      <c r="A57" s="1" t="str">
        <f aca="false">LibManager!A57</f>
        <v>Syncopy</v>
      </c>
      <c r="B57" s="1" t="n">
        <f aca="false">LibManager!B57</f>
        <v>1</v>
      </c>
      <c r="C57" s="1" t="n">
        <f aca="false">LibManager!C57</f>
        <v>1</v>
      </c>
      <c r="D57" s="1" t="n">
        <v>1</v>
      </c>
      <c r="E57" s="1" t="s">
        <v>116</v>
      </c>
      <c r="F57" s="1" t="s">
        <v>117</v>
      </c>
      <c r="G57" s="1" t="s">
        <v>118</v>
      </c>
      <c r="H57" s="1" t="s">
        <v>119</v>
      </c>
      <c r="I57" s="1" t="s">
        <v>120</v>
      </c>
      <c r="J57" s="1" t="s">
        <v>121</v>
      </c>
    </row>
    <row r="58" customFormat="false" ht="13.8" hidden="false" customHeight="true" outlineLevel="0" collapsed="false">
      <c r="A58" s="1" t="str">
        <f aca="false">LibManager!A58</f>
        <v>Tanh</v>
      </c>
      <c r="B58" s="1" t="n">
        <f aca="false">LibManager!B58</f>
        <v>1</v>
      </c>
      <c r="C58" s="1" t="n">
        <f aca="false">LibManager!C58</f>
        <v>1</v>
      </c>
      <c r="D58" s="1" t="n">
        <v>1</v>
      </c>
      <c r="E58" s="1" t="s">
        <v>116</v>
      </c>
      <c r="F58" s="1" t="s">
        <v>117</v>
      </c>
    </row>
    <row r="59" customFormat="false" ht="13.8" hidden="false" customHeight="true" outlineLevel="0" collapsed="false">
      <c r="A59" s="1" t="str">
        <f aca="false">LibManager!A59</f>
        <v>TensorView</v>
      </c>
      <c r="B59" s="1" t="n">
        <f aca="false">LibManager!B59</f>
        <v>1</v>
      </c>
      <c r="C59" s="1" t="n">
        <f aca="false">LibManager!C59</f>
        <v>1</v>
      </c>
      <c r="D59" s="1" t="n">
        <v>0</v>
      </c>
      <c r="E59" s="1" t="s">
        <v>116</v>
      </c>
      <c r="F59" s="1" t="s">
        <v>117</v>
      </c>
      <c r="G59" s="1" t="s">
        <v>118</v>
      </c>
      <c r="H59" s="1" t="s">
        <v>119</v>
      </c>
      <c r="I59" s="1" t="s">
        <v>120</v>
      </c>
      <c r="J59" s="1" t="s">
        <v>121</v>
      </c>
    </row>
    <row r="60" customFormat="false" ht="13.8" hidden="false" customHeight="true" outlineLevel="0" collapsed="false">
      <c r="A60" s="1" t="str">
        <f aca="false">LibManager!A60</f>
        <v>TopK</v>
      </c>
      <c r="B60" s="1" t="n">
        <f aca="false">LibManager!B60</f>
        <v>2</v>
      </c>
      <c r="C60" s="1" t="n">
        <f aca="false">LibManager!C60</f>
        <v>1</v>
      </c>
      <c r="D60" s="1" t="n">
        <v>2</v>
      </c>
      <c r="E60" s="1" t="s">
        <v>116</v>
      </c>
      <c r="F60" s="1" t="s">
        <v>117</v>
      </c>
      <c r="G60" s="1" t="s">
        <v>118</v>
      </c>
      <c r="H60" s="1" t="s">
        <v>119</v>
      </c>
      <c r="I60" s="1" t="s">
        <v>120</v>
      </c>
      <c r="J60" s="1" t="s">
        <v>121</v>
      </c>
    </row>
    <row r="61" customFormat="false" ht="13.8" hidden="false" customHeight="true" outlineLevel="0" collapsed="false">
      <c r="A61" s="1" t="str">
        <f aca="false">LibManager!A61</f>
        <v>Transpose</v>
      </c>
      <c r="B61" s="1" t="n">
        <f aca="false">LibManager!B61</f>
        <v>1</v>
      </c>
      <c r="C61" s="1" t="n">
        <f aca="false">LibManager!C61</f>
        <v>1</v>
      </c>
      <c r="D61" s="1" t="n">
        <v>1</v>
      </c>
      <c r="E61" s="1" t="s">
        <v>116</v>
      </c>
      <c r="F61" s="1" t="s">
        <v>117</v>
      </c>
      <c r="G61" s="1" t="s">
        <v>118</v>
      </c>
      <c r="H61" s="1" t="s">
        <v>119</v>
      </c>
      <c r="I61" s="1" t="s">
        <v>120</v>
      </c>
      <c r="J61" s="1" t="s">
        <v>121</v>
      </c>
    </row>
    <row r="62" customFormat="false" ht="13.8" hidden="false" customHeight="true" outlineLevel="0" collapsed="false">
      <c r="A62" s="1" t="str">
        <f aca="false">LibManager!A62</f>
        <v>MaxPoolWithArgMax</v>
      </c>
      <c r="B62" s="1" t="n">
        <f aca="false">LibManager!B62</f>
        <v>2</v>
      </c>
      <c r="C62" s="1" t="n">
        <f aca="false">LibManager!C62</f>
        <v>1</v>
      </c>
      <c r="D62" s="1" t="s">
        <v>99</v>
      </c>
      <c r="E62" s="1" t="s">
        <v>176</v>
      </c>
      <c r="F62" s="1" t="s">
        <v>177</v>
      </c>
      <c r="G62" s="1" t="s">
        <v>153</v>
      </c>
      <c r="H62" s="1" t="s">
        <v>178</v>
      </c>
      <c r="I62" s="1" t="s">
        <v>179</v>
      </c>
      <c r="J62" s="1" t="s">
        <v>180</v>
      </c>
      <c r="K62" s="1" t="s">
        <v>166</v>
      </c>
    </row>
    <row r="63" customFormat="false" ht="13.8" hidden="false" customHeight="true" outlineLevel="0" collapsed="false">
      <c r="A63" s="1" t="str">
        <f aca="false">LibManager!A63</f>
        <v>BatchedReduceMin</v>
      </c>
      <c r="B63" s="1" t="n">
        <f aca="false">LibManager!B63</f>
        <v>1</v>
      </c>
      <c r="C63" s="1" t="n">
        <f aca="false">LibManager!C63</f>
        <v>1</v>
      </c>
      <c r="D63" s="1" t="n">
        <v>1</v>
      </c>
      <c r="E63" s="1" t="s">
        <v>116</v>
      </c>
      <c r="F63" s="1" t="s">
        <v>117</v>
      </c>
      <c r="G63" s="1" t="s">
        <v>118</v>
      </c>
      <c r="H63" s="1" t="s">
        <v>119</v>
      </c>
      <c r="I63" s="1" t="s">
        <v>120</v>
      </c>
      <c r="J63" s="1" t="s">
        <v>121</v>
      </c>
    </row>
    <row r="64" customFormat="false" ht="13.8" hidden="false" customHeight="true" outlineLevel="0" collapsed="false">
      <c r="A64" s="1" t="str">
        <f aca="false">LibManager!A64</f>
        <v>CumSum</v>
      </c>
      <c r="B64" s="1" t="n">
        <f aca="false">LibManager!B64</f>
        <v>1</v>
      </c>
      <c r="C64" s="1" t="n">
        <f aca="false">LibManager!C64</f>
        <v>1</v>
      </c>
      <c r="D64" s="1" t="n">
        <v>1</v>
      </c>
      <c r="E64" s="1" t="s">
        <v>116</v>
      </c>
      <c r="F64" s="1" t="s">
        <v>117</v>
      </c>
      <c r="G64" s="1" t="s">
        <v>120</v>
      </c>
      <c r="H64" s="1" t="s">
        <v>119</v>
      </c>
    </row>
    <row r="65" customFormat="false" ht="13.8" hidden="false" customHeight="true" outlineLevel="0" collapsed="false">
      <c r="A65" s="1" t="str">
        <f aca="false">LibManager!A65</f>
        <v>SpaceToDepth</v>
      </c>
      <c r="B65" s="1" t="n">
        <f aca="false">LibManager!B65</f>
        <v>1</v>
      </c>
      <c r="C65" s="1" t="n">
        <f aca="false">LibManager!C65</f>
        <v>1</v>
      </c>
      <c r="D65" s="1" t="n">
        <v>0</v>
      </c>
      <c r="E65" s="1" t="s">
        <v>116</v>
      </c>
      <c r="F65" s="1" t="s">
        <v>117</v>
      </c>
      <c r="G65" s="1" t="s">
        <v>118</v>
      </c>
      <c r="H65" s="1" t="s">
        <v>119</v>
      </c>
    </row>
    <row r="66" customFormat="false" ht="13.8" hidden="false" customHeight="true" outlineLevel="0" collapsed="false">
      <c r="A66" s="1" t="str">
        <f aca="false">LibManager!A66</f>
        <v>ResizeNearest</v>
      </c>
      <c r="B66" s="1" t="n">
        <f aca="false">LibManager!B66</f>
        <v>1</v>
      </c>
      <c r="C66" s="1" t="n">
        <f aca="false">LibManager!C66</f>
        <v>1</v>
      </c>
      <c r="D66" s="1" t="n">
        <v>0</v>
      </c>
      <c r="E66" s="1" t="s">
        <v>116</v>
      </c>
      <c r="F66" s="1" t="s">
        <v>117</v>
      </c>
      <c r="G66" s="1" t="s">
        <v>118</v>
      </c>
      <c r="H66" s="1" t="s">
        <v>121</v>
      </c>
      <c r="I66" s="1" t="s">
        <v>167</v>
      </c>
      <c r="J66" s="1" t="s">
        <v>120</v>
      </c>
      <c r="K66" s="1" t="s">
        <v>119</v>
      </c>
    </row>
    <row r="67" customFormat="false" ht="13.8" hidden="false" customHeight="true" outlineLevel="0" collapsed="false">
      <c r="A67" s="1" t="str">
        <f aca="false">LibManager!A67</f>
        <v>LengthsRangeFill</v>
      </c>
      <c r="B67" s="1" t="n">
        <f aca="false">LibManager!B67</f>
        <v>1</v>
      </c>
      <c r="C67" s="1" t="n">
        <f aca="false">LibManager!C67</f>
        <v>1</v>
      </c>
      <c r="D67" s="1" t="n">
        <v>0</v>
      </c>
      <c r="E67" s="1" t="s">
        <v>120</v>
      </c>
    </row>
    <row r="68" customFormat="false" ht="13.8" hidden="false" customHeight="true" outlineLevel="0" collapsed="false">
      <c r="A68" s="1" t="str">
        <f aca="false">LibManager!A68</f>
        <v>SparseLengthsSum</v>
      </c>
      <c r="B68" s="1" t="n">
        <f aca="false">LibManager!B68</f>
        <v>1</v>
      </c>
      <c r="C68" s="1" t="n">
        <f aca="false">LibManager!C68</f>
        <v>3</v>
      </c>
      <c r="D68" s="1" t="s">
        <v>99</v>
      </c>
      <c r="E68" s="1" t="s">
        <v>136</v>
      </c>
      <c r="F68" s="1" t="s">
        <v>137</v>
      </c>
      <c r="G68" s="1" t="s">
        <v>133</v>
      </c>
      <c r="H68" s="1" t="s">
        <v>134</v>
      </c>
      <c r="I68" s="1" t="s">
        <v>173</v>
      </c>
      <c r="J68" s="1" t="s">
        <v>170</v>
      </c>
    </row>
    <row r="69" customFormat="false" ht="13.8" hidden="false" customHeight="true" outlineLevel="0" collapsed="false">
      <c r="A69" s="1" t="str">
        <f aca="false">LibManager!A69</f>
        <v>ResizeBilinear</v>
      </c>
      <c r="B69" s="1" t="n">
        <f aca="false">LibManager!B69</f>
        <v>1</v>
      </c>
      <c r="C69" s="1" t="n">
        <f aca="false">LibManager!C69</f>
        <v>1</v>
      </c>
      <c r="D69" s="1" t="n">
        <v>0</v>
      </c>
      <c r="E69" s="1" t="s">
        <v>116</v>
      </c>
      <c r="F69" s="1" t="s">
        <v>117</v>
      </c>
      <c r="G69" s="1" t="s">
        <v>118</v>
      </c>
      <c r="H69" s="1" t="s">
        <v>121</v>
      </c>
      <c r="I69" s="1" t="s">
        <v>167</v>
      </c>
      <c r="J69" s="1" t="s">
        <v>120</v>
      </c>
      <c r="K69" s="1" t="s">
        <v>119</v>
      </c>
    </row>
    <row r="70" customFormat="false" ht="13.8" hidden="false" customHeight="true" outlineLevel="0" collapsed="false">
      <c r="A70" s="1" t="str">
        <f aca="false">LibManager!A70</f>
        <v>ChannelWiseQuantizedConvolution</v>
      </c>
      <c r="B70" s="1" t="n">
        <f aca="false">LibManager!B70</f>
        <v>1</v>
      </c>
      <c r="C70" s="1" t="n">
        <f aca="false">LibManager!C70</f>
        <v>7</v>
      </c>
      <c r="D70" s="1" t="s">
        <v>25</v>
      </c>
      <c r="E70" s="1" t="s">
        <v>153</v>
      </c>
      <c r="F70" s="1" t="s">
        <v>154</v>
      </c>
    </row>
    <row r="71" customFormat="false" ht="13.8" hidden="false" customHeight="true" outlineLevel="0" collapsed="false">
      <c r="A71" s="1" t="str">
        <f aca="false">LibManager!A71</f>
        <v>ConvTranspose</v>
      </c>
      <c r="B71" s="1" t="n">
        <f aca="false">LibManager!B71</f>
        <v>1</v>
      </c>
      <c r="C71" s="1" t="n">
        <f aca="false">LibManager!C71</f>
        <v>3</v>
      </c>
      <c r="D71" s="1" t="n">
        <v>0</v>
      </c>
      <c r="E71" s="1" t="s">
        <v>116</v>
      </c>
    </row>
    <row r="72" customFormat="false" ht="13.8" hidden="false" customHeight="true" outlineLevel="0" collapsed="false">
      <c r="A72" s="1" t="str">
        <f aca="false">LibManager!A72</f>
        <v>NonMaxSuppression</v>
      </c>
      <c r="B72" s="1" t="n">
        <f aca="false">LibManager!B72</f>
        <v>2</v>
      </c>
      <c r="C72" s="1" t="n">
        <f aca="false">LibManager!C72</f>
        <v>2</v>
      </c>
      <c r="D72" s="1" t="n">
        <v>2</v>
      </c>
      <c r="E72" s="1" t="s">
        <v>120</v>
      </c>
      <c r="F72" s="1" t="s">
        <v>119</v>
      </c>
    </row>
    <row r="73" customFormat="false" ht="13.8" hidden="false" customHeight="true" outlineLevel="0" collapsed="false">
      <c r="A73" s="1" t="n">
        <f aca="false">LibManager!A73</f>
        <v>0</v>
      </c>
      <c r="B73" s="1" t="n">
        <f aca="false">LibManager!B73</f>
        <v>0</v>
      </c>
      <c r="C73" s="1" t="n">
        <f aca="false">LibManager!C73</f>
        <v>0</v>
      </c>
      <c r="D73" s="1" t="n">
        <v>0</v>
      </c>
    </row>
    <row r="74" customFormat="false" ht="13.8" hidden="false" customHeight="true" outlineLevel="0" collapsed="false">
      <c r="A74" s="1" t="n">
        <f aca="false">LibManager!A74</f>
        <v>0</v>
      </c>
      <c r="B74" s="1" t="n">
        <f aca="false">LibManager!B74</f>
        <v>0</v>
      </c>
      <c r="C74" s="1" t="n">
        <f aca="false">LibManager!C74</f>
        <v>0</v>
      </c>
      <c r="D74" s="1" t="n">
        <v>0</v>
      </c>
    </row>
    <row r="75" customFormat="false" ht="13.8" hidden="false" customHeight="true" outlineLevel="0" collapsed="false">
      <c r="A75" s="1" t="n">
        <f aca="false">LibManager!A75</f>
        <v>0</v>
      </c>
      <c r="B75" s="1" t="n">
        <f aca="false">LibManager!B75</f>
        <v>0</v>
      </c>
      <c r="C75" s="1" t="n">
        <f aca="false">LibManager!C75</f>
        <v>0</v>
      </c>
      <c r="D75" s="1" t="n">
        <v>0</v>
      </c>
    </row>
    <row r="76" customFormat="false" ht="13.8" hidden="false" customHeight="true" outlineLevel="0" collapsed="false">
      <c r="A76" s="1" t="n">
        <f aca="false">LibManager!A76</f>
        <v>0</v>
      </c>
      <c r="B76" s="1" t="n">
        <f aca="false">LibManager!B76</f>
        <v>0</v>
      </c>
      <c r="C76" s="1" t="n">
        <f aca="false">LibManager!C76</f>
        <v>0</v>
      </c>
      <c r="D76" s="1" t="n">
        <v>0</v>
      </c>
    </row>
    <row r="77" customFormat="false" ht="13.8" hidden="false" customHeight="true" outlineLevel="0" collapsed="false">
      <c r="A77" s="1" t="n">
        <f aca="false">LibManager!A77</f>
        <v>0</v>
      </c>
      <c r="B77" s="1" t="n">
        <f aca="false">LibManager!B77</f>
        <v>0</v>
      </c>
      <c r="C77" s="1" t="n">
        <f aca="false">LibManager!C77</f>
        <v>0</v>
      </c>
      <c r="D77" s="1" t="n">
        <v>0</v>
      </c>
    </row>
    <row r="78" customFormat="false" ht="13.8" hidden="false" customHeight="true" outlineLevel="0" collapsed="false">
      <c r="A78" s="1" t="n">
        <f aca="false">LibManager!A78</f>
        <v>0</v>
      </c>
      <c r="B78" s="1" t="n">
        <f aca="false">LibManager!B78</f>
        <v>0</v>
      </c>
      <c r="C78" s="1" t="n">
        <f aca="false">LibManager!C78</f>
        <v>0</v>
      </c>
      <c r="D78" s="1" t="n">
        <v>0</v>
      </c>
    </row>
    <row r="79" customFormat="false" ht="13.8" hidden="false" customHeight="true" outlineLevel="0" collapsed="false">
      <c r="A79" s="1" t="n">
        <f aca="false">LibManager!A79</f>
        <v>0</v>
      </c>
      <c r="B79" s="1" t="n">
        <f aca="false">LibManager!B79</f>
        <v>0</v>
      </c>
      <c r="C79" s="1" t="n">
        <f aca="false">LibManager!C79</f>
        <v>0</v>
      </c>
      <c r="D79" s="1" t="n">
        <v>0</v>
      </c>
    </row>
    <row r="80" customFormat="false" ht="13.8" hidden="false" customHeight="true" outlineLevel="0" collapsed="false">
      <c r="A80" s="1" t="n">
        <f aca="false">LibManager!A80</f>
        <v>0</v>
      </c>
      <c r="B80" s="1" t="n">
        <f aca="false">LibManager!B80</f>
        <v>0</v>
      </c>
      <c r="C80" s="1" t="n">
        <f aca="false">LibManager!C80</f>
        <v>0</v>
      </c>
    </row>
    <row r="81" customFormat="false" ht="13.8" hidden="false" customHeight="true" outlineLevel="0" collapsed="false">
      <c r="A81" s="1" t="n">
        <f aca="false">LibManager!A81</f>
        <v>0</v>
      </c>
      <c r="B81" s="1" t="n">
        <f aca="false">LibManager!B81</f>
        <v>0</v>
      </c>
      <c r="C81" s="1" t="n">
        <f aca="false">LibManager!C81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2020-06-05T11:05:45Z</dcterms:created>
  <dc:creator>openpyxl</dc:creator>
  <dc:description/>
  <dc:language>en-US</dc:language>
  <cp:lastModifiedBy/>
  <dcterms:modified xsi:type="dcterms:W3CDTF">2021-02-27T00:14:25Z</dcterms:modified>
  <cp:revision>141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