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Species"/>
    <sheet r:id="rId2" sheetId="2" name="Biomass"/>
    <sheet r:id="rId3" sheetId="3" name="Sites"/>
    <sheet r:id="rId4" sheetId="4" name="Finfish"/>
    <sheet r:id="rId5" sheetId="5" name="Conch"/>
    <sheet r:id="rId6" sheetId="6" name="Lobster"/>
    <sheet r:id="rId7" sheetId="7" name="Diadema and Crab"/>
  </sheets>
  <calcPr fullCalcOnLoad="1"/>
</workbook>
</file>

<file path=xl/sharedStrings.xml><?xml version="1.0" encoding="utf-8"?>
<sst xmlns="http://schemas.openxmlformats.org/spreadsheetml/2006/main" count="8749" uniqueCount="366">
  <si>
    <t>Site ID</t>
  </si>
  <si>
    <t>Transect</t>
  </si>
  <si>
    <t xml:space="preserve">Adult Diadema antillarum </t>
  </si>
  <si>
    <t>Mithrax spinosissumus</t>
  </si>
  <si>
    <t>GUZFR126</t>
  </si>
  <si>
    <t>CZR1</t>
  </si>
  <si>
    <t>CZR2</t>
  </si>
  <si>
    <t>GUZBR1</t>
  </si>
  <si>
    <t>cats</t>
  </si>
  <si>
    <t>CZFR3</t>
  </si>
  <si>
    <t>CZPR1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</si>
  <si>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</si>
  <si>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</si>
  <si>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</si>
  <si>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</si>
  <si>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</si>
  <si>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</si>
  <si>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</si>
  <si>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</si>
  <si>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 xml:space="preserve">GUZPR11 </t>
  </si>
  <si>
    <t>Species</t>
  </si>
  <si>
    <t>Carapace Length (mm)</t>
  </si>
  <si>
    <t>Sex</t>
  </si>
  <si>
    <t>Eggs</t>
  </si>
  <si>
    <t>Pa</t>
  </si>
  <si>
    <t>NA</t>
  </si>
  <si>
    <t>pp</t>
  </si>
  <si>
    <t>Princess</t>
  </si>
  <si>
    <t>CZR222</t>
  </si>
  <si>
    <t>M</t>
  </si>
  <si>
    <t>Na</t>
  </si>
  <si>
    <t>Shell Length (mm)</t>
  </si>
  <si>
    <t>Lip Thickness (mm)</t>
  </si>
  <si>
    <t>GUZSG4</t>
  </si>
  <si>
    <t>GUZSG100</t>
  </si>
  <si>
    <t>yes</t>
  </si>
  <si>
    <t>N</t>
  </si>
  <si>
    <t>PRINCESS</t>
  </si>
  <si>
    <t>GUZSG1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</si>
  <si>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</si>
  <si>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</si>
  <si>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</si>
  <si>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</si>
  <si>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</si>
  <si>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</si>
  <si>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</si>
  <si>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</si>
  <si>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</si>
  <si>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</si>
  <si>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</si>
  <si>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</si>
  <si>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</si>
  <si>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</si>
  <si>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</si>
  <si>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</si>
  <si>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</si>
  <si>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</si>
  <si>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</si>
  <si>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</si>
  <si>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</si>
  <si>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</si>
  <si>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</si>
  <si>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</si>
  <si>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</si>
  <si>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</si>
  <si>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</si>
  <si>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</si>
  <si>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</si>
  <si>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</si>
  <si>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</si>
  <si>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</si>
  <si>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</si>
  <si>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</si>
  <si>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</si>
  <si>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</si>
  <si>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</si>
  <si>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</si>
  <si>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</si>
  <si>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>Blue Parrotfish</t>
  </si>
  <si>
    <t>22</t>
  </si>
  <si>
    <t>Gray Angelfish</t>
  </si>
  <si>
    <t>Queen Angelfish</t>
  </si>
  <si>
    <t>5</t>
  </si>
  <si>
    <t>Bar Jack</t>
  </si>
  <si>
    <t>Schoolmaster Snapper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</si>
  <si>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</si>
  <si>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</si>
  <si>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</si>
  <si>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</si>
  <si>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</si>
  <si>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</si>
  <si>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</si>
  <si>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</si>
  <si>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</si>
  <si>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</si>
  <si>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</si>
  <si>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</si>
  <si>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</si>
  <si>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</si>
  <si>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</si>
  <si>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</si>
  <si>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</si>
  <si>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</si>
  <si>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</si>
  <si>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</si>
  <si>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</si>
  <si>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</si>
  <si>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</si>
  <si>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</si>
  <si>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</si>
  <si>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</si>
  <si>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</si>
  <si>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</si>
  <si>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</si>
  <si>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</si>
  <si>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</si>
  <si>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</si>
  <si>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</si>
  <si>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</si>
  <si>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</si>
  <si>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</si>
  <si>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</si>
  <si>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</si>
  <si>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</si>
  <si>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</si>
  <si>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</si>
  <si>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</si>
  <si>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</si>
  <si>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</si>
  <si>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</si>
  <si>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</si>
  <si>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</si>
  <si>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</si>
  <si>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</si>
  <si>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</si>
  <si>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</si>
  <si>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</si>
  <si>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</si>
  <si>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</si>
  <si>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</si>
  <si>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</si>
  <si>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</si>
  <si>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</si>
  <si>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</si>
  <si>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</si>
  <si>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</si>
  <si>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</si>
  <si>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Longitude</t>
  </si>
  <si>
    <t>Recorder(s)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</si>
  <si>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</si>
  <si>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</si>
  <si>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</si>
  <si>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</si>
  <si>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</si>
  <si>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</si>
  <si>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</si>
  <si>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</si>
  <si>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</si>
  <si>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Daniel, Eldon, Fara, Kevin</t>
  </si>
  <si>
    <t>General Use Zone</t>
  </si>
  <si>
    <t>Seagrass</t>
  </si>
  <si>
    <t>Conch only</t>
  </si>
  <si>
    <t>Fore Reef</t>
  </si>
  <si>
    <t>ALL</t>
  </si>
  <si>
    <t>Conservation Zone</t>
  </si>
  <si>
    <t>Reef</t>
  </si>
  <si>
    <t>Back Reef</t>
  </si>
  <si>
    <t>Patch Reef</t>
  </si>
  <si>
    <t>Sand Flat</t>
  </si>
  <si>
    <t>Eldon, Fara, Kevin</t>
  </si>
  <si>
    <t>Special Management Zone</t>
  </si>
  <si>
    <t>Family</t>
  </si>
  <si>
    <t>Scientific Name</t>
  </si>
  <si>
    <t>LWRconv</t>
  </si>
  <si>
    <t>LWRa</t>
  </si>
  <si>
    <t>LWRb</t>
  </si>
  <si>
    <t>Notes</t>
  </si>
  <si>
    <t>Acanthuridae</t>
  </si>
  <si>
    <t>Acanthurus chirurgus</t>
  </si>
  <si>
    <t>Acanthurus coeruleus</t>
  </si>
  <si>
    <t>Acanthurus tractus</t>
  </si>
  <si>
    <t>Serranidae</t>
  </si>
  <si>
    <t>Epinephelidae</t>
  </si>
  <si>
    <t>Cephalopholis cruentata</t>
  </si>
  <si>
    <t>Cephalopholis fulva</t>
  </si>
  <si>
    <t>Epinephelus adscensionis</t>
  </si>
  <si>
    <t>Epinephelus guttatus</t>
  </si>
  <si>
    <t>Epinephelus itajara</t>
  </si>
  <si>
    <t>Epinephelus morio</t>
  </si>
  <si>
    <t>Epinephelus striatus</t>
  </si>
  <si>
    <t>Mycteroperca acutirostris</t>
  </si>
  <si>
    <t>Mycteroperca bonaci</t>
  </si>
  <si>
    <t>Mycteroperca interstitialis</t>
  </si>
  <si>
    <t>Mycteroperca microlepis</t>
  </si>
  <si>
    <t>Mycteroperca phenax</t>
  </si>
  <si>
    <t>Mycteroperca tigris</t>
  </si>
  <si>
    <t>Mycteroperca venenosa</t>
  </si>
  <si>
    <t>Lutjanidae</t>
  </si>
  <si>
    <t>Lutjanus analis</t>
  </si>
  <si>
    <t>Lutjanus apodus</t>
  </si>
  <si>
    <t>Lutjanus buccanella</t>
  </si>
  <si>
    <t>Lutjanus cyanopterus</t>
  </si>
  <si>
    <t>Lutjanus griseus</t>
  </si>
  <si>
    <t>Lutjanus jocu</t>
  </si>
  <si>
    <t>Lutjanus mahogoni</t>
  </si>
  <si>
    <t>Lutjanus synagris</t>
  </si>
  <si>
    <t>Ocyurus chrysurus</t>
  </si>
  <si>
    <t>Scaridae</t>
  </si>
  <si>
    <t>Cryptotomus roseus</t>
  </si>
  <si>
    <t>Scarus coelestinus</t>
  </si>
  <si>
    <t>Scarus coeruleus</t>
  </si>
  <si>
    <t>Scarus guacamaia</t>
  </si>
  <si>
    <t>Scarus iseri</t>
  </si>
  <si>
    <t>Scarus taeniopterus</t>
  </si>
  <si>
    <t>Scarus vetula</t>
  </si>
  <si>
    <t>Sparisoma atomarium</t>
  </si>
  <si>
    <t>Sparisoma aurofrenatum</t>
  </si>
  <si>
    <t>Sparisoma chrysopterum</t>
  </si>
  <si>
    <t>Sparisoma radians</t>
  </si>
  <si>
    <t>Sparisoma rubripinne</t>
  </si>
  <si>
    <t>Sparisoma viride</t>
  </si>
  <si>
    <t>Group</t>
  </si>
  <si>
    <t>Family Label</t>
  </si>
  <si>
    <t>Grouping</t>
  </si>
  <si>
    <t>Code</t>
  </si>
  <si>
    <t>Conch</t>
  </si>
  <si>
    <t>Strombidae</t>
  </si>
  <si>
    <t>Queen Conch</t>
  </si>
  <si>
    <t>Aliger gigas</t>
  </si>
  <si>
    <t>Yosemite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</si>
  <si>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</si>
  <si>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</si>
  <si>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</si>
  <si>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</si>
  <si>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</si>
  <si>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</si>
  <si>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</si>
  <si>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</si>
  <si>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Spiny Lobsters</t>
  </si>
  <si>
    <t>Caribbean Spiny Lobster</t>
  </si>
  <si>
    <t>Panulirus argus</t>
  </si>
  <si>
    <t>Spotted Spiny Lobster</t>
  </si>
  <si>
    <t>Panulirus guttatus</t>
  </si>
  <si>
    <t>Pg</t>
  </si>
  <si>
    <t>Fish</t>
  </si>
  <si>
    <t>Surgeonfish</t>
  </si>
  <si>
    <t>Herbivorous</t>
  </si>
  <si>
    <t>Chaetodontidae</t>
  </si>
  <si>
    <t>Butterflyfish</t>
  </si>
  <si>
    <t>Chaetodon striatus</t>
  </si>
  <si>
    <t>Reef Fish</t>
  </si>
  <si>
    <t>Chaetodon capistratus</t>
  </si>
  <si>
    <t>Longsnout Butterflyfish</t>
  </si>
  <si>
    <t>Prognathodes aculeatus</t>
  </si>
  <si>
    <t>Reef Butterflyfish</t>
  </si>
  <si>
    <t>Chaetodon sedentarius</t>
  </si>
  <si>
    <t>Chaetodon ocellatus</t>
  </si>
  <si>
    <t>Haemulidae</t>
  </si>
  <si>
    <t>Grunts</t>
  </si>
  <si>
    <t>Haemulon sciurus</t>
  </si>
  <si>
    <t>Other Target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</si>
  <si>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</si>
  <si>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</si>
  <si>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</si>
  <si>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</si>
  <si>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</si>
  <si>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</si>
  <si>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</si>
  <si>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</si>
  <si>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</si>
  <si>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</si>
  <si>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</si>
  <si>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</si>
  <si>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</si>
  <si>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</si>
  <si>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</si>
  <si>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Snappers</t>
  </si>
  <si>
    <t>Cubera Snapper</t>
  </si>
  <si>
    <t>Commercial</t>
  </si>
  <si>
    <t>Dog Snapper</t>
  </si>
  <si>
    <t>Lane Snapper</t>
  </si>
  <si>
    <t>Blackfin Snapper</t>
  </si>
  <si>
    <t>Pomacanthidae</t>
  </si>
  <si>
    <t>Angelfish</t>
  </si>
  <si>
    <t>Pomacanthus arcuatus</t>
  </si>
  <si>
    <t>Holacanthus tricolor</t>
  </si>
  <si>
    <t>Holacanthus ciliaris</t>
  </si>
  <si>
    <t>Blue Angelfish</t>
  </si>
  <si>
    <t>Holacanthus bermudensis</t>
  </si>
  <si>
    <t>Pomacanthus paru</t>
  </si>
  <si>
    <t>Cherubfish</t>
  </si>
  <si>
    <t>Centropyge argi</t>
  </si>
  <si>
    <t>Parrotfish</t>
  </si>
  <si>
    <t>Midnight Parrotfish</t>
  </si>
  <si>
    <t>Grouper</t>
  </si>
  <si>
    <t>Goliath Grouper</t>
  </si>
  <si>
    <t>Nassau Grouper</t>
  </si>
  <si>
    <t>Black Grouper</t>
  </si>
  <si>
    <t>Tiger Grouper</t>
  </si>
  <si>
    <t>Yellowmouth Grouper</t>
  </si>
  <si>
    <t>Yellowfin Grouper</t>
  </si>
  <si>
    <t>Red Hind</t>
  </si>
  <si>
    <t>Balistidae</t>
  </si>
  <si>
    <t>Triggerfish and Filefish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</si>
  <si>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</si>
  <si>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</si>
  <si>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</si>
  <si>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</si>
  <si>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</si>
  <si>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</si>
  <si>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</si>
  <si>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</si>
  <si>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</si>
  <si>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</si>
  <si>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Canthidermis sufflamen</t>
  </si>
  <si>
    <t>Labridae</t>
  </si>
  <si>
    <t>Wrasse and Hogfish</t>
  </si>
  <si>
    <t>Bodianus rufus</t>
  </si>
  <si>
    <t>Lachnolaimus maximus</t>
  </si>
  <si>
    <t>Carangidae</t>
  </si>
  <si>
    <t>Jacks</t>
  </si>
  <si>
    <t>Caranx ruber</t>
  </si>
  <si>
    <t>Carangoides bartholomaei</t>
  </si>
  <si>
    <t>Pomacentridae</t>
  </si>
  <si>
    <t>Damselfish</t>
  </si>
  <si>
    <t>Microspathodon chrysurus</t>
  </si>
  <si>
    <t>Stegastes diencaeus</t>
  </si>
  <si>
    <t>Stegastes fuscus</t>
  </si>
  <si>
    <t>Chromis cyanea</t>
  </si>
  <si>
    <t>Stegastes planifrons</t>
  </si>
  <si>
    <t>Abudefdul saxatilis</t>
  </si>
  <si>
    <t>Sphyraenidae</t>
  </si>
  <si>
    <t>Sphyraena barracuda</t>
  </si>
  <si>
    <t>Gerreidae</t>
  </si>
  <si>
    <t>Mojarra</t>
  </si>
  <si>
    <t>Gerres cinereus</t>
  </si>
  <si>
    <t>Halichoeres garnoti</t>
  </si>
  <si>
    <t>Pika</t>
  </si>
  <si>
    <t>Halichoeres bivittatus</t>
  </si>
  <si>
    <t>Thalassoma bifasciatum</t>
  </si>
  <si>
    <t>Halichoeres radiatus</t>
  </si>
  <si>
    <t>Sparidae</t>
  </si>
  <si>
    <t>Porgy</t>
  </si>
  <si>
    <t>Calamus calamus</t>
  </si>
  <si>
    <t>Calamus penna</t>
  </si>
  <si>
    <t>Calamus bajonado</t>
  </si>
  <si>
    <t>Calamus pennatula</t>
  </si>
  <si>
    <t>Scorpaenidae</t>
  </si>
  <si>
    <t>Scorpionfish</t>
  </si>
  <si>
    <t>Pterois volitans</t>
  </si>
  <si>
    <t>Ostraciidae</t>
  </si>
  <si>
    <t>Boxfish</t>
  </si>
  <si>
    <t>Lactophrys bicaudalis</t>
  </si>
  <si>
    <t>Holocentridae</t>
  </si>
  <si>
    <t>Squirrelfish</t>
  </si>
  <si>
    <t>Holocentrus rufus</t>
  </si>
  <si>
    <t>Acanthostracion quadricornis</t>
  </si>
  <si>
    <t>Ginglymostomatidae</t>
  </si>
  <si>
    <t>Shark</t>
  </si>
  <si>
    <t>Ginglymostoma cirratum</t>
  </si>
  <si>
    <t>Muraenidae</t>
  </si>
  <si>
    <t>Eel</t>
  </si>
  <si>
    <t>Gymnothorax moringa</t>
  </si>
  <si>
    <t>Dasyatidae</t>
  </si>
  <si>
    <t>Stingray</t>
  </si>
  <si>
    <t>Hypanus americanus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</si>
</sst>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3" applyNumberFormat="1" borderId="1" applyBorder="1" fontId="5" applyFont="1" fillId="0" applyAlignment="1">
      <alignment horizontal="lef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6" applyFont="1" fillId="0" applyAlignment="1">
      <alignment horizontal="left"/>
    </xf>
    <xf xfId="0" numFmtId="49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46" applyNumberFormat="1" borderId="1" applyBorder="1" fontId="3" applyFont="1" fillId="0" applyAlignment="1">
      <alignment horizontal="left"/>
    </xf>
    <xf xfId="0" numFmtId="164" applyNumberFormat="1" borderId="0" fontId="0" fillId="0" applyAlignment="1">
      <alignment horizontal="left"/>
    </xf>
    <xf xfId="0" numFmtId="4" applyNumberFormat="1" borderId="0" fontId="0" fillId="0" applyAlignment="1">
      <alignment horizontal="right"/>
    </xf>
    <xf xfId="0" numFmtId="165" applyNumberFormat="1" borderId="0" fontId="0" fillId="0" applyAlignment="1">
      <alignment horizontal="left"/>
    </xf>
    <xf xfId="0" numFmtId="46" applyNumberFormat="1" borderId="0" fontId="0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6" applyFont="1" fillId="0" applyAlignment="1">
      <alignment horizontal="right"/>
    </xf>
    <xf xfId="0" numFmtId="4" applyNumberFormat="1" borderId="1" applyBorder="1" fontId="6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8"/><Relationship Target="styles.xml" Type="http://schemas.openxmlformats.org/officeDocument/2006/relationships/styles" Id="rId9"/><Relationship Target="theme/theme1.xml" Type="http://schemas.openxmlformats.org/officeDocument/2006/relationships/theme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9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13.576428571428572" customWidth="1" bestFit="1"/>
    <col min="2" max="2" style="10" width="26.576428571428572" customWidth="1" bestFit="1"/>
    <col min="3" max="3" style="10" width="19.433571428571426" customWidth="1" bestFit="1"/>
    <col min="4" max="4" style="10" width="19.433571428571426" customWidth="1" bestFit="1"/>
    <col min="5" max="5" style="10" width="22.005" customWidth="1" bestFit="1"/>
    <col min="6" max="6" style="10" width="13.576428571428572" customWidth="1" bestFit="1"/>
    <col min="7" max="7" style="10" width="13.576428571428572" customWidth="1" bestFit="1"/>
  </cols>
  <sheetData>
    <row x14ac:dyDescent="0.25" r="1" customHeight="1" ht="18.75">
      <c r="A1" s="30" t="s">
        <v>221</v>
      </c>
      <c r="B1" s="30" t="s">
        <v>171</v>
      </c>
      <c r="C1" s="30" t="s">
        <v>222</v>
      </c>
      <c r="D1" s="30" t="s">
        <v>20</v>
      </c>
      <c r="E1" s="30" t="s">
        <v>172</v>
      </c>
      <c r="F1" s="30" t="s">
        <v>223</v>
      </c>
      <c r="G1" s="30" t="s">
        <v>224</v>
      </c>
    </row>
    <row x14ac:dyDescent="0.25" r="2" customHeight="1" ht="18.75">
      <c r="A2" s="30" t="s">
        <v>225</v>
      </c>
      <c r="B2" s="30" t="s">
        <v>226</v>
      </c>
      <c r="C2" s="30" t="s">
        <v>225</v>
      </c>
      <c r="D2" s="30" t="s">
        <v>227</v>
      </c>
      <c r="E2" s="30" t="s">
        <v>228</v>
      </c>
      <c r="F2" s="30" t="s">
        <v>229</v>
      </c>
      <c r="G2" s="30" t="s">
        <v>230</v>
      </c>
    </row>
    <row x14ac:dyDescent="0.25" r="3" customHeight="1" ht="18.75">
      <c r="A3" s="30" t="s">
        <v>225</v>
      </c>
      <c r="B3" s="30" t="s">
        <v>226</v>
      </c>
      <c r="C3" s="30" t="s">
        <v>225</v>
      </c>
      <c r="D3" s="30" t="s">
        <v>231</v>
      </c>
      <c r="E3" s="30" t="s">
        <v>232</v>
      </c>
      <c r="F3" s="30" t="s">
        <v>229</v>
      </c>
      <c r="G3" s="30" t="s">
        <v>233</v>
      </c>
    </row>
    <row x14ac:dyDescent="0.25" r="4" customHeight="1" ht="18.75">
      <c r="A4" s="30" t="s">
        <v>225</v>
      </c>
      <c r="B4" s="30" t="s">
        <v>234</v>
      </c>
      <c r="C4" s="30" t="s">
        <v>234</v>
      </c>
      <c r="D4" s="30" t="s">
        <v>234</v>
      </c>
      <c r="E4" s="30" t="s">
        <v>234</v>
      </c>
      <c r="F4" s="30" t="s">
        <v>229</v>
      </c>
      <c r="G4" s="30" t="s">
        <v>235</v>
      </c>
    </row>
    <row x14ac:dyDescent="0.25" r="5" customHeight="1" ht="18.75">
      <c r="A5" s="30" t="s">
        <v>236</v>
      </c>
      <c r="B5" s="30" t="s">
        <v>237</v>
      </c>
      <c r="C5" s="30" t="s">
        <v>238</v>
      </c>
      <c r="D5" s="30" t="s">
        <v>239</v>
      </c>
      <c r="E5" s="30" t="s">
        <v>240</v>
      </c>
      <c r="F5" s="30" t="s">
        <v>229</v>
      </c>
      <c r="G5" s="30" t="s">
        <v>24</v>
      </c>
    </row>
    <row x14ac:dyDescent="0.25" r="6" customHeight="1" ht="18.75">
      <c r="A6" s="30" t="s">
        <v>236</v>
      </c>
      <c r="B6" s="30" t="s">
        <v>237</v>
      </c>
      <c r="C6" s="30" t="s">
        <v>238</v>
      </c>
      <c r="D6" s="30" t="s">
        <v>241</v>
      </c>
      <c r="E6" s="30" t="s">
        <v>242</v>
      </c>
      <c r="F6" s="30" t="s">
        <v>229</v>
      </c>
      <c r="G6" s="30" t="s">
        <v>243</v>
      </c>
    </row>
    <row x14ac:dyDescent="0.25" r="7" customHeight="1" ht="18.75">
      <c r="A7" s="30" t="s">
        <v>236</v>
      </c>
      <c r="B7" s="30" t="s">
        <v>234</v>
      </c>
      <c r="C7" s="30" t="s">
        <v>234</v>
      </c>
      <c r="D7" s="30" t="s">
        <v>234</v>
      </c>
      <c r="E7" s="30" t="s">
        <v>234</v>
      </c>
      <c r="F7" s="30" t="s">
        <v>229</v>
      </c>
      <c r="G7" s="30" t="s">
        <v>235</v>
      </c>
    </row>
    <row x14ac:dyDescent="0.25" r="8" customHeight="1" ht="18.75">
      <c r="A8" s="30" t="s">
        <v>244</v>
      </c>
      <c r="B8" s="30" t="s">
        <v>177</v>
      </c>
      <c r="C8" s="30" t="s">
        <v>245</v>
      </c>
      <c r="D8" s="30" t="s">
        <v>63</v>
      </c>
      <c r="E8" s="30" t="s">
        <v>179</v>
      </c>
      <c r="F8" s="30" t="s">
        <v>246</v>
      </c>
      <c r="G8" s="30"/>
    </row>
    <row x14ac:dyDescent="0.25" r="9" customHeight="1" ht="18.75">
      <c r="A9" s="30" t="s">
        <v>244</v>
      </c>
      <c r="B9" s="30" t="s">
        <v>177</v>
      </c>
      <c r="C9" s="30" t="s">
        <v>245</v>
      </c>
      <c r="D9" s="30" t="s">
        <v>66</v>
      </c>
      <c r="E9" s="30" t="s">
        <v>180</v>
      </c>
      <c r="F9" s="30" t="s">
        <v>246</v>
      </c>
      <c r="G9" s="30"/>
    </row>
    <row x14ac:dyDescent="0.25" r="10" customHeight="1" ht="18.75">
      <c r="A10" s="30" t="s">
        <v>244</v>
      </c>
      <c r="B10" s="30" t="s">
        <v>177</v>
      </c>
      <c r="C10" s="30" t="s">
        <v>245</v>
      </c>
      <c r="D10" s="30" t="s">
        <v>76</v>
      </c>
      <c r="E10" s="30" t="s">
        <v>178</v>
      </c>
      <c r="F10" s="30" t="s">
        <v>246</v>
      </c>
      <c r="G10" s="30"/>
    </row>
    <row x14ac:dyDescent="0.25" r="11" customHeight="1" ht="18.75">
      <c r="A11" s="30" t="s">
        <v>244</v>
      </c>
      <c r="B11" s="30" t="s">
        <v>247</v>
      </c>
      <c r="C11" s="30" t="s">
        <v>248</v>
      </c>
      <c r="D11" s="30" t="s">
        <v>137</v>
      </c>
      <c r="E11" s="30" t="s">
        <v>249</v>
      </c>
      <c r="F11" s="30" t="s">
        <v>250</v>
      </c>
      <c r="G11" s="30"/>
    </row>
    <row x14ac:dyDescent="0.25" r="12" customHeight="1" ht="18.75">
      <c r="A12" s="30" t="s">
        <v>244</v>
      </c>
      <c r="B12" s="30" t="s">
        <v>247</v>
      </c>
      <c r="C12" s="30" t="s">
        <v>248</v>
      </c>
      <c r="D12" s="30" t="s">
        <v>64</v>
      </c>
      <c r="E12" s="30" t="s">
        <v>251</v>
      </c>
      <c r="F12" s="30" t="s">
        <v>250</v>
      </c>
      <c r="G12" s="30"/>
    </row>
    <row x14ac:dyDescent="0.25" r="13" customHeight="1" ht="18.75">
      <c r="A13" s="30" t="s">
        <v>244</v>
      </c>
      <c r="B13" s="30" t="s">
        <v>247</v>
      </c>
      <c r="C13" s="30" t="s">
        <v>248</v>
      </c>
      <c r="D13" s="30" t="s">
        <v>252</v>
      </c>
      <c r="E13" s="30" t="s">
        <v>253</v>
      </c>
      <c r="F13" s="30" t="s">
        <v>250</v>
      </c>
      <c r="G13" s="30"/>
    </row>
    <row x14ac:dyDescent="0.25" r="14" customHeight="1" ht="18.75">
      <c r="A14" s="30" t="s">
        <v>244</v>
      </c>
      <c r="B14" s="30" t="s">
        <v>247</v>
      </c>
      <c r="C14" s="30" t="s">
        <v>248</v>
      </c>
      <c r="D14" s="30" t="s">
        <v>254</v>
      </c>
      <c r="E14" s="30" t="s">
        <v>255</v>
      </c>
      <c r="F14" s="30" t="s">
        <v>250</v>
      </c>
      <c r="G14" s="30"/>
    </row>
    <row x14ac:dyDescent="0.25" r="15" customHeight="1" ht="18.75">
      <c r="A15" s="30" t="s">
        <v>244</v>
      </c>
      <c r="B15" s="30" t="s">
        <v>247</v>
      </c>
      <c r="C15" s="30" t="s">
        <v>248</v>
      </c>
      <c r="D15" s="30" t="s">
        <v>70</v>
      </c>
      <c r="E15" s="30" t="s">
        <v>256</v>
      </c>
      <c r="F15" s="30" t="s">
        <v>250</v>
      </c>
      <c r="G15" s="30"/>
    </row>
    <row x14ac:dyDescent="0.25" r="16" customHeight="1" ht="18.75">
      <c r="A16" s="30" t="s">
        <v>244</v>
      </c>
      <c r="B16" s="30" t="s">
        <v>257</v>
      </c>
      <c r="C16" s="30" t="s">
        <v>258</v>
      </c>
      <c r="D16" s="30" t="s">
        <v>72</v>
      </c>
      <c r="E16" s="30" t="s">
        <v>259</v>
      </c>
      <c r="F16" s="30" t="s">
        <v>260</v>
      </c>
      <c r="G16" s="30"/>
    </row>
    <row x14ac:dyDescent="0.25" r="17" customHeight="1" ht="18.75">
      <c r="A17" s="30" t="s">
        <v>244</v>
      </c>
      <c r="B17" s="30" t="s">
        <v>257</v>
      </c>
      <c r="C17" s="30" t="s">
        <v>258</v>
      </c>
      <c r="D17" s="30" t="s">
        <v>68</v>
      </c>
      <c r="E17" s="30" t="s">
        <v>261</v>
      </c>
      <c r="F17" s="30" t="s">
        <v>260</v>
      </c>
      <c r="G17" s="30"/>
    </row>
    <row x14ac:dyDescent="0.25" r="18" customHeight="1" ht="18.75">
      <c r="A18" s="30" t="s">
        <v>244</v>
      </c>
      <c r="B18" s="30" t="s">
        <v>257</v>
      </c>
      <c r="C18" s="30" t="s">
        <v>258</v>
      </c>
      <c r="D18" s="30" t="s">
        <v>262</v>
      </c>
      <c r="E18" s="30" t="s">
        <v>263</v>
      </c>
      <c r="F18" s="30" t="s">
        <v>260</v>
      </c>
      <c r="G18" s="30"/>
    </row>
    <row x14ac:dyDescent="0.25" r="19" customHeight="1" ht="18.75">
      <c r="A19" s="30" t="s">
        <v>244</v>
      </c>
      <c r="B19" s="30" t="s">
        <v>257</v>
      </c>
      <c r="C19" s="30" t="s">
        <v>258</v>
      </c>
      <c r="D19" s="30" t="s">
        <v>61</v>
      </c>
      <c r="E19" s="30" t="s">
        <v>264</v>
      </c>
      <c r="F19" s="30" t="s">
        <v>260</v>
      </c>
      <c r="G19" s="30"/>
    </row>
    <row x14ac:dyDescent="0.25" r="20" customHeight="1" ht="18.75">
      <c r="A20" s="30" t="s">
        <v>244</v>
      </c>
      <c r="B20" s="30" t="s">
        <v>257</v>
      </c>
      <c r="C20" s="30" t="s">
        <v>258</v>
      </c>
      <c r="D20" s="30" t="s">
        <v>69</v>
      </c>
      <c r="E20" s="30" t="s">
        <v>265</v>
      </c>
      <c r="F20" s="30" t="s">
        <v>260</v>
      </c>
      <c r="G20" s="30"/>
    </row>
    <row x14ac:dyDescent="0.25" r="21" customHeight="1" ht="18.75">
      <c r="A21" s="30" t="s">
        <v>244</v>
      </c>
      <c r="B21" s="30" t="s">
        <v>257</v>
      </c>
      <c r="C21" s="30" t="s">
        <v>258</v>
      </c>
      <c r="D21" s="30" t="s">
        <v>99</v>
      </c>
      <c r="E21" s="30" t="s">
        <v>266</v>
      </c>
      <c r="F21" s="30" t="s">
        <v>260</v>
      </c>
      <c r="G21" s="30"/>
    </row>
    <row x14ac:dyDescent="0.25" r="22" customHeight="1" ht="18.75">
      <c r="A22" s="30" t="s">
        <v>244</v>
      </c>
      <c r="B22" s="30" t="s">
        <v>257</v>
      </c>
      <c r="C22" s="30" t="s">
        <v>258</v>
      </c>
      <c r="D22" s="30" t="s">
        <v>267</v>
      </c>
      <c r="E22" s="30" t="s">
        <v>268</v>
      </c>
      <c r="F22" s="30" t="s">
        <v>260</v>
      </c>
      <c r="G22" s="30"/>
    </row>
    <row x14ac:dyDescent="0.25" r="23" customHeight="1" ht="18.75">
      <c r="A23" s="30" t="s">
        <v>244</v>
      </c>
      <c r="B23" s="30" t="s">
        <v>257</v>
      </c>
      <c r="C23" s="30" t="s">
        <v>258</v>
      </c>
      <c r="D23" s="30" t="s">
        <v>269</v>
      </c>
      <c r="E23" s="30" t="s">
        <v>270</v>
      </c>
      <c r="F23" s="30" t="s">
        <v>260</v>
      </c>
      <c r="G23" s="30"/>
    </row>
    <row x14ac:dyDescent="0.25" r="24" customHeight="1" ht="18.75">
      <c r="A24" s="30" t="s">
        <v>244</v>
      </c>
      <c r="B24" s="30" t="s">
        <v>257</v>
      </c>
      <c r="C24" s="30" t="s">
        <v>258</v>
      </c>
      <c r="D24" s="30" t="s">
        <v>103</v>
      </c>
      <c r="E24" s="30" t="s">
        <v>271</v>
      </c>
      <c r="F24" s="30" t="s">
        <v>260</v>
      </c>
      <c r="G24" s="30"/>
    </row>
    <row x14ac:dyDescent="0.25" r="25" customHeight="1" ht="18.75">
      <c r="A25" s="30" t="s">
        <v>244</v>
      </c>
      <c r="B25" s="30" t="s">
        <v>257</v>
      </c>
      <c r="C25" s="30" t="s">
        <v>258</v>
      </c>
      <c r="D25" s="30" t="s">
        <v>108</v>
      </c>
      <c r="E25" s="30" t="s">
        <v>272</v>
      </c>
      <c r="F25" s="30" t="s">
        <v>260</v>
      </c>
      <c r="G25" s="30"/>
    </row>
    <row x14ac:dyDescent="0.25" r="26" customHeight="1" ht="18.75">
      <c r="A26" s="30" t="s">
        <v>244</v>
      </c>
      <c r="B26" s="30" t="s">
        <v>257</v>
      </c>
      <c r="C26" s="30" t="s">
        <v>258</v>
      </c>
      <c r="D26" s="30" t="s">
        <v>273</v>
      </c>
      <c r="E26" s="30" t="s">
        <v>274</v>
      </c>
      <c r="F26" s="30" t="s">
        <v>260</v>
      </c>
      <c r="G26" s="30"/>
    </row>
    <row x14ac:dyDescent="0.25" r="27" customHeight="1" ht="18.75">
      <c r="A27" s="30" t="s">
        <v>244</v>
      </c>
      <c r="B27" s="30" t="s">
        <v>257</v>
      </c>
      <c r="C27" s="30" t="s">
        <v>258</v>
      </c>
      <c r="D27" s="30" t="s">
        <v>134</v>
      </c>
      <c r="E27" s="30" t="s">
        <v>275</v>
      </c>
      <c r="F27" s="30" t="s">
        <v>260</v>
      </c>
      <c r="G27" s="30"/>
    </row>
    <row x14ac:dyDescent="0.25" r="28" customHeight="1" ht="18.75">
      <c r="A28" s="30" t="s">
        <v>244</v>
      </c>
      <c r="B28" s="30" t="s">
        <v>197</v>
      </c>
      <c r="C28" s="30" t="s">
        <v>276</v>
      </c>
      <c r="D28" s="30" t="s">
        <v>277</v>
      </c>
      <c r="E28" s="30" t="s">
        <v>201</v>
      </c>
      <c r="F28" s="30" t="s">
        <v>278</v>
      </c>
      <c r="G28" s="30"/>
    </row>
    <row x14ac:dyDescent="0.25" r="29" customHeight="1" ht="18.75">
      <c r="A29" s="30" t="s">
        <v>244</v>
      </c>
      <c r="B29" s="30" t="s">
        <v>197</v>
      </c>
      <c r="C29" s="30" t="s">
        <v>276</v>
      </c>
      <c r="D29" s="30" t="s">
        <v>122</v>
      </c>
      <c r="E29" s="30" t="s">
        <v>202</v>
      </c>
      <c r="F29" s="30" t="s">
        <v>278</v>
      </c>
      <c r="G29" s="30"/>
    </row>
    <row x14ac:dyDescent="0.25" r="30" customHeight="1" ht="18.75">
      <c r="A30" s="30" t="s">
        <v>244</v>
      </c>
      <c r="B30" s="30" t="s">
        <v>197</v>
      </c>
      <c r="C30" s="30" t="s">
        <v>276</v>
      </c>
      <c r="D30" s="30" t="s">
        <v>279</v>
      </c>
      <c r="E30" s="30" t="s">
        <v>203</v>
      </c>
      <c r="F30" s="30" t="s">
        <v>278</v>
      </c>
      <c r="G30" s="30"/>
    </row>
    <row x14ac:dyDescent="0.25" r="31" customHeight="1" ht="18.75">
      <c r="A31" s="30" t="s">
        <v>244</v>
      </c>
      <c r="B31" s="30" t="s">
        <v>197</v>
      </c>
      <c r="C31" s="30" t="s">
        <v>276</v>
      </c>
      <c r="D31" s="30" t="s">
        <v>124</v>
      </c>
      <c r="E31" s="30" t="s">
        <v>198</v>
      </c>
      <c r="F31" s="30" t="s">
        <v>278</v>
      </c>
      <c r="G31" s="30"/>
    </row>
    <row x14ac:dyDescent="0.25" r="32" customHeight="1" ht="18.75">
      <c r="A32" s="30" t="s">
        <v>244</v>
      </c>
      <c r="B32" s="30" t="s">
        <v>197</v>
      </c>
      <c r="C32" s="30" t="s">
        <v>276</v>
      </c>
      <c r="D32" s="30" t="s">
        <v>280</v>
      </c>
      <c r="E32" s="30" t="s">
        <v>205</v>
      </c>
      <c r="F32" s="30" t="s">
        <v>278</v>
      </c>
      <c r="G32" s="30"/>
    </row>
    <row x14ac:dyDescent="0.25" r="33" customHeight="1" ht="18.75">
      <c r="A33" s="30" t="s">
        <v>244</v>
      </c>
      <c r="B33" s="30" t="s">
        <v>197</v>
      </c>
      <c r="C33" s="30" t="s">
        <v>276</v>
      </c>
      <c r="D33" s="30" t="s">
        <v>281</v>
      </c>
      <c r="E33" s="30" t="s">
        <v>200</v>
      </c>
      <c r="F33" s="30" t="s">
        <v>278</v>
      </c>
      <c r="G33" s="30"/>
    </row>
    <row x14ac:dyDescent="0.25" r="34" customHeight="1" ht="18.75">
      <c r="A34" s="30" t="s">
        <v>244</v>
      </c>
      <c r="B34" s="30" t="s">
        <v>197</v>
      </c>
      <c r="C34" s="30" t="s">
        <v>276</v>
      </c>
      <c r="D34" s="30" t="s">
        <v>84</v>
      </c>
      <c r="E34" s="30" t="s">
        <v>199</v>
      </c>
      <c r="F34" s="30" t="s">
        <v>278</v>
      </c>
      <c r="G34" s="30"/>
    </row>
    <row x14ac:dyDescent="0.25" r="35" customHeight="1" ht="18.75">
      <c r="A35" s="30" t="s">
        <v>244</v>
      </c>
      <c r="B35" s="30" t="s">
        <v>197</v>
      </c>
      <c r="C35" s="30" t="s">
        <v>276</v>
      </c>
      <c r="D35" s="30" t="s">
        <v>110</v>
      </c>
      <c r="E35" s="30" t="s">
        <v>204</v>
      </c>
      <c r="F35" s="30" t="s">
        <v>278</v>
      </c>
      <c r="G35" s="30"/>
    </row>
    <row x14ac:dyDescent="0.25" r="36" customHeight="1" ht="18.75">
      <c r="A36" s="30" t="s">
        <v>244</v>
      </c>
      <c r="B36" s="30" t="s">
        <v>197</v>
      </c>
      <c r="C36" s="30" t="s">
        <v>276</v>
      </c>
      <c r="D36" s="30" t="s">
        <v>55</v>
      </c>
      <c r="E36" s="30" t="s">
        <v>206</v>
      </c>
      <c r="F36" s="30" t="s">
        <v>278</v>
      </c>
      <c r="G36" s="30"/>
    </row>
    <row x14ac:dyDescent="0.25" r="37" customHeight="1" ht="18.75">
      <c r="A37" s="30" t="s">
        <v>244</v>
      </c>
      <c r="B37" s="30" t="s">
        <v>282</v>
      </c>
      <c r="C37" s="30" t="s">
        <v>283</v>
      </c>
      <c r="D37" s="30" t="s">
        <v>80</v>
      </c>
      <c r="E37" s="30" t="s">
        <v>284</v>
      </c>
      <c r="F37" s="30" t="s">
        <v>250</v>
      </c>
      <c r="G37" s="30"/>
    </row>
    <row x14ac:dyDescent="0.25" r="38" customHeight="1" ht="18.75">
      <c r="A38" s="30" t="s">
        <v>244</v>
      </c>
      <c r="B38" s="30" t="s">
        <v>282</v>
      </c>
      <c r="C38" s="30" t="s">
        <v>283</v>
      </c>
      <c r="D38" s="30" t="s">
        <v>104</v>
      </c>
      <c r="E38" s="30" t="s">
        <v>285</v>
      </c>
      <c r="F38" s="30" t="s">
        <v>250</v>
      </c>
      <c r="G38" s="30"/>
    </row>
    <row x14ac:dyDescent="0.25" r="39" customHeight="1" ht="18.75">
      <c r="A39" s="30" t="s">
        <v>244</v>
      </c>
      <c r="B39" s="30" t="s">
        <v>282</v>
      </c>
      <c r="C39" s="30" t="s">
        <v>283</v>
      </c>
      <c r="D39" s="30" t="s">
        <v>81</v>
      </c>
      <c r="E39" s="30" t="s">
        <v>286</v>
      </c>
      <c r="F39" s="30" t="s">
        <v>250</v>
      </c>
      <c r="G39" s="30"/>
    </row>
    <row x14ac:dyDescent="0.25" r="40" customHeight="1" ht="18.75">
      <c r="A40" s="30" t="s">
        <v>244</v>
      </c>
      <c r="B40" s="30" t="s">
        <v>282</v>
      </c>
      <c r="C40" s="30" t="s">
        <v>283</v>
      </c>
      <c r="D40" s="30" t="s">
        <v>287</v>
      </c>
      <c r="E40" s="30" t="s">
        <v>288</v>
      </c>
      <c r="F40" s="30" t="s">
        <v>250</v>
      </c>
      <c r="G40" s="30"/>
    </row>
    <row x14ac:dyDescent="0.25" r="41" customHeight="1" ht="18.75">
      <c r="A41" s="30" t="s">
        <v>244</v>
      </c>
      <c r="B41" s="30" t="s">
        <v>282</v>
      </c>
      <c r="C41" s="30" t="s">
        <v>283</v>
      </c>
      <c r="D41" s="30" t="s">
        <v>123</v>
      </c>
      <c r="E41" s="30" t="s">
        <v>289</v>
      </c>
      <c r="F41" s="30" t="s">
        <v>250</v>
      </c>
      <c r="G41" s="30"/>
    </row>
    <row x14ac:dyDescent="0.25" r="42" customHeight="1" ht="18.75">
      <c r="A42" s="30" t="s">
        <v>244</v>
      </c>
      <c r="B42" s="30" t="s">
        <v>282</v>
      </c>
      <c r="C42" s="30" t="s">
        <v>283</v>
      </c>
      <c r="D42" s="30" t="s">
        <v>290</v>
      </c>
      <c r="E42" s="30" t="s">
        <v>291</v>
      </c>
      <c r="F42" s="30" t="s">
        <v>250</v>
      </c>
      <c r="G42" s="30"/>
    </row>
    <row x14ac:dyDescent="0.25" r="43" customHeight="1" ht="18.75">
      <c r="A43" s="30" t="s">
        <v>244</v>
      </c>
      <c r="B43" s="30" t="s">
        <v>207</v>
      </c>
      <c r="C43" s="30" t="s">
        <v>292</v>
      </c>
      <c r="D43" s="30" t="s">
        <v>73</v>
      </c>
      <c r="E43" s="30" t="s">
        <v>213</v>
      </c>
      <c r="F43" s="30" t="s">
        <v>246</v>
      </c>
      <c r="G43" s="30"/>
    </row>
    <row x14ac:dyDescent="0.25" r="44" customHeight="1" ht="18.75">
      <c r="A44" s="30" t="s">
        <v>244</v>
      </c>
      <c r="B44" s="30" t="s">
        <v>207</v>
      </c>
      <c r="C44" s="30" t="s">
        <v>292</v>
      </c>
      <c r="D44" s="30" t="s">
        <v>102</v>
      </c>
      <c r="E44" s="30" t="s">
        <v>216</v>
      </c>
      <c r="F44" s="30" t="s">
        <v>246</v>
      </c>
      <c r="G44" s="30"/>
    </row>
    <row x14ac:dyDescent="0.25" r="45" customHeight="1" ht="18.75">
      <c r="A45" s="30" t="s">
        <v>244</v>
      </c>
      <c r="B45" s="30" t="s">
        <v>207</v>
      </c>
      <c r="C45" s="30" t="s">
        <v>292</v>
      </c>
      <c r="D45" s="30" t="s">
        <v>86</v>
      </c>
      <c r="E45" s="30" t="s">
        <v>220</v>
      </c>
      <c r="F45" s="30" t="s">
        <v>246</v>
      </c>
      <c r="G45" s="30"/>
    </row>
    <row x14ac:dyDescent="0.25" r="46" customHeight="1" ht="18.75">
      <c r="A46" s="30" t="s">
        <v>244</v>
      </c>
      <c r="B46" s="30" t="s">
        <v>207</v>
      </c>
      <c r="C46" s="30" t="s">
        <v>292</v>
      </c>
      <c r="D46" s="30" t="s">
        <v>59</v>
      </c>
      <c r="E46" s="30" t="s">
        <v>212</v>
      </c>
      <c r="F46" s="30" t="s">
        <v>246</v>
      </c>
      <c r="G46" s="30"/>
    </row>
    <row x14ac:dyDescent="0.25" r="47" customHeight="1" ht="18.75">
      <c r="A47" s="30" t="s">
        <v>244</v>
      </c>
      <c r="B47" s="30" t="s">
        <v>207</v>
      </c>
      <c r="C47" s="30" t="s">
        <v>292</v>
      </c>
      <c r="D47" s="30" t="s">
        <v>96</v>
      </c>
      <c r="E47" s="30" t="s">
        <v>219</v>
      </c>
      <c r="F47" s="30" t="s">
        <v>246</v>
      </c>
      <c r="G47" s="30"/>
    </row>
    <row x14ac:dyDescent="0.25" r="48" customHeight="1" ht="18.75">
      <c r="A48" s="30" t="s">
        <v>244</v>
      </c>
      <c r="B48" s="30" t="s">
        <v>207</v>
      </c>
      <c r="C48" s="30" t="s">
        <v>292</v>
      </c>
      <c r="D48" s="30" t="s">
        <v>105</v>
      </c>
      <c r="E48" s="30" t="s">
        <v>217</v>
      </c>
      <c r="F48" s="30" t="s">
        <v>246</v>
      </c>
      <c r="G48" s="30"/>
    </row>
    <row x14ac:dyDescent="0.25" r="49" customHeight="1" ht="18.75">
      <c r="A49" s="30" t="s">
        <v>244</v>
      </c>
      <c r="B49" s="30" t="s">
        <v>207</v>
      </c>
      <c r="C49" s="30" t="s">
        <v>292</v>
      </c>
      <c r="D49" s="30" t="s">
        <v>140</v>
      </c>
      <c r="E49" s="30" t="s">
        <v>214</v>
      </c>
      <c r="F49" s="30" t="s">
        <v>246</v>
      </c>
      <c r="G49" s="30"/>
    </row>
    <row x14ac:dyDescent="0.25" r="50" customHeight="1" ht="18.75">
      <c r="A50" s="30" t="s">
        <v>244</v>
      </c>
      <c r="B50" s="30" t="s">
        <v>207</v>
      </c>
      <c r="C50" s="30" t="s">
        <v>292</v>
      </c>
      <c r="D50" s="30" t="s">
        <v>78</v>
      </c>
      <c r="E50" s="30" t="s">
        <v>210</v>
      </c>
      <c r="F50" s="30" t="s">
        <v>246</v>
      </c>
      <c r="G50" s="30"/>
    </row>
    <row x14ac:dyDescent="0.25" r="51" customHeight="1" ht="18.75">
      <c r="A51" s="30" t="s">
        <v>244</v>
      </c>
      <c r="B51" s="30" t="s">
        <v>207</v>
      </c>
      <c r="C51" s="30" t="s">
        <v>292</v>
      </c>
      <c r="D51" s="30" t="s">
        <v>293</v>
      </c>
      <c r="E51" s="30" t="s">
        <v>209</v>
      </c>
      <c r="F51" s="30" t="s">
        <v>246</v>
      </c>
      <c r="G51" s="30"/>
    </row>
    <row x14ac:dyDescent="0.25" r="52" customHeight="1" ht="18.75">
      <c r="A52" s="30" t="s">
        <v>244</v>
      </c>
      <c r="B52" s="30" t="s">
        <v>207</v>
      </c>
      <c r="C52" s="30" t="s">
        <v>292</v>
      </c>
      <c r="D52" s="30" t="s">
        <v>98</v>
      </c>
      <c r="E52" s="30" t="s">
        <v>211</v>
      </c>
      <c r="F52" s="30" t="s">
        <v>246</v>
      </c>
      <c r="G52" s="30"/>
    </row>
    <row x14ac:dyDescent="0.25" r="53" customHeight="1" ht="18.75">
      <c r="A53" s="30" t="s">
        <v>244</v>
      </c>
      <c r="B53" s="30" t="s">
        <v>181</v>
      </c>
      <c r="C53" s="30" t="s">
        <v>294</v>
      </c>
      <c r="D53" s="30" t="s">
        <v>295</v>
      </c>
      <c r="E53" s="30" t="s">
        <v>187</v>
      </c>
      <c r="F53" s="30" t="s">
        <v>278</v>
      </c>
      <c r="G53" s="30"/>
    </row>
    <row x14ac:dyDescent="0.25" r="54" customHeight="1" ht="18.75">
      <c r="A54" s="30" t="s">
        <v>244</v>
      </c>
      <c r="B54" s="30" t="s">
        <v>181</v>
      </c>
      <c r="C54" s="30" t="s">
        <v>294</v>
      </c>
      <c r="D54" s="30" t="s">
        <v>296</v>
      </c>
      <c r="E54" s="30" t="s">
        <v>189</v>
      </c>
      <c r="F54" s="30" t="s">
        <v>278</v>
      </c>
      <c r="G54" s="30"/>
    </row>
    <row x14ac:dyDescent="0.25" r="55" customHeight="1" ht="18.75">
      <c r="A55" s="30" t="s">
        <v>244</v>
      </c>
      <c r="B55" s="30" t="s">
        <v>181</v>
      </c>
      <c r="C55" s="30" t="s">
        <v>294</v>
      </c>
      <c r="D55" s="30" t="s">
        <v>297</v>
      </c>
      <c r="E55" s="30" t="s">
        <v>191</v>
      </c>
      <c r="F55" s="30" t="s">
        <v>278</v>
      </c>
      <c r="G55" s="30"/>
    </row>
    <row x14ac:dyDescent="0.25" r="56" customHeight="1" ht="18.75">
      <c r="A56" s="30" t="s">
        <v>244</v>
      </c>
      <c r="B56" s="30" t="s">
        <v>181</v>
      </c>
      <c r="C56" s="30" t="s">
        <v>294</v>
      </c>
      <c r="D56" s="30" t="s">
        <v>298</v>
      </c>
      <c r="E56" s="30" t="s">
        <v>195</v>
      </c>
      <c r="F56" s="30" t="s">
        <v>278</v>
      </c>
      <c r="G56" s="30"/>
    </row>
    <row x14ac:dyDescent="0.25" r="57" customHeight="1" ht="18.75">
      <c r="A57" s="30" t="s">
        <v>244</v>
      </c>
      <c r="B57" s="30" t="s">
        <v>181</v>
      </c>
      <c r="C57" s="30" t="s">
        <v>294</v>
      </c>
      <c r="D57" s="30" t="s">
        <v>299</v>
      </c>
      <c r="E57" s="30" t="s">
        <v>192</v>
      </c>
      <c r="F57" s="30" t="s">
        <v>278</v>
      </c>
      <c r="G57" s="30"/>
    </row>
    <row x14ac:dyDescent="0.25" r="58" customHeight="1" ht="18.75">
      <c r="A58" s="30" t="s">
        <v>244</v>
      </c>
      <c r="B58" s="30" t="s">
        <v>181</v>
      </c>
      <c r="C58" s="30" t="s">
        <v>294</v>
      </c>
      <c r="D58" s="30" t="s">
        <v>300</v>
      </c>
      <c r="E58" s="30" t="s">
        <v>196</v>
      </c>
      <c r="F58" s="30" t="s">
        <v>278</v>
      </c>
      <c r="G58" s="30"/>
    </row>
    <row x14ac:dyDescent="0.25" r="59" customHeight="1" ht="18.75">
      <c r="A59" s="30" t="s">
        <v>244</v>
      </c>
      <c r="B59" s="30" t="s">
        <v>181</v>
      </c>
      <c r="C59" s="30" t="s">
        <v>294</v>
      </c>
      <c r="D59" s="30" t="s">
        <v>301</v>
      </c>
      <c r="E59" s="30" t="s">
        <v>186</v>
      </c>
      <c r="F59" s="30" t="s">
        <v>278</v>
      </c>
      <c r="G59" s="30"/>
    </row>
    <row x14ac:dyDescent="0.25" r="60" customHeight="1" ht="18.75">
      <c r="A60" s="30" t="s">
        <v>244</v>
      </c>
      <c r="B60" s="30" t="s">
        <v>302</v>
      </c>
      <c r="C60" s="30" t="s">
        <v>303</v>
      </c>
      <c r="D60" s="30" t="s">
        <v>136</v>
      </c>
      <c r="E60" s="30" t="s">
        <v>304</v>
      </c>
      <c r="F60" s="30" t="s">
        <v>250</v>
      </c>
      <c r="G60" s="30"/>
    </row>
    <row x14ac:dyDescent="0.25" r="61" customHeight="1" ht="18.75">
      <c r="A61" s="30" t="s">
        <v>244</v>
      </c>
      <c r="B61" s="30" t="s">
        <v>302</v>
      </c>
      <c r="C61" s="30" t="s">
        <v>303</v>
      </c>
      <c r="D61" s="30" t="s">
        <v>305</v>
      </c>
      <c r="E61" s="30" t="s">
        <v>306</v>
      </c>
      <c r="F61" s="30" t="s">
        <v>250</v>
      </c>
      <c r="G61" s="30"/>
    </row>
    <row x14ac:dyDescent="0.25" r="62" customHeight="1" ht="18.75">
      <c r="A62" s="30" t="s">
        <v>244</v>
      </c>
      <c r="B62" s="30" t="s">
        <v>302</v>
      </c>
      <c r="C62" s="30" t="s">
        <v>303</v>
      </c>
      <c r="D62" s="30" t="s">
        <v>94</v>
      </c>
      <c r="E62" s="30" t="s">
        <v>307</v>
      </c>
      <c r="F62" s="30" t="s">
        <v>250</v>
      </c>
      <c r="G62" s="30"/>
    </row>
    <row x14ac:dyDescent="0.25" r="63" customHeight="1" ht="18.75">
      <c r="A63" s="30" t="s">
        <v>244</v>
      </c>
      <c r="B63" s="30" t="s">
        <v>302</v>
      </c>
      <c r="C63" s="30" t="s">
        <v>303</v>
      </c>
      <c r="D63" s="30" t="s">
        <v>308</v>
      </c>
      <c r="E63" s="30" t="s">
        <v>309</v>
      </c>
      <c r="F63" s="30" t="s">
        <v>250</v>
      </c>
      <c r="G63" s="30"/>
    </row>
    <row x14ac:dyDescent="0.25" r="64" customHeight="1" ht="18.75">
      <c r="A64" s="30" t="s">
        <v>244</v>
      </c>
      <c r="B64" s="30" t="s">
        <v>302</v>
      </c>
      <c r="C64" s="30" t="s">
        <v>303</v>
      </c>
      <c r="D64" s="30" t="s">
        <v>310</v>
      </c>
      <c r="E64" s="30" t="s">
        <v>311</v>
      </c>
      <c r="F64" s="30" t="s">
        <v>250</v>
      </c>
      <c r="G64" s="30"/>
    </row>
    <row x14ac:dyDescent="0.25" r="65" customHeight="1" ht="18.75">
      <c r="A65" s="30" t="s">
        <v>244</v>
      </c>
      <c r="B65" s="30" t="s">
        <v>302</v>
      </c>
      <c r="C65" s="30" t="s">
        <v>303</v>
      </c>
      <c r="D65" s="30" t="s">
        <v>312</v>
      </c>
      <c r="E65" s="30" t="s">
        <v>313</v>
      </c>
      <c r="F65" s="30" t="s">
        <v>250</v>
      </c>
      <c r="G65" s="30"/>
    </row>
    <row x14ac:dyDescent="0.25" r="66" customHeight="1" ht="18.75">
      <c r="A66" s="30" t="s">
        <v>244</v>
      </c>
      <c r="B66" s="30" t="s">
        <v>302</v>
      </c>
      <c r="C66" s="30" t="s">
        <v>303</v>
      </c>
      <c r="D66" s="30" t="s">
        <v>75</v>
      </c>
      <c r="E66" s="30" t="s">
        <v>314</v>
      </c>
      <c r="F66" s="30" t="s">
        <v>250</v>
      </c>
      <c r="G66" s="30"/>
    </row>
    <row x14ac:dyDescent="0.25" r="67" customHeight="1" ht="18.75">
      <c r="A67" s="30" t="s">
        <v>244</v>
      </c>
      <c r="B67" s="30" t="s">
        <v>315</v>
      </c>
      <c r="C67" s="30" t="s">
        <v>316</v>
      </c>
      <c r="D67" s="30" t="s">
        <v>113</v>
      </c>
      <c r="E67" s="30" t="s">
        <v>317</v>
      </c>
      <c r="F67" s="30" t="s">
        <v>260</v>
      </c>
      <c r="G67" s="30"/>
    </row>
    <row x14ac:dyDescent="0.25" r="68" customHeight="1" ht="18.75">
      <c r="A68" s="30" t="s">
        <v>244</v>
      </c>
      <c r="B68" s="30" t="s">
        <v>315</v>
      </c>
      <c r="C68" s="30" t="s">
        <v>316</v>
      </c>
      <c r="D68" s="30" t="s">
        <v>71</v>
      </c>
      <c r="E68" s="30" t="s">
        <v>318</v>
      </c>
      <c r="F68" s="30" t="s">
        <v>260</v>
      </c>
      <c r="G68" s="30"/>
    </row>
    <row x14ac:dyDescent="0.25" r="69" customHeight="1" ht="18.75">
      <c r="A69" s="30" t="s">
        <v>244</v>
      </c>
      <c r="B69" s="30" t="s">
        <v>319</v>
      </c>
      <c r="C69" s="30" t="s">
        <v>320</v>
      </c>
      <c r="D69" s="30" t="s">
        <v>83</v>
      </c>
      <c r="E69" s="30" t="s">
        <v>321</v>
      </c>
      <c r="F69" s="30" t="s">
        <v>260</v>
      </c>
      <c r="G69" s="30"/>
    </row>
    <row x14ac:dyDescent="0.25" r="70" customHeight="1" ht="18.75">
      <c r="A70" s="30" t="s">
        <v>244</v>
      </c>
      <c r="B70" s="30" t="s">
        <v>319</v>
      </c>
      <c r="C70" s="30" t="s">
        <v>320</v>
      </c>
      <c r="D70" s="30" t="s">
        <v>141</v>
      </c>
      <c r="E70" s="30" t="s">
        <v>322</v>
      </c>
      <c r="F70" s="30" t="s">
        <v>260</v>
      </c>
      <c r="G70" s="8"/>
    </row>
    <row x14ac:dyDescent="0.25" r="71" customHeight="1" ht="18.75">
      <c r="A71" s="30" t="s">
        <v>244</v>
      </c>
      <c r="B71" s="30" t="s">
        <v>323</v>
      </c>
      <c r="C71" s="30" t="s">
        <v>324</v>
      </c>
      <c r="D71" s="30" t="s">
        <v>92</v>
      </c>
      <c r="E71" s="30" t="s">
        <v>325</v>
      </c>
      <c r="F71" s="30" t="s">
        <v>250</v>
      </c>
      <c r="G71" s="30"/>
    </row>
    <row x14ac:dyDescent="0.25" r="72" customHeight="1" ht="18.75">
      <c r="A72" s="30" t="s">
        <v>244</v>
      </c>
      <c r="B72" s="30" t="s">
        <v>323</v>
      </c>
      <c r="C72" s="30" t="s">
        <v>324</v>
      </c>
      <c r="D72" s="30" t="s">
        <v>93</v>
      </c>
      <c r="E72" s="30" t="s">
        <v>326</v>
      </c>
      <c r="F72" s="30" t="s">
        <v>250</v>
      </c>
      <c r="G72" s="30"/>
    </row>
    <row x14ac:dyDescent="0.25" r="73" customHeight="1" ht="18.75">
      <c r="A73" s="30" t="s">
        <v>244</v>
      </c>
      <c r="B73" s="30" t="s">
        <v>323</v>
      </c>
      <c r="C73" s="30" t="s">
        <v>324</v>
      </c>
      <c r="D73" s="30" t="s">
        <v>95</v>
      </c>
      <c r="E73" s="30" t="s">
        <v>327</v>
      </c>
      <c r="F73" s="30" t="s">
        <v>250</v>
      </c>
      <c r="G73" s="30"/>
    </row>
    <row x14ac:dyDescent="0.25" r="74" customHeight="1" ht="18.75">
      <c r="A74" s="30" t="s">
        <v>244</v>
      </c>
      <c r="B74" s="30" t="s">
        <v>323</v>
      </c>
      <c r="C74" s="30" t="s">
        <v>324</v>
      </c>
      <c r="D74" s="30" t="s">
        <v>114</v>
      </c>
      <c r="E74" s="30" t="s">
        <v>328</v>
      </c>
      <c r="F74" s="30" t="s">
        <v>250</v>
      </c>
      <c r="G74" s="30"/>
    </row>
    <row x14ac:dyDescent="0.25" r="75" customHeight="1" ht="18.75">
      <c r="A75" s="30" t="s">
        <v>244</v>
      </c>
      <c r="B75" s="30" t="s">
        <v>323</v>
      </c>
      <c r="C75" s="30" t="s">
        <v>324</v>
      </c>
      <c r="D75" s="30" t="s">
        <v>120</v>
      </c>
      <c r="E75" s="30" t="s">
        <v>329</v>
      </c>
      <c r="F75" s="30" t="s">
        <v>250</v>
      </c>
      <c r="G75" s="30"/>
    </row>
    <row x14ac:dyDescent="0.25" r="76" customHeight="1" ht="18.75">
      <c r="A76" s="30" t="s">
        <v>244</v>
      </c>
      <c r="B76" s="30" t="s">
        <v>323</v>
      </c>
      <c r="C76" s="30" t="s">
        <v>324</v>
      </c>
      <c r="D76" s="30" t="s">
        <v>143</v>
      </c>
      <c r="E76" s="30" t="s">
        <v>330</v>
      </c>
      <c r="F76" s="30" t="s">
        <v>250</v>
      </c>
      <c r="G76" s="8"/>
    </row>
    <row x14ac:dyDescent="0.25" r="77" customHeight="1" ht="18.75">
      <c r="A77" s="30" t="s">
        <v>244</v>
      </c>
      <c r="B77" s="30" t="s">
        <v>331</v>
      </c>
      <c r="C77" s="30" t="s">
        <v>128</v>
      </c>
      <c r="D77" s="30" t="s">
        <v>128</v>
      </c>
      <c r="E77" s="30" t="s">
        <v>332</v>
      </c>
      <c r="F77" s="30" t="s">
        <v>260</v>
      </c>
      <c r="G77" s="30"/>
    </row>
    <row x14ac:dyDescent="0.25" r="78" customHeight="1" ht="18.75">
      <c r="A78" s="30" t="s">
        <v>244</v>
      </c>
      <c r="B78" s="30" t="s">
        <v>181</v>
      </c>
      <c r="C78" s="30" t="s">
        <v>294</v>
      </c>
      <c r="D78" s="30" t="s">
        <v>87</v>
      </c>
      <c r="E78" s="30" t="s">
        <v>183</v>
      </c>
      <c r="F78" s="30" t="s">
        <v>278</v>
      </c>
      <c r="G78" s="30"/>
    </row>
    <row x14ac:dyDescent="0.25" r="79" customHeight="1" ht="18.75">
      <c r="A79" s="30" t="s">
        <v>244</v>
      </c>
      <c r="B79" s="30" t="s">
        <v>333</v>
      </c>
      <c r="C79" s="30" t="s">
        <v>334</v>
      </c>
      <c r="D79" s="30" t="s">
        <v>107</v>
      </c>
      <c r="E79" s="30" t="s">
        <v>335</v>
      </c>
      <c r="F79" s="30"/>
      <c r="G79" s="30"/>
    </row>
    <row x14ac:dyDescent="0.25" r="80" customHeight="1" ht="18.75">
      <c r="A80" s="30" t="s">
        <v>244</v>
      </c>
      <c r="B80" s="30" t="s">
        <v>207</v>
      </c>
      <c r="C80" s="30" t="s">
        <v>292</v>
      </c>
      <c r="D80" s="30" t="s">
        <v>133</v>
      </c>
      <c r="E80" s="30" t="s">
        <v>215</v>
      </c>
      <c r="F80" s="30" t="s">
        <v>246</v>
      </c>
      <c r="G80" s="30"/>
    </row>
    <row x14ac:dyDescent="0.25" r="81" customHeight="1" ht="18.75">
      <c r="A81" s="30" t="s">
        <v>244</v>
      </c>
      <c r="B81" s="30" t="s">
        <v>315</v>
      </c>
      <c r="C81" s="30" t="s">
        <v>316</v>
      </c>
      <c r="D81" s="30" t="s">
        <v>65</v>
      </c>
      <c r="E81" s="30" t="s">
        <v>336</v>
      </c>
      <c r="F81" s="30" t="s">
        <v>337</v>
      </c>
      <c r="G81" s="30"/>
    </row>
    <row x14ac:dyDescent="0.25" r="82" customHeight="1" ht="18.75">
      <c r="A82" s="30" t="s">
        <v>244</v>
      </c>
      <c r="B82" s="30" t="s">
        <v>315</v>
      </c>
      <c r="C82" s="30" t="s">
        <v>316</v>
      </c>
      <c r="D82" s="30" t="s">
        <v>85</v>
      </c>
      <c r="E82" s="30" t="s">
        <v>338</v>
      </c>
      <c r="F82" s="30"/>
      <c r="G82" s="30"/>
    </row>
    <row x14ac:dyDescent="0.25" r="83" customHeight="1" ht="18.75">
      <c r="A83" s="30" t="s">
        <v>244</v>
      </c>
      <c r="B83" s="30" t="s">
        <v>315</v>
      </c>
      <c r="C83" s="30" t="s">
        <v>316</v>
      </c>
      <c r="D83" s="30" t="s">
        <v>111</v>
      </c>
      <c r="E83" s="30" t="s">
        <v>339</v>
      </c>
      <c r="F83" s="30"/>
      <c r="G83" s="30"/>
    </row>
    <row x14ac:dyDescent="0.25" r="84" customHeight="1" ht="18.75">
      <c r="A84" s="30" t="s">
        <v>244</v>
      </c>
      <c r="B84" s="30" t="s">
        <v>315</v>
      </c>
      <c r="C84" s="30" t="s">
        <v>316</v>
      </c>
      <c r="D84" s="30" t="s">
        <v>131</v>
      </c>
      <c r="E84" s="30" t="s">
        <v>340</v>
      </c>
      <c r="F84" s="30"/>
      <c r="G84" s="30"/>
    </row>
    <row x14ac:dyDescent="0.25" r="85" customHeight="1" ht="18.75">
      <c r="A85" s="30" t="s">
        <v>244</v>
      </c>
      <c r="B85" s="30" t="s">
        <v>341</v>
      </c>
      <c r="C85" s="30" t="s">
        <v>342</v>
      </c>
      <c r="D85" s="30" t="s">
        <v>139</v>
      </c>
      <c r="E85" s="30" t="s">
        <v>343</v>
      </c>
      <c r="F85" s="30"/>
      <c r="G85" s="30"/>
    </row>
    <row x14ac:dyDescent="0.25" r="86" customHeight="1" ht="18.75">
      <c r="A86" s="30" t="s">
        <v>244</v>
      </c>
      <c r="B86" s="30" t="s">
        <v>341</v>
      </c>
      <c r="C86" s="30" t="s">
        <v>342</v>
      </c>
      <c r="D86" s="30" t="s">
        <v>142</v>
      </c>
      <c r="E86" s="30" t="s">
        <v>344</v>
      </c>
      <c r="F86" s="30"/>
      <c r="G86" s="30"/>
    </row>
    <row x14ac:dyDescent="0.25" r="87" customHeight="1" ht="18.75">
      <c r="A87" s="30" t="s">
        <v>244</v>
      </c>
      <c r="B87" s="30" t="s">
        <v>341</v>
      </c>
      <c r="C87" s="30" t="s">
        <v>342</v>
      </c>
      <c r="D87" s="30" t="s">
        <v>74</v>
      </c>
      <c r="E87" s="30" t="s">
        <v>345</v>
      </c>
      <c r="F87" s="30"/>
      <c r="G87" s="30"/>
    </row>
    <row x14ac:dyDescent="0.25" r="88" customHeight="1" ht="18.75">
      <c r="A88" s="30" t="s">
        <v>244</v>
      </c>
      <c r="B88" s="30" t="s">
        <v>341</v>
      </c>
      <c r="C88" s="30" t="s">
        <v>342</v>
      </c>
      <c r="D88" s="30" t="s">
        <v>77</v>
      </c>
      <c r="E88" s="30" t="s">
        <v>346</v>
      </c>
      <c r="F88" s="8"/>
      <c r="G88" s="8"/>
    </row>
    <row x14ac:dyDescent="0.25" r="89" customHeight="1" ht="18.75">
      <c r="A89" s="30" t="s">
        <v>244</v>
      </c>
      <c r="B89" s="30" t="s">
        <v>347</v>
      </c>
      <c r="C89" s="30" t="s">
        <v>348</v>
      </c>
      <c r="D89" s="30" t="s">
        <v>106</v>
      </c>
      <c r="E89" s="30" t="s">
        <v>349</v>
      </c>
      <c r="F89" s="30"/>
      <c r="G89" s="30"/>
    </row>
    <row x14ac:dyDescent="0.25" r="90" customHeight="1" ht="18.75">
      <c r="A90" s="30" t="s">
        <v>244</v>
      </c>
      <c r="B90" s="30" t="s">
        <v>350</v>
      </c>
      <c r="C90" s="30" t="s">
        <v>351</v>
      </c>
      <c r="D90" s="30" t="s">
        <v>88</v>
      </c>
      <c r="E90" s="30" t="s">
        <v>352</v>
      </c>
      <c r="F90" s="8"/>
      <c r="G90" s="8"/>
    </row>
    <row x14ac:dyDescent="0.25" r="91" customHeight="1" ht="18.75">
      <c r="A91" s="30" t="s">
        <v>244</v>
      </c>
      <c r="B91" s="30" t="s">
        <v>353</v>
      </c>
      <c r="C91" s="30" t="s">
        <v>354</v>
      </c>
      <c r="D91" s="30" t="s">
        <v>62</v>
      </c>
      <c r="E91" s="30" t="s">
        <v>355</v>
      </c>
      <c r="F91" s="8"/>
      <c r="G91" s="8"/>
    </row>
    <row x14ac:dyDescent="0.25" r="92" customHeight="1" ht="18.75">
      <c r="A92" s="30" t="s">
        <v>244</v>
      </c>
      <c r="B92" s="30" t="s">
        <v>350</v>
      </c>
      <c r="C92" s="30" t="s">
        <v>351</v>
      </c>
      <c r="D92" s="30" t="s">
        <v>129</v>
      </c>
      <c r="E92" s="30" t="s">
        <v>356</v>
      </c>
      <c r="F92" s="8"/>
      <c r="G92" s="8"/>
    </row>
    <row x14ac:dyDescent="0.25" r="93" customHeight="1" ht="18.75">
      <c r="A93" s="30" t="s">
        <v>244</v>
      </c>
      <c r="B93" s="30" t="s">
        <v>357</v>
      </c>
      <c r="C93" s="30" t="s">
        <v>358</v>
      </c>
      <c r="D93" s="30" t="s">
        <v>130</v>
      </c>
      <c r="E93" s="30" t="s">
        <v>359</v>
      </c>
      <c r="F93" s="8"/>
      <c r="G93" s="8"/>
    </row>
    <row x14ac:dyDescent="0.25" r="94" customHeight="1" ht="18.75">
      <c r="A94" s="30" t="s">
        <v>244</v>
      </c>
      <c r="B94" s="30" t="s">
        <v>360</v>
      </c>
      <c r="C94" s="30" t="s">
        <v>361</v>
      </c>
      <c r="D94" s="30" t="s">
        <v>135</v>
      </c>
      <c r="E94" s="30" t="s">
        <v>362</v>
      </c>
      <c r="F94" s="8"/>
      <c r="G94" s="8"/>
    </row>
    <row x14ac:dyDescent="0.25" r="95" customHeight="1" ht="18.75">
      <c r="A95" s="30" t="s">
        <v>244</v>
      </c>
      <c r="B95" s="30" t="s">
        <v>363</v>
      </c>
      <c r="C95" s="30" t="s">
        <v>364</v>
      </c>
      <c r="D95" s="30" t="s">
        <v>144</v>
      </c>
      <c r="E95" s="30" t="s">
        <v>365</v>
      </c>
      <c r="F95" s="8"/>
      <c r="G95" s="8"/>
    </row>
    <row x14ac:dyDescent="0.25" r="96" customHeight="1" ht="18.75">
      <c r="A96" s="30" t="s">
        <v>244</v>
      </c>
      <c r="B96" s="30" t="s">
        <v>234</v>
      </c>
      <c r="C96" s="30" t="s">
        <v>234</v>
      </c>
      <c r="D96" s="30" t="s">
        <v>234</v>
      </c>
      <c r="E96" s="30" t="s">
        <v>234</v>
      </c>
      <c r="F96" s="30"/>
      <c r="G96" s="30"/>
    </row>
    <row x14ac:dyDescent="0.25" r="97" customHeight="1" ht="18.75">
      <c r="A97" s="30"/>
      <c r="B97" s="8"/>
      <c r="C97" s="8"/>
      <c r="D97" s="8"/>
      <c r="E97" s="8"/>
      <c r="F97" s="8"/>
      <c r="G97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7"/>
  <sheetViews>
    <sheetView workbookViewId="0"/>
  </sheetViews>
  <sheetFormatPr defaultRowHeight="15" x14ac:dyDescent="0.25"/>
  <cols>
    <col min="1" max="1" style="10" width="24.862142857142857" customWidth="1" bestFit="1"/>
    <col min="2" max="2" style="43" width="31.290714285714284" customWidth="1" bestFit="1"/>
    <col min="3" max="3" style="11" width="13.576428571428572" customWidth="1" bestFit="1"/>
    <col min="4" max="4" style="37" width="13.576428571428572" customWidth="1" bestFit="1"/>
    <col min="5" max="5" style="37" width="13.576428571428572" customWidth="1" bestFit="1"/>
    <col min="6" max="6" style="10" width="13.576428571428572" customWidth="1" bestFit="1"/>
  </cols>
  <sheetData>
    <row x14ac:dyDescent="0.25" r="1" customHeight="1" ht="18.75">
      <c r="A1" s="30" t="s">
        <v>171</v>
      </c>
      <c r="B1" s="30" t="s">
        <v>172</v>
      </c>
      <c r="C1" s="28" t="s">
        <v>173</v>
      </c>
      <c r="D1" s="31" t="s">
        <v>174</v>
      </c>
      <c r="E1" s="31" t="s">
        <v>175</v>
      </c>
      <c r="F1" s="30" t="s">
        <v>176</v>
      </c>
    </row>
    <row x14ac:dyDescent="0.25" r="2" customHeight="1" ht="18.75">
      <c r="A2" s="30" t="s">
        <v>177</v>
      </c>
      <c r="B2" s="40"/>
      <c r="C2" s="41">
        <v>1</v>
      </c>
      <c r="D2" s="42">
        <v>0.02399</v>
      </c>
      <c r="E2" s="42">
        <v>2.96</v>
      </c>
      <c r="F2" s="8"/>
    </row>
    <row x14ac:dyDescent="0.25" r="3" customHeight="1" ht="18.75">
      <c r="A3" s="30" t="s">
        <v>177</v>
      </c>
      <c r="B3" s="30" t="s">
        <v>178</v>
      </c>
      <c r="C3" s="41">
        <v>1</v>
      </c>
      <c r="D3" s="42">
        <v>0.01905</v>
      </c>
      <c r="E3" s="42">
        <v>2.95</v>
      </c>
      <c r="F3" s="8"/>
    </row>
    <row x14ac:dyDescent="0.25" r="4" customHeight="1" ht="18.75">
      <c r="A4" s="30" t="s">
        <v>177</v>
      </c>
      <c r="B4" s="30" t="s">
        <v>179</v>
      </c>
      <c r="C4" s="41">
        <v>1</v>
      </c>
      <c r="D4" s="42">
        <v>0.02399</v>
      </c>
      <c r="E4" s="42">
        <v>2.96</v>
      </c>
      <c r="F4" s="8"/>
    </row>
    <row x14ac:dyDescent="0.25" r="5" customHeight="1" ht="18.75">
      <c r="A5" s="30" t="s">
        <v>177</v>
      </c>
      <c r="B5" s="30" t="s">
        <v>180</v>
      </c>
      <c r="C5" s="41">
        <v>1</v>
      </c>
      <c r="D5" s="42">
        <v>0.01862</v>
      </c>
      <c r="E5" s="42">
        <v>2.92</v>
      </c>
      <c r="F5" s="8"/>
    </row>
    <row x14ac:dyDescent="0.25" r="6" customHeight="1" ht="18.75">
      <c r="A6" s="30" t="s">
        <v>181</v>
      </c>
      <c r="B6" s="40"/>
      <c r="C6" s="41">
        <v>1</v>
      </c>
      <c r="D6" s="42">
        <v>0.01175</v>
      </c>
      <c r="E6" s="42">
        <v>3.04</v>
      </c>
      <c r="F6" s="30" t="s">
        <v>182</v>
      </c>
    </row>
    <row x14ac:dyDescent="0.25" r="7" customHeight="1" ht="18.75">
      <c r="A7" s="30" t="s">
        <v>181</v>
      </c>
      <c r="B7" s="30" t="s">
        <v>183</v>
      </c>
      <c r="C7" s="41">
        <v>1</v>
      </c>
      <c r="D7" s="42">
        <v>0.01148</v>
      </c>
      <c r="E7" s="42">
        <v>3.06</v>
      </c>
      <c r="F7" s="30" t="s">
        <v>182</v>
      </c>
    </row>
    <row x14ac:dyDescent="0.25" r="8" customHeight="1" ht="18.75">
      <c r="A8" s="30" t="s">
        <v>181</v>
      </c>
      <c r="B8" s="30" t="s">
        <v>184</v>
      </c>
      <c r="C8" s="41">
        <v>1</v>
      </c>
      <c r="D8" s="42">
        <v>0.01175</v>
      </c>
      <c r="E8" s="42">
        <v>3.04</v>
      </c>
      <c r="F8" s="30" t="s">
        <v>182</v>
      </c>
    </row>
    <row x14ac:dyDescent="0.25" r="9" customHeight="1" ht="18.75">
      <c r="A9" s="30" t="s">
        <v>181</v>
      </c>
      <c r="B9" s="30" t="s">
        <v>185</v>
      </c>
      <c r="C9" s="41">
        <v>1</v>
      </c>
      <c r="D9" s="42">
        <v>0.01175</v>
      </c>
      <c r="E9" s="42">
        <v>3.09</v>
      </c>
      <c r="F9" s="30" t="s">
        <v>182</v>
      </c>
    </row>
    <row x14ac:dyDescent="0.25" r="10" customHeight="1" ht="18.75">
      <c r="A10" s="30" t="s">
        <v>181</v>
      </c>
      <c r="B10" s="30" t="s">
        <v>186</v>
      </c>
      <c r="C10" s="41">
        <v>1</v>
      </c>
      <c r="D10" s="42">
        <v>0.01175</v>
      </c>
      <c r="E10" s="42">
        <v>3.04</v>
      </c>
      <c r="F10" s="30" t="s">
        <v>182</v>
      </c>
    </row>
    <row x14ac:dyDescent="0.25" r="11" customHeight="1" ht="18.75">
      <c r="A11" s="30" t="s">
        <v>181</v>
      </c>
      <c r="B11" s="30" t="s">
        <v>187</v>
      </c>
      <c r="C11" s="41">
        <v>1</v>
      </c>
      <c r="D11" s="42">
        <v>0.01072</v>
      </c>
      <c r="E11" s="42">
        <v>3.03</v>
      </c>
      <c r="F11" s="30" t="s">
        <v>182</v>
      </c>
    </row>
    <row x14ac:dyDescent="0.25" r="12" customHeight="1" ht="18.75">
      <c r="A12" s="30" t="s">
        <v>181</v>
      </c>
      <c r="B12" s="30" t="s">
        <v>188</v>
      </c>
      <c r="C12" s="41">
        <v>1</v>
      </c>
      <c r="D12" s="42">
        <v>0.01445</v>
      </c>
      <c r="E12" s="41">
        <v>3</v>
      </c>
      <c r="F12" s="30" t="s">
        <v>182</v>
      </c>
    </row>
    <row x14ac:dyDescent="0.25" r="13" customHeight="1" ht="18.75">
      <c r="A13" s="30" t="s">
        <v>181</v>
      </c>
      <c r="B13" s="30" t="s">
        <v>189</v>
      </c>
      <c r="C13" s="41">
        <v>1</v>
      </c>
      <c r="D13" s="42">
        <v>0.01175</v>
      </c>
      <c r="E13" s="42">
        <v>3.04</v>
      </c>
      <c r="F13" s="30" t="s">
        <v>182</v>
      </c>
    </row>
    <row x14ac:dyDescent="0.25" r="14" customHeight="1" ht="18.75">
      <c r="A14" s="30" t="s">
        <v>181</v>
      </c>
      <c r="B14" s="30" t="s">
        <v>190</v>
      </c>
      <c r="C14" s="41">
        <v>1</v>
      </c>
      <c r="D14" s="42">
        <v>0.00977</v>
      </c>
      <c r="E14" s="42">
        <v>3.02</v>
      </c>
      <c r="F14" s="30" t="s">
        <v>182</v>
      </c>
    </row>
    <row x14ac:dyDescent="0.25" r="15" customHeight="1" ht="18.75">
      <c r="A15" s="30" t="s">
        <v>181</v>
      </c>
      <c r="B15" s="30" t="s">
        <v>191</v>
      </c>
      <c r="C15" s="41">
        <v>1</v>
      </c>
      <c r="D15" s="42">
        <v>0.00955</v>
      </c>
      <c r="E15" s="42">
        <v>3.05</v>
      </c>
      <c r="F15" s="30" t="s">
        <v>182</v>
      </c>
    </row>
    <row x14ac:dyDescent="0.25" r="16" customHeight="1" ht="18.75">
      <c r="A16" s="30" t="s">
        <v>181</v>
      </c>
      <c r="B16" s="30" t="s">
        <v>192</v>
      </c>
      <c r="C16" s="41">
        <v>1</v>
      </c>
      <c r="D16" s="42">
        <v>0.00676</v>
      </c>
      <c r="E16" s="42">
        <v>3.05</v>
      </c>
      <c r="F16" s="30" t="s">
        <v>182</v>
      </c>
    </row>
    <row x14ac:dyDescent="0.25" r="17" customHeight="1" ht="18.75">
      <c r="A17" s="30" t="s">
        <v>181</v>
      </c>
      <c r="B17" s="30" t="s">
        <v>193</v>
      </c>
      <c r="C17" s="41">
        <v>1</v>
      </c>
      <c r="D17" s="42">
        <v>0.01122</v>
      </c>
      <c r="E17" s="42">
        <v>3.03</v>
      </c>
      <c r="F17" s="30" t="s">
        <v>182</v>
      </c>
    </row>
    <row x14ac:dyDescent="0.25" r="18" customHeight="1" ht="18.75">
      <c r="A18" s="30" t="s">
        <v>181</v>
      </c>
      <c r="B18" s="30" t="s">
        <v>194</v>
      </c>
      <c r="C18" s="41">
        <v>1</v>
      </c>
      <c r="D18" s="42">
        <v>0.01023</v>
      </c>
      <c r="E18" s="42">
        <v>3.03</v>
      </c>
      <c r="F18" s="30" t="s">
        <v>182</v>
      </c>
    </row>
    <row x14ac:dyDescent="0.25" r="19" customHeight="1" ht="18.75">
      <c r="A19" s="30" t="s">
        <v>181</v>
      </c>
      <c r="B19" s="30" t="s">
        <v>195</v>
      </c>
      <c r="C19" s="41">
        <v>1</v>
      </c>
      <c r="D19" s="42">
        <v>0.01122</v>
      </c>
      <c r="E19" s="42">
        <v>3.05</v>
      </c>
      <c r="F19" s="30" t="s">
        <v>182</v>
      </c>
    </row>
    <row x14ac:dyDescent="0.25" r="20" customHeight="1" ht="18.75">
      <c r="A20" s="30" t="s">
        <v>181</v>
      </c>
      <c r="B20" s="30" t="s">
        <v>196</v>
      </c>
      <c r="C20" s="41">
        <v>1</v>
      </c>
      <c r="D20" s="42">
        <v>0.01122</v>
      </c>
      <c r="E20" s="42">
        <v>3.04</v>
      </c>
      <c r="F20" s="30" t="s">
        <v>182</v>
      </c>
    </row>
    <row x14ac:dyDescent="0.25" r="21" customHeight="1" ht="18.75">
      <c r="A21" s="30" t="s">
        <v>197</v>
      </c>
      <c r="B21" s="40"/>
      <c r="C21" s="41">
        <v>1</v>
      </c>
      <c r="D21" s="42">
        <v>0.01445</v>
      </c>
      <c r="E21" s="42">
        <v>2.98</v>
      </c>
      <c r="F21" s="8"/>
    </row>
    <row x14ac:dyDescent="0.25" r="22" customHeight="1" ht="18.75">
      <c r="A22" s="30" t="s">
        <v>197</v>
      </c>
      <c r="B22" s="30" t="s">
        <v>198</v>
      </c>
      <c r="C22" s="41">
        <v>1</v>
      </c>
      <c r="D22" s="42">
        <v>0.0138</v>
      </c>
      <c r="E22" s="42">
        <v>2.97</v>
      </c>
      <c r="F22" s="8"/>
    </row>
    <row x14ac:dyDescent="0.25" r="23" customHeight="1" ht="18.75">
      <c r="A23" s="30" t="s">
        <v>197</v>
      </c>
      <c r="B23" s="30" t="s">
        <v>199</v>
      </c>
      <c r="C23" s="41">
        <v>1</v>
      </c>
      <c r="D23" s="42">
        <v>0.01445</v>
      </c>
      <c r="E23" s="42">
        <v>2.98</v>
      </c>
      <c r="F23" s="8"/>
    </row>
    <row x14ac:dyDescent="0.25" r="24" customHeight="1" ht="18.75">
      <c r="A24" s="30" t="s">
        <v>197</v>
      </c>
      <c r="B24" s="30" t="s">
        <v>200</v>
      </c>
      <c r="C24" s="41">
        <v>1</v>
      </c>
      <c r="D24" s="42">
        <v>0.01445</v>
      </c>
      <c r="E24" s="42">
        <v>2.97</v>
      </c>
      <c r="F24" s="8"/>
    </row>
    <row x14ac:dyDescent="0.25" r="25" customHeight="1" ht="18.75">
      <c r="A25" s="30" t="s">
        <v>197</v>
      </c>
      <c r="B25" s="30" t="s">
        <v>201</v>
      </c>
      <c r="C25" s="41">
        <v>1</v>
      </c>
      <c r="D25" s="42">
        <v>0.01259</v>
      </c>
      <c r="E25" s="42">
        <v>2.99</v>
      </c>
      <c r="F25" s="8"/>
    </row>
    <row x14ac:dyDescent="0.25" r="26" customHeight="1" ht="18.75">
      <c r="A26" s="30" t="s">
        <v>197</v>
      </c>
      <c r="B26" s="30" t="s">
        <v>202</v>
      </c>
      <c r="C26" s="41">
        <v>1</v>
      </c>
      <c r="D26" s="42">
        <v>0.01479</v>
      </c>
      <c r="E26" s="42">
        <v>2.98</v>
      </c>
      <c r="F26" s="8"/>
    </row>
    <row x14ac:dyDescent="0.25" r="27" customHeight="1" ht="18.75">
      <c r="A27" s="30" t="s">
        <v>197</v>
      </c>
      <c r="B27" s="30" t="s">
        <v>203</v>
      </c>
      <c r="C27" s="41">
        <v>1</v>
      </c>
      <c r="D27" s="42">
        <v>0.01514</v>
      </c>
      <c r="E27" s="42">
        <v>2.98</v>
      </c>
      <c r="F27" s="8"/>
    </row>
    <row x14ac:dyDescent="0.25" r="28" customHeight="1" ht="18.75">
      <c r="A28" s="30" t="s">
        <v>197</v>
      </c>
      <c r="B28" s="30" t="s">
        <v>204</v>
      </c>
      <c r="C28" s="41">
        <v>1</v>
      </c>
      <c r="D28" s="42">
        <v>0.01698</v>
      </c>
      <c r="E28" s="42">
        <v>2.96</v>
      </c>
      <c r="F28" s="8"/>
    </row>
    <row x14ac:dyDescent="0.25" r="29" customHeight="1" ht="18.75">
      <c r="A29" s="30" t="s">
        <v>197</v>
      </c>
      <c r="B29" s="30" t="s">
        <v>205</v>
      </c>
      <c r="C29" s="41">
        <v>1</v>
      </c>
      <c r="D29" s="42">
        <v>0.01445</v>
      </c>
      <c r="E29" s="42">
        <v>2.97</v>
      </c>
      <c r="F29" s="8"/>
    </row>
    <row x14ac:dyDescent="0.25" r="30" customHeight="1" ht="18.75">
      <c r="A30" s="30" t="s">
        <v>197</v>
      </c>
      <c r="B30" s="30" t="s">
        <v>206</v>
      </c>
      <c r="C30" s="41">
        <v>1</v>
      </c>
      <c r="D30" s="42">
        <v>0.01479</v>
      </c>
      <c r="E30" s="42">
        <v>2.95</v>
      </c>
      <c r="F30" s="8"/>
    </row>
    <row x14ac:dyDescent="0.25" r="31" customHeight="1" ht="18.75">
      <c r="A31" s="30" t="s">
        <v>207</v>
      </c>
      <c r="B31" s="40"/>
      <c r="C31" s="41">
        <v>1</v>
      </c>
      <c r="D31" s="42">
        <v>0.01096</v>
      </c>
      <c r="E31" s="42">
        <v>3.02</v>
      </c>
      <c r="F31" s="8"/>
    </row>
    <row x14ac:dyDescent="0.25" r="32" customHeight="1" ht="18.75">
      <c r="A32" s="30" t="s">
        <v>207</v>
      </c>
      <c r="B32" s="30" t="s">
        <v>208</v>
      </c>
      <c r="C32" s="41">
        <v>1</v>
      </c>
      <c r="D32" s="42">
        <v>0.01202</v>
      </c>
      <c r="E32" s="42">
        <v>3.13</v>
      </c>
      <c r="F32" s="8"/>
    </row>
    <row x14ac:dyDescent="0.25" r="33" customHeight="1" ht="18.75">
      <c r="A33" s="30" t="s">
        <v>207</v>
      </c>
      <c r="B33" s="30" t="s">
        <v>209</v>
      </c>
      <c r="C33" s="41">
        <v>1</v>
      </c>
      <c r="D33" s="42">
        <v>0.01622</v>
      </c>
      <c r="E33" s="42">
        <v>3.05</v>
      </c>
      <c r="F33" s="8"/>
    </row>
    <row x14ac:dyDescent="0.25" r="34" customHeight="1" ht="18.75">
      <c r="A34" s="30" t="s">
        <v>207</v>
      </c>
      <c r="B34" s="30" t="s">
        <v>210</v>
      </c>
      <c r="C34" s="41">
        <v>1</v>
      </c>
      <c r="D34" s="42">
        <v>0.01318</v>
      </c>
      <c r="E34" s="42">
        <v>3.05</v>
      </c>
      <c r="F34" s="8"/>
    </row>
    <row x14ac:dyDescent="0.25" r="35" customHeight="1" ht="18.75">
      <c r="A35" s="30" t="s">
        <v>207</v>
      </c>
      <c r="B35" s="30" t="s">
        <v>211</v>
      </c>
      <c r="C35" s="41">
        <v>1</v>
      </c>
      <c r="D35" s="42">
        <v>0.01349</v>
      </c>
      <c r="E35" s="42">
        <v>3.03</v>
      </c>
      <c r="F35" s="8"/>
    </row>
    <row x14ac:dyDescent="0.25" r="36" customHeight="1" ht="18.75">
      <c r="A36" s="30" t="s">
        <v>207</v>
      </c>
      <c r="B36" s="30" t="s">
        <v>212</v>
      </c>
      <c r="C36" s="41">
        <v>1</v>
      </c>
      <c r="D36" s="42">
        <v>0.01096</v>
      </c>
      <c r="E36" s="42">
        <v>3.02</v>
      </c>
      <c r="F36" s="8"/>
    </row>
    <row x14ac:dyDescent="0.25" r="37" customHeight="1" ht="18.75">
      <c r="A37" s="30" t="s">
        <v>207</v>
      </c>
      <c r="B37" s="30" t="s">
        <v>213</v>
      </c>
      <c r="C37" s="41">
        <v>1</v>
      </c>
      <c r="D37" s="42">
        <v>0.1444</v>
      </c>
      <c r="E37" s="42">
        <v>2.385</v>
      </c>
      <c r="F37" s="8"/>
    </row>
    <row x14ac:dyDescent="0.25" r="38" customHeight="1" ht="18.75">
      <c r="A38" s="30" t="s">
        <v>207</v>
      </c>
      <c r="B38" s="30" t="s">
        <v>214</v>
      </c>
      <c r="C38" s="41">
        <v>1</v>
      </c>
      <c r="D38" s="42">
        <v>0.01445</v>
      </c>
      <c r="E38" s="42">
        <v>3.04</v>
      </c>
      <c r="F38" s="8"/>
    </row>
    <row x14ac:dyDescent="0.25" r="39" customHeight="1" ht="18.75">
      <c r="A39" s="30" t="s">
        <v>207</v>
      </c>
      <c r="B39" s="30" t="s">
        <v>215</v>
      </c>
      <c r="C39" s="41">
        <v>1</v>
      </c>
      <c r="D39" s="42">
        <v>0.0121</v>
      </c>
      <c r="E39" s="42">
        <v>3.0275</v>
      </c>
      <c r="F39" s="8"/>
    </row>
    <row x14ac:dyDescent="0.25" r="40" customHeight="1" ht="18.75">
      <c r="A40" s="30" t="s">
        <v>207</v>
      </c>
      <c r="B40" s="30" t="s">
        <v>216</v>
      </c>
      <c r="C40" s="41">
        <v>1</v>
      </c>
      <c r="D40" s="42">
        <v>0.01072</v>
      </c>
      <c r="E40" s="42">
        <v>3.12</v>
      </c>
      <c r="F40" s="8"/>
    </row>
    <row x14ac:dyDescent="0.25" r="41" customHeight="1" ht="18.75">
      <c r="A41" s="30" t="s">
        <v>207</v>
      </c>
      <c r="B41" s="30" t="s">
        <v>217</v>
      </c>
      <c r="C41" s="41">
        <v>1</v>
      </c>
      <c r="D41" s="42">
        <v>0.01072</v>
      </c>
      <c r="E41" s="42">
        <v>3.09</v>
      </c>
      <c r="F41" s="8"/>
    </row>
    <row x14ac:dyDescent="0.25" r="42" customHeight="1" ht="18.75">
      <c r="A42" s="30" t="s">
        <v>207</v>
      </c>
      <c r="B42" s="30" t="s">
        <v>218</v>
      </c>
      <c r="C42" s="41">
        <v>1</v>
      </c>
      <c r="D42" s="42">
        <v>0.00977</v>
      </c>
      <c r="E42" s="42">
        <v>3.06</v>
      </c>
      <c r="F42" s="8"/>
    </row>
    <row x14ac:dyDescent="0.25" r="43" customHeight="1" ht="18.75">
      <c r="A43" s="30" t="s">
        <v>207</v>
      </c>
      <c r="B43" s="30" t="s">
        <v>219</v>
      </c>
      <c r="C43" s="41">
        <v>1</v>
      </c>
      <c r="D43" s="42">
        <v>0.00933</v>
      </c>
      <c r="E43" s="42">
        <v>3.04</v>
      </c>
      <c r="F43" s="8"/>
    </row>
    <row x14ac:dyDescent="0.25" r="44" customHeight="1" ht="18.75">
      <c r="A44" s="30" t="s">
        <v>207</v>
      </c>
      <c r="B44" s="30" t="s">
        <v>220</v>
      </c>
      <c r="C44" s="41">
        <v>1</v>
      </c>
      <c r="D44" s="42">
        <v>0.0138</v>
      </c>
      <c r="E44" s="42">
        <v>3.04</v>
      </c>
      <c r="F44" s="8"/>
    </row>
    <row x14ac:dyDescent="0.25" r="45" customHeight="1" ht="18.75">
      <c r="A45" s="8"/>
      <c r="B45" s="40"/>
      <c r="C45" s="9"/>
      <c r="D45" s="34"/>
      <c r="E45" s="34"/>
      <c r="F45" s="8"/>
    </row>
    <row x14ac:dyDescent="0.25" r="46" customHeight="1" ht="18.75">
      <c r="A46" s="8"/>
      <c r="B46" s="40"/>
      <c r="C46" s="9"/>
      <c r="D46" s="34"/>
      <c r="E46" s="34"/>
      <c r="F46" s="8"/>
    </row>
    <row x14ac:dyDescent="0.25" r="47" customHeight="1" ht="18.75">
      <c r="A47" s="8"/>
      <c r="B47" s="30"/>
      <c r="C47" s="9"/>
      <c r="D47" s="34"/>
      <c r="E47" s="34"/>
      <c r="F4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998"/>
  <sheetViews>
    <sheetView workbookViewId="0"/>
  </sheetViews>
  <sheetFormatPr defaultRowHeight="15" x14ac:dyDescent="0.25"/>
  <cols>
    <col min="1" max="1" style="11" width="9.290714285714287" customWidth="1" bestFit="1"/>
    <col min="2" max="2" style="36" width="13.719285714285713" customWidth="1" bestFit="1"/>
    <col min="3" max="3" style="10" width="13.576428571428572" customWidth="1" bestFit="1"/>
    <col min="4" max="4" style="37" width="24.576428571428572" customWidth="1" bestFit="1"/>
    <col min="5" max="5" style="10" width="24.576428571428572" customWidth="1" bestFit="1"/>
    <col min="6" max="6" style="38" width="11.43357142857143" customWidth="1" bestFit="1"/>
    <col min="7" max="7" style="38" width="11.43357142857143" customWidth="1" bestFit="1"/>
    <col min="8" max="8" style="39" width="11.576428571428572" customWidth="1" bestFit="1"/>
    <col min="9" max="9" style="11" width="15.005" customWidth="1" bestFit="1"/>
    <col min="10" max="10" style="11" width="14.290714285714287" customWidth="1" bestFit="1"/>
    <col min="11" max="11" style="11" width="10.147857142857141" customWidth="1" bestFit="1"/>
    <col min="12" max="12" style="10" width="22.005" customWidth="1" bestFit="1"/>
    <col min="13" max="13" style="10" width="19.005" customWidth="1" bestFit="1"/>
    <col min="14" max="14" style="10" width="19.005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</cols>
  <sheetData>
    <row x14ac:dyDescent="0.25" r="1" customHeight="1" ht="15.75">
      <c r="A1" s="21" t="s">
        <v>145</v>
      </c>
      <c r="B1" s="22" t="s">
        <v>146</v>
      </c>
      <c r="C1" s="23" t="s">
        <v>0</v>
      </c>
      <c r="D1" s="24" t="s">
        <v>147</v>
      </c>
      <c r="E1" s="23" t="s">
        <v>148</v>
      </c>
      <c r="F1" s="25" t="s">
        <v>149</v>
      </c>
      <c r="G1" s="25" t="s">
        <v>150</v>
      </c>
      <c r="H1" s="26" t="s">
        <v>151</v>
      </c>
      <c r="I1" s="21" t="s">
        <v>152</v>
      </c>
      <c r="J1" s="21" t="s">
        <v>153</v>
      </c>
      <c r="K1" s="21" t="s">
        <v>154</v>
      </c>
      <c r="L1" s="23" t="s">
        <v>155</v>
      </c>
      <c r="M1" s="23" t="s">
        <v>156</v>
      </c>
      <c r="N1" s="23" t="s">
        <v>157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x14ac:dyDescent="0.25" r="2" customHeight="1" ht="15.75">
      <c r="A2" s="28">
        <v>1</v>
      </c>
      <c r="B2" s="29">
        <v>45368</v>
      </c>
      <c r="C2" s="30" t="s">
        <v>33</v>
      </c>
      <c r="D2" s="31">
        <v>-87.95078061</v>
      </c>
      <c r="E2" s="30" t="s">
        <v>158</v>
      </c>
      <c r="F2" s="32">
        <v>4.388333333333334</v>
      </c>
      <c r="G2" s="32">
        <v>4.395277777777778</v>
      </c>
      <c r="H2" s="33">
        <f>G2-F2</f>
        <v>25568.75</v>
      </c>
      <c r="I2" s="28">
        <v>13</v>
      </c>
      <c r="J2" s="28">
        <v>14</v>
      </c>
      <c r="K2" s="28">
        <v>82</v>
      </c>
      <c r="L2" s="30" t="s">
        <v>159</v>
      </c>
      <c r="M2" s="30" t="s">
        <v>160</v>
      </c>
      <c r="N2" s="30" t="s">
        <v>161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</row>
    <row x14ac:dyDescent="0.25" r="3" customHeight="1" ht="15.75">
      <c r="A3" s="28">
        <v>2</v>
      </c>
      <c r="B3" s="29">
        <v>45368</v>
      </c>
      <c r="C3" s="30" t="s">
        <v>4</v>
      </c>
      <c r="D3" s="31">
        <v>-87.94318104</v>
      </c>
      <c r="E3" s="30" t="s">
        <v>158</v>
      </c>
      <c r="F3" s="32">
        <v>4.4181944444444445</v>
      </c>
      <c r="G3" s="32">
        <v>4.448055555555555</v>
      </c>
      <c r="H3" s="33">
        <f>G3-F3</f>
        <v>25568.75</v>
      </c>
      <c r="I3" s="28">
        <v>49</v>
      </c>
      <c r="J3" s="28">
        <v>31</v>
      </c>
      <c r="K3" s="28">
        <v>81</v>
      </c>
      <c r="L3" s="30" t="s">
        <v>159</v>
      </c>
      <c r="M3" s="30" t="s">
        <v>162</v>
      </c>
      <c r="N3" s="30" t="s">
        <v>163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</row>
    <row x14ac:dyDescent="0.25" r="4" customHeight="1" ht="15.75">
      <c r="A4" s="28">
        <v>3</v>
      </c>
      <c r="B4" s="29">
        <v>45368</v>
      </c>
      <c r="C4" s="30" t="s">
        <v>5</v>
      </c>
      <c r="D4" s="31">
        <v>-87.91722822</v>
      </c>
      <c r="E4" s="30" t="s">
        <v>158</v>
      </c>
      <c r="F4" s="32">
        <v>4.474444444444444</v>
      </c>
      <c r="G4" s="32">
        <v>4.509166666666667</v>
      </c>
      <c r="H4" s="33">
        <f>G4-F4</f>
        <v>25568.75</v>
      </c>
      <c r="I4" s="28">
        <v>25</v>
      </c>
      <c r="J4" s="28">
        <v>18</v>
      </c>
      <c r="K4" s="28">
        <v>80</v>
      </c>
      <c r="L4" s="30" t="s">
        <v>164</v>
      </c>
      <c r="M4" s="30" t="s">
        <v>165</v>
      </c>
      <c r="N4" s="30" t="s">
        <v>163</v>
      </c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</row>
    <row x14ac:dyDescent="0.25" r="5" customHeight="1" ht="15.75">
      <c r="A5" s="28">
        <v>4</v>
      </c>
      <c r="B5" s="29">
        <v>45368</v>
      </c>
      <c r="C5" s="30" t="s">
        <v>6</v>
      </c>
      <c r="D5" s="31">
        <v>-87.90945402</v>
      </c>
      <c r="E5" s="30" t="s">
        <v>158</v>
      </c>
      <c r="F5" s="32">
        <v>4.550138888888888</v>
      </c>
      <c r="G5" s="32">
        <v>4.578611111111111</v>
      </c>
      <c r="H5" s="33">
        <f>G5-F5</f>
        <v>25568.75</v>
      </c>
      <c r="I5" s="28">
        <v>15</v>
      </c>
      <c r="J5" s="28">
        <v>10</v>
      </c>
      <c r="K5" s="28">
        <v>82</v>
      </c>
      <c r="L5" s="30" t="s">
        <v>164</v>
      </c>
      <c r="M5" s="30" t="s">
        <v>165</v>
      </c>
      <c r="N5" s="30" t="s">
        <v>163</v>
      </c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</row>
    <row x14ac:dyDescent="0.25" r="6" customHeight="1" ht="15.75">
      <c r="A6" s="28">
        <v>5</v>
      </c>
      <c r="B6" s="29">
        <v>45368</v>
      </c>
      <c r="C6" s="30" t="s">
        <v>7</v>
      </c>
      <c r="D6" s="31">
        <v>-87.829663</v>
      </c>
      <c r="E6" s="30" t="s">
        <v>158</v>
      </c>
      <c r="F6" s="32">
        <v>4.605</v>
      </c>
      <c r="G6" s="32">
        <v>4.627222222222223</v>
      </c>
      <c r="H6" s="33">
        <f>G6-F6</f>
        <v>25568.75</v>
      </c>
      <c r="I6" s="28">
        <v>7</v>
      </c>
      <c r="J6" s="28">
        <v>7</v>
      </c>
      <c r="K6" s="28">
        <v>86</v>
      </c>
      <c r="L6" s="30" t="s">
        <v>159</v>
      </c>
      <c r="M6" s="30" t="s">
        <v>166</v>
      </c>
      <c r="N6" s="30" t="s">
        <v>163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x14ac:dyDescent="0.25" r="7" customHeight="1" ht="15.75">
      <c r="A7" s="28">
        <v>6</v>
      </c>
      <c r="B7" s="29">
        <v>45368</v>
      </c>
      <c r="C7" s="30" t="s">
        <v>9</v>
      </c>
      <c r="D7" s="31">
        <v>-87.80554</v>
      </c>
      <c r="E7" s="30" t="s">
        <v>158</v>
      </c>
      <c r="F7" s="32">
        <v>4.634166666666667</v>
      </c>
      <c r="G7" s="32">
        <v>4.664027777777777</v>
      </c>
      <c r="H7" s="33">
        <f>G7-F7</f>
        <v>25568.75</v>
      </c>
      <c r="I7" s="28">
        <v>49</v>
      </c>
      <c r="J7" s="28">
        <v>36</v>
      </c>
      <c r="K7" s="28">
        <v>80</v>
      </c>
      <c r="L7" s="30" t="s">
        <v>164</v>
      </c>
      <c r="M7" s="30" t="s">
        <v>162</v>
      </c>
      <c r="N7" s="30" t="s">
        <v>163</v>
      </c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</row>
    <row x14ac:dyDescent="0.25" r="8" customHeight="1" ht="15.75">
      <c r="A8" s="28">
        <v>7</v>
      </c>
      <c r="B8" s="29">
        <v>45369</v>
      </c>
      <c r="C8" s="30" t="s">
        <v>18</v>
      </c>
      <c r="D8" s="31">
        <v>-87.78185899</v>
      </c>
      <c r="E8" s="30" t="s">
        <v>158</v>
      </c>
      <c r="F8" s="32">
        <v>4.432083333333333</v>
      </c>
      <c r="G8" s="32">
        <v>4.451527777777778</v>
      </c>
      <c r="H8" s="33">
        <f>G8-F8</f>
        <v>25568.75</v>
      </c>
      <c r="I8" s="28">
        <v>8</v>
      </c>
      <c r="J8" s="28">
        <v>3</v>
      </c>
      <c r="K8" s="28">
        <v>80</v>
      </c>
      <c r="L8" s="30" t="s">
        <v>164</v>
      </c>
      <c r="M8" s="30" t="s">
        <v>167</v>
      </c>
      <c r="N8" s="30" t="s">
        <v>163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</row>
    <row x14ac:dyDescent="0.25" r="9" customHeight="1" ht="15.75">
      <c r="A9" s="28">
        <v>8</v>
      </c>
      <c r="B9" s="29">
        <v>45369</v>
      </c>
      <c r="C9" s="30" t="s">
        <v>46</v>
      </c>
      <c r="D9" s="31">
        <v>-87.766271</v>
      </c>
      <c r="E9" s="30" t="s">
        <v>158</v>
      </c>
      <c r="F9" s="32">
        <v>4.463333333333333</v>
      </c>
      <c r="G9" s="32">
        <v>4.484861111111111</v>
      </c>
      <c r="H9" s="33">
        <f>G9-F9</f>
        <v>25568.75</v>
      </c>
      <c r="I9" s="28">
        <v>12</v>
      </c>
      <c r="J9" s="28">
        <v>12</v>
      </c>
      <c r="K9" s="28">
        <v>81</v>
      </c>
      <c r="L9" s="30" t="s">
        <v>164</v>
      </c>
      <c r="M9" s="30" t="s">
        <v>168</v>
      </c>
      <c r="N9" s="30" t="s">
        <v>161</v>
      </c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</row>
    <row x14ac:dyDescent="0.25" r="10" customHeight="1" ht="15.75">
      <c r="A10" s="28">
        <v>9</v>
      </c>
      <c r="B10" s="29">
        <v>45369</v>
      </c>
      <c r="C10" s="30" t="s">
        <v>45</v>
      </c>
      <c r="D10" s="31">
        <v>-87.75300404</v>
      </c>
      <c r="E10" s="30" t="s">
        <v>158</v>
      </c>
      <c r="F10" s="32">
        <v>4.534166666666667</v>
      </c>
      <c r="G10" s="32">
        <v>4.550138888888888</v>
      </c>
      <c r="H10" s="33">
        <f>G10-F10</f>
        <v>25568.75</v>
      </c>
      <c r="I10" s="28">
        <v>6</v>
      </c>
      <c r="J10" s="28">
        <v>7</v>
      </c>
      <c r="K10" s="28">
        <v>82</v>
      </c>
      <c r="L10" s="30" t="s">
        <v>159</v>
      </c>
      <c r="M10" s="30" t="s">
        <v>168</v>
      </c>
      <c r="N10" s="30" t="s">
        <v>161</v>
      </c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</row>
    <row x14ac:dyDescent="0.25" r="11" customHeight="1" ht="15.75">
      <c r="A11" s="28">
        <v>10</v>
      </c>
      <c r="B11" s="29">
        <v>45369</v>
      </c>
      <c r="C11" s="30" t="s">
        <v>47</v>
      </c>
      <c r="D11" s="31">
        <v>-87.76007703</v>
      </c>
      <c r="E11" s="30" t="s">
        <v>158</v>
      </c>
      <c r="F11" s="32">
        <v>4.561249999999999</v>
      </c>
      <c r="G11" s="32">
        <v>4.5848611111111115</v>
      </c>
      <c r="H11" s="33">
        <f>G11-F11</f>
        <v>25568.75</v>
      </c>
      <c r="I11" s="28">
        <v>9</v>
      </c>
      <c r="J11" s="28">
        <v>1</v>
      </c>
      <c r="K11" s="28">
        <v>84</v>
      </c>
      <c r="L11" s="30" t="s">
        <v>164</v>
      </c>
      <c r="M11" s="30" t="s">
        <v>168</v>
      </c>
      <c r="N11" s="30" t="s">
        <v>161</v>
      </c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</row>
    <row x14ac:dyDescent="0.25" r="12" customHeight="1" ht="15.75">
      <c r="A12" s="28">
        <v>11</v>
      </c>
      <c r="B12" s="29">
        <v>45369</v>
      </c>
      <c r="C12" s="30" t="s">
        <v>10</v>
      </c>
      <c r="D12" s="31">
        <v>-87.76065202</v>
      </c>
      <c r="E12" s="30" t="s">
        <v>158</v>
      </c>
      <c r="F12" s="32">
        <v>4.592499999999999</v>
      </c>
      <c r="G12" s="32">
        <v>4.6425</v>
      </c>
      <c r="H12" s="33">
        <f>G12-F12</f>
        <v>25568.75</v>
      </c>
      <c r="I12" s="28">
        <v>11</v>
      </c>
      <c r="J12" s="28">
        <v>9</v>
      </c>
      <c r="K12" s="28">
        <v>80</v>
      </c>
      <c r="L12" s="30" t="s">
        <v>164</v>
      </c>
      <c r="M12" s="30" t="s">
        <v>167</v>
      </c>
      <c r="N12" s="30" t="s">
        <v>163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</row>
    <row x14ac:dyDescent="0.25" r="13" customHeight="1" ht="15.75">
      <c r="A13" s="28">
        <v>12</v>
      </c>
      <c r="B13" s="29">
        <v>45369</v>
      </c>
      <c r="C13" s="30" t="s">
        <v>44</v>
      </c>
      <c r="D13" s="31">
        <v>-87.79039202</v>
      </c>
      <c r="E13" s="30" t="s">
        <v>158</v>
      </c>
      <c r="F13" s="32">
        <v>4.725833333333334</v>
      </c>
      <c r="G13" s="32">
        <v>4.744583333333333</v>
      </c>
      <c r="H13" s="33">
        <f>G13-F13</f>
        <v>25568.75</v>
      </c>
      <c r="I13" s="28">
        <v>6</v>
      </c>
      <c r="J13" s="28">
        <v>6</v>
      </c>
      <c r="K13" s="28">
        <v>82</v>
      </c>
      <c r="L13" s="30" t="s">
        <v>164</v>
      </c>
      <c r="M13" s="30" t="s">
        <v>168</v>
      </c>
      <c r="N13" s="30" t="s">
        <v>161</v>
      </c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</row>
    <row x14ac:dyDescent="0.25" r="14" customHeight="1" ht="15.75">
      <c r="A14" s="28">
        <v>13</v>
      </c>
      <c r="B14" s="29">
        <v>45370</v>
      </c>
      <c r="C14" s="30" t="s">
        <v>16</v>
      </c>
      <c r="D14" s="31">
        <v>-87.85920502</v>
      </c>
      <c r="E14" s="30" t="s">
        <v>158</v>
      </c>
      <c r="F14" s="32">
        <v>4.952222222222222</v>
      </c>
      <c r="G14" s="32">
        <v>4.973055555555556</v>
      </c>
      <c r="H14" s="33">
        <f>G14-F14</f>
        <v>25568.75</v>
      </c>
      <c r="I14" s="28">
        <v>13</v>
      </c>
      <c r="J14" s="28">
        <v>9</v>
      </c>
      <c r="K14" s="28">
        <v>82</v>
      </c>
      <c r="L14" s="30" t="s">
        <v>159</v>
      </c>
      <c r="M14" s="30" t="s">
        <v>167</v>
      </c>
      <c r="N14" s="30" t="s">
        <v>163</v>
      </c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</row>
    <row x14ac:dyDescent="0.25" r="15" customHeight="1" ht="15.75">
      <c r="A15" s="28">
        <v>14</v>
      </c>
      <c r="B15" s="29">
        <v>45370</v>
      </c>
      <c r="C15" s="30" t="s">
        <v>17</v>
      </c>
      <c r="D15" s="31">
        <v>-87.89166796</v>
      </c>
      <c r="E15" s="30" t="s">
        <v>158</v>
      </c>
      <c r="F15" s="32">
        <v>4.486944444444445</v>
      </c>
      <c r="G15" s="32">
        <v>4.514722222222222</v>
      </c>
      <c r="H15" s="33">
        <f>G15-F15</f>
        <v>25568.75</v>
      </c>
      <c r="I15" s="28">
        <v>46</v>
      </c>
      <c r="J15" s="28">
        <v>25</v>
      </c>
      <c r="K15" s="28">
        <v>81</v>
      </c>
      <c r="L15" s="30" t="s">
        <v>159</v>
      </c>
      <c r="M15" s="30" t="s">
        <v>162</v>
      </c>
      <c r="N15" s="30" t="s">
        <v>163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</row>
    <row x14ac:dyDescent="0.25" r="16" customHeight="1" ht="15.75">
      <c r="A16" s="28">
        <v>15</v>
      </c>
      <c r="B16" s="29">
        <v>45370</v>
      </c>
      <c r="C16" s="30" t="s">
        <v>38</v>
      </c>
      <c r="D16" s="31">
        <v>-87.88424</v>
      </c>
      <c r="E16" s="30" t="s">
        <v>158</v>
      </c>
      <c r="F16" s="32">
        <v>4.547361111111111</v>
      </c>
      <c r="G16" s="32">
        <v>4.564027777777778</v>
      </c>
      <c r="H16" s="33">
        <f>G16-F16</f>
        <v>25568.75</v>
      </c>
      <c r="I16" s="28">
        <v>11</v>
      </c>
      <c r="J16" s="28">
        <v>11</v>
      </c>
      <c r="K16" s="28">
        <v>83</v>
      </c>
      <c r="L16" s="30" t="s">
        <v>159</v>
      </c>
      <c r="M16" s="30" t="s">
        <v>160</v>
      </c>
      <c r="N16" s="30" t="s">
        <v>161</v>
      </c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</row>
    <row x14ac:dyDescent="0.25" r="17" customHeight="1" ht="15.75">
      <c r="A17" s="28">
        <v>16</v>
      </c>
      <c r="B17" s="29">
        <v>45370</v>
      </c>
      <c r="C17" s="30" t="s">
        <v>15</v>
      </c>
      <c r="D17" s="31">
        <v>-87.917547</v>
      </c>
      <c r="E17" s="30" t="s">
        <v>158</v>
      </c>
      <c r="F17" s="32">
        <v>4.577222222222222</v>
      </c>
      <c r="G17" s="32">
        <v>4.598055555555556</v>
      </c>
      <c r="H17" s="33">
        <f>G17-F17</f>
        <v>25568.75</v>
      </c>
      <c r="I17" s="28">
        <v>29</v>
      </c>
      <c r="J17" s="28">
        <v>21</v>
      </c>
      <c r="K17" s="28">
        <v>81</v>
      </c>
      <c r="L17" s="30" t="s">
        <v>159</v>
      </c>
      <c r="M17" s="30" t="s">
        <v>162</v>
      </c>
      <c r="N17" s="30" t="s">
        <v>163</v>
      </c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</row>
    <row x14ac:dyDescent="0.25" r="18" customHeight="1" ht="15.75">
      <c r="A18" s="28">
        <v>17</v>
      </c>
      <c r="B18" s="29">
        <v>45370</v>
      </c>
      <c r="C18" s="30" t="s">
        <v>39</v>
      </c>
      <c r="D18" s="31">
        <v>-87.90466502</v>
      </c>
      <c r="E18" s="30" t="s">
        <v>158</v>
      </c>
      <c r="F18" s="32">
        <v>4.618194444444445</v>
      </c>
      <c r="G18" s="32">
        <v>4.632083333333334</v>
      </c>
      <c r="H18" s="33">
        <f>G18-F18</f>
        <v>25568.75</v>
      </c>
      <c r="I18" s="28">
        <v>16</v>
      </c>
      <c r="J18" s="28">
        <v>17</v>
      </c>
      <c r="K18" s="28">
        <v>82</v>
      </c>
      <c r="L18" s="30" t="s">
        <v>159</v>
      </c>
      <c r="M18" s="30" t="s">
        <v>160</v>
      </c>
      <c r="N18" s="30" t="s">
        <v>161</v>
      </c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</row>
    <row x14ac:dyDescent="0.25" r="19" customHeight="1" ht="15.75">
      <c r="A19" s="28">
        <v>18</v>
      </c>
      <c r="B19" s="29">
        <v>45370</v>
      </c>
      <c r="C19" s="30" t="s">
        <v>40</v>
      </c>
      <c r="D19" s="31">
        <v>-87.94962103</v>
      </c>
      <c r="E19" s="30" t="s">
        <v>158</v>
      </c>
      <c r="F19" s="32">
        <v>4.679305555555556</v>
      </c>
      <c r="G19" s="32">
        <v>4.7425</v>
      </c>
      <c r="H19" s="33">
        <f>G19-F19</f>
        <v>25568.75</v>
      </c>
      <c r="I19" s="28">
        <v>14</v>
      </c>
      <c r="J19" s="28">
        <v>13</v>
      </c>
      <c r="K19" s="28">
        <v>81</v>
      </c>
      <c r="L19" s="30" t="s">
        <v>159</v>
      </c>
      <c r="M19" s="30" t="s">
        <v>160</v>
      </c>
      <c r="N19" s="30" t="s">
        <v>161</v>
      </c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</row>
    <row x14ac:dyDescent="0.25" r="20" customHeight="1" ht="15.75">
      <c r="A20" s="28">
        <v>19</v>
      </c>
      <c r="B20" s="29">
        <v>45371</v>
      </c>
      <c r="C20" s="30" t="s">
        <v>11</v>
      </c>
      <c r="D20" s="31">
        <v>-87.74907603</v>
      </c>
      <c r="E20" s="30" t="s">
        <v>169</v>
      </c>
      <c r="F20" s="32">
        <v>4.404999999999999</v>
      </c>
      <c r="G20" s="32">
        <v>4.425833333333333</v>
      </c>
      <c r="H20" s="33">
        <f>G20-F20</f>
        <v>25568.75</v>
      </c>
      <c r="I20" s="28">
        <v>36</v>
      </c>
      <c r="J20" s="28">
        <v>28</v>
      </c>
      <c r="K20" s="28">
        <v>81</v>
      </c>
      <c r="L20" s="30" t="s">
        <v>164</v>
      </c>
      <c r="M20" s="30" t="s">
        <v>162</v>
      </c>
      <c r="N20" s="30" t="s">
        <v>163</v>
      </c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</row>
    <row x14ac:dyDescent="0.25" r="21" customHeight="1" ht="15.75">
      <c r="A21" s="28">
        <v>20</v>
      </c>
      <c r="B21" s="29">
        <v>45371</v>
      </c>
      <c r="C21" s="30" t="s">
        <v>48</v>
      </c>
      <c r="D21" s="31">
        <v>-87.80192703</v>
      </c>
      <c r="E21" s="30" t="s">
        <v>169</v>
      </c>
      <c r="F21" s="32">
        <v>4.44875</v>
      </c>
      <c r="G21" s="32">
        <v>4.466111111111111</v>
      </c>
      <c r="H21" s="33">
        <f>G21-F21</f>
        <v>25568.75</v>
      </c>
      <c r="I21" s="28">
        <v>3</v>
      </c>
      <c r="J21" s="28">
        <v>4</v>
      </c>
      <c r="K21" s="28">
        <v>82</v>
      </c>
      <c r="L21" s="30" t="s">
        <v>170</v>
      </c>
      <c r="M21" s="30" t="s">
        <v>168</v>
      </c>
      <c r="N21" s="30" t="s">
        <v>161</v>
      </c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</row>
    <row x14ac:dyDescent="0.25" r="22" customHeight="1" ht="15.75">
      <c r="A22" s="28">
        <v>21</v>
      </c>
      <c r="B22" s="29">
        <v>45371</v>
      </c>
      <c r="C22" s="30" t="s">
        <v>12</v>
      </c>
      <c r="D22" s="31">
        <v>-87.78553404</v>
      </c>
      <c r="E22" s="30" t="s">
        <v>169</v>
      </c>
      <c r="F22" s="32">
        <v>4.489722222222222</v>
      </c>
      <c r="G22" s="32">
        <v>4.508472222222222</v>
      </c>
      <c r="H22" s="33">
        <f>G22-F22</f>
        <v>25568.75</v>
      </c>
      <c r="I22" s="28">
        <v>53</v>
      </c>
      <c r="J22" s="28">
        <v>40</v>
      </c>
      <c r="K22" s="28">
        <v>81</v>
      </c>
      <c r="L22" s="30" t="s">
        <v>170</v>
      </c>
      <c r="M22" s="30" t="s">
        <v>162</v>
      </c>
      <c r="N22" s="30" t="s">
        <v>163</v>
      </c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</row>
    <row x14ac:dyDescent="0.25" r="23" customHeight="1" ht="15.75">
      <c r="A23" s="28">
        <v>22</v>
      </c>
      <c r="B23" s="29">
        <v>45371</v>
      </c>
      <c r="C23" s="30" t="s">
        <v>41</v>
      </c>
      <c r="D23" s="31">
        <v>-87.80501802</v>
      </c>
      <c r="E23" s="30" t="s">
        <v>169</v>
      </c>
      <c r="F23" s="32">
        <v>4.562638888888889</v>
      </c>
      <c r="G23" s="32">
        <v>4.578611111111111</v>
      </c>
      <c r="H23" s="33">
        <f>G23-F23</f>
        <v>25568.75</v>
      </c>
      <c r="I23" s="28">
        <v>9</v>
      </c>
      <c r="J23" s="28">
        <v>8</v>
      </c>
      <c r="K23" s="28">
        <v>83</v>
      </c>
      <c r="L23" s="30" t="s">
        <v>159</v>
      </c>
      <c r="M23" s="30" t="s">
        <v>168</v>
      </c>
      <c r="N23" s="30" t="s">
        <v>161</v>
      </c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x14ac:dyDescent="0.25" r="24" customHeight="1" ht="15.75">
      <c r="A24" s="28">
        <v>23</v>
      </c>
      <c r="B24" s="29">
        <v>45371</v>
      </c>
      <c r="C24" s="30" t="s">
        <v>42</v>
      </c>
      <c r="D24" s="31">
        <v>-87.81451103</v>
      </c>
      <c r="E24" s="30" t="s">
        <v>169</v>
      </c>
      <c r="F24" s="32">
        <v>4.597361111111111</v>
      </c>
      <c r="G24" s="32">
        <v>4.606388888888889</v>
      </c>
      <c r="H24" s="33">
        <f>G24-F24</f>
        <v>25568.75</v>
      </c>
      <c r="I24" s="28">
        <v>12</v>
      </c>
      <c r="J24" s="28">
        <v>12</v>
      </c>
      <c r="K24" s="28">
        <v>84</v>
      </c>
      <c r="L24" s="30" t="s">
        <v>159</v>
      </c>
      <c r="M24" s="30" t="s">
        <v>167</v>
      </c>
      <c r="N24" s="30" t="s">
        <v>163</v>
      </c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</row>
    <row x14ac:dyDescent="0.25" r="25" customHeight="1" ht="15.75">
      <c r="A25" s="28">
        <v>24</v>
      </c>
      <c r="B25" s="29">
        <v>45371</v>
      </c>
      <c r="C25" s="30" t="s">
        <v>14</v>
      </c>
      <c r="D25" s="31">
        <v>-87.80694</v>
      </c>
      <c r="E25" s="30" t="s">
        <v>169</v>
      </c>
      <c r="F25" s="32">
        <v>4.633472222222222</v>
      </c>
      <c r="G25" s="32">
        <v>4.655694444444444</v>
      </c>
      <c r="H25" s="33">
        <f>G25-F25</f>
        <v>25568.75</v>
      </c>
      <c r="I25" s="28">
        <v>24</v>
      </c>
      <c r="J25" s="28">
        <v>15</v>
      </c>
      <c r="K25" s="28">
        <v>81</v>
      </c>
      <c r="L25" s="30" t="s">
        <v>159</v>
      </c>
      <c r="M25" s="30" t="s">
        <v>162</v>
      </c>
      <c r="N25" s="30" t="s">
        <v>163</v>
      </c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</row>
    <row x14ac:dyDescent="0.25" r="26" customHeight="1" ht="15.75">
      <c r="A26" s="28">
        <v>25</v>
      </c>
      <c r="B26" s="29">
        <v>45371</v>
      </c>
      <c r="C26" s="30" t="s">
        <v>43</v>
      </c>
      <c r="D26" s="31">
        <v>-87.80175302</v>
      </c>
      <c r="E26" s="30" t="s">
        <v>169</v>
      </c>
      <c r="F26" s="32">
        <v>4.682083333333333</v>
      </c>
      <c r="G26" s="32">
        <v>4.690416666666667</v>
      </c>
      <c r="H26" s="33">
        <f>G26-F26</f>
        <v>25568.75</v>
      </c>
      <c r="I26" s="28">
        <v>5</v>
      </c>
      <c r="J26" s="28">
        <v>5</v>
      </c>
      <c r="K26" s="28">
        <v>84</v>
      </c>
      <c r="L26" s="30" t="s">
        <v>159</v>
      </c>
      <c r="M26" s="30" t="s">
        <v>168</v>
      </c>
      <c r="N26" s="30" t="s">
        <v>161</v>
      </c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</row>
    <row x14ac:dyDescent="0.25" r="27" customHeight="1" ht="15.75">
      <c r="A27" s="28">
        <v>26</v>
      </c>
      <c r="B27" s="29">
        <v>45371</v>
      </c>
      <c r="C27" s="30" t="s">
        <v>13</v>
      </c>
      <c r="D27" s="31">
        <v>-87.80066597</v>
      </c>
      <c r="E27" s="30" t="s">
        <v>169</v>
      </c>
      <c r="F27" s="32">
        <v>4.707083333333333</v>
      </c>
      <c r="G27" s="32">
        <v>4.7195833333333335</v>
      </c>
      <c r="H27" s="33">
        <f>G27-F27</f>
        <v>25568.75</v>
      </c>
      <c r="I27" s="28">
        <v>30</v>
      </c>
      <c r="J27" s="28">
        <v>28</v>
      </c>
      <c r="K27" s="28">
        <v>81</v>
      </c>
      <c r="L27" s="30" t="s">
        <v>159</v>
      </c>
      <c r="M27" s="30" t="s">
        <v>162</v>
      </c>
      <c r="N27" s="30" t="s">
        <v>163</v>
      </c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</row>
    <row x14ac:dyDescent="0.25" r="28" customHeight="1" ht="15.75">
      <c r="A28" s="28"/>
      <c r="B28" s="29"/>
      <c r="C28" s="30"/>
      <c r="D28" s="31"/>
      <c r="E28" s="30"/>
      <c r="F28" s="32"/>
      <c r="G28" s="32"/>
      <c r="H28" s="33"/>
      <c r="I28" s="28"/>
      <c r="J28" s="28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</row>
    <row x14ac:dyDescent="0.25" r="29" customHeight="1" ht="15.75">
      <c r="A29" s="28"/>
      <c r="B29" s="29"/>
      <c r="C29" s="30"/>
      <c r="D29" s="31"/>
      <c r="E29" s="30"/>
      <c r="F29" s="32"/>
      <c r="G29" s="32"/>
      <c r="H29" s="33"/>
      <c r="I29" s="28"/>
      <c r="J29" s="28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</row>
    <row x14ac:dyDescent="0.25" r="30" customHeight="1" ht="15.75">
      <c r="A30" s="28"/>
      <c r="B30" s="29"/>
      <c r="C30" s="30"/>
      <c r="D30" s="31"/>
      <c r="E30" s="30"/>
      <c r="F30" s="32"/>
      <c r="G30" s="32"/>
      <c r="H30" s="33"/>
      <c r="I30" s="28"/>
      <c r="J30" s="28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</row>
    <row x14ac:dyDescent="0.25" r="31" customHeight="1" ht="15.75">
      <c r="A31" s="28"/>
      <c r="B31" s="29"/>
      <c r="C31" s="30"/>
      <c r="D31" s="31"/>
      <c r="E31" s="30"/>
      <c r="F31" s="32"/>
      <c r="G31" s="32"/>
      <c r="H31" s="33"/>
      <c r="I31" s="28"/>
      <c r="J31" s="28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</row>
    <row x14ac:dyDescent="0.25" r="32" customHeight="1" ht="15.75">
      <c r="A32" s="28"/>
      <c r="B32" s="29"/>
      <c r="C32" s="30"/>
      <c r="D32" s="31"/>
      <c r="E32" s="30"/>
      <c r="F32" s="32"/>
      <c r="G32" s="32"/>
      <c r="H32" s="33"/>
      <c r="I32" s="28"/>
      <c r="J32" s="28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</row>
    <row x14ac:dyDescent="0.25" r="33" customHeight="1" ht="15.75">
      <c r="A33" s="28"/>
      <c r="B33" s="29"/>
      <c r="C33" s="30"/>
      <c r="D33" s="31"/>
      <c r="E33" s="30"/>
      <c r="F33" s="32"/>
      <c r="G33" s="32"/>
      <c r="H33" s="33"/>
      <c r="I33" s="28"/>
      <c r="J33" s="28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</row>
    <row x14ac:dyDescent="0.25" r="34" customHeight="1" ht="15.75">
      <c r="A34" s="28"/>
      <c r="B34" s="29"/>
      <c r="C34" s="30"/>
      <c r="D34" s="31"/>
      <c r="E34" s="30"/>
      <c r="F34" s="32"/>
      <c r="G34" s="32"/>
      <c r="H34" s="33"/>
      <c r="I34" s="28"/>
      <c r="J34" s="28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</row>
    <row x14ac:dyDescent="0.25" r="35" customHeight="1" ht="15.75">
      <c r="A35" s="28"/>
      <c r="B35" s="29"/>
      <c r="C35" s="30"/>
      <c r="D35" s="31"/>
      <c r="E35" s="30"/>
      <c r="F35" s="32"/>
      <c r="G35" s="32"/>
      <c r="H35" s="33"/>
      <c r="I35" s="28"/>
      <c r="J35" s="28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</row>
    <row x14ac:dyDescent="0.25" r="36" customHeight="1" ht="15.75">
      <c r="A36" s="28"/>
      <c r="B36" s="29"/>
      <c r="C36" s="30"/>
      <c r="D36" s="31"/>
      <c r="E36" s="30"/>
      <c r="F36" s="32"/>
      <c r="G36" s="32"/>
      <c r="H36" s="33"/>
      <c r="I36" s="28"/>
      <c r="J36" s="28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</row>
    <row x14ac:dyDescent="0.25" r="37" customHeight="1" ht="15.75">
      <c r="A37" s="28"/>
      <c r="B37" s="29"/>
      <c r="C37" s="30"/>
      <c r="D37" s="31"/>
      <c r="E37" s="30"/>
      <c r="F37" s="32"/>
      <c r="G37" s="32"/>
      <c r="H37" s="33"/>
      <c r="I37" s="28"/>
      <c r="J37" s="28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</row>
    <row x14ac:dyDescent="0.25" r="38" customHeight="1" ht="15.75">
      <c r="A38" s="28"/>
      <c r="B38" s="29"/>
      <c r="C38" s="30"/>
      <c r="D38" s="31"/>
      <c r="E38" s="30"/>
      <c r="F38" s="32"/>
      <c r="G38" s="32"/>
      <c r="H38" s="33"/>
      <c r="I38" s="28"/>
      <c r="J38" s="28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</row>
    <row x14ac:dyDescent="0.25" r="39" customHeight="1" ht="15.75">
      <c r="A39" s="28"/>
      <c r="B39" s="29"/>
      <c r="C39" s="30"/>
      <c r="D39" s="31"/>
      <c r="E39" s="30"/>
      <c r="F39" s="32"/>
      <c r="G39" s="32"/>
      <c r="H39" s="33"/>
      <c r="I39" s="28"/>
      <c r="J39" s="28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</row>
    <row x14ac:dyDescent="0.25" r="40" customHeight="1" ht="15.75">
      <c r="A40" s="28"/>
      <c r="B40" s="29"/>
      <c r="C40" s="30"/>
      <c r="D40" s="31"/>
      <c r="E40" s="30"/>
      <c r="F40" s="32"/>
      <c r="G40" s="32"/>
      <c r="H40" s="33"/>
      <c r="I40" s="28"/>
      <c r="J40" s="28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</row>
    <row x14ac:dyDescent="0.25" r="41" customHeight="1" ht="15.75">
      <c r="A41" s="28"/>
      <c r="B41" s="29"/>
      <c r="C41" s="30"/>
      <c r="D41" s="31"/>
      <c r="E41" s="30"/>
      <c r="F41" s="32"/>
      <c r="G41" s="32"/>
      <c r="H41" s="33"/>
      <c r="I41" s="28"/>
      <c r="J41" s="28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</row>
    <row x14ac:dyDescent="0.25" r="42" customHeight="1" ht="15.75">
      <c r="A42" s="28"/>
      <c r="B42" s="29"/>
      <c r="C42" s="30"/>
      <c r="D42" s="31"/>
      <c r="E42" s="30"/>
      <c r="F42" s="32"/>
      <c r="G42" s="32"/>
      <c r="H42" s="33"/>
      <c r="I42" s="28"/>
      <c r="J42" s="28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</row>
    <row x14ac:dyDescent="0.25" r="43" customHeight="1" ht="15.75">
      <c r="A43" s="28"/>
      <c r="B43" s="29"/>
      <c r="C43" s="30"/>
      <c r="D43" s="31"/>
      <c r="E43" s="30"/>
      <c r="F43" s="32"/>
      <c r="G43" s="32"/>
      <c r="H43" s="33"/>
      <c r="I43" s="28"/>
      <c r="J43" s="28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</row>
    <row x14ac:dyDescent="0.25" r="44" customHeight="1" ht="15.75">
      <c r="A44" s="28"/>
      <c r="B44" s="29"/>
      <c r="C44" s="30"/>
      <c r="D44" s="31"/>
      <c r="E44" s="30"/>
      <c r="F44" s="32"/>
      <c r="G44" s="32"/>
      <c r="H44" s="33"/>
      <c r="I44" s="28"/>
      <c r="J44" s="28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</row>
    <row x14ac:dyDescent="0.25" r="45" customHeight="1" ht="15.75">
      <c r="A45" s="28"/>
      <c r="B45" s="29"/>
      <c r="C45" s="30"/>
      <c r="D45" s="31"/>
      <c r="E45" s="30"/>
      <c r="F45" s="32"/>
      <c r="G45" s="32"/>
      <c r="H45" s="33"/>
      <c r="I45" s="28"/>
      <c r="J45" s="28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</row>
    <row x14ac:dyDescent="0.25" r="46" customHeight="1" ht="15.75">
      <c r="A46" s="28"/>
      <c r="B46" s="29"/>
      <c r="C46" s="30"/>
      <c r="D46" s="31"/>
      <c r="E46" s="30"/>
      <c r="F46" s="32"/>
      <c r="G46" s="32"/>
      <c r="H46" s="33"/>
      <c r="I46" s="28"/>
      <c r="J46" s="28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</row>
    <row x14ac:dyDescent="0.25" r="47" customHeight="1" ht="15.75">
      <c r="A47" s="28"/>
      <c r="B47" s="29"/>
      <c r="C47" s="30"/>
      <c r="D47" s="31"/>
      <c r="E47" s="30"/>
      <c r="F47" s="32"/>
      <c r="G47" s="32"/>
      <c r="H47" s="33"/>
      <c r="I47" s="28"/>
      <c r="J47" s="28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</row>
    <row x14ac:dyDescent="0.25" r="48" customHeight="1" ht="15.75">
      <c r="A48" s="28"/>
      <c r="B48" s="29"/>
      <c r="C48" s="30"/>
      <c r="D48" s="31"/>
      <c r="E48" s="30"/>
      <c r="F48" s="32"/>
      <c r="G48" s="32"/>
      <c r="H48" s="33"/>
      <c r="I48" s="28"/>
      <c r="J48" s="28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</row>
    <row x14ac:dyDescent="0.25" r="49" customHeight="1" ht="15.75">
      <c r="A49" s="28"/>
      <c r="B49" s="29"/>
      <c r="C49" s="30"/>
      <c r="D49" s="31"/>
      <c r="E49" s="30"/>
      <c r="F49" s="32"/>
      <c r="G49" s="32"/>
      <c r="H49" s="33"/>
      <c r="I49" s="28"/>
      <c r="J49" s="28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</row>
    <row x14ac:dyDescent="0.25" r="50" customHeight="1" ht="15.75">
      <c r="A50" s="28"/>
      <c r="B50" s="29"/>
      <c r="C50" s="30"/>
      <c r="D50" s="31"/>
      <c r="E50" s="30"/>
      <c r="F50" s="32"/>
      <c r="G50" s="32"/>
      <c r="H50" s="33"/>
      <c r="I50" s="28"/>
      <c r="J50" s="28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</row>
    <row x14ac:dyDescent="0.25" r="51" customHeight="1" ht="15.75">
      <c r="A51" s="28"/>
      <c r="B51" s="29"/>
      <c r="C51" s="30"/>
      <c r="D51" s="31"/>
      <c r="E51" s="30"/>
      <c r="F51" s="32"/>
      <c r="G51" s="32"/>
      <c r="H51" s="33"/>
      <c r="I51" s="28"/>
      <c r="J51" s="28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</row>
    <row x14ac:dyDescent="0.25" r="52" customHeight="1" ht="15.75">
      <c r="A52" s="28"/>
      <c r="B52" s="29"/>
      <c r="C52" s="30"/>
      <c r="D52" s="31"/>
      <c r="E52" s="30"/>
      <c r="F52" s="32"/>
      <c r="G52" s="32"/>
      <c r="H52" s="33"/>
      <c r="I52" s="28"/>
      <c r="J52" s="28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</row>
    <row x14ac:dyDescent="0.25" r="53" customHeight="1" ht="15.75">
      <c r="A53" s="28"/>
      <c r="B53" s="29"/>
      <c r="C53" s="30"/>
      <c r="D53" s="31"/>
      <c r="E53" s="30"/>
      <c r="F53" s="32"/>
      <c r="G53" s="32"/>
      <c r="H53" s="33"/>
      <c r="I53" s="28"/>
      <c r="J53" s="28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</row>
    <row x14ac:dyDescent="0.25" r="54" customHeight="1" ht="15.75">
      <c r="A54" s="28"/>
      <c r="B54" s="29"/>
      <c r="C54" s="30"/>
      <c r="D54" s="31"/>
      <c r="E54" s="30"/>
      <c r="F54" s="32"/>
      <c r="G54" s="32"/>
      <c r="H54" s="33"/>
      <c r="I54" s="28"/>
      <c r="J54" s="28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</row>
    <row x14ac:dyDescent="0.25" r="55" customHeight="1" ht="15.75">
      <c r="A55" s="28"/>
      <c r="B55" s="29"/>
      <c r="C55" s="30"/>
      <c r="D55" s="31"/>
      <c r="E55" s="30"/>
      <c r="F55" s="32"/>
      <c r="G55" s="32"/>
      <c r="H55" s="33"/>
      <c r="I55" s="28"/>
      <c r="J55" s="28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</row>
    <row x14ac:dyDescent="0.25" r="56" customHeight="1" ht="15.75">
      <c r="A56" s="28"/>
      <c r="B56" s="29"/>
      <c r="C56" s="30"/>
      <c r="D56" s="31"/>
      <c r="E56" s="30"/>
      <c r="F56" s="32"/>
      <c r="G56" s="32"/>
      <c r="H56" s="33"/>
      <c r="I56" s="28"/>
      <c r="J56" s="28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</row>
    <row x14ac:dyDescent="0.25" r="57" customHeight="1" ht="15.75">
      <c r="A57" s="28"/>
      <c r="B57" s="29"/>
      <c r="C57" s="30"/>
      <c r="D57" s="31"/>
      <c r="E57" s="30"/>
      <c r="F57" s="32"/>
      <c r="G57" s="32"/>
      <c r="H57" s="33"/>
      <c r="I57" s="28"/>
      <c r="J57" s="28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</row>
    <row x14ac:dyDescent="0.25" r="58" customHeight="1" ht="15.75">
      <c r="A58" s="28"/>
      <c r="B58" s="29"/>
      <c r="C58" s="30"/>
      <c r="D58" s="31"/>
      <c r="E58" s="30"/>
      <c r="F58" s="32"/>
      <c r="G58" s="32"/>
      <c r="H58" s="33"/>
      <c r="I58" s="28"/>
      <c r="J58" s="28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</row>
    <row x14ac:dyDescent="0.25" r="59" customHeight="1" ht="15.75">
      <c r="A59" s="28"/>
      <c r="B59" s="29"/>
      <c r="C59" s="30"/>
      <c r="D59" s="31"/>
      <c r="E59" s="30"/>
      <c r="F59" s="32"/>
      <c r="G59" s="32"/>
      <c r="H59" s="33"/>
      <c r="I59" s="28"/>
      <c r="J59" s="28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</row>
    <row x14ac:dyDescent="0.25" r="60" customHeight="1" ht="15.75">
      <c r="A60" s="28"/>
      <c r="B60" s="29"/>
      <c r="C60" s="30"/>
      <c r="D60" s="31"/>
      <c r="E60" s="30"/>
      <c r="F60" s="32"/>
      <c r="G60" s="32"/>
      <c r="H60" s="33"/>
      <c r="I60" s="28"/>
      <c r="J60" s="28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</row>
    <row x14ac:dyDescent="0.25" r="61" customHeight="1" ht="15.75">
      <c r="A61" s="28"/>
      <c r="B61" s="29"/>
      <c r="C61" s="30"/>
      <c r="D61" s="31"/>
      <c r="E61" s="30"/>
      <c r="F61" s="32"/>
      <c r="G61" s="32"/>
      <c r="H61" s="33"/>
      <c r="I61" s="28"/>
      <c r="J61" s="28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</row>
    <row x14ac:dyDescent="0.25" r="62" customHeight="1" ht="15.75">
      <c r="A62" s="28"/>
      <c r="B62" s="29"/>
      <c r="C62" s="30"/>
      <c r="D62" s="31"/>
      <c r="E62" s="30"/>
      <c r="F62" s="32"/>
      <c r="G62" s="32"/>
      <c r="H62" s="33"/>
      <c r="I62" s="28"/>
      <c r="J62" s="28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</row>
    <row x14ac:dyDescent="0.25" r="63" customHeight="1" ht="15.75">
      <c r="A63" s="28"/>
      <c r="B63" s="29"/>
      <c r="C63" s="30"/>
      <c r="D63" s="31"/>
      <c r="E63" s="30"/>
      <c r="F63" s="32"/>
      <c r="G63" s="32"/>
      <c r="H63" s="33"/>
      <c r="I63" s="28"/>
      <c r="J63" s="28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</row>
    <row x14ac:dyDescent="0.25" r="64" customHeight="1" ht="15.75">
      <c r="A64" s="28"/>
      <c r="B64" s="29"/>
      <c r="C64" s="30"/>
      <c r="D64" s="31"/>
      <c r="E64" s="30"/>
      <c r="F64" s="32"/>
      <c r="G64" s="32"/>
      <c r="H64" s="33"/>
      <c r="I64" s="28"/>
      <c r="J64" s="28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</row>
    <row x14ac:dyDescent="0.25" r="65" customHeight="1" ht="15.75">
      <c r="A65" s="28"/>
      <c r="B65" s="29"/>
      <c r="C65" s="30"/>
      <c r="D65" s="31"/>
      <c r="E65" s="30"/>
      <c r="F65" s="32"/>
      <c r="G65" s="32"/>
      <c r="H65" s="33"/>
      <c r="I65" s="28"/>
      <c r="J65" s="28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</row>
    <row x14ac:dyDescent="0.25" r="66" customHeight="1" ht="15.75">
      <c r="A66" s="28"/>
      <c r="B66" s="29"/>
      <c r="C66" s="30"/>
      <c r="D66" s="31"/>
      <c r="E66" s="30"/>
      <c r="F66" s="32"/>
      <c r="G66" s="32"/>
      <c r="H66" s="33"/>
      <c r="I66" s="28"/>
      <c r="J66" s="28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</row>
    <row x14ac:dyDescent="0.25" r="67" customHeight="1" ht="15.75">
      <c r="A67" s="28"/>
      <c r="B67" s="29"/>
      <c r="C67" s="30"/>
      <c r="D67" s="31"/>
      <c r="E67" s="30"/>
      <c r="F67" s="32"/>
      <c r="G67" s="32"/>
      <c r="H67" s="33"/>
      <c r="I67" s="28"/>
      <c r="J67" s="28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</row>
    <row x14ac:dyDescent="0.25" r="68" customHeight="1" ht="15.75">
      <c r="A68" s="28"/>
      <c r="B68" s="29"/>
      <c r="C68" s="30"/>
      <c r="D68" s="31"/>
      <c r="E68" s="30"/>
      <c r="F68" s="32"/>
      <c r="G68" s="32"/>
      <c r="H68" s="33"/>
      <c r="I68" s="28"/>
      <c r="J68" s="28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</row>
    <row x14ac:dyDescent="0.25" r="69" customHeight="1" ht="15.75">
      <c r="A69" s="28"/>
      <c r="B69" s="29"/>
      <c r="C69" s="30"/>
      <c r="D69" s="31"/>
      <c r="E69" s="30"/>
      <c r="F69" s="32"/>
      <c r="G69" s="32"/>
      <c r="H69" s="33"/>
      <c r="I69" s="28"/>
      <c r="J69" s="28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</row>
    <row x14ac:dyDescent="0.25" r="70" customHeight="1" ht="15.75">
      <c r="A70" s="28"/>
      <c r="B70" s="29"/>
      <c r="C70" s="30"/>
      <c r="D70" s="31"/>
      <c r="E70" s="30"/>
      <c r="F70" s="32"/>
      <c r="G70" s="32"/>
      <c r="H70" s="33"/>
      <c r="I70" s="28"/>
      <c r="J70" s="28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</row>
    <row x14ac:dyDescent="0.25" r="71" customHeight="1" ht="15.75">
      <c r="A71" s="28"/>
      <c r="B71" s="29"/>
      <c r="C71" s="30"/>
      <c r="D71" s="31"/>
      <c r="E71" s="30"/>
      <c r="F71" s="32"/>
      <c r="G71" s="32"/>
      <c r="H71" s="33"/>
      <c r="I71" s="28"/>
      <c r="J71" s="28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</row>
    <row x14ac:dyDescent="0.25" r="72" customHeight="1" ht="15.75">
      <c r="A72" s="28"/>
      <c r="B72" s="29"/>
      <c r="C72" s="30"/>
      <c r="D72" s="31"/>
      <c r="E72" s="30"/>
      <c r="F72" s="32"/>
      <c r="G72" s="32"/>
      <c r="H72" s="33"/>
      <c r="I72" s="28"/>
      <c r="J72" s="28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</row>
    <row x14ac:dyDescent="0.25" r="73" customHeight="1" ht="15.75">
      <c r="A73" s="28"/>
      <c r="B73" s="29"/>
      <c r="C73" s="30"/>
      <c r="D73" s="31"/>
      <c r="E73" s="30"/>
      <c r="F73" s="32"/>
      <c r="G73" s="32"/>
      <c r="H73" s="33"/>
      <c r="I73" s="28"/>
      <c r="J73" s="28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</row>
    <row x14ac:dyDescent="0.25" r="74" customHeight="1" ht="15.75">
      <c r="A74" s="28"/>
      <c r="B74" s="29"/>
      <c r="C74" s="30"/>
      <c r="D74" s="31"/>
      <c r="E74" s="30"/>
      <c r="F74" s="32"/>
      <c r="G74" s="32"/>
      <c r="H74" s="33"/>
      <c r="I74" s="28"/>
      <c r="J74" s="28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</row>
    <row x14ac:dyDescent="0.25" r="75" customHeight="1" ht="15.75">
      <c r="A75" s="28"/>
      <c r="B75" s="29"/>
      <c r="C75" s="30"/>
      <c r="D75" s="31"/>
      <c r="E75" s="30"/>
      <c r="F75" s="32"/>
      <c r="G75" s="32"/>
      <c r="H75" s="33"/>
      <c r="I75" s="28"/>
      <c r="J75" s="28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</row>
    <row x14ac:dyDescent="0.25" r="76" customHeight="1" ht="15.75">
      <c r="A76" s="28"/>
      <c r="B76" s="29"/>
      <c r="C76" s="30"/>
      <c r="D76" s="31"/>
      <c r="E76" s="30"/>
      <c r="F76" s="32"/>
      <c r="G76" s="32"/>
      <c r="H76" s="33"/>
      <c r="I76" s="28"/>
      <c r="J76" s="28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</row>
    <row x14ac:dyDescent="0.25" r="77" customHeight="1" ht="15.75">
      <c r="A77" s="28"/>
      <c r="B77" s="29"/>
      <c r="C77" s="30"/>
      <c r="D77" s="31"/>
      <c r="E77" s="30"/>
      <c r="F77" s="32"/>
      <c r="G77" s="32"/>
      <c r="H77" s="33"/>
      <c r="I77" s="28"/>
      <c r="J77" s="28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</row>
    <row x14ac:dyDescent="0.25" r="78" customHeight="1" ht="15.75">
      <c r="A78" s="28"/>
      <c r="B78" s="29"/>
      <c r="C78" s="30"/>
      <c r="D78" s="31"/>
      <c r="E78" s="30"/>
      <c r="F78" s="32"/>
      <c r="G78" s="32"/>
      <c r="H78" s="33"/>
      <c r="I78" s="28"/>
      <c r="J78" s="28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</row>
    <row x14ac:dyDescent="0.25" r="79" customHeight="1" ht="15.75">
      <c r="A79" s="28"/>
      <c r="B79" s="29"/>
      <c r="C79" s="30"/>
      <c r="D79" s="31"/>
      <c r="E79" s="30"/>
      <c r="F79" s="32"/>
      <c r="G79" s="32"/>
      <c r="H79" s="33"/>
      <c r="I79" s="28"/>
      <c r="J79" s="28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</row>
    <row x14ac:dyDescent="0.25" r="80" customHeight="1" ht="15.75">
      <c r="A80" s="28"/>
      <c r="B80" s="29"/>
      <c r="C80" s="30"/>
      <c r="D80" s="31"/>
      <c r="E80" s="30"/>
      <c r="F80" s="32"/>
      <c r="G80" s="32"/>
      <c r="H80" s="33"/>
      <c r="I80" s="28"/>
      <c r="J80" s="28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</row>
    <row x14ac:dyDescent="0.25" r="81" customHeight="1" ht="15.75">
      <c r="A81" s="28"/>
      <c r="B81" s="29"/>
      <c r="C81" s="30"/>
      <c r="D81" s="31"/>
      <c r="E81" s="30"/>
      <c r="F81" s="32"/>
      <c r="G81" s="32"/>
      <c r="H81" s="33"/>
      <c r="I81" s="28"/>
      <c r="J81" s="28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</row>
    <row x14ac:dyDescent="0.25" r="82" customHeight="1" ht="15.75">
      <c r="A82" s="28"/>
      <c r="B82" s="29"/>
      <c r="C82" s="30"/>
      <c r="D82" s="31"/>
      <c r="E82" s="30"/>
      <c r="F82" s="32"/>
      <c r="G82" s="32"/>
      <c r="H82" s="33"/>
      <c r="I82" s="28"/>
      <c r="J82" s="28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</row>
    <row x14ac:dyDescent="0.25" r="83" customHeight="1" ht="15.75">
      <c r="A83" s="28"/>
      <c r="B83" s="29"/>
      <c r="C83" s="30"/>
      <c r="D83" s="31"/>
      <c r="E83" s="30"/>
      <c r="F83" s="32"/>
      <c r="G83" s="32"/>
      <c r="H83" s="33"/>
      <c r="I83" s="28"/>
      <c r="J83" s="28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</row>
    <row x14ac:dyDescent="0.25" r="84" customHeight="1" ht="15.75">
      <c r="A84" s="28"/>
      <c r="B84" s="29"/>
      <c r="C84" s="30"/>
      <c r="D84" s="31"/>
      <c r="E84" s="30"/>
      <c r="F84" s="32"/>
      <c r="G84" s="32"/>
      <c r="H84" s="33"/>
      <c r="I84" s="28"/>
      <c r="J84" s="28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</row>
    <row x14ac:dyDescent="0.25" r="85" customHeight="1" ht="15.75">
      <c r="A85" s="28"/>
      <c r="B85" s="29"/>
      <c r="C85" s="30"/>
      <c r="D85" s="31"/>
      <c r="E85" s="30"/>
      <c r="F85" s="32"/>
      <c r="G85" s="32"/>
      <c r="H85" s="33"/>
      <c r="I85" s="28"/>
      <c r="J85" s="28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</row>
    <row x14ac:dyDescent="0.25" r="86" customHeight="1" ht="15.75">
      <c r="A86" s="28"/>
      <c r="B86" s="29"/>
      <c r="C86" s="30"/>
      <c r="D86" s="31"/>
      <c r="E86" s="30"/>
      <c r="F86" s="32"/>
      <c r="G86" s="32"/>
      <c r="H86" s="33"/>
      <c r="I86" s="28"/>
      <c r="J86" s="28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</row>
    <row x14ac:dyDescent="0.25" r="87" customHeight="1" ht="15.75">
      <c r="A87" s="28"/>
      <c r="B87" s="29"/>
      <c r="C87" s="30"/>
      <c r="D87" s="31"/>
      <c r="E87" s="30"/>
      <c r="F87" s="32"/>
      <c r="G87" s="32"/>
      <c r="H87" s="33"/>
      <c r="I87" s="28"/>
      <c r="J87" s="28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</row>
    <row x14ac:dyDescent="0.25" r="88" customHeight="1" ht="15.75">
      <c r="A88" s="28"/>
      <c r="B88" s="29"/>
      <c r="C88" s="30"/>
      <c r="D88" s="31"/>
      <c r="E88" s="30"/>
      <c r="F88" s="32"/>
      <c r="G88" s="32"/>
      <c r="H88" s="33"/>
      <c r="I88" s="28"/>
      <c r="J88" s="28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</row>
    <row x14ac:dyDescent="0.25" r="89" customHeight="1" ht="15.75">
      <c r="A89" s="28"/>
      <c r="B89" s="29"/>
      <c r="C89" s="30"/>
      <c r="D89" s="31"/>
      <c r="E89" s="30"/>
      <c r="F89" s="32"/>
      <c r="G89" s="32"/>
      <c r="H89" s="33"/>
      <c r="I89" s="28"/>
      <c r="J89" s="28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</row>
    <row x14ac:dyDescent="0.25" r="90" customHeight="1" ht="15.75">
      <c r="A90" s="28"/>
      <c r="B90" s="29"/>
      <c r="C90" s="30"/>
      <c r="D90" s="31"/>
      <c r="E90" s="30"/>
      <c r="F90" s="32"/>
      <c r="G90" s="32"/>
      <c r="H90" s="33"/>
      <c r="I90" s="28"/>
      <c r="J90" s="28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</row>
    <row x14ac:dyDescent="0.25" r="91" customHeight="1" ht="15.75">
      <c r="A91" s="28"/>
      <c r="B91" s="29"/>
      <c r="C91" s="30"/>
      <c r="D91" s="31"/>
      <c r="E91" s="30"/>
      <c r="F91" s="32"/>
      <c r="G91" s="32"/>
      <c r="H91" s="33"/>
      <c r="I91" s="28"/>
      <c r="J91" s="28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</row>
    <row x14ac:dyDescent="0.25" r="92" customHeight="1" ht="15.75">
      <c r="A92" s="28"/>
      <c r="B92" s="29"/>
      <c r="C92" s="30"/>
      <c r="D92" s="31"/>
      <c r="E92" s="30"/>
      <c r="F92" s="32"/>
      <c r="G92" s="32"/>
      <c r="H92" s="33"/>
      <c r="I92" s="28"/>
      <c r="J92" s="28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</row>
    <row x14ac:dyDescent="0.25" r="93" customHeight="1" ht="15.75">
      <c r="A93" s="28"/>
      <c r="B93" s="29"/>
      <c r="C93" s="30"/>
      <c r="D93" s="31"/>
      <c r="E93" s="30"/>
      <c r="F93" s="32"/>
      <c r="G93" s="32"/>
      <c r="H93" s="33"/>
      <c r="I93" s="28"/>
      <c r="J93" s="28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</row>
    <row x14ac:dyDescent="0.25" r="94" customHeight="1" ht="15.75">
      <c r="A94" s="28"/>
      <c r="B94" s="29"/>
      <c r="C94" s="30"/>
      <c r="D94" s="31"/>
      <c r="E94" s="30"/>
      <c r="F94" s="32"/>
      <c r="G94" s="32"/>
      <c r="H94" s="33"/>
      <c r="I94" s="28"/>
      <c r="J94" s="28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</row>
    <row x14ac:dyDescent="0.25" r="95" customHeight="1" ht="15.75">
      <c r="A95" s="28"/>
      <c r="B95" s="29"/>
      <c r="C95" s="30"/>
      <c r="D95" s="31"/>
      <c r="E95" s="30"/>
      <c r="F95" s="32"/>
      <c r="G95" s="32"/>
      <c r="H95" s="33"/>
      <c r="I95" s="28"/>
      <c r="J95" s="28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</row>
    <row x14ac:dyDescent="0.25" r="96" customHeight="1" ht="15.75">
      <c r="A96" s="28"/>
      <c r="B96" s="29"/>
      <c r="C96" s="30"/>
      <c r="D96" s="31"/>
      <c r="E96" s="30"/>
      <c r="F96" s="32"/>
      <c r="G96" s="32"/>
      <c r="H96" s="33"/>
      <c r="I96" s="28"/>
      <c r="J96" s="28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</row>
    <row x14ac:dyDescent="0.25" r="97" customHeight="1" ht="15.75">
      <c r="A97" s="28"/>
      <c r="B97" s="29"/>
      <c r="C97" s="30"/>
      <c r="D97" s="31"/>
      <c r="E97" s="30"/>
      <c r="F97" s="32"/>
      <c r="G97" s="32"/>
      <c r="H97" s="33"/>
      <c r="I97" s="28"/>
      <c r="J97" s="28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</row>
    <row x14ac:dyDescent="0.25" r="98" customHeight="1" ht="15.75">
      <c r="A98" s="28"/>
      <c r="B98" s="29"/>
      <c r="C98" s="30"/>
      <c r="D98" s="31"/>
      <c r="E98" s="30"/>
      <c r="F98" s="32"/>
      <c r="G98" s="32"/>
      <c r="H98" s="33"/>
      <c r="I98" s="28"/>
      <c r="J98" s="28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</row>
    <row x14ac:dyDescent="0.25" r="99" customHeight="1" ht="15.75">
      <c r="A99" s="28"/>
      <c r="B99" s="29"/>
      <c r="C99" s="30"/>
      <c r="D99" s="31"/>
      <c r="E99" s="30"/>
      <c r="F99" s="32"/>
      <c r="G99" s="32"/>
      <c r="H99" s="33"/>
      <c r="I99" s="28"/>
      <c r="J99" s="28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</row>
    <row x14ac:dyDescent="0.25" r="100" customHeight="1" ht="15.75">
      <c r="A100" s="28"/>
      <c r="B100" s="29"/>
      <c r="C100" s="30"/>
      <c r="D100" s="31"/>
      <c r="E100" s="30"/>
      <c r="F100" s="32"/>
      <c r="G100" s="32"/>
      <c r="H100" s="33"/>
      <c r="I100" s="28"/>
      <c r="J100" s="28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</row>
    <row x14ac:dyDescent="0.25" r="101" customHeight="1" ht="15.75">
      <c r="A101" s="28"/>
      <c r="B101" s="29"/>
      <c r="C101" s="30"/>
      <c r="D101" s="31"/>
      <c r="E101" s="30"/>
      <c r="F101" s="32"/>
      <c r="G101" s="32"/>
      <c r="H101" s="33"/>
      <c r="I101" s="28"/>
      <c r="J101" s="28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</row>
    <row x14ac:dyDescent="0.25" r="102" customHeight="1" ht="15.75">
      <c r="A102" s="28"/>
      <c r="B102" s="29"/>
      <c r="C102" s="30"/>
      <c r="D102" s="31"/>
      <c r="E102" s="30"/>
      <c r="F102" s="32"/>
      <c r="G102" s="32"/>
      <c r="H102" s="33"/>
      <c r="I102" s="28"/>
      <c r="J102" s="28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</row>
    <row x14ac:dyDescent="0.25" r="103" customHeight="1" ht="15.75">
      <c r="A103" s="28"/>
      <c r="B103" s="29"/>
      <c r="C103" s="30"/>
      <c r="D103" s="31"/>
      <c r="E103" s="30"/>
      <c r="F103" s="32"/>
      <c r="G103" s="32"/>
      <c r="H103" s="33"/>
      <c r="I103" s="28"/>
      <c r="J103" s="28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</row>
    <row x14ac:dyDescent="0.25" r="104" customHeight="1" ht="15.75">
      <c r="A104" s="28"/>
      <c r="B104" s="29"/>
      <c r="C104" s="30"/>
      <c r="D104" s="31"/>
      <c r="E104" s="30"/>
      <c r="F104" s="32"/>
      <c r="G104" s="32"/>
      <c r="H104" s="33"/>
      <c r="I104" s="28"/>
      <c r="J104" s="28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</row>
    <row x14ac:dyDescent="0.25" r="105" customHeight="1" ht="15.75">
      <c r="A105" s="28"/>
      <c r="B105" s="29"/>
      <c r="C105" s="30"/>
      <c r="D105" s="31"/>
      <c r="E105" s="30"/>
      <c r="F105" s="32"/>
      <c r="G105" s="32"/>
      <c r="H105" s="33"/>
      <c r="I105" s="28"/>
      <c r="J105" s="28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</row>
    <row x14ac:dyDescent="0.25" r="106" customHeight="1" ht="15.75">
      <c r="A106" s="28"/>
      <c r="B106" s="29"/>
      <c r="C106" s="30"/>
      <c r="D106" s="31"/>
      <c r="E106" s="30"/>
      <c r="F106" s="32"/>
      <c r="G106" s="32"/>
      <c r="H106" s="33"/>
      <c r="I106" s="28"/>
      <c r="J106" s="28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</row>
    <row x14ac:dyDescent="0.25" r="107" customHeight="1" ht="15.75">
      <c r="A107" s="28"/>
      <c r="B107" s="29"/>
      <c r="C107" s="30"/>
      <c r="D107" s="31"/>
      <c r="E107" s="30"/>
      <c r="F107" s="32"/>
      <c r="G107" s="32"/>
      <c r="H107" s="33"/>
      <c r="I107" s="28"/>
      <c r="J107" s="28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</row>
    <row x14ac:dyDescent="0.25" r="108" customHeight="1" ht="15.75">
      <c r="A108" s="28"/>
      <c r="B108" s="29"/>
      <c r="C108" s="30"/>
      <c r="D108" s="31"/>
      <c r="E108" s="30"/>
      <c r="F108" s="32"/>
      <c r="G108" s="32"/>
      <c r="H108" s="33"/>
      <c r="I108" s="28"/>
      <c r="J108" s="28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</row>
    <row x14ac:dyDescent="0.25" r="109" customHeight="1" ht="15.75">
      <c r="A109" s="28"/>
      <c r="B109" s="29"/>
      <c r="C109" s="30"/>
      <c r="D109" s="31"/>
      <c r="E109" s="30"/>
      <c r="F109" s="32"/>
      <c r="G109" s="32"/>
      <c r="H109" s="33"/>
      <c r="I109" s="28"/>
      <c r="J109" s="28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</row>
    <row x14ac:dyDescent="0.25" r="110" customHeight="1" ht="15.75">
      <c r="A110" s="28"/>
      <c r="B110" s="29"/>
      <c r="C110" s="30"/>
      <c r="D110" s="31"/>
      <c r="E110" s="30"/>
      <c r="F110" s="32"/>
      <c r="G110" s="32"/>
      <c r="H110" s="33"/>
      <c r="I110" s="28"/>
      <c r="J110" s="28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</row>
    <row x14ac:dyDescent="0.25" r="111" customHeight="1" ht="15.75">
      <c r="A111" s="28"/>
      <c r="B111" s="29"/>
      <c r="C111" s="30"/>
      <c r="D111" s="31"/>
      <c r="E111" s="30"/>
      <c r="F111" s="32"/>
      <c r="G111" s="32"/>
      <c r="H111" s="33"/>
      <c r="I111" s="28"/>
      <c r="J111" s="28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</row>
    <row x14ac:dyDescent="0.25" r="112" customHeight="1" ht="15.75">
      <c r="A112" s="28"/>
      <c r="B112" s="29"/>
      <c r="C112" s="30"/>
      <c r="D112" s="31"/>
      <c r="E112" s="30"/>
      <c r="F112" s="32"/>
      <c r="G112" s="32"/>
      <c r="H112" s="33"/>
      <c r="I112" s="28"/>
      <c r="J112" s="28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</row>
    <row x14ac:dyDescent="0.25" r="113" customHeight="1" ht="15.75">
      <c r="A113" s="28"/>
      <c r="B113" s="29"/>
      <c r="C113" s="30"/>
      <c r="D113" s="31"/>
      <c r="E113" s="30"/>
      <c r="F113" s="32"/>
      <c r="G113" s="32"/>
      <c r="H113" s="33"/>
      <c r="I113" s="28"/>
      <c r="J113" s="28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</row>
    <row x14ac:dyDescent="0.25" r="114" customHeight="1" ht="15.75">
      <c r="A114" s="28"/>
      <c r="B114" s="29"/>
      <c r="C114" s="30"/>
      <c r="D114" s="31"/>
      <c r="E114" s="30"/>
      <c r="F114" s="32"/>
      <c r="G114" s="32"/>
      <c r="H114" s="33"/>
      <c r="I114" s="28"/>
      <c r="J114" s="28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</row>
    <row x14ac:dyDescent="0.25" r="115" customHeight="1" ht="15.75">
      <c r="A115" s="28"/>
      <c r="B115" s="29"/>
      <c r="C115" s="30"/>
      <c r="D115" s="31"/>
      <c r="E115" s="30"/>
      <c r="F115" s="32"/>
      <c r="G115" s="32"/>
      <c r="H115" s="33"/>
      <c r="I115" s="28"/>
      <c r="J115" s="28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</row>
    <row x14ac:dyDescent="0.25" r="116" customHeight="1" ht="15.75">
      <c r="A116" s="28"/>
      <c r="B116" s="29"/>
      <c r="C116" s="30"/>
      <c r="D116" s="31"/>
      <c r="E116" s="30"/>
      <c r="F116" s="32"/>
      <c r="G116" s="32"/>
      <c r="H116" s="33"/>
      <c r="I116" s="28"/>
      <c r="J116" s="28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</row>
    <row x14ac:dyDescent="0.25" r="117" customHeight="1" ht="15.75">
      <c r="A117" s="28"/>
      <c r="B117" s="29"/>
      <c r="C117" s="30"/>
      <c r="D117" s="31"/>
      <c r="E117" s="30"/>
      <c r="F117" s="32"/>
      <c r="G117" s="32"/>
      <c r="H117" s="33"/>
      <c r="I117" s="28"/>
      <c r="J117" s="28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</row>
    <row x14ac:dyDescent="0.25" r="118" customHeight="1" ht="15.75">
      <c r="A118" s="28"/>
      <c r="B118" s="29"/>
      <c r="C118" s="30"/>
      <c r="D118" s="31"/>
      <c r="E118" s="30"/>
      <c r="F118" s="32"/>
      <c r="G118" s="32"/>
      <c r="H118" s="33"/>
      <c r="I118" s="28"/>
      <c r="J118" s="28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</row>
    <row x14ac:dyDescent="0.25" r="119" customHeight="1" ht="15.75">
      <c r="A119" s="28"/>
      <c r="B119" s="29"/>
      <c r="C119" s="30"/>
      <c r="D119" s="31"/>
      <c r="E119" s="30"/>
      <c r="F119" s="32"/>
      <c r="G119" s="32"/>
      <c r="H119" s="33"/>
      <c r="I119" s="28"/>
      <c r="J119" s="28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</row>
    <row x14ac:dyDescent="0.25" r="120" customHeight="1" ht="15.75">
      <c r="A120" s="28"/>
      <c r="B120" s="29"/>
      <c r="C120" s="30"/>
      <c r="D120" s="31"/>
      <c r="E120" s="30"/>
      <c r="F120" s="32"/>
      <c r="G120" s="32"/>
      <c r="H120" s="33"/>
      <c r="I120" s="28"/>
      <c r="J120" s="28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</row>
    <row x14ac:dyDescent="0.25" r="121" customHeight="1" ht="15.75">
      <c r="A121" s="28"/>
      <c r="B121" s="29"/>
      <c r="C121" s="30"/>
      <c r="D121" s="31"/>
      <c r="E121" s="30"/>
      <c r="F121" s="32"/>
      <c r="G121" s="32"/>
      <c r="H121" s="33"/>
      <c r="I121" s="28"/>
      <c r="J121" s="28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</row>
    <row x14ac:dyDescent="0.25" r="122" customHeight="1" ht="15.75">
      <c r="A122" s="28"/>
      <c r="B122" s="29"/>
      <c r="C122" s="30"/>
      <c r="D122" s="31"/>
      <c r="E122" s="30"/>
      <c r="F122" s="32"/>
      <c r="G122" s="32"/>
      <c r="H122" s="33"/>
      <c r="I122" s="28"/>
      <c r="J122" s="28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</row>
    <row x14ac:dyDescent="0.25" r="123" customHeight="1" ht="15.75">
      <c r="A123" s="28"/>
      <c r="B123" s="29"/>
      <c r="C123" s="30"/>
      <c r="D123" s="31"/>
      <c r="E123" s="30"/>
      <c r="F123" s="32"/>
      <c r="G123" s="32"/>
      <c r="H123" s="33"/>
      <c r="I123" s="28"/>
      <c r="J123" s="28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</row>
    <row x14ac:dyDescent="0.25" r="124" customHeight="1" ht="15.75">
      <c r="A124" s="28"/>
      <c r="B124" s="29"/>
      <c r="C124" s="30"/>
      <c r="D124" s="31"/>
      <c r="E124" s="30"/>
      <c r="F124" s="32"/>
      <c r="G124" s="32"/>
      <c r="H124" s="33"/>
      <c r="I124" s="28"/>
      <c r="J124" s="28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</row>
    <row x14ac:dyDescent="0.25" r="125" customHeight="1" ht="15.75">
      <c r="A125" s="28"/>
      <c r="B125" s="29"/>
      <c r="C125" s="30"/>
      <c r="D125" s="31"/>
      <c r="E125" s="30"/>
      <c r="F125" s="32"/>
      <c r="G125" s="32"/>
      <c r="H125" s="33"/>
      <c r="I125" s="28"/>
      <c r="J125" s="28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</row>
    <row x14ac:dyDescent="0.25" r="126" customHeight="1" ht="15.75">
      <c r="A126" s="28"/>
      <c r="B126" s="29"/>
      <c r="C126" s="30"/>
      <c r="D126" s="31"/>
      <c r="E126" s="30"/>
      <c r="F126" s="32"/>
      <c r="G126" s="32"/>
      <c r="H126" s="33"/>
      <c r="I126" s="28"/>
      <c r="J126" s="28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</row>
    <row x14ac:dyDescent="0.25" r="127" customHeight="1" ht="15.75">
      <c r="A127" s="28"/>
      <c r="B127" s="29"/>
      <c r="C127" s="30"/>
      <c r="D127" s="31"/>
      <c r="E127" s="30"/>
      <c r="F127" s="32"/>
      <c r="G127" s="32"/>
      <c r="H127" s="33"/>
      <c r="I127" s="28"/>
      <c r="J127" s="28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</row>
    <row x14ac:dyDescent="0.25" r="128" customHeight="1" ht="15.75">
      <c r="A128" s="28"/>
      <c r="B128" s="29"/>
      <c r="C128" s="30"/>
      <c r="D128" s="31"/>
      <c r="E128" s="30"/>
      <c r="F128" s="32"/>
      <c r="G128" s="32"/>
      <c r="H128" s="33"/>
      <c r="I128" s="28"/>
      <c r="J128" s="28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</row>
    <row x14ac:dyDescent="0.25" r="129" customHeight="1" ht="15.75">
      <c r="A129" s="28"/>
      <c r="B129" s="29"/>
      <c r="C129" s="30"/>
      <c r="D129" s="31"/>
      <c r="E129" s="30"/>
      <c r="F129" s="32"/>
      <c r="G129" s="32"/>
      <c r="H129" s="33"/>
      <c r="I129" s="28"/>
      <c r="J129" s="28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</row>
    <row x14ac:dyDescent="0.25" r="130" customHeight="1" ht="15.75">
      <c r="A130" s="28"/>
      <c r="B130" s="29"/>
      <c r="C130" s="30"/>
      <c r="D130" s="31"/>
      <c r="E130" s="30"/>
      <c r="F130" s="32"/>
      <c r="G130" s="32"/>
      <c r="H130" s="33"/>
      <c r="I130" s="28"/>
      <c r="J130" s="28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</row>
    <row x14ac:dyDescent="0.25" r="131" customHeight="1" ht="15.75">
      <c r="A131" s="28"/>
      <c r="B131" s="29"/>
      <c r="C131" s="30"/>
      <c r="D131" s="31"/>
      <c r="E131" s="30"/>
      <c r="F131" s="32"/>
      <c r="G131" s="32"/>
      <c r="H131" s="33"/>
      <c r="I131" s="28"/>
      <c r="J131" s="28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</row>
    <row x14ac:dyDescent="0.25" r="132" customHeight="1" ht="15.75">
      <c r="A132" s="28"/>
      <c r="B132" s="29"/>
      <c r="C132" s="30"/>
      <c r="D132" s="31"/>
      <c r="E132" s="30"/>
      <c r="F132" s="32"/>
      <c r="G132" s="32"/>
      <c r="H132" s="33"/>
      <c r="I132" s="28"/>
      <c r="J132" s="28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</row>
    <row x14ac:dyDescent="0.25" r="133" customHeight="1" ht="15.75">
      <c r="A133" s="28"/>
      <c r="B133" s="29"/>
      <c r="C133" s="30"/>
      <c r="D133" s="31"/>
      <c r="E133" s="30"/>
      <c r="F133" s="32"/>
      <c r="G133" s="32"/>
      <c r="H133" s="33"/>
      <c r="I133" s="28"/>
      <c r="J133" s="28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</row>
    <row x14ac:dyDescent="0.25" r="134" customHeight="1" ht="15.75">
      <c r="A134" s="28"/>
      <c r="B134" s="29"/>
      <c r="C134" s="30"/>
      <c r="D134" s="31"/>
      <c r="E134" s="30"/>
      <c r="F134" s="32"/>
      <c r="G134" s="32"/>
      <c r="H134" s="33"/>
      <c r="I134" s="28"/>
      <c r="J134" s="28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</row>
    <row x14ac:dyDescent="0.25" r="135" customHeight="1" ht="15.75">
      <c r="A135" s="28"/>
      <c r="B135" s="29"/>
      <c r="C135" s="30"/>
      <c r="D135" s="31"/>
      <c r="E135" s="30"/>
      <c r="F135" s="32"/>
      <c r="G135" s="32"/>
      <c r="H135" s="33"/>
      <c r="I135" s="28"/>
      <c r="J135" s="28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</row>
    <row x14ac:dyDescent="0.25" r="136" customHeight="1" ht="15.75">
      <c r="A136" s="28"/>
      <c r="B136" s="29"/>
      <c r="C136" s="30"/>
      <c r="D136" s="31"/>
      <c r="E136" s="30"/>
      <c r="F136" s="32"/>
      <c r="G136" s="32"/>
      <c r="H136" s="33"/>
      <c r="I136" s="28"/>
      <c r="J136" s="28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</row>
    <row x14ac:dyDescent="0.25" r="137" customHeight="1" ht="15.75">
      <c r="A137" s="28"/>
      <c r="B137" s="29"/>
      <c r="C137" s="30"/>
      <c r="D137" s="31"/>
      <c r="E137" s="30"/>
      <c r="F137" s="32"/>
      <c r="G137" s="32"/>
      <c r="H137" s="33"/>
      <c r="I137" s="28"/>
      <c r="J137" s="28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</row>
    <row x14ac:dyDescent="0.25" r="138" customHeight="1" ht="15.75">
      <c r="A138" s="28"/>
      <c r="B138" s="29"/>
      <c r="C138" s="30"/>
      <c r="D138" s="31"/>
      <c r="E138" s="30"/>
      <c r="F138" s="32"/>
      <c r="G138" s="32"/>
      <c r="H138" s="33"/>
      <c r="I138" s="28"/>
      <c r="J138" s="28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</row>
    <row x14ac:dyDescent="0.25" r="139" customHeight="1" ht="15.75">
      <c r="A139" s="28"/>
      <c r="B139" s="29"/>
      <c r="C139" s="30"/>
      <c r="D139" s="31"/>
      <c r="E139" s="30"/>
      <c r="F139" s="32"/>
      <c r="G139" s="32"/>
      <c r="H139" s="33"/>
      <c r="I139" s="28"/>
      <c r="J139" s="28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</row>
    <row x14ac:dyDescent="0.25" r="140" customHeight="1" ht="15.75">
      <c r="A140" s="28"/>
      <c r="B140" s="29"/>
      <c r="C140" s="30"/>
      <c r="D140" s="31"/>
      <c r="E140" s="30"/>
      <c r="F140" s="32"/>
      <c r="G140" s="32"/>
      <c r="H140" s="33"/>
      <c r="I140" s="28"/>
      <c r="J140" s="28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</row>
    <row x14ac:dyDescent="0.25" r="141" customHeight="1" ht="15.75">
      <c r="A141" s="28"/>
      <c r="B141" s="29"/>
      <c r="C141" s="30"/>
      <c r="D141" s="31"/>
      <c r="E141" s="30"/>
      <c r="F141" s="32"/>
      <c r="G141" s="32"/>
      <c r="H141" s="33"/>
      <c r="I141" s="28"/>
      <c r="J141" s="28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</row>
    <row x14ac:dyDescent="0.25" r="142" customHeight="1" ht="15.75">
      <c r="A142" s="28"/>
      <c r="B142" s="29"/>
      <c r="C142" s="30"/>
      <c r="D142" s="31"/>
      <c r="E142" s="30"/>
      <c r="F142" s="32"/>
      <c r="G142" s="32"/>
      <c r="H142" s="33"/>
      <c r="I142" s="28"/>
      <c r="J142" s="28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</row>
    <row x14ac:dyDescent="0.25" r="143" customHeight="1" ht="15.75">
      <c r="A143" s="28"/>
      <c r="B143" s="29"/>
      <c r="C143" s="30"/>
      <c r="D143" s="31"/>
      <c r="E143" s="30"/>
      <c r="F143" s="32"/>
      <c r="G143" s="32"/>
      <c r="H143" s="33"/>
      <c r="I143" s="28"/>
      <c r="J143" s="28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</row>
    <row x14ac:dyDescent="0.25" r="144" customHeight="1" ht="15.75">
      <c r="A144" s="28"/>
      <c r="B144" s="29"/>
      <c r="C144" s="30"/>
      <c r="D144" s="31"/>
      <c r="E144" s="30"/>
      <c r="F144" s="32"/>
      <c r="G144" s="32"/>
      <c r="H144" s="33"/>
      <c r="I144" s="28"/>
      <c r="J144" s="28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</row>
    <row x14ac:dyDescent="0.25" r="145" customHeight="1" ht="15.75">
      <c r="A145" s="28"/>
      <c r="B145" s="29"/>
      <c r="C145" s="30"/>
      <c r="D145" s="31"/>
      <c r="E145" s="30"/>
      <c r="F145" s="32"/>
      <c r="G145" s="32"/>
      <c r="H145" s="33"/>
      <c r="I145" s="28"/>
      <c r="J145" s="28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</row>
    <row x14ac:dyDescent="0.25" r="146" customHeight="1" ht="15.75">
      <c r="A146" s="28"/>
      <c r="B146" s="29"/>
      <c r="C146" s="30"/>
      <c r="D146" s="31"/>
      <c r="E146" s="30"/>
      <c r="F146" s="32"/>
      <c r="G146" s="32"/>
      <c r="H146" s="33"/>
      <c r="I146" s="28"/>
      <c r="J146" s="28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</row>
    <row x14ac:dyDescent="0.25" r="147" customHeight="1" ht="15.75">
      <c r="A147" s="28"/>
      <c r="B147" s="29"/>
      <c r="C147" s="30"/>
      <c r="D147" s="31"/>
      <c r="E147" s="30"/>
      <c r="F147" s="32"/>
      <c r="G147" s="32"/>
      <c r="H147" s="33"/>
      <c r="I147" s="28"/>
      <c r="J147" s="28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</row>
    <row x14ac:dyDescent="0.25" r="148" customHeight="1" ht="15.75">
      <c r="A148" s="28"/>
      <c r="B148" s="29"/>
      <c r="C148" s="30"/>
      <c r="D148" s="31"/>
      <c r="E148" s="30"/>
      <c r="F148" s="32"/>
      <c r="G148" s="32"/>
      <c r="H148" s="33"/>
      <c r="I148" s="28"/>
      <c r="J148" s="28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</row>
    <row x14ac:dyDescent="0.25" r="149" customHeight="1" ht="15.75">
      <c r="A149" s="28"/>
      <c r="B149" s="29"/>
      <c r="C149" s="30"/>
      <c r="D149" s="31"/>
      <c r="E149" s="30"/>
      <c r="F149" s="32"/>
      <c r="G149" s="32"/>
      <c r="H149" s="33"/>
      <c r="I149" s="28"/>
      <c r="J149" s="28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</row>
    <row x14ac:dyDescent="0.25" r="150" customHeight="1" ht="15.75">
      <c r="A150" s="28"/>
      <c r="B150" s="29"/>
      <c r="C150" s="30"/>
      <c r="D150" s="31"/>
      <c r="E150" s="30"/>
      <c r="F150" s="32"/>
      <c r="G150" s="32"/>
      <c r="H150" s="33"/>
      <c r="I150" s="28"/>
      <c r="J150" s="28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</row>
    <row x14ac:dyDescent="0.25" r="151" customHeight="1" ht="15.75">
      <c r="A151" s="28"/>
      <c r="B151" s="29"/>
      <c r="C151" s="30"/>
      <c r="D151" s="31"/>
      <c r="E151" s="30"/>
      <c r="F151" s="32"/>
      <c r="G151" s="32"/>
      <c r="H151" s="33"/>
      <c r="I151" s="28"/>
      <c r="J151" s="28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</row>
    <row x14ac:dyDescent="0.25" r="152" customHeight="1" ht="15.75">
      <c r="A152" s="28"/>
      <c r="B152" s="29"/>
      <c r="C152" s="30"/>
      <c r="D152" s="31"/>
      <c r="E152" s="30"/>
      <c r="F152" s="32"/>
      <c r="G152" s="32"/>
      <c r="H152" s="33"/>
      <c r="I152" s="28"/>
      <c r="J152" s="28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</row>
    <row x14ac:dyDescent="0.25" r="153" customHeight="1" ht="15.75">
      <c r="A153" s="28"/>
      <c r="B153" s="29"/>
      <c r="C153" s="30"/>
      <c r="D153" s="31"/>
      <c r="E153" s="30"/>
      <c r="F153" s="32"/>
      <c r="G153" s="32"/>
      <c r="H153" s="33"/>
      <c r="I153" s="28"/>
      <c r="J153" s="28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</row>
    <row x14ac:dyDescent="0.25" r="154" customHeight="1" ht="15.75">
      <c r="A154" s="28"/>
      <c r="B154" s="29"/>
      <c r="C154" s="30"/>
      <c r="D154" s="31"/>
      <c r="E154" s="30"/>
      <c r="F154" s="32"/>
      <c r="G154" s="32"/>
      <c r="H154" s="33"/>
      <c r="I154" s="28"/>
      <c r="J154" s="28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</row>
    <row x14ac:dyDescent="0.25" r="155" customHeight="1" ht="15.75">
      <c r="A155" s="28"/>
      <c r="B155" s="29"/>
      <c r="C155" s="30"/>
      <c r="D155" s="31"/>
      <c r="E155" s="30"/>
      <c r="F155" s="32"/>
      <c r="G155" s="32"/>
      <c r="H155" s="33"/>
      <c r="I155" s="28"/>
      <c r="J155" s="28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</row>
    <row x14ac:dyDescent="0.25" r="156" customHeight="1" ht="15.75">
      <c r="A156" s="28"/>
      <c r="B156" s="29"/>
      <c r="C156" s="30"/>
      <c r="D156" s="31"/>
      <c r="E156" s="30"/>
      <c r="F156" s="32"/>
      <c r="G156" s="32"/>
      <c r="H156" s="33"/>
      <c r="I156" s="28"/>
      <c r="J156" s="28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</row>
    <row x14ac:dyDescent="0.25" r="157" customHeight="1" ht="15.75">
      <c r="A157" s="28"/>
      <c r="B157" s="29"/>
      <c r="C157" s="30"/>
      <c r="D157" s="31"/>
      <c r="E157" s="30"/>
      <c r="F157" s="32"/>
      <c r="G157" s="32"/>
      <c r="H157" s="33"/>
      <c r="I157" s="28"/>
      <c r="J157" s="28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</row>
    <row x14ac:dyDescent="0.25" r="158" customHeight="1" ht="15.75">
      <c r="A158" s="28"/>
      <c r="B158" s="29"/>
      <c r="C158" s="30"/>
      <c r="D158" s="31"/>
      <c r="E158" s="30"/>
      <c r="F158" s="32"/>
      <c r="G158" s="32"/>
      <c r="H158" s="33"/>
      <c r="I158" s="28"/>
      <c r="J158" s="28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</row>
    <row x14ac:dyDescent="0.25" r="159" customHeight="1" ht="15.75">
      <c r="A159" s="28"/>
      <c r="B159" s="29"/>
      <c r="C159" s="30"/>
      <c r="D159" s="31"/>
      <c r="E159" s="30"/>
      <c r="F159" s="32"/>
      <c r="G159" s="32"/>
      <c r="H159" s="33"/>
      <c r="I159" s="28"/>
      <c r="J159" s="28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</row>
    <row x14ac:dyDescent="0.25" r="160" customHeight="1" ht="15.75">
      <c r="A160" s="28"/>
      <c r="B160" s="29"/>
      <c r="C160" s="30"/>
      <c r="D160" s="31"/>
      <c r="E160" s="30"/>
      <c r="F160" s="32"/>
      <c r="G160" s="32"/>
      <c r="H160" s="33"/>
      <c r="I160" s="28"/>
      <c r="J160" s="28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</row>
    <row x14ac:dyDescent="0.25" r="161" customHeight="1" ht="15.75">
      <c r="A161" s="28"/>
      <c r="B161" s="29"/>
      <c r="C161" s="30"/>
      <c r="D161" s="31"/>
      <c r="E161" s="30"/>
      <c r="F161" s="32"/>
      <c r="G161" s="32"/>
      <c r="H161" s="33"/>
      <c r="I161" s="28"/>
      <c r="J161" s="28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</row>
    <row x14ac:dyDescent="0.25" r="162" customHeight="1" ht="15.75">
      <c r="A162" s="28"/>
      <c r="B162" s="29"/>
      <c r="C162" s="30"/>
      <c r="D162" s="31"/>
      <c r="E162" s="30"/>
      <c r="F162" s="32"/>
      <c r="G162" s="32"/>
      <c r="H162" s="33"/>
      <c r="I162" s="28"/>
      <c r="J162" s="28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</row>
    <row x14ac:dyDescent="0.25" r="163" customHeight="1" ht="15.75">
      <c r="A163" s="28"/>
      <c r="B163" s="29"/>
      <c r="C163" s="30"/>
      <c r="D163" s="31"/>
      <c r="E163" s="30"/>
      <c r="F163" s="32"/>
      <c r="G163" s="32"/>
      <c r="H163" s="33"/>
      <c r="I163" s="28"/>
      <c r="J163" s="28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</row>
    <row x14ac:dyDescent="0.25" r="164" customHeight="1" ht="15.75">
      <c r="A164" s="28"/>
      <c r="B164" s="29"/>
      <c r="C164" s="30"/>
      <c r="D164" s="31"/>
      <c r="E164" s="30"/>
      <c r="F164" s="32"/>
      <c r="G164" s="32"/>
      <c r="H164" s="33"/>
      <c r="I164" s="28"/>
      <c r="J164" s="28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</row>
    <row x14ac:dyDescent="0.25" r="165" customHeight="1" ht="15.75">
      <c r="A165" s="28"/>
      <c r="B165" s="29"/>
      <c r="C165" s="30"/>
      <c r="D165" s="31"/>
      <c r="E165" s="30"/>
      <c r="F165" s="32"/>
      <c r="G165" s="32"/>
      <c r="H165" s="33"/>
      <c r="I165" s="28"/>
      <c r="J165" s="28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</row>
    <row x14ac:dyDescent="0.25" r="166" customHeight="1" ht="15.75">
      <c r="A166" s="28"/>
      <c r="B166" s="29"/>
      <c r="C166" s="30"/>
      <c r="D166" s="31"/>
      <c r="E166" s="30"/>
      <c r="F166" s="32"/>
      <c r="G166" s="32"/>
      <c r="H166" s="33"/>
      <c r="I166" s="28"/>
      <c r="J166" s="28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</row>
    <row x14ac:dyDescent="0.25" r="167" customHeight="1" ht="15.75">
      <c r="A167" s="28"/>
      <c r="B167" s="29"/>
      <c r="C167" s="30"/>
      <c r="D167" s="31"/>
      <c r="E167" s="30"/>
      <c r="F167" s="32"/>
      <c r="G167" s="32"/>
      <c r="H167" s="33"/>
      <c r="I167" s="28"/>
      <c r="J167" s="28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</row>
    <row x14ac:dyDescent="0.25" r="168" customHeight="1" ht="15.75">
      <c r="A168" s="28"/>
      <c r="B168" s="29"/>
      <c r="C168" s="30"/>
      <c r="D168" s="31"/>
      <c r="E168" s="30"/>
      <c r="F168" s="32"/>
      <c r="G168" s="32"/>
      <c r="H168" s="33"/>
      <c r="I168" s="28"/>
      <c r="J168" s="28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</row>
    <row x14ac:dyDescent="0.25" r="169" customHeight="1" ht="15.75">
      <c r="A169" s="28"/>
      <c r="B169" s="29"/>
      <c r="C169" s="30"/>
      <c r="D169" s="31"/>
      <c r="E169" s="30"/>
      <c r="F169" s="32"/>
      <c r="G169" s="32"/>
      <c r="H169" s="33"/>
      <c r="I169" s="28"/>
      <c r="J169" s="28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</row>
    <row x14ac:dyDescent="0.25" r="170" customHeight="1" ht="15.75">
      <c r="A170" s="28"/>
      <c r="B170" s="29"/>
      <c r="C170" s="30"/>
      <c r="D170" s="31"/>
      <c r="E170" s="30"/>
      <c r="F170" s="32"/>
      <c r="G170" s="32"/>
      <c r="H170" s="33"/>
      <c r="I170" s="28"/>
      <c r="J170" s="28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</row>
    <row x14ac:dyDescent="0.25" r="171" customHeight="1" ht="15.75">
      <c r="A171" s="28"/>
      <c r="B171" s="29"/>
      <c r="C171" s="30"/>
      <c r="D171" s="31"/>
      <c r="E171" s="30"/>
      <c r="F171" s="32"/>
      <c r="G171" s="32"/>
      <c r="H171" s="33"/>
      <c r="I171" s="28"/>
      <c r="J171" s="28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</row>
    <row x14ac:dyDescent="0.25" r="172" customHeight="1" ht="15.75">
      <c r="A172" s="28"/>
      <c r="B172" s="29"/>
      <c r="C172" s="30"/>
      <c r="D172" s="31"/>
      <c r="E172" s="30"/>
      <c r="F172" s="32"/>
      <c r="G172" s="32"/>
      <c r="H172" s="33"/>
      <c r="I172" s="28"/>
      <c r="J172" s="28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</row>
    <row x14ac:dyDescent="0.25" r="173" customHeight="1" ht="15.75">
      <c r="A173" s="28"/>
      <c r="B173" s="29"/>
      <c r="C173" s="30"/>
      <c r="D173" s="31"/>
      <c r="E173" s="30"/>
      <c r="F173" s="32"/>
      <c r="G173" s="32"/>
      <c r="H173" s="33"/>
      <c r="I173" s="28"/>
      <c r="J173" s="28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</row>
    <row x14ac:dyDescent="0.25" r="174" customHeight="1" ht="15.75">
      <c r="A174" s="28"/>
      <c r="B174" s="29"/>
      <c r="C174" s="30"/>
      <c r="D174" s="31"/>
      <c r="E174" s="30"/>
      <c r="F174" s="32"/>
      <c r="G174" s="32"/>
      <c r="H174" s="33"/>
      <c r="I174" s="28"/>
      <c r="J174" s="28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</row>
    <row x14ac:dyDescent="0.25" r="175" customHeight="1" ht="15.75">
      <c r="A175" s="28"/>
      <c r="B175" s="29"/>
      <c r="C175" s="30"/>
      <c r="D175" s="31"/>
      <c r="E175" s="30"/>
      <c r="F175" s="32"/>
      <c r="G175" s="32"/>
      <c r="H175" s="33"/>
      <c r="I175" s="28"/>
      <c r="J175" s="28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</row>
    <row x14ac:dyDescent="0.25" r="176" customHeight="1" ht="15.75">
      <c r="A176" s="28"/>
      <c r="B176" s="29"/>
      <c r="C176" s="30"/>
      <c r="D176" s="31"/>
      <c r="E176" s="30"/>
      <c r="F176" s="32"/>
      <c r="G176" s="32"/>
      <c r="H176" s="33"/>
      <c r="I176" s="28"/>
      <c r="J176" s="28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</row>
    <row x14ac:dyDescent="0.25" r="177" customHeight="1" ht="15.75">
      <c r="A177" s="28"/>
      <c r="B177" s="29"/>
      <c r="C177" s="30"/>
      <c r="D177" s="31"/>
      <c r="E177" s="30"/>
      <c r="F177" s="32"/>
      <c r="G177" s="32"/>
      <c r="H177" s="33"/>
      <c r="I177" s="28"/>
      <c r="J177" s="28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</row>
    <row x14ac:dyDescent="0.25" r="178" customHeight="1" ht="15.75">
      <c r="A178" s="28"/>
      <c r="B178" s="29"/>
      <c r="C178" s="30"/>
      <c r="D178" s="31"/>
      <c r="E178" s="30"/>
      <c r="F178" s="32"/>
      <c r="G178" s="32"/>
      <c r="H178" s="33"/>
      <c r="I178" s="28"/>
      <c r="J178" s="28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</row>
    <row x14ac:dyDescent="0.25" r="179" customHeight="1" ht="15.75">
      <c r="A179" s="28"/>
      <c r="B179" s="29"/>
      <c r="C179" s="30"/>
      <c r="D179" s="31"/>
      <c r="E179" s="30"/>
      <c r="F179" s="32"/>
      <c r="G179" s="32"/>
      <c r="H179" s="33"/>
      <c r="I179" s="28"/>
      <c r="J179" s="28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</row>
    <row x14ac:dyDescent="0.25" r="180" customHeight="1" ht="15.75">
      <c r="A180" s="28"/>
      <c r="B180" s="29"/>
      <c r="C180" s="30"/>
      <c r="D180" s="31"/>
      <c r="E180" s="30"/>
      <c r="F180" s="32"/>
      <c r="G180" s="32"/>
      <c r="H180" s="33"/>
      <c r="I180" s="28"/>
      <c r="J180" s="28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</row>
    <row x14ac:dyDescent="0.25" r="181" customHeight="1" ht="15.75">
      <c r="A181" s="28"/>
      <c r="B181" s="29"/>
      <c r="C181" s="30"/>
      <c r="D181" s="31"/>
      <c r="E181" s="30"/>
      <c r="F181" s="32"/>
      <c r="G181" s="32"/>
      <c r="H181" s="33"/>
      <c r="I181" s="28"/>
      <c r="J181" s="28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</row>
    <row x14ac:dyDescent="0.25" r="182" customHeight="1" ht="15.75">
      <c r="A182" s="28"/>
      <c r="B182" s="29"/>
      <c r="C182" s="30"/>
      <c r="D182" s="31"/>
      <c r="E182" s="30"/>
      <c r="F182" s="32"/>
      <c r="G182" s="32"/>
      <c r="H182" s="33"/>
      <c r="I182" s="28"/>
      <c r="J182" s="28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</row>
    <row x14ac:dyDescent="0.25" r="183" customHeight="1" ht="15.75">
      <c r="A183" s="28"/>
      <c r="B183" s="29"/>
      <c r="C183" s="30"/>
      <c r="D183" s="31"/>
      <c r="E183" s="30"/>
      <c r="F183" s="32"/>
      <c r="G183" s="32"/>
      <c r="H183" s="33"/>
      <c r="I183" s="28"/>
      <c r="J183" s="28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</row>
    <row x14ac:dyDescent="0.25" r="184" customHeight="1" ht="15.75">
      <c r="A184" s="28"/>
      <c r="B184" s="29"/>
      <c r="C184" s="30"/>
      <c r="D184" s="31"/>
      <c r="E184" s="30"/>
      <c r="F184" s="32"/>
      <c r="G184" s="32"/>
      <c r="H184" s="33"/>
      <c r="I184" s="28"/>
      <c r="J184" s="28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</row>
    <row x14ac:dyDescent="0.25" r="185" customHeight="1" ht="15.75">
      <c r="A185" s="28"/>
      <c r="B185" s="29"/>
      <c r="C185" s="30"/>
      <c r="D185" s="31"/>
      <c r="E185" s="30"/>
      <c r="F185" s="32"/>
      <c r="G185" s="32"/>
      <c r="H185" s="33"/>
      <c r="I185" s="28"/>
      <c r="J185" s="28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</row>
    <row x14ac:dyDescent="0.25" r="186" customHeight="1" ht="15.75">
      <c r="A186" s="28"/>
      <c r="B186" s="29"/>
      <c r="C186" s="30"/>
      <c r="D186" s="31"/>
      <c r="E186" s="30"/>
      <c r="F186" s="32"/>
      <c r="G186" s="32"/>
      <c r="H186" s="33"/>
      <c r="I186" s="28"/>
      <c r="J186" s="28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</row>
    <row x14ac:dyDescent="0.25" r="187" customHeight="1" ht="15.75">
      <c r="A187" s="28"/>
      <c r="B187" s="29"/>
      <c r="C187" s="30"/>
      <c r="D187" s="31"/>
      <c r="E187" s="30"/>
      <c r="F187" s="32"/>
      <c r="G187" s="32"/>
      <c r="H187" s="33"/>
      <c r="I187" s="28"/>
      <c r="J187" s="28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</row>
    <row x14ac:dyDescent="0.25" r="188" customHeight="1" ht="15.75">
      <c r="A188" s="28"/>
      <c r="B188" s="29"/>
      <c r="C188" s="30"/>
      <c r="D188" s="31"/>
      <c r="E188" s="30"/>
      <c r="F188" s="32"/>
      <c r="G188" s="32"/>
      <c r="H188" s="33"/>
      <c r="I188" s="28"/>
      <c r="J188" s="28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</row>
    <row x14ac:dyDescent="0.25" r="189" customHeight="1" ht="15.75">
      <c r="A189" s="28"/>
      <c r="B189" s="29"/>
      <c r="C189" s="30"/>
      <c r="D189" s="31"/>
      <c r="E189" s="30"/>
      <c r="F189" s="32"/>
      <c r="G189" s="32"/>
      <c r="H189" s="33"/>
      <c r="I189" s="28"/>
      <c r="J189" s="28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</row>
    <row x14ac:dyDescent="0.25" r="190" customHeight="1" ht="15.75">
      <c r="A190" s="28"/>
      <c r="B190" s="29"/>
      <c r="C190" s="30"/>
      <c r="D190" s="31"/>
      <c r="E190" s="30"/>
      <c r="F190" s="32"/>
      <c r="G190" s="32"/>
      <c r="H190" s="33"/>
      <c r="I190" s="28"/>
      <c r="J190" s="28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</row>
    <row x14ac:dyDescent="0.25" r="191" customHeight="1" ht="15.75">
      <c r="A191" s="28"/>
      <c r="B191" s="29"/>
      <c r="C191" s="30"/>
      <c r="D191" s="31"/>
      <c r="E191" s="30"/>
      <c r="F191" s="32"/>
      <c r="G191" s="32"/>
      <c r="H191" s="33"/>
      <c r="I191" s="28"/>
      <c r="J191" s="28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</row>
    <row x14ac:dyDescent="0.25" r="192" customHeight="1" ht="15.75">
      <c r="A192" s="28"/>
      <c r="B192" s="29"/>
      <c r="C192" s="30"/>
      <c r="D192" s="31"/>
      <c r="E192" s="30"/>
      <c r="F192" s="32"/>
      <c r="G192" s="32"/>
      <c r="H192" s="33"/>
      <c r="I192" s="28"/>
      <c r="J192" s="28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</row>
    <row x14ac:dyDescent="0.25" r="193" customHeight="1" ht="15.75">
      <c r="A193" s="28"/>
      <c r="B193" s="29"/>
      <c r="C193" s="30"/>
      <c r="D193" s="31"/>
      <c r="E193" s="30"/>
      <c r="F193" s="32"/>
      <c r="G193" s="32"/>
      <c r="H193" s="33"/>
      <c r="I193" s="28"/>
      <c r="J193" s="28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</row>
    <row x14ac:dyDescent="0.25" r="194" customHeight="1" ht="15.75">
      <c r="A194" s="28"/>
      <c r="B194" s="29"/>
      <c r="C194" s="30"/>
      <c r="D194" s="31"/>
      <c r="E194" s="30"/>
      <c r="F194" s="32"/>
      <c r="G194" s="32"/>
      <c r="H194" s="33"/>
      <c r="I194" s="28"/>
      <c r="J194" s="28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</row>
    <row x14ac:dyDescent="0.25" r="195" customHeight="1" ht="15.75">
      <c r="A195" s="28"/>
      <c r="B195" s="29"/>
      <c r="C195" s="30"/>
      <c r="D195" s="31"/>
      <c r="E195" s="30"/>
      <c r="F195" s="32"/>
      <c r="G195" s="32"/>
      <c r="H195" s="33"/>
      <c r="I195" s="28"/>
      <c r="J195" s="28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</row>
    <row x14ac:dyDescent="0.25" r="196" customHeight="1" ht="15.75">
      <c r="A196" s="28"/>
      <c r="B196" s="29"/>
      <c r="C196" s="30"/>
      <c r="D196" s="31"/>
      <c r="E196" s="30"/>
      <c r="F196" s="32"/>
      <c r="G196" s="32"/>
      <c r="H196" s="33"/>
      <c r="I196" s="28"/>
      <c r="J196" s="28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</row>
    <row x14ac:dyDescent="0.25" r="197" customHeight="1" ht="15.75">
      <c r="A197" s="28"/>
      <c r="B197" s="29"/>
      <c r="C197" s="30"/>
      <c r="D197" s="31"/>
      <c r="E197" s="30"/>
      <c r="F197" s="32"/>
      <c r="G197" s="32"/>
      <c r="H197" s="33"/>
      <c r="I197" s="28"/>
      <c r="J197" s="28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</row>
    <row x14ac:dyDescent="0.25" r="198" customHeight="1" ht="15.75">
      <c r="A198" s="28"/>
      <c r="B198" s="29"/>
      <c r="C198" s="30"/>
      <c r="D198" s="31"/>
      <c r="E198" s="30"/>
      <c r="F198" s="32"/>
      <c r="G198" s="32"/>
      <c r="H198" s="33"/>
      <c r="I198" s="28"/>
      <c r="J198" s="28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</row>
    <row x14ac:dyDescent="0.25" r="199" customHeight="1" ht="15.75">
      <c r="A199" s="28"/>
      <c r="B199" s="29"/>
      <c r="C199" s="30"/>
      <c r="D199" s="31"/>
      <c r="E199" s="30"/>
      <c r="F199" s="32"/>
      <c r="G199" s="32"/>
      <c r="H199" s="33"/>
      <c r="I199" s="28"/>
      <c r="J199" s="28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</row>
    <row x14ac:dyDescent="0.25" r="200" customHeight="1" ht="15.75">
      <c r="A200" s="28"/>
      <c r="B200" s="29"/>
      <c r="C200" s="30"/>
      <c r="D200" s="31"/>
      <c r="E200" s="30"/>
      <c r="F200" s="32"/>
      <c r="G200" s="32"/>
      <c r="H200" s="33"/>
      <c r="I200" s="28"/>
      <c r="J200" s="28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</row>
    <row x14ac:dyDescent="0.25" r="201" customHeight="1" ht="15.75">
      <c r="A201" s="28"/>
      <c r="B201" s="29"/>
      <c r="C201" s="30"/>
      <c r="D201" s="31"/>
      <c r="E201" s="30"/>
      <c r="F201" s="32"/>
      <c r="G201" s="32"/>
      <c r="H201" s="33"/>
      <c r="I201" s="28"/>
      <c r="J201" s="28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</row>
    <row x14ac:dyDescent="0.25" r="202" customHeight="1" ht="15.75">
      <c r="A202" s="28"/>
      <c r="B202" s="29"/>
      <c r="C202" s="30"/>
      <c r="D202" s="31"/>
      <c r="E202" s="30"/>
      <c r="F202" s="32"/>
      <c r="G202" s="32"/>
      <c r="H202" s="33"/>
      <c r="I202" s="28"/>
      <c r="J202" s="28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</row>
    <row x14ac:dyDescent="0.25" r="203" customHeight="1" ht="15.75">
      <c r="A203" s="28"/>
      <c r="B203" s="29"/>
      <c r="C203" s="30"/>
      <c r="D203" s="31"/>
      <c r="E203" s="30"/>
      <c r="F203" s="32"/>
      <c r="G203" s="32"/>
      <c r="H203" s="33"/>
      <c r="I203" s="28"/>
      <c r="J203" s="28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</row>
    <row x14ac:dyDescent="0.25" r="204" customHeight="1" ht="15.75">
      <c r="A204" s="28"/>
      <c r="B204" s="29"/>
      <c r="C204" s="30"/>
      <c r="D204" s="31"/>
      <c r="E204" s="30"/>
      <c r="F204" s="32"/>
      <c r="G204" s="32"/>
      <c r="H204" s="33"/>
      <c r="I204" s="28"/>
      <c r="J204" s="28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</row>
    <row x14ac:dyDescent="0.25" r="205" customHeight="1" ht="15.75">
      <c r="A205" s="28"/>
      <c r="B205" s="29"/>
      <c r="C205" s="30"/>
      <c r="D205" s="31"/>
      <c r="E205" s="30"/>
      <c r="F205" s="32"/>
      <c r="G205" s="32"/>
      <c r="H205" s="33"/>
      <c r="I205" s="28"/>
      <c r="J205" s="28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</row>
    <row x14ac:dyDescent="0.25" r="206" customHeight="1" ht="15.75">
      <c r="A206" s="28"/>
      <c r="B206" s="29"/>
      <c r="C206" s="30"/>
      <c r="D206" s="31"/>
      <c r="E206" s="30"/>
      <c r="F206" s="32"/>
      <c r="G206" s="32"/>
      <c r="H206" s="33"/>
      <c r="I206" s="28"/>
      <c r="J206" s="28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</row>
    <row x14ac:dyDescent="0.25" r="207" customHeight="1" ht="15.75">
      <c r="A207" s="28"/>
      <c r="B207" s="29"/>
      <c r="C207" s="30"/>
      <c r="D207" s="31"/>
      <c r="E207" s="30"/>
      <c r="F207" s="32"/>
      <c r="G207" s="32"/>
      <c r="H207" s="33"/>
      <c r="I207" s="28"/>
      <c r="J207" s="28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</row>
    <row x14ac:dyDescent="0.25" r="208" customHeight="1" ht="15.75">
      <c r="A208" s="28"/>
      <c r="B208" s="29"/>
      <c r="C208" s="30"/>
      <c r="D208" s="31"/>
      <c r="E208" s="30"/>
      <c r="F208" s="32"/>
      <c r="G208" s="32"/>
      <c r="H208" s="33"/>
      <c r="I208" s="28"/>
      <c r="J208" s="28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</row>
    <row x14ac:dyDescent="0.25" r="209" customHeight="1" ht="15.75">
      <c r="A209" s="28"/>
      <c r="B209" s="29"/>
      <c r="C209" s="30"/>
      <c r="D209" s="31"/>
      <c r="E209" s="30"/>
      <c r="F209" s="32"/>
      <c r="G209" s="32"/>
      <c r="H209" s="33"/>
      <c r="I209" s="28"/>
      <c r="J209" s="28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</row>
    <row x14ac:dyDescent="0.25" r="210" customHeight="1" ht="15.75">
      <c r="A210" s="28"/>
      <c r="B210" s="29"/>
      <c r="C210" s="30"/>
      <c r="D210" s="31"/>
      <c r="E210" s="30"/>
      <c r="F210" s="32"/>
      <c r="G210" s="32"/>
      <c r="H210" s="33"/>
      <c r="I210" s="28"/>
      <c r="J210" s="28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</row>
    <row x14ac:dyDescent="0.25" r="211" customHeight="1" ht="15.75">
      <c r="A211" s="28"/>
      <c r="B211" s="29"/>
      <c r="C211" s="30"/>
      <c r="D211" s="31"/>
      <c r="E211" s="30"/>
      <c r="F211" s="32"/>
      <c r="G211" s="32"/>
      <c r="H211" s="33"/>
      <c r="I211" s="28"/>
      <c r="J211" s="28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</row>
    <row x14ac:dyDescent="0.25" r="212" customHeight="1" ht="15.75">
      <c r="A212" s="28"/>
      <c r="B212" s="29"/>
      <c r="C212" s="30"/>
      <c r="D212" s="31"/>
      <c r="E212" s="30"/>
      <c r="F212" s="32"/>
      <c r="G212" s="32"/>
      <c r="H212" s="33"/>
      <c r="I212" s="28"/>
      <c r="J212" s="28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</row>
    <row x14ac:dyDescent="0.25" r="213" customHeight="1" ht="15.75">
      <c r="A213" s="28"/>
      <c r="B213" s="29"/>
      <c r="C213" s="30"/>
      <c r="D213" s="31"/>
      <c r="E213" s="30"/>
      <c r="F213" s="32"/>
      <c r="G213" s="32"/>
      <c r="H213" s="33"/>
      <c r="I213" s="28"/>
      <c r="J213" s="28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</row>
    <row x14ac:dyDescent="0.25" r="214" customHeight="1" ht="15.75">
      <c r="A214" s="28"/>
      <c r="B214" s="29"/>
      <c r="C214" s="30"/>
      <c r="D214" s="31"/>
      <c r="E214" s="30"/>
      <c r="F214" s="32"/>
      <c r="G214" s="32"/>
      <c r="H214" s="33"/>
      <c r="I214" s="28"/>
      <c r="J214" s="28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</row>
    <row x14ac:dyDescent="0.25" r="215" customHeight="1" ht="15.75">
      <c r="A215" s="28"/>
      <c r="B215" s="29"/>
      <c r="C215" s="30"/>
      <c r="D215" s="31"/>
      <c r="E215" s="30"/>
      <c r="F215" s="32"/>
      <c r="G215" s="32"/>
      <c r="H215" s="33"/>
      <c r="I215" s="28"/>
      <c r="J215" s="28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</row>
    <row x14ac:dyDescent="0.25" r="216" customHeight="1" ht="15.75">
      <c r="A216" s="28"/>
      <c r="B216" s="29"/>
      <c r="C216" s="30"/>
      <c r="D216" s="31"/>
      <c r="E216" s="30"/>
      <c r="F216" s="32"/>
      <c r="G216" s="32"/>
      <c r="H216" s="33"/>
      <c r="I216" s="28"/>
      <c r="J216" s="28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</row>
    <row x14ac:dyDescent="0.25" r="217" customHeight="1" ht="15.75">
      <c r="A217" s="28"/>
      <c r="B217" s="29"/>
      <c r="C217" s="30"/>
      <c r="D217" s="31"/>
      <c r="E217" s="30"/>
      <c r="F217" s="32"/>
      <c r="G217" s="32"/>
      <c r="H217" s="33"/>
      <c r="I217" s="28"/>
      <c r="J217" s="28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</row>
    <row x14ac:dyDescent="0.25" r="218" customHeight="1" ht="15.75">
      <c r="A218" s="28"/>
      <c r="B218" s="29"/>
      <c r="C218" s="30"/>
      <c r="D218" s="31"/>
      <c r="E218" s="30"/>
      <c r="F218" s="32"/>
      <c r="G218" s="32"/>
      <c r="H218" s="33"/>
      <c r="I218" s="28"/>
      <c r="J218" s="28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</row>
    <row x14ac:dyDescent="0.25" r="219" customHeight="1" ht="15.75">
      <c r="A219" s="28"/>
      <c r="B219" s="29"/>
      <c r="C219" s="30"/>
      <c r="D219" s="31"/>
      <c r="E219" s="30"/>
      <c r="F219" s="32"/>
      <c r="G219" s="32"/>
      <c r="H219" s="33"/>
      <c r="I219" s="28"/>
      <c r="J219" s="28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</row>
    <row x14ac:dyDescent="0.25" r="220" customHeight="1" ht="15.75">
      <c r="A220" s="28"/>
      <c r="B220" s="29"/>
      <c r="C220" s="30"/>
      <c r="D220" s="31"/>
      <c r="E220" s="30"/>
      <c r="F220" s="32"/>
      <c r="G220" s="32"/>
      <c r="H220" s="33"/>
      <c r="I220" s="28"/>
      <c r="J220" s="28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</row>
    <row x14ac:dyDescent="0.25" r="221" customHeight="1" ht="15.75">
      <c r="A221" s="28"/>
      <c r="B221" s="29"/>
      <c r="C221" s="30"/>
      <c r="D221" s="31"/>
      <c r="E221" s="30"/>
      <c r="F221" s="32"/>
      <c r="G221" s="32"/>
      <c r="H221" s="33"/>
      <c r="I221" s="28"/>
      <c r="J221" s="28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</row>
    <row x14ac:dyDescent="0.25" r="222" customHeight="1" ht="15.75">
      <c r="A222" s="28"/>
      <c r="B222" s="29"/>
      <c r="C222" s="30"/>
      <c r="D222" s="31"/>
      <c r="E222" s="30"/>
      <c r="F222" s="32"/>
      <c r="G222" s="32"/>
      <c r="H222" s="33"/>
      <c r="I222" s="28"/>
      <c r="J222" s="28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</row>
    <row x14ac:dyDescent="0.25" r="223" customHeight="1" ht="15.75">
      <c r="A223" s="28"/>
      <c r="B223" s="29"/>
      <c r="C223" s="30"/>
      <c r="D223" s="31"/>
      <c r="E223" s="30"/>
      <c r="F223" s="32"/>
      <c r="G223" s="32"/>
      <c r="H223" s="33"/>
      <c r="I223" s="28"/>
      <c r="J223" s="28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</row>
    <row x14ac:dyDescent="0.25" r="224" customHeight="1" ht="15.75">
      <c r="A224" s="28"/>
      <c r="B224" s="29"/>
      <c r="C224" s="30"/>
      <c r="D224" s="31"/>
      <c r="E224" s="30"/>
      <c r="F224" s="32"/>
      <c r="G224" s="32"/>
      <c r="H224" s="33"/>
      <c r="I224" s="28"/>
      <c r="J224" s="28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</row>
    <row x14ac:dyDescent="0.25" r="225" customHeight="1" ht="15.75">
      <c r="A225" s="28"/>
      <c r="B225" s="29"/>
      <c r="C225" s="30"/>
      <c r="D225" s="31"/>
      <c r="E225" s="30"/>
      <c r="F225" s="32"/>
      <c r="G225" s="32"/>
      <c r="H225" s="33"/>
      <c r="I225" s="28"/>
      <c r="J225" s="28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</row>
    <row x14ac:dyDescent="0.25" r="226" customHeight="1" ht="15.75">
      <c r="A226" s="28"/>
      <c r="B226" s="29"/>
      <c r="C226" s="30"/>
      <c r="D226" s="31"/>
      <c r="E226" s="30"/>
      <c r="F226" s="32"/>
      <c r="G226" s="32"/>
      <c r="H226" s="33"/>
      <c r="I226" s="28"/>
      <c r="J226" s="28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</row>
    <row x14ac:dyDescent="0.25" r="227" customHeight="1" ht="15.75">
      <c r="A227" s="28"/>
      <c r="B227" s="29"/>
      <c r="C227" s="30"/>
      <c r="D227" s="31"/>
      <c r="E227" s="30"/>
      <c r="F227" s="32"/>
      <c r="G227" s="32"/>
      <c r="H227" s="33"/>
      <c r="I227" s="28"/>
      <c r="J227" s="28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</row>
    <row x14ac:dyDescent="0.25" r="228" customHeight="1" ht="15.75">
      <c r="A228" s="9"/>
      <c r="B228" s="29"/>
      <c r="C228" s="8"/>
      <c r="D228" s="34"/>
      <c r="E228" s="8"/>
      <c r="F228" s="32"/>
      <c r="G228" s="32"/>
      <c r="H228" s="35"/>
      <c r="I228" s="9"/>
      <c r="J228" s="9"/>
      <c r="K228" s="9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x14ac:dyDescent="0.25" r="229" customHeight="1" ht="15.75">
      <c r="A229" s="9"/>
      <c r="B229" s="29"/>
      <c r="C229" s="8"/>
      <c r="D229" s="34"/>
      <c r="E229" s="8"/>
      <c r="F229" s="32"/>
      <c r="G229" s="32"/>
      <c r="H229" s="35"/>
      <c r="I229" s="9"/>
      <c r="J229" s="9"/>
      <c r="K229" s="9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x14ac:dyDescent="0.25" r="230" customHeight="1" ht="15.75">
      <c r="A230" s="9"/>
      <c r="B230" s="29"/>
      <c r="C230" s="8"/>
      <c r="D230" s="34"/>
      <c r="E230" s="8"/>
      <c r="F230" s="32"/>
      <c r="G230" s="32"/>
      <c r="H230" s="35"/>
      <c r="I230" s="9"/>
      <c r="J230" s="9"/>
      <c r="K230" s="9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x14ac:dyDescent="0.25" r="231" customHeight="1" ht="15.75">
      <c r="A231" s="9"/>
      <c r="B231" s="29"/>
      <c r="C231" s="8"/>
      <c r="D231" s="34"/>
      <c r="E231" s="8"/>
      <c r="F231" s="32"/>
      <c r="G231" s="32"/>
      <c r="H231" s="35"/>
      <c r="I231" s="9"/>
      <c r="J231" s="9"/>
      <c r="K231" s="9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x14ac:dyDescent="0.25" r="232" customHeight="1" ht="15.75">
      <c r="A232" s="9"/>
      <c r="B232" s="29"/>
      <c r="C232" s="8"/>
      <c r="D232" s="34"/>
      <c r="E232" s="8"/>
      <c r="F232" s="32"/>
      <c r="G232" s="32"/>
      <c r="H232" s="35"/>
      <c r="I232" s="9"/>
      <c r="J232" s="9"/>
      <c r="K232" s="9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x14ac:dyDescent="0.25" r="233" customHeight="1" ht="15.75">
      <c r="A233" s="9"/>
      <c r="B233" s="29"/>
      <c r="C233" s="8"/>
      <c r="D233" s="34"/>
      <c r="E233" s="8"/>
      <c r="F233" s="32"/>
      <c r="G233" s="32"/>
      <c r="H233" s="35"/>
      <c r="I233" s="9"/>
      <c r="J233" s="9"/>
      <c r="K233" s="9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x14ac:dyDescent="0.25" r="234" customHeight="1" ht="15.75">
      <c r="A234" s="9"/>
      <c r="B234" s="29"/>
      <c r="C234" s="8"/>
      <c r="D234" s="34"/>
      <c r="E234" s="8"/>
      <c r="F234" s="32"/>
      <c r="G234" s="32"/>
      <c r="H234" s="35"/>
      <c r="I234" s="9"/>
      <c r="J234" s="9"/>
      <c r="K234" s="9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x14ac:dyDescent="0.25" r="235" customHeight="1" ht="15.75">
      <c r="A235" s="9"/>
      <c r="B235" s="29"/>
      <c r="C235" s="8"/>
      <c r="D235" s="34"/>
      <c r="E235" s="8"/>
      <c r="F235" s="32"/>
      <c r="G235" s="32"/>
      <c r="H235" s="35"/>
      <c r="I235" s="9"/>
      <c r="J235" s="9"/>
      <c r="K235" s="9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x14ac:dyDescent="0.25" r="236" customHeight="1" ht="15.75">
      <c r="A236" s="9"/>
      <c r="B236" s="29"/>
      <c r="C236" s="8"/>
      <c r="D236" s="34"/>
      <c r="E236" s="8"/>
      <c r="F236" s="32"/>
      <c r="G236" s="32"/>
      <c r="H236" s="35"/>
      <c r="I236" s="9"/>
      <c r="J236" s="9"/>
      <c r="K236" s="9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x14ac:dyDescent="0.25" r="237" customHeight="1" ht="15.75">
      <c r="A237" s="9"/>
      <c r="B237" s="29"/>
      <c r="C237" s="8"/>
      <c r="D237" s="34"/>
      <c r="E237" s="8"/>
      <c r="F237" s="32"/>
      <c r="G237" s="32"/>
      <c r="H237" s="35"/>
      <c r="I237" s="9"/>
      <c r="J237" s="9"/>
      <c r="K237" s="9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x14ac:dyDescent="0.25" r="238" customHeight="1" ht="15.75">
      <c r="A238" s="9"/>
      <c r="B238" s="29"/>
      <c r="C238" s="8"/>
      <c r="D238" s="34"/>
      <c r="E238" s="8"/>
      <c r="F238" s="32"/>
      <c r="G238" s="32"/>
      <c r="H238" s="35"/>
      <c r="I238" s="9"/>
      <c r="J238" s="9"/>
      <c r="K238" s="9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x14ac:dyDescent="0.25" r="239" customHeight="1" ht="15.75">
      <c r="A239" s="9"/>
      <c r="B239" s="29"/>
      <c r="C239" s="8"/>
      <c r="D239" s="34"/>
      <c r="E239" s="8"/>
      <c r="F239" s="32"/>
      <c r="G239" s="32"/>
      <c r="H239" s="35"/>
      <c r="I239" s="9"/>
      <c r="J239" s="9"/>
      <c r="K239" s="9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x14ac:dyDescent="0.25" r="240" customHeight="1" ht="15.75">
      <c r="A240" s="9"/>
      <c r="B240" s="29"/>
      <c r="C240" s="8"/>
      <c r="D240" s="34"/>
      <c r="E240" s="8"/>
      <c r="F240" s="32"/>
      <c r="G240" s="32"/>
      <c r="H240" s="35"/>
      <c r="I240" s="9"/>
      <c r="J240" s="9"/>
      <c r="K240" s="9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x14ac:dyDescent="0.25" r="241" customHeight="1" ht="15.75">
      <c r="A241" s="9"/>
      <c r="B241" s="29"/>
      <c r="C241" s="8"/>
      <c r="D241" s="34"/>
      <c r="E241" s="8"/>
      <c r="F241" s="32"/>
      <c r="G241" s="32"/>
      <c r="H241" s="35"/>
      <c r="I241" s="9"/>
      <c r="J241" s="9"/>
      <c r="K241" s="9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x14ac:dyDescent="0.25" r="242" customHeight="1" ht="15.75">
      <c r="A242" s="9"/>
      <c r="B242" s="29"/>
      <c r="C242" s="8"/>
      <c r="D242" s="34"/>
      <c r="E242" s="8"/>
      <c r="F242" s="32"/>
      <c r="G242" s="32"/>
      <c r="H242" s="35"/>
      <c r="I242" s="9"/>
      <c r="J242" s="9"/>
      <c r="K242" s="9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x14ac:dyDescent="0.25" r="243" customHeight="1" ht="15.75">
      <c r="A243" s="9"/>
      <c r="B243" s="29"/>
      <c r="C243" s="8"/>
      <c r="D243" s="34"/>
      <c r="E243" s="8"/>
      <c r="F243" s="32"/>
      <c r="G243" s="32"/>
      <c r="H243" s="35"/>
      <c r="I243" s="9"/>
      <c r="J243" s="9"/>
      <c r="K243" s="9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x14ac:dyDescent="0.25" r="244" customHeight="1" ht="15.75">
      <c r="A244" s="9"/>
      <c r="B244" s="29"/>
      <c r="C244" s="8"/>
      <c r="D244" s="34"/>
      <c r="E244" s="8"/>
      <c r="F244" s="32"/>
      <c r="G244" s="32"/>
      <c r="H244" s="35"/>
      <c r="I244" s="9"/>
      <c r="J244" s="9"/>
      <c r="K244" s="9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x14ac:dyDescent="0.25" r="245" customHeight="1" ht="15.75">
      <c r="A245" s="9"/>
      <c r="B245" s="29"/>
      <c r="C245" s="8"/>
      <c r="D245" s="34"/>
      <c r="E245" s="8"/>
      <c r="F245" s="32"/>
      <c r="G245" s="32"/>
      <c r="H245" s="35"/>
      <c r="I245" s="9"/>
      <c r="J245" s="9"/>
      <c r="K245" s="9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x14ac:dyDescent="0.25" r="246" customHeight="1" ht="15.75">
      <c r="A246" s="9"/>
      <c r="B246" s="29"/>
      <c r="C246" s="8"/>
      <c r="D246" s="34"/>
      <c r="E246" s="8"/>
      <c r="F246" s="32"/>
      <c r="G246" s="32"/>
      <c r="H246" s="35"/>
      <c r="I246" s="9"/>
      <c r="J246" s="9"/>
      <c r="K246" s="9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x14ac:dyDescent="0.25" r="247" customHeight="1" ht="15.75">
      <c r="A247" s="9"/>
      <c r="B247" s="29"/>
      <c r="C247" s="8"/>
      <c r="D247" s="34"/>
      <c r="E247" s="8"/>
      <c r="F247" s="32"/>
      <c r="G247" s="32"/>
      <c r="H247" s="35"/>
      <c r="I247" s="9"/>
      <c r="J247" s="9"/>
      <c r="K247" s="9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x14ac:dyDescent="0.25" r="248" customHeight="1" ht="15.75">
      <c r="A248" s="9"/>
      <c r="B248" s="29"/>
      <c r="C248" s="8"/>
      <c r="D248" s="34"/>
      <c r="E248" s="8"/>
      <c r="F248" s="32"/>
      <c r="G248" s="32"/>
      <c r="H248" s="35"/>
      <c r="I248" s="9"/>
      <c r="J248" s="9"/>
      <c r="K248" s="9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x14ac:dyDescent="0.25" r="249" customHeight="1" ht="15.75">
      <c r="A249" s="9"/>
      <c r="B249" s="29"/>
      <c r="C249" s="8"/>
      <c r="D249" s="34"/>
      <c r="E249" s="8"/>
      <c r="F249" s="32"/>
      <c r="G249" s="32"/>
      <c r="H249" s="35"/>
      <c r="I249" s="9"/>
      <c r="J249" s="9"/>
      <c r="K249" s="9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x14ac:dyDescent="0.25" r="250" customHeight="1" ht="15.75">
      <c r="A250" s="9"/>
      <c r="B250" s="29"/>
      <c r="C250" s="8"/>
      <c r="D250" s="34"/>
      <c r="E250" s="8"/>
      <c r="F250" s="32"/>
      <c r="G250" s="32"/>
      <c r="H250" s="35"/>
      <c r="I250" s="9"/>
      <c r="J250" s="9"/>
      <c r="K250" s="9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x14ac:dyDescent="0.25" r="251" customHeight="1" ht="15.75">
      <c r="A251" s="9"/>
      <c r="B251" s="29"/>
      <c r="C251" s="8"/>
      <c r="D251" s="34"/>
      <c r="E251" s="8"/>
      <c r="F251" s="32"/>
      <c r="G251" s="32"/>
      <c r="H251" s="35"/>
      <c r="I251" s="9"/>
      <c r="J251" s="9"/>
      <c r="K251" s="9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x14ac:dyDescent="0.25" r="252" customHeight="1" ht="15.75">
      <c r="A252" s="9"/>
      <c r="B252" s="29"/>
      <c r="C252" s="8"/>
      <c r="D252" s="34"/>
      <c r="E252" s="8"/>
      <c r="F252" s="32"/>
      <c r="G252" s="32"/>
      <c r="H252" s="35"/>
      <c r="I252" s="9"/>
      <c r="J252" s="9"/>
      <c r="K252" s="9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x14ac:dyDescent="0.25" r="253" customHeight="1" ht="15.75">
      <c r="A253" s="9"/>
      <c r="B253" s="29"/>
      <c r="C253" s="8"/>
      <c r="D253" s="34"/>
      <c r="E253" s="8"/>
      <c r="F253" s="32"/>
      <c r="G253" s="32"/>
      <c r="H253" s="35"/>
      <c r="I253" s="9"/>
      <c r="J253" s="9"/>
      <c r="K253" s="9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x14ac:dyDescent="0.25" r="254" customHeight="1" ht="15.75">
      <c r="A254" s="9"/>
      <c r="B254" s="29"/>
      <c r="C254" s="8"/>
      <c r="D254" s="34"/>
      <c r="E254" s="8"/>
      <c r="F254" s="32"/>
      <c r="G254" s="32"/>
      <c r="H254" s="35"/>
      <c r="I254" s="9"/>
      <c r="J254" s="9"/>
      <c r="K254" s="9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x14ac:dyDescent="0.25" r="255" customHeight="1" ht="15.75">
      <c r="A255" s="9"/>
      <c r="B255" s="29"/>
      <c r="C255" s="8"/>
      <c r="D255" s="34"/>
      <c r="E255" s="8"/>
      <c r="F255" s="32"/>
      <c r="G255" s="32"/>
      <c r="H255" s="35"/>
      <c r="I255" s="9"/>
      <c r="J255" s="9"/>
      <c r="K255" s="9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x14ac:dyDescent="0.25" r="256" customHeight="1" ht="15.75">
      <c r="A256" s="9"/>
      <c r="B256" s="29"/>
      <c r="C256" s="8"/>
      <c r="D256" s="34"/>
      <c r="E256" s="8"/>
      <c r="F256" s="32"/>
      <c r="G256" s="32"/>
      <c r="H256" s="35"/>
      <c r="I256" s="9"/>
      <c r="J256" s="9"/>
      <c r="K256" s="9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x14ac:dyDescent="0.25" r="257" customHeight="1" ht="15.75">
      <c r="A257" s="9"/>
      <c r="B257" s="29"/>
      <c r="C257" s="8"/>
      <c r="D257" s="34"/>
      <c r="E257" s="8"/>
      <c r="F257" s="32"/>
      <c r="G257" s="32"/>
      <c r="H257" s="35"/>
      <c r="I257" s="9"/>
      <c r="J257" s="9"/>
      <c r="K257" s="9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x14ac:dyDescent="0.25" r="258" customHeight="1" ht="15.75">
      <c r="A258" s="9"/>
      <c r="B258" s="29"/>
      <c r="C258" s="8"/>
      <c r="D258" s="34"/>
      <c r="E258" s="8"/>
      <c r="F258" s="32"/>
      <c r="G258" s="32"/>
      <c r="H258" s="35"/>
      <c r="I258" s="9"/>
      <c r="J258" s="9"/>
      <c r="K258" s="9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x14ac:dyDescent="0.25" r="259" customHeight="1" ht="15.75">
      <c r="A259" s="9"/>
      <c r="B259" s="29"/>
      <c r="C259" s="8"/>
      <c r="D259" s="34"/>
      <c r="E259" s="8"/>
      <c r="F259" s="32"/>
      <c r="G259" s="32"/>
      <c r="H259" s="35"/>
      <c r="I259" s="9"/>
      <c r="J259" s="9"/>
      <c r="K259" s="9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x14ac:dyDescent="0.25" r="260" customHeight="1" ht="15.75">
      <c r="A260" s="9"/>
      <c r="B260" s="29"/>
      <c r="C260" s="8"/>
      <c r="D260" s="34"/>
      <c r="E260" s="8"/>
      <c r="F260" s="32"/>
      <c r="G260" s="32"/>
      <c r="H260" s="35"/>
      <c r="I260" s="9"/>
      <c r="J260" s="9"/>
      <c r="K260" s="9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x14ac:dyDescent="0.25" r="261" customHeight="1" ht="15.75">
      <c r="A261" s="9"/>
      <c r="B261" s="29"/>
      <c r="C261" s="8"/>
      <c r="D261" s="34"/>
      <c r="E261" s="8"/>
      <c r="F261" s="32"/>
      <c r="G261" s="32"/>
      <c r="H261" s="35"/>
      <c r="I261" s="9"/>
      <c r="J261" s="9"/>
      <c r="K261" s="9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x14ac:dyDescent="0.25" r="262" customHeight="1" ht="15.75">
      <c r="A262" s="9"/>
      <c r="B262" s="29"/>
      <c r="C262" s="8"/>
      <c r="D262" s="34"/>
      <c r="E262" s="8"/>
      <c r="F262" s="32"/>
      <c r="G262" s="32"/>
      <c r="H262" s="35"/>
      <c r="I262" s="9"/>
      <c r="J262" s="9"/>
      <c r="K262" s="9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x14ac:dyDescent="0.25" r="263" customHeight="1" ht="15.75">
      <c r="A263" s="9"/>
      <c r="B263" s="29"/>
      <c r="C263" s="8"/>
      <c r="D263" s="34"/>
      <c r="E263" s="8"/>
      <c r="F263" s="32"/>
      <c r="G263" s="32"/>
      <c r="H263" s="35"/>
      <c r="I263" s="9"/>
      <c r="J263" s="9"/>
      <c r="K263" s="9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x14ac:dyDescent="0.25" r="264" customHeight="1" ht="15.75">
      <c r="A264" s="9"/>
      <c r="B264" s="29"/>
      <c r="C264" s="8"/>
      <c r="D264" s="34"/>
      <c r="E264" s="8"/>
      <c r="F264" s="32"/>
      <c r="G264" s="32"/>
      <c r="H264" s="35"/>
      <c r="I264" s="9"/>
      <c r="J264" s="9"/>
      <c r="K264" s="9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x14ac:dyDescent="0.25" r="265" customHeight="1" ht="15.75">
      <c r="A265" s="9"/>
      <c r="B265" s="29"/>
      <c r="C265" s="8"/>
      <c r="D265" s="34"/>
      <c r="E265" s="8"/>
      <c r="F265" s="32"/>
      <c r="G265" s="32"/>
      <c r="H265" s="35"/>
      <c r="I265" s="9"/>
      <c r="J265" s="9"/>
      <c r="K265" s="9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x14ac:dyDescent="0.25" r="266" customHeight="1" ht="15.75">
      <c r="A266" s="9"/>
      <c r="B266" s="29"/>
      <c r="C266" s="8"/>
      <c r="D266" s="34"/>
      <c r="E266" s="8"/>
      <c r="F266" s="32"/>
      <c r="G266" s="32"/>
      <c r="H266" s="35"/>
      <c r="I266" s="9"/>
      <c r="J266" s="9"/>
      <c r="K266" s="9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x14ac:dyDescent="0.25" r="267" customHeight="1" ht="15.75">
      <c r="A267" s="9"/>
      <c r="B267" s="29"/>
      <c r="C267" s="8"/>
      <c r="D267" s="34"/>
      <c r="E267" s="8"/>
      <c r="F267" s="32"/>
      <c r="G267" s="32"/>
      <c r="H267" s="35"/>
      <c r="I267" s="9"/>
      <c r="J267" s="9"/>
      <c r="K267" s="9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x14ac:dyDescent="0.25" r="268" customHeight="1" ht="15.75">
      <c r="A268" s="9"/>
      <c r="B268" s="29"/>
      <c r="C268" s="8"/>
      <c r="D268" s="34"/>
      <c r="E268" s="8"/>
      <c r="F268" s="32"/>
      <c r="G268" s="32"/>
      <c r="H268" s="35"/>
      <c r="I268" s="9"/>
      <c r="J268" s="9"/>
      <c r="K268" s="9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x14ac:dyDescent="0.25" r="269" customHeight="1" ht="15.75">
      <c r="A269" s="9"/>
      <c r="B269" s="29"/>
      <c r="C269" s="8"/>
      <c r="D269" s="34"/>
      <c r="E269" s="8"/>
      <c r="F269" s="32"/>
      <c r="G269" s="32"/>
      <c r="H269" s="35"/>
      <c r="I269" s="9"/>
      <c r="J269" s="9"/>
      <c r="K269" s="9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x14ac:dyDescent="0.25" r="270" customHeight="1" ht="15.75">
      <c r="A270" s="9"/>
      <c r="B270" s="29"/>
      <c r="C270" s="8"/>
      <c r="D270" s="34"/>
      <c r="E270" s="8"/>
      <c r="F270" s="32"/>
      <c r="G270" s="32"/>
      <c r="H270" s="35"/>
      <c r="I270" s="9"/>
      <c r="J270" s="9"/>
      <c r="K270" s="9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x14ac:dyDescent="0.25" r="271" customHeight="1" ht="15.75">
      <c r="A271" s="9"/>
      <c r="B271" s="29"/>
      <c r="C271" s="8"/>
      <c r="D271" s="34"/>
      <c r="E271" s="8"/>
      <c r="F271" s="32"/>
      <c r="G271" s="32"/>
      <c r="H271" s="35"/>
      <c r="I271" s="9"/>
      <c r="J271" s="9"/>
      <c r="K271" s="9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x14ac:dyDescent="0.25" r="272" customHeight="1" ht="15.75">
      <c r="A272" s="9"/>
      <c r="B272" s="29"/>
      <c r="C272" s="8"/>
      <c r="D272" s="34"/>
      <c r="E272" s="8"/>
      <c r="F272" s="32"/>
      <c r="G272" s="32"/>
      <c r="H272" s="35"/>
      <c r="I272" s="9"/>
      <c r="J272" s="9"/>
      <c r="K272" s="9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x14ac:dyDescent="0.25" r="273" customHeight="1" ht="15.75">
      <c r="A273" s="9"/>
      <c r="B273" s="29"/>
      <c r="C273" s="8"/>
      <c r="D273" s="34"/>
      <c r="E273" s="8"/>
      <c r="F273" s="32"/>
      <c r="G273" s="32"/>
      <c r="H273" s="35"/>
      <c r="I273" s="9"/>
      <c r="J273" s="9"/>
      <c r="K273" s="9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x14ac:dyDescent="0.25" r="274" customHeight="1" ht="15.75">
      <c r="A274" s="9"/>
      <c r="B274" s="29"/>
      <c r="C274" s="8"/>
      <c r="D274" s="34"/>
      <c r="E274" s="8"/>
      <c r="F274" s="32"/>
      <c r="G274" s="32"/>
      <c r="H274" s="35"/>
      <c r="I274" s="9"/>
      <c r="J274" s="9"/>
      <c r="K274" s="9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x14ac:dyDescent="0.25" r="275" customHeight="1" ht="15.75">
      <c r="A275" s="9"/>
      <c r="B275" s="29"/>
      <c r="C275" s="8"/>
      <c r="D275" s="34"/>
      <c r="E275" s="8"/>
      <c r="F275" s="32"/>
      <c r="G275" s="32"/>
      <c r="H275" s="35"/>
      <c r="I275" s="9"/>
      <c r="J275" s="9"/>
      <c r="K275" s="9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x14ac:dyDescent="0.25" r="276" customHeight="1" ht="15.75">
      <c r="A276" s="9"/>
      <c r="B276" s="29"/>
      <c r="C276" s="8"/>
      <c r="D276" s="34"/>
      <c r="E276" s="8"/>
      <c r="F276" s="32"/>
      <c r="G276" s="32"/>
      <c r="H276" s="35"/>
      <c r="I276" s="9"/>
      <c r="J276" s="9"/>
      <c r="K276" s="9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x14ac:dyDescent="0.25" r="277" customHeight="1" ht="15.75">
      <c r="A277" s="9"/>
      <c r="B277" s="29"/>
      <c r="C277" s="8"/>
      <c r="D277" s="34"/>
      <c r="E277" s="8"/>
      <c r="F277" s="32"/>
      <c r="G277" s="32"/>
      <c r="H277" s="35"/>
      <c r="I277" s="9"/>
      <c r="J277" s="9"/>
      <c r="K277" s="9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x14ac:dyDescent="0.25" r="278" customHeight="1" ht="15.75">
      <c r="A278" s="9"/>
      <c r="B278" s="29"/>
      <c r="C278" s="8"/>
      <c r="D278" s="34"/>
      <c r="E278" s="8"/>
      <c r="F278" s="32"/>
      <c r="G278" s="32"/>
      <c r="H278" s="35"/>
      <c r="I278" s="9"/>
      <c r="J278" s="9"/>
      <c r="K278" s="9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x14ac:dyDescent="0.25" r="279" customHeight="1" ht="15.75">
      <c r="A279" s="9"/>
      <c r="B279" s="29"/>
      <c r="C279" s="8"/>
      <c r="D279" s="34"/>
      <c r="E279" s="8"/>
      <c r="F279" s="32"/>
      <c r="G279" s="32"/>
      <c r="H279" s="35"/>
      <c r="I279" s="9"/>
      <c r="J279" s="9"/>
      <c r="K279" s="9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x14ac:dyDescent="0.25" r="280" customHeight="1" ht="15.75">
      <c r="A280" s="9"/>
      <c r="B280" s="29"/>
      <c r="C280" s="8"/>
      <c r="D280" s="34"/>
      <c r="E280" s="8"/>
      <c r="F280" s="32"/>
      <c r="G280" s="32"/>
      <c r="H280" s="35"/>
      <c r="I280" s="9"/>
      <c r="J280" s="9"/>
      <c r="K280" s="9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x14ac:dyDescent="0.25" r="281" customHeight="1" ht="15.75">
      <c r="A281" s="9"/>
      <c r="B281" s="29"/>
      <c r="C281" s="8"/>
      <c r="D281" s="34"/>
      <c r="E281" s="8"/>
      <c r="F281" s="32"/>
      <c r="G281" s="32"/>
      <c r="H281" s="35"/>
      <c r="I281" s="9"/>
      <c r="J281" s="9"/>
      <c r="K281" s="9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x14ac:dyDescent="0.25" r="282" customHeight="1" ht="15.75">
      <c r="A282" s="9"/>
      <c r="B282" s="29"/>
      <c r="C282" s="8"/>
      <c r="D282" s="34"/>
      <c r="E282" s="8"/>
      <c r="F282" s="32"/>
      <c r="G282" s="32"/>
      <c r="H282" s="35"/>
      <c r="I282" s="9"/>
      <c r="J282" s="9"/>
      <c r="K282" s="9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x14ac:dyDescent="0.25" r="283" customHeight="1" ht="15.75">
      <c r="A283" s="9"/>
      <c r="B283" s="29"/>
      <c r="C283" s="8"/>
      <c r="D283" s="34"/>
      <c r="E283" s="8"/>
      <c r="F283" s="32"/>
      <c r="G283" s="32"/>
      <c r="H283" s="35"/>
      <c r="I283" s="9"/>
      <c r="J283" s="9"/>
      <c r="K283" s="9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x14ac:dyDescent="0.25" r="284" customHeight="1" ht="15.75">
      <c r="A284" s="9"/>
      <c r="B284" s="29"/>
      <c r="C284" s="8"/>
      <c r="D284" s="34"/>
      <c r="E284" s="8"/>
      <c r="F284" s="32"/>
      <c r="G284" s="32"/>
      <c r="H284" s="35"/>
      <c r="I284" s="9"/>
      <c r="J284" s="9"/>
      <c r="K284" s="9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x14ac:dyDescent="0.25" r="285" customHeight="1" ht="15.75">
      <c r="A285" s="9"/>
      <c r="B285" s="29"/>
      <c r="C285" s="8"/>
      <c r="D285" s="34"/>
      <c r="E285" s="8"/>
      <c r="F285" s="32"/>
      <c r="G285" s="32"/>
      <c r="H285" s="35"/>
      <c r="I285" s="9"/>
      <c r="J285" s="9"/>
      <c r="K285" s="9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x14ac:dyDescent="0.25" r="286" customHeight="1" ht="15.75">
      <c r="A286" s="9"/>
      <c r="B286" s="29"/>
      <c r="C286" s="8"/>
      <c r="D286" s="34"/>
      <c r="E286" s="8"/>
      <c r="F286" s="32"/>
      <c r="G286" s="32"/>
      <c r="H286" s="35"/>
      <c r="I286" s="9"/>
      <c r="J286" s="9"/>
      <c r="K286" s="9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x14ac:dyDescent="0.25" r="287" customHeight="1" ht="15.75">
      <c r="A287" s="9"/>
      <c r="B287" s="29"/>
      <c r="C287" s="8"/>
      <c r="D287" s="34"/>
      <c r="E287" s="8"/>
      <c r="F287" s="32"/>
      <c r="G287" s="32"/>
      <c r="H287" s="35"/>
      <c r="I287" s="9"/>
      <c r="J287" s="9"/>
      <c r="K287" s="9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x14ac:dyDescent="0.25" r="288" customHeight="1" ht="15.75">
      <c r="A288" s="9"/>
      <c r="B288" s="29"/>
      <c r="C288" s="8"/>
      <c r="D288" s="34"/>
      <c r="E288" s="8"/>
      <c r="F288" s="32"/>
      <c r="G288" s="32"/>
      <c r="H288" s="35"/>
      <c r="I288" s="9"/>
      <c r="J288" s="9"/>
      <c r="K288" s="9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x14ac:dyDescent="0.25" r="289" customHeight="1" ht="15.75">
      <c r="A289" s="9"/>
      <c r="B289" s="29"/>
      <c r="C289" s="8"/>
      <c r="D289" s="34"/>
      <c r="E289" s="8"/>
      <c r="F289" s="32"/>
      <c r="G289" s="32"/>
      <c r="H289" s="35"/>
      <c r="I289" s="9"/>
      <c r="J289" s="9"/>
      <c r="K289" s="9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x14ac:dyDescent="0.25" r="290" customHeight="1" ht="15.75">
      <c r="A290" s="9"/>
      <c r="B290" s="29"/>
      <c r="C290" s="8"/>
      <c r="D290" s="34"/>
      <c r="E290" s="8"/>
      <c r="F290" s="32"/>
      <c r="G290" s="32"/>
      <c r="H290" s="35"/>
      <c r="I290" s="9"/>
      <c r="J290" s="9"/>
      <c r="K290" s="9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x14ac:dyDescent="0.25" r="291" customHeight="1" ht="15.75">
      <c r="A291" s="9"/>
      <c r="B291" s="29"/>
      <c r="C291" s="8"/>
      <c r="D291" s="34"/>
      <c r="E291" s="8"/>
      <c r="F291" s="32"/>
      <c r="G291" s="32"/>
      <c r="H291" s="35"/>
      <c r="I291" s="9"/>
      <c r="J291" s="9"/>
      <c r="K291" s="9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x14ac:dyDescent="0.25" r="292" customHeight="1" ht="15.75">
      <c r="A292" s="9"/>
      <c r="B292" s="29"/>
      <c r="C292" s="8"/>
      <c r="D292" s="34"/>
      <c r="E292" s="8"/>
      <c r="F292" s="32"/>
      <c r="G292" s="32"/>
      <c r="H292" s="35"/>
      <c r="I292" s="9"/>
      <c r="J292" s="9"/>
      <c r="K292" s="9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x14ac:dyDescent="0.25" r="293" customHeight="1" ht="15.75">
      <c r="A293" s="9"/>
      <c r="B293" s="29"/>
      <c r="C293" s="8"/>
      <c r="D293" s="34"/>
      <c r="E293" s="8"/>
      <c r="F293" s="32"/>
      <c r="G293" s="32"/>
      <c r="H293" s="35"/>
      <c r="I293" s="9"/>
      <c r="J293" s="9"/>
      <c r="K293" s="9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x14ac:dyDescent="0.25" r="294" customHeight="1" ht="15.75">
      <c r="A294" s="9"/>
      <c r="B294" s="29"/>
      <c r="C294" s="8"/>
      <c r="D294" s="34"/>
      <c r="E294" s="8"/>
      <c r="F294" s="32"/>
      <c r="G294" s="32"/>
      <c r="H294" s="35"/>
      <c r="I294" s="9"/>
      <c r="J294" s="9"/>
      <c r="K294" s="9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x14ac:dyDescent="0.25" r="295" customHeight="1" ht="15.75">
      <c r="A295" s="9"/>
      <c r="B295" s="29"/>
      <c r="C295" s="8"/>
      <c r="D295" s="34"/>
      <c r="E295" s="8"/>
      <c r="F295" s="32"/>
      <c r="G295" s="32"/>
      <c r="H295" s="35"/>
      <c r="I295" s="9"/>
      <c r="J295" s="9"/>
      <c r="K295" s="9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x14ac:dyDescent="0.25" r="296" customHeight="1" ht="15.75">
      <c r="A296" s="9"/>
      <c r="B296" s="29"/>
      <c r="C296" s="8"/>
      <c r="D296" s="34"/>
      <c r="E296" s="8"/>
      <c r="F296" s="32"/>
      <c r="G296" s="32"/>
      <c r="H296" s="35"/>
      <c r="I296" s="9"/>
      <c r="J296" s="9"/>
      <c r="K296" s="9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x14ac:dyDescent="0.25" r="297" customHeight="1" ht="15.75">
      <c r="A297" s="9"/>
      <c r="B297" s="29"/>
      <c r="C297" s="8"/>
      <c r="D297" s="34"/>
      <c r="E297" s="8"/>
      <c r="F297" s="32"/>
      <c r="G297" s="32"/>
      <c r="H297" s="35"/>
      <c r="I297" s="9"/>
      <c r="J297" s="9"/>
      <c r="K297" s="9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x14ac:dyDescent="0.25" r="298" customHeight="1" ht="15.75">
      <c r="A298" s="9"/>
      <c r="B298" s="29"/>
      <c r="C298" s="8"/>
      <c r="D298" s="34"/>
      <c r="E298" s="8"/>
      <c r="F298" s="32"/>
      <c r="G298" s="32"/>
      <c r="H298" s="35"/>
      <c r="I298" s="9"/>
      <c r="J298" s="9"/>
      <c r="K298" s="9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x14ac:dyDescent="0.25" r="299" customHeight="1" ht="15.75">
      <c r="A299" s="9"/>
      <c r="B299" s="29"/>
      <c r="C299" s="8"/>
      <c r="D299" s="34"/>
      <c r="E299" s="8"/>
      <c r="F299" s="32"/>
      <c r="G299" s="32"/>
      <c r="H299" s="35"/>
      <c r="I299" s="9"/>
      <c r="J299" s="9"/>
      <c r="K299" s="9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x14ac:dyDescent="0.25" r="300" customHeight="1" ht="15.75">
      <c r="A300" s="9"/>
      <c r="B300" s="29"/>
      <c r="C300" s="8"/>
      <c r="D300" s="34"/>
      <c r="E300" s="8"/>
      <c r="F300" s="32"/>
      <c r="G300" s="32"/>
      <c r="H300" s="35"/>
      <c r="I300" s="9"/>
      <c r="J300" s="9"/>
      <c r="K300" s="9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x14ac:dyDescent="0.25" r="301" customHeight="1" ht="15.75">
      <c r="A301" s="9"/>
      <c r="B301" s="29"/>
      <c r="C301" s="8"/>
      <c r="D301" s="34"/>
      <c r="E301" s="8"/>
      <c r="F301" s="32"/>
      <c r="G301" s="32"/>
      <c r="H301" s="35"/>
      <c r="I301" s="9"/>
      <c r="J301" s="9"/>
      <c r="K301" s="9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x14ac:dyDescent="0.25" r="302" customHeight="1" ht="15.75">
      <c r="A302" s="9"/>
      <c r="B302" s="29"/>
      <c r="C302" s="8"/>
      <c r="D302" s="34"/>
      <c r="E302" s="8"/>
      <c r="F302" s="32"/>
      <c r="G302" s="32"/>
      <c r="H302" s="35"/>
      <c r="I302" s="9"/>
      <c r="J302" s="9"/>
      <c r="K302" s="9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x14ac:dyDescent="0.25" r="303" customHeight="1" ht="15.75">
      <c r="A303" s="9"/>
      <c r="B303" s="29"/>
      <c r="C303" s="8"/>
      <c r="D303" s="34"/>
      <c r="E303" s="8"/>
      <c r="F303" s="32"/>
      <c r="G303" s="32"/>
      <c r="H303" s="35"/>
      <c r="I303" s="9"/>
      <c r="J303" s="9"/>
      <c r="K303" s="9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x14ac:dyDescent="0.25" r="304" customHeight="1" ht="15.75">
      <c r="A304" s="9"/>
      <c r="B304" s="29"/>
      <c r="C304" s="8"/>
      <c r="D304" s="34"/>
      <c r="E304" s="8"/>
      <c r="F304" s="32"/>
      <c r="G304" s="32"/>
      <c r="H304" s="35"/>
      <c r="I304" s="9"/>
      <c r="J304" s="9"/>
      <c r="K304" s="9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x14ac:dyDescent="0.25" r="305" customHeight="1" ht="15.75">
      <c r="A305" s="9"/>
      <c r="B305" s="29"/>
      <c r="C305" s="8"/>
      <c r="D305" s="34"/>
      <c r="E305" s="8"/>
      <c r="F305" s="32"/>
      <c r="G305" s="32"/>
      <c r="H305" s="35"/>
      <c r="I305" s="9"/>
      <c r="J305" s="9"/>
      <c r="K305" s="9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x14ac:dyDescent="0.25" r="306" customHeight="1" ht="15.75">
      <c r="A306" s="9"/>
      <c r="B306" s="29"/>
      <c r="C306" s="8"/>
      <c r="D306" s="34"/>
      <c r="E306" s="8"/>
      <c r="F306" s="32"/>
      <c r="G306" s="32"/>
      <c r="H306" s="35"/>
      <c r="I306" s="9"/>
      <c r="J306" s="9"/>
      <c r="K306" s="9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x14ac:dyDescent="0.25" r="307" customHeight="1" ht="15.75">
      <c r="A307" s="9"/>
      <c r="B307" s="29"/>
      <c r="C307" s="8"/>
      <c r="D307" s="34"/>
      <c r="E307" s="8"/>
      <c r="F307" s="32"/>
      <c r="G307" s="32"/>
      <c r="H307" s="35"/>
      <c r="I307" s="9"/>
      <c r="J307" s="9"/>
      <c r="K307" s="9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x14ac:dyDescent="0.25" r="308" customHeight="1" ht="15.75">
      <c r="A308" s="9"/>
      <c r="B308" s="29"/>
      <c r="C308" s="8"/>
      <c r="D308" s="34"/>
      <c r="E308" s="8"/>
      <c r="F308" s="32"/>
      <c r="G308" s="32"/>
      <c r="H308" s="35"/>
      <c r="I308" s="9"/>
      <c r="J308" s="9"/>
      <c r="K308" s="9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x14ac:dyDescent="0.25" r="309" customHeight="1" ht="15.75">
      <c r="A309" s="9"/>
      <c r="B309" s="29"/>
      <c r="C309" s="8"/>
      <c r="D309" s="34"/>
      <c r="E309" s="8"/>
      <c r="F309" s="32"/>
      <c r="G309" s="32"/>
      <c r="H309" s="35"/>
      <c r="I309" s="9"/>
      <c r="J309" s="9"/>
      <c r="K309" s="9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x14ac:dyDescent="0.25" r="310" customHeight="1" ht="15.75">
      <c r="A310" s="9"/>
      <c r="B310" s="29"/>
      <c r="C310" s="8"/>
      <c r="D310" s="34"/>
      <c r="E310" s="8"/>
      <c r="F310" s="32"/>
      <c r="G310" s="32"/>
      <c r="H310" s="35"/>
      <c r="I310" s="9"/>
      <c r="J310" s="9"/>
      <c r="K310" s="9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x14ac:dyDescent="0.25" r="311" customHeight="1" ht="15.75">
      <c r="A311" s="9"/>
      <c r="B311" s="29"/>
      <c r="C311" s="8"/>
      <c r="D311" s="34"/>
      <c r="E311" s="8"/>
      <c r="F311" s="32"/>
      <c r="G311" s="32"/>
      <c r="H311" s="35"/>
      <c r="I311" s="9"/>
      <c r="J311" s="9"/>
      <c r="K311" s="9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x14ac:dyDescent="0.25" r="312" customHeight="1" ht="15.75">
      <c r="A312" s="9"/>
      <c r="B312" s="29"/>
      <c r="C312" s="8"/>
      <c r="D312" s="34"/>
      <c r="E312" s="8"/>
      <c r="F312" s="32"/>
      <c r="G312" s="32"/>
      <c r="H312" s="35"/>
      <c r="I312" s="9"/>
      <c r="J312" s="9"/>
      <c r="K312" s="9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x14ac:dyDescent="0.25" r="313" customHeight="1" ht="15.75">
      <c r="A313" s="9"/>
      <c r="B313" s="29"/>
      <c r="C313" s="8"/>
      <c r="D313" s="34"/>
      <c r="E313" s="8"/>
      <c r="F313" s="32"/>
      <c r="G313" s="32"/>
      <c r="H313" s="35"/>
      <c r="I313" s="9"/>
      <c r="J313" s="9"/>
      <c r="K313" s="9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x14ac:dyDescent="0.25" r="314" customHeight="1" ht="15.75">
      <c r="A314" s="9"/>
      <c r="B314" s="29"/>
      <c r="C314" s="8"/>
      <c r="D314" s="34"/>
      <c r="E314" s="8"/>
      <c r="F314" s="32"/>
      <c r="G314" s="32"/>
      <c r="H314" s="35"/>
      <c r="I314" s="9"/>
      <c r="J314" s="9"/>
      <c r="K314" s="9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x14ac:dyDescent="0.25" r="315" customHeight="1" ht="15.75">
      <c r="A315" s="9"/>
      <c r="B315" s="29"/>
      <c r="C315" s="8"/>
      <c r="D315" s="34"/>
      <c r="E315" s="8"/>
      <c r="F315" s="32"/>
      <c r="G315" s="32"/>
      <c r="H315" s="35"/>
      <c r="I315" s="9"/>
      <c r="J315" s="9"/>
      <c r="K315" s="9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x14ac:dyDescent="0.25" r="316" customHeight="1" ht="15.75">
      <c r="A316" s="9"/>
      <c r="B316" s="29"/>
      <c r="C316" s="8"/>
      <c r="D316" s="34"/>
      <c r="E316" s="8"/>
      <c r="F316" s="32"/>
      <c r="G316" s="32"/>
      <c r="H316" s="35"/>
      <c r="I316" s="9"/>
      <c r="J316" s="9"/>
      <c r="K316" s="9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x14ac:dyDescent="0.25" r="317" customHeight="1" ht="15.75">
      <c r="A317" s="9"/>
      <c r="B317" s="29"/>
      <c r="C317" s="8"/>
      <c r="D317" s="34"/>
      <c r="E317" s="8"/>
      <c r="F317" s="32"/>
      <c r="G317" s="32"/>
      <c r="H317" s="35"/>
      <c r="I317" s="9"/>
      <c r="J317" s="9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x14ac:dyDescent="0.25" r="318" customHeight="1" ht="15.75">
      <c r="A318" s="9"/>
      <c r="B318" s="29"/>
      <c r="C318" s="8"/>
      <c r="D318" s="34"/>
      <c r="E318" s="8"/>
      <c r="F318" s="32"/>
      <c r="G318" s="32"/>
      <c r="H318" s="35"/>
      <c r="I318" s="9"/>
      <c r="J318" s="9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x14ac:dyDescent="0.25" r="319" customHeight="1" ht="15.75">
      <c r="A319" s="9"/>
      <c r="B319" s="29"/>
      <c r="C319" s="8"/>
      <c r="D319" s="34"/>
      <c r="E319" s="8"/>
      <c r="F319" s="32"/>
      <c r="G319" s="32"/>
      <c r="H319" s="35"/>
      <c r="I319" s="9"/>
      <c r="J319" s="9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x14ac:dyDescent="0.25" r="320" customHeight="1" ht="15.75">
      <c r="A320" s="9"/>
      <c r="B320" s="29"/>
      <c r="C320" s="8"/>
      <c r="D320" s="34"/>
      <c r="E320" s="8"/>
      <c r="F320" s="32"/>
      <c r="G320" s="32"/>
      <c r="H320" s="35"/>
      <c r="I320" s="9"/>
      <c r="J320" s="9"/>
      <c r="K320" s="9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x14ac:dyDescent="0.25" r="321" customHeight="1" ht="15.75">
      <c r="A321" s="9"/>
      <c r="B321" s="29"/>
      <c r="C321" s="8"/>
      <c r="D321" s="34"/>
      <c r="E321" s="8"/>
      <c r="F321" s="32"/>
      <c r="G321" s="32"/>
      <c r="H321" s="35"/>
      <c r="I321" s="9"/>
      <c r="J321" s="9"/>
      <c r="K321" s="9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x14ac:dyDescent="0.25" r="322" customHeight="1" ht="15.75">
      <c r="A322" s="9"/>
      <c r="B322" s="29"/>
      <c r="C322" s="8"/>
      <c r="D322" s="34"/>
      <c r="E322" s="8"/>
      <c r="F322" s="32"/>
      <c r="G322" s="32"/>
      <c r="H322" s="35"/>
      <c r="I322" s="9"/>
      <c r="J322" s="9"/>
      <c r="K322" s="9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x14ac:dyDescent="0.25" r="323" customHeight="1" ht="15.75">
      <c r="A323" s="9"/>
      <c r="B323" s="29"/>
      <c r="C323" s="8"/>
      <c r="D323" s="34"/>
      <c r="E323" s="8"/>
      <c r="F323" s="32"/>
      <c r="G323" s="32"/>
      <c r="H323" s="35"/>
      <c r="I323" s="9"/>
      <c r="J323" s="9"/>
      <c r="K323" s="9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x14ac:dyDescent="0.25" r="324" customHeight="1" ht="15.75">
      <c r="A324" s="9"/>
      <c r="B324" s="29"/>
      <c r="C324" s="8"/>
      <c r="D324" s="34"/>
      <c r="E324" s="8"/>
      <c r="F324" s="32"/>
      <c r="G324" s="32"/>
      <c r="H324" s="35"/>
      <c r="I324" s="9"/>
      <c r="J324" s="9"/>
      <c r="K324" s="9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x14ac:dyDescent="0.25" r="325" customHeight="1" ht="15.75">
      <c r="A325" s="9"/>
      <c r="B325" s="29"/>
      <c r="C325" s="8"/>
      <c r="D325" s="34"/>
      <c r="E325" s="8"/>
      <c r="F325" s="32"/>
      <c r="G325" s="32"/>
      <c r="H325" s="35"/>
      <c r="I325" s="9"/>
      <c r="J325" s="9"/>
      <c r="K325" s="9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x14ac:dyDescent="0.25" r="326" customHeight="1" ht="15.75">
      <c r="A326" s="9"/>
      <c r="B326" s="29"/>
      <c r="C326" s="8"/>
      <c r="D326" s="34"/>
      <c r="E326" s="8"/>
      <c r="F326" s="32"/>
      <c r="G326" s="32"/>
      <c r="H326" s="35"/>
      <c r="I326" s="9"/>
      <c r="J326" s="9"/>
      <c r="K326" s="9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x14ac:dyDescent="0.25" r="327" customHeight="1" ht="15.75">
      <c r="A327" s="9"/>
      <c r="B327" s="29"/>
      <c r="C327" s="8"/>
      <c r="D327" s="34"/>
      <c r="E327" s="8"/>
      <c r="F327" s="32"/>
      <c r="G327" s="32"/>
      <c r="H327" s="35"/>
      <c r="I327" s="9"/>
      <c r="J327" s="9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x14ac:dyDescent="0.25" r="328" customHeight="1" ht="15.75">
      <c r="A328" s="9"/>
      <c r="B328" s="29"/>
      <c r="C328" s="8"/>
      <c r="D328" s="34"/>
      <c r="E328" s="8"/>
      <c r="F328" s="32"/>
      <c r="G328" s="32"/>
      <c r="H328" s="35"/>
      <c r="I328" s="9"/>
      <c r="J328" s="9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x14ac:dyDescent="0.25" r="329" customHeight="1" ht="15.75">
      <c r="A329" s="9"/>
      <c r="B329" s="29"/>
      <c r="C329" s="8"/>
      <c r="D329" s="34"/>
      <c r="E329" s="8"/>
      <c r="F329" s="32"/>
      <c r="G329" s="32"/>
      <c r="H329" s="35"/>
      <c r="I329" s="9"/>
      <c r="J329" s="9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x14ac:dyDescent="0.25" r="330" customHeight="1" ht="15.75">
      <c r="A330" s="9"/>
      <c r="B330" s="29"/>
      <c r="C330" s="8"/>
      <c r="D330" s="34"/>
      <c r="E330" s="8"/>
      <c r="F330" s="32"/>
      <c r="G330" s="32"/>
      <c r="H330" s="35"/>
      <c r="I330" s="9"/>
      <c r="J330" s="9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x14ac:dyDescent="0.25" r="331" customHeight="1" ht="15.75">
      <c r="A331" s="9"/>
      <c r="B331" s="29"/>
      <c r="C331" s="8"/>
      <c r="D331" s="34"/>
      <c r="E331" s="8"/>
      <c r="F331" s="32"/>
      <c r="G331" s="32"/>
      <c r="H331" s="35"/>
      <c r="I331" s="9"/>
      <c r="J331" s="9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x14ac:dyDescent="0.25" r="332" customHeight="1" ht="15.75">
      <c r="A332" s="9"/>
      <c r="B332" s="29"/>
      <c r="C332" s="8"/>
      <c r="D332" s="34"/>
      <c r="E332" s="8"/>
      <c r="F332" s="32"/>
      <c r="G332" s="32"/>
      <c r="H332" s="35"/>
      <c r="I332" s="9"/>
      <c r="J332" s="9"/>
      <c r="K332" s="9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x14ac:dyDescent="0.25" r="333" customHeight="1" ht="15.75">
      <c r="A333" s="9"/>
      <c r="B333" s="29"/>
      <c r="C333" s="8"/>
      <c r="D333" s="34"/>
      <c r="E333" s="8"/>
      <c r="F333" s="32"/>
      <c r="G333" s="32"/>
      <c r="H333" s="35"/>
      <c r="I333" s="9"/>
      <c r="J333" s="9"/>
      <c r="K333" s="9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x14ac:dyDescent="0.25" r="334" customHeight="1" ht="15.75">
      <c r="A334" s="9"/>
      <c r="B334" s="29"/>
      <c r="C334" s="8"/>
      <c r="D334" s="34"/>
      <c r="E334" s="8"/>
      <c r="F334" s="32"/>
      <c r="G334" s="32"/>
      <c r="H334" s="35"/>
      <c r="I334" s="9"/>
      <c r="J334" s="9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x14ac:dyDescent="0.25" r="335" customHeight="1" ht="15.75">
      <c r="A335" s="9"/>
      <c r="B335" s="29"/>
      <c r="C335" s="8"/>
      <c r="D335" s="34"/>
      <c r="E335" s="8"/>
      <c r="F335" s="32"/>
      <c r="G335" s="32"/>
      <c r="H335" s="35"/>
      <c r="I335" s="9"/>
      <c r="J335" s="9"/>
      <c r="K335" s="9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x14ac:dyDescent="0.25" r="336" customHeight="1" ht="15.75">
      <c r="A336" s="9"/>
      <c r="B336" s="29"/>
      <c r="C336" s="8"/>
      <c r="D336" s="34"/>
      <c r="E336" s="8"/>
      <c r="F336" s="32"/>
      <c r="G336" s="32"/>
      <c r="H336" s="35"/>
      <c r="I336" s="9"/>
      <c r="J336" s="9"/>
      <c r="K336" s="9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x14ac:dyDescent="0.25" r="337" customHeight="1" ht="15.75">
      <c r="A337" s="9"/>
      <c r="B337" s="29"/>
      <c r="C337" s="8"/>
      <c r="D337" s="34"/>
      <c r="E337" s="8"/>
      <c r="F337" s="32"/>
      <c r="G337" s="32"/>
      <c r="H337" s="35"/>
      <c r="I337" s="9"/>
      <c r="J337" s="9"/>
      <c r="K337" s="9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x14ac:dyDescent="0.25" r="338" customHeight="1" ht="15.75">
      <c r="A338" s="9"/>
      <c r="B338" s="29"/>
      <c r="C338" s="8"/>
      <c r="D338" s="34"/>
      <c r="E338" s="8"/>
      <c r="F338" s="32"/>
      <c r="G338" s="32"/>
      <c r="H338" s="35"/>
      <c r="I338" s="9"/>
      <c r="J338" s="9"/>
      <c r="K338" s="9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x14ac:dyDescent="0.25" r="339" customHeight="1" ht="15.75">
      <c r="A339" s="9"/>
      <c r="B339" s="29"/>
      <c r="C339" s="8"/>
      <c r="D339" s="34"/>
      <c r="E339" s="8"/>
      <c r="F339" s="32"/>
      <c r="G339" s="32"/>
      <c r="H339" s="35"/>
      <c r="I339" s="9"/>
      <c r="J339" s="9"/>
      <c r="K339" s="9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x14ac:dyDescent="0.25" r="340" customHeight="1" ht="15.75">
      <c r="A340" s="9"/>
      <c r="B340" s="29"/>
      <c r="C340" s="8"/>
      <c r="D340" s="34"/>
      <c r="E340" s="8"/>
      <c r="F340" s="32"/>
      <c r="G340" s="32"/>
      <c r="H340" s="35"/>
      <c r="I340" s="9"/>
      <c r="J340" s="9"/>
      <c r="K340" s="9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x14ac:dyDescent="0.25" r="341" customHeight="1" ht="15.75">
      <c r="A341" s="9"/>
      <c r="B341" s="29"/>
      <c r="C341" s="8"/>
      <c r="D341" s="34"/>
      <c r="E341" s="8"/>
      <c r="F341" s="32"/>
      <c r="G341" s="32"/>
      <c r="H341" s="35"/>
      <c r="I341" s="9"/>
      <c r="J341" s="9"/>
      <c r="K341" s="9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x14ac:dyDescent="0.25" r="342" customHeight="1" ht="15.75">
      <c r="A342" s="9"/>
      <c r="B342" s="29"/>
      <c r="C342" s="8"/>
      <c r="D342" s="34"/>
      <c r="E342" s="8"/>
      <c r="F342" s="32"/>
      <c r="G342" s="32"/>
      <c r="H342" s="35"/>
      <c r="I342" s="9"/>
      <c r="J342" s="9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x14ac:dyDescent="0.25" r="343" customHeight="1" ht="15.75">
      <c r="A343" s="9"/>
      <c r="B343" s="29"/>
      <c r="C343" s="8"/>
      <c r="D343" s="34"/>
      <c r="E343" s="8"/>
      <c r="F343" s="32"/>
      <c r="G343" s="32"/>
      <c r="H343" s="35"/>
      <c r="I343" s="9"/>
      <c r="J343" s="9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x14ac:dyDescent="0.25" r="344" customHeight="1" ht="15.75">
      <c r="A344" s="9"/>
      <c r="B344" s="29"/>
      <c r="C344" s="8"/>
      <c r="D344" s="34"/>
      <c r="E344" s="8"/>
      <c r="F344" s="32"/>
      <c r="G344" s="32"/>
      <c r="H344" s="35"/>
      <c r="I344" s="9"/>
      <c r="J344" s="9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x14ac:dyDescent="0.25" r="345" customHeight="1" ht="15.75">
      <c r="A345" s="9"/>
      <c r="B345" s="29"/>
      <c r="C345" s="8"/>
      <c r="D345" s="34"/>
      <c r="E345" s="8"/>
      <c r="F345" s="32"/>
      <c r="G345" s="32"/>
      <c r="H345" s="35"/>
      <c r="I345" s="9"/>
      <c r="J345" s="9"/>
      <c r="K345" s="9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x14ac:dyDescent="0.25" r="346" customHeight="1" ht="15.75">
      <c r="A346" s="9"/>
      <c r="B346" s="29"/>
      <c r="C346" s="8"/>
      <c r="D346" s="34"/>
      <c r="E346" s="8"/>
      <c r="F346" s="32"/>
      <c r="G346" s="32"/>
      <c r="H346" s="35"/>
      <c r="I346" s="9"/>
      <c r="J346" s="9"/>
      <c r="K346" s="9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x14ac:dyDescent="0.25" r="347" customHeight="1" ht="15.75">
      <c r="A347" s="9"/>
      <c r="B347" s="29"/>
      <c r="C347" s="8"/>
      <c r="D347" s="34"/>
      <c r="E347" s="8"/>
      <c r="F347" s="32"/>
      <c r="G347" s="32"/>
      <c r="H347" s="35"/>
      <c r="I347" s="9"/>
      <c r="J347" s="9"/>
      <c r="K347" s="9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x14ac:dyDescent="0.25" r="348" customHeight="1" ht="15.75">
      <c r="A348" s="9"/>
      <c r="B348" s="29"/>
      <c r="C348" s="8"/>
      <c r="D348" s="34"/>
      <c r="E348" s="8"/>
      <c r="F348" s="32"/>
      <c r="G348" s="32"/>
      <c r="H348" s="35"/>
      <c r="I348" s="9"/>
      <c r="J348" s="9"/>
      <c r="K348" s="9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x14ac:dyDescent="0.25" r="349" customHeight="1" ht="15.75">
      <c r="A349" s="9"/>
      <c r="B349" s="29"/>
      <c r="C349" s="8"/>
      <c r="D349" s="34"/>
      <c r="E349" s="8"/>
      <c r="F349" s="32"/>
      <c r="G349" s="32"/>
      <c r="H349" s="35"/>
      <c r="I349" s="9"/>
      <c r="J349" s="9"/>
      <c r="K349" s="9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x14ac:dyDescent="0.25" r="350" customHeight="1" ht="15.75">
      <c r="A350" s="9"/>
      <c r="B350" s="29"/>
      <c r="C350" s="8"/>
      <c r="D350" s="34"/>
      <c r="E350" s="8"/>
      <c r="F350" s="32"/>
      <c r="G350" s="32"/>
      <c r="H350" s="35"/>
      <c r="I350" s="9"/>
      <c r="J350" s="9"/>
      <c r="K350" s="9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x14ac:dyDescent="0.25" r="351" customHeight="1" ht="15.75">
      <c r="A351" s="9"/>
      <c r="B351" s="29"/>
      <c r="C351" s="8"/>
      <c r="D351" s="34"/>
      <c r="E351" s="8"/>
      <c r="F351" s="32"/>
      <c r="G351" s="32"/>
      <c r="H351" s="35"/>
      <c r="I351" s="9"/>
      <c r="J351" s="9"/>
      <c r="K351" s="9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x14ac:dyDescent="0.25" r="352" customHeight="1" ht="15.75">
      <c r="A352" s="9"/>
      <c r="B352" s="29"/>
      <c r="C352" s="8"/>
      <c r="D352" s="34"/>
      <c r="E352" s="8"/>
      <c r="F352" s="32"/>
      <c r="G352" s="32"/>
      <c r="H352" s="35"/>
      <c r="I352" s="9"/>
      <c r="J352" s="9"/>
      <c r="K352" s="9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x14ac:dyDescent="0.25" r="353" customHeight="1" ht="15.75">
      <c r="A353" s="9"/>
      <c r="B353" s="29"/>
      <c r="C353" s="8"/>
      <c r="D353" s="34"/>
      <c r="E353" s="8"/>
      <c r="F353" s="32"/>
      <c r="G353" s="32"/>
      <c r="H353" s="35"/>
      <c r="I353" s="9"/>
      <c r="J353" s="9"/>
      <c r="K353" s="9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x14ac:dyDescent="0.25" r="354" customHeight="1" ht="15.75">
      <c r="A354" s="9"/>
      <c r="B354" s="29"/>
      <c r="C354" s="8"/>
      <c r="D354" s="34"/>
      <c r="E354" s="8"/>
      <c r="F354" s="32"/>
      <c r="G354" s="32"/>
      <c r="H354" s="35"/>
      <c r="I354" s="9"/>
      <c r="J354" s="9"/>
      <c r="K354" s="9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x14ac:dyDescent="0.25" r="355" customHeight="1" ht="15.75">
      <c r="A355" s="9"/>
      <c r="B355" s="29"/>
      <c r="C355" s="8"/>
      <c r="D355" s="34"/>
      <c r="E355" s="8"/>
      <c r="F355" s="32"/>
      <c r="G355" s="32"/>
      <c r="H355" s="35"/>
      <c r="I355" s="9"/>
      <c r="J355" s="9"/>
      <c r="K355" s="9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x14ac:dyDescent="0.25" r="356" customHeight="1" ht="15.75">
      <c r="A356" s="9"/>
      <c r="B356" s="29"/>
      <c r="C356" s="8"/>
      <c r="D356" s="34"/>
      <c r="E356" s="8"/>
      <c r="F356" s="32"/>
      <c r="G356" s="32"/>
      <c r="H356" s="35"/>
      <c r="I356" s="9"/>
      <c r="J356" s="9"/>
      <c r="K356" s="9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x14ac:dyDescent="0.25" r="357" customHeight="1" ht="15.75">
      <c r="A357" s="9"/>
      <c r="B357" s="29"/>
      <c r="C357" s="8"/>
      <c r="D357" s="34"/>
      <c r="E357" s="8"/>
      <c r="F357" s="32"/>
      <c r="G357" s="32"/>
      <c r="H357" s="35"/>
      <c r="I357" s="9"/>
      <c r="J357" s="9"/>
      <c r="K357" s="9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x14ac:dyDescent="0.25" r="358" customHeight="1" ht="15.75">
      <c r="A358" s="9"/>
      <c r="B358" s="29"/>
      <c r="C358" s="8"/>
      <c r="D358" s="34"/>
      <c r="E358" s="8"/>
      <c r="F358" s="32"/>
      <c r="G358" s="32"/>
      <c r="H358" s="35"/>
      <c r="I358" s="9"/>
      <c r="J358" s="9"/>
      <c r="K358" s="9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x14ac:dyDescent="0.25" r="359" customHeight="1" ht="15.75">
      <c r="A359" s="9"/>
      <c r="B359" s="29"/>
      <c r="C359" s="8"/>
      <c r="D359" s="34"/>
      <c r="E359" s="8"/>
      <c r="F359" s="32"/>
      <c r="G359" s="32"/>
      <c r="H359" s="35"/>
      <c r="I359" s="9"/>
      <c r="J359" s="9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x14ac:dyDescent="0.25" r="360" customHeight="1" ht="15.75">
      <c r="A360" s="9"/>
      <c r="B360" s="29"/>
      <c r="C360" s="8"/>
      <c r="D360" s="34"/>
      <c r="E360" s="8"/>
      <c r="F360" s="32"/>
      <c r="G360" s="32"/>
      <c r="H360" s="35"/>
      <c r="I360" s="9"/>
      <c r="J360" s="9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x14ac:dyDescent="0.25" r="361" customHeight="1" ht="15.75">
      <c r="A361" s="9"/>
      <c r="B361" s="29"/>
      <c r="C361" s="8"/>
      <c r="D361" s="34"/>
      <c r="E361" s="8"/>
      <c r="F361" s="32"/>
      <c r="G361" s="32"/>
      <c r="H361" s="35"/>
      <c r="I361" s="9"/>
      <c r="J361" s="9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x14ac:dyDescent="0.25" r="362" customHeight="1" ht="15.75">
      <c r="A362" s="9"/>
      <c r="B362" s="29"/>
      <c r="C362" s="8"/>
      <c r="D362" s="34"/>
      <c r="E362" s="8"/>
      <c r="F362" s="32"/>
      <c r="G362" s="32"/>
      <c r="H362" s="35"/>
      <c r="I362" s="9"/>
      <c r="J362" s="9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x14ac:dyDescent="0.25" r="363" customHeight="1" ht="15.75">
      <c r="A363" s="9"/>
      <c r="B363" s="29"/>
      <c r="C363" s="8"/>
      <c r="D363" s="34"/>
      <c r="E363" s="8"/>
      <c r="F363" s="32"/>
      <c r="G363" s="32"/>
      <c r="H363" s="35"/>
      <c r="I363" s="9"/>
      <c r="J363" s="9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x14ac:dyDescent="0.25" r="364" customHeight="1" ht="15.75">
      <c r="A364" s="9"/>
      <c r="B364" s="29"/>
      <c r="C364" s="8"/>
      <c r="D364" s="34"/>
      <c r="E364" s="8"/>
      <c r="F364" s="32"/>
      <c r="G364" s="32"/>
      <c r="H364" s="35"/>
      <c r="I364" s="9"/>
      <c r="J364" s="9"/>
      <c r="K364" s="9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x14ac:dyDescent="0.25" r="365" customHeight="1" ht="15.75">
      <c r="A365" s="9"/>
      <c r="B365" s="29"/>
      <c r="C365" s="8"/>
      <c r="D365" s="34"/>
      <c r="E365" s="8"/>
      <c r="F365" s="32"/>
      <c r="G365" s="32"/>
      <c r="H365" s="35"/>
      <c r="I365" s="9"/>
      <c r="J365" s="9"/>
      <c r="K365" s="9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x14ac:dyDescent="0.25" r="366" customHeight="1" ht="15.75">
      <c r="A366" s="9"/>
      <c r="B366" s="29"/>
      <c r="C366" s="8"/>
      <c r="D366" s="34"/>
      <c r="E366" s="8"/>
      <c r="F366" s="32"/>
      <c r="G366" s="32"/>
      <c r="H366" s="35"/>
      <c r="I366" s="9"/>
      <c r="J366" s="9"/>
      <c r="K366" s="9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x14ac:dyDescent="0.25" r="367" customHeight="1" ht="15.75">
      <c r="A367" s="9"/>
      <c r="B367" s="29"/>
      <c r="C367" s="8"/>
      <c r="D367" s="34"/>
      <c r="E367" s="8"/>
      <c r="F367" s="32"/>
      <c r="G367" s="32"/>
      <c r="H367" s="35"/>
      <c r="I367" s="9"/>
      <c r="J367" s="9"/>
      <c r="K367" s="9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x14ac:dyDescent="0.25" r="368" customHeight="1" ht="15.75">
      <c r="A368" s="9"/>
      <c r="B368" s="29"/>
      <c r="C368" s="8"/>
      <c r="D368" s="34"/>
      <c r="E368" s="8"/>
      <c r="F368" s="32"/>
      <c r="G368" s="32"/>
      <c r="H368" s="35"/>
      <c r="I368" s="9"/>
      <c r="J368" s="9"/>
      <c r="K368" s="9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x14ac:dyDescent="0.25" r="369" customHeight="1" ht="15.75">
      <c r="A369" s="9"/>
      <c r="B369" s="29"/>
      <c r="C369" s="8"/>
      <c r="D369" s="34"/>
      <c r="E369" s="8"/>
      <c r="F369" s="32"/>
      <c r="G369" s="32"/>
      <c r="H369" s="35"/>
      <c r="I369" s="9"/>
      <c r="J369" s="9"/>
      <c r="K369" s="9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x14ac:dyDescent="0.25" r="370" customHeight="1" ht="15.75">
      <c r="A370" s="9"/>
      <c r="B370" s="29"/>
      <c r="C370" s="8"/>
      <c r="D370" s="34"/>
      <c r="E370" s="8"/>
      <c r="F370" s="32"/>
      <c r="G370" s="32"/>
      <c r="H370" s="35"/>
      <c r="I370" s="9"/>
      <c r="J370" s="9"/>
      <c r="K370" s="9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x14ac:dyDescent="0.25" r="371" customHeight="1" ht="15.75">
      <c r="A371" s="9"/>
      <c r="B371" s="29"/>
      <c r="C371" s="8"/>
      <c r="D371" s="34"/>
      <c r="E371" s="8"/>
      <c r="F371" s="32"/>
      <c r="G371" s="32"/>
      <c r="H371" s="35"/>
      <c r="I371" s="9"/>
      <c r="J371" s="9"/>
      <c r="K371" s="9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x14ac:dyDescent="0.25" r="372" customHeight="1" ht="15.75">
      <c r="A372" s="9"/>
      <c r="B372" s="29"/>
      <c r="C372" s="8"/>
      <c r="D372" s="34"/>
      <c r="E372" s="8"/>
      <c r="F372" s="32"/>
      <c r="G372" s="32"/>
      <c r="H372" s="35"/>
      <c r="I372" s="9"/>
      <c r="J372" s="9"/>
      <c r="K372" s="9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x14ac:dyDescent="0.25" r="373" customHeight="1" ht="15.75">
      <c r="A373" s="9"/>
      <c r="B373" s="29"/>
      <c r="C373" s="8"/>
      <c r="D373" s="34"/>
      <c r="E373" s="8"/>
      <c r="F373" s="32"/>
      <c r="G373" s="32"/>
      <c r="H373" s="35"/>
      <c r="I373" s="9"/>
      <c r="J373" s="9"/>
      <c r="K373" s="9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x14ac:dyDescent="0.25" r="374" customHeight="1" ht="15.75">
      <c r="A374" s="9"/>
      <c r="B374" s="29"/>
      <c r="C374" s="8"/>
      <c r="D374" s="34"/>
      <c r="E374" s="8"/>
      <c r="F374" s="32"/>
      <c r="G374" s="32"/>
      <c r="H374" s="35"/>
      <c r="I374" s="9"/>
      <c r="J374" s="9"/>
      <c r="K374" s="9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x14ac:dyDescent="0.25" r="375" customHeight="1" ht="15.75">
      <c r="A375" s="9"/>
      <c r="B375" s="29"/>
      <c r="C375" s="8"/>
      <c r="D375" s="34"/>
      <c r="E375" s="8"/>
      <c r="F375" s="32"/>
      <c r="G375" s="32"/>
      <c r="H375" s="35"/>
      <c r="I375" s="9"/>
      <c r="J375" s="9"/>
      <c r="K375" s="9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x14ac:dyDescent="0.25" r="376" customHeight="1" ht="15.75">
      <c r="A376" s="9"/>
      <c r="B376" s="29"/>
      <c r="C376" s="8"/>
      <c r="D376" s="34"/>
      <c r="E376" s="8"/>
      <c r="F376" s="32"/>
      <c r="G376" s="32"/>
      <c r="H376" s="35"/>
      <c r="I376" s="9"/>
      <c r="J376" s="9"/>
      <c r="K376" s="9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x14ac:dyDescent="0.25" r="377" customHeight="1" ht="15.75">
      <c r="A377" s="9"/>
      <c r="B377" s="29"/>
      <c r="C377" s="8"/>
      <c r="D377" s="34"/>
      <c r="E377" s="8"/>
      <c r="F377" s="32"/>
      <c r="G377" s="32"/>
      <c r="H377" s="35"/>
      <c r="I377" s="9"/>
      <c r="J377" s="9"/>
      <c r="K377" s="9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x14ac:dyDescent="0.25" r="378" customHeight="1" ht="15.75">
      <c r="A378" s="9"/>
      <c r="B378" s="29"/>
      <c r="C378" s="8"/>
      <c r="D378" s="34"/>
      <c r="E378" s="8"/>
      <c r="F378" s="32"/>
      <c r="G378" s="32"/>
      <c r="H378" s="35"/>
      <c r="I378" s="9"/>
      <c r="J378" s="9"/>
      <c r="K378" s="9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x14ac:dyDescent="0.25" r="379" customHeight="1" ht="15.75">
      <c r="A379" s="9"/>
      <c r="B379" s="29"/>
      <c r="C379" s="8"/>
      <c r="D379" s="34"/>
      <c r="E379" s="8"/>
      <c r="F379" s="32"/>
      <c r="G379" s="32"/>
      <c r="H379" s="35"/>
      <c r="I379" s="9"/>
      <c r="J379" s="9"/>
      <c r="K379" s="9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x14ac:dyDescent="0.25" r="380" customHeight="1" ht="15.75">
      <c r="A380" s="9"/>
      <c r="B380" s="29"/>
      <c r="C380" s="8"/>
      <c r="D380" s="34"/>
      <c r="E380" s="8"/>
      <c r="F380" s="32"/>
      <c r="G380" s="32"/>
      <c r="H380" s="35"/>
      <c r="I380" s="9"/>
      <c r="J380" s="9"/>
      <c r="K380" s="9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x14ac:dyDescent="0.25" r="381" customHeight="1" ht="15.75">
      <c r="A381" s="9"/>
      <c r="B381" s="29"/>
      <c r="C381" s="8"/>
      <c r="D381" s="34"/>
      <c r="E381" s="8"/>
      <c r="F381" s="32"/>
      <c r="G381" s="32"/>
      <c r="H381" s="35"/>
      <c r="I381" s="9"/>
      <c r="J381" s="9"/>
      <c r="K381" s="9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x14ac:dyDescent="0.25" r="382" customHeight="1" ht="15.75">
      <c r="A382" s="9"/>
      <c r="B382" s="29"/>
      <c r="C382" s="8"/>
      <c r="D382" s="34"/>
      <c r="E382" s="8"/>
      <c r="F382" s="32"/>
      <c r="G382" s="32"/>
      <c r="H382" s="35"/>
      <c r="I382" s="9"/>
      <c r="J382" s="9"/>
      <c r="K382" s="9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x14ac:dyDescent="0.25" r="383" customHeight="1" ht="15.75">
      <c r="A383" s="9"/>
      <c r="B383" s="29"/>
      <c r="C383" s="8"/>
      <c r="D383" s="34"/>
      <c r="E383" s="8"/>
      <c r="F383" s="32"/>
      <c r="G383" s="32"/>
      <c r="H383" s="35"/>
      <c r="I383" s="9"/>
      <c r="J383" s="9"/>
      <c r="K383" s="9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x14ac:dyDescent="0.25" r="384" customHeight="1" ht="15.75">
      <c r="A384" s="9"/>
      <c r="B384" s="29"/>
      <c r="C384" s="8"/>
      <c r="D384" s="34"/>
      <c r="E384" s="8"/>
      <c r="F384" s="32"/>
      <c r="G384" s="32"/>
      <c r="H384" s="35"/>
      <c r="I384" s="9"/>
      <c r="J384" s="9"/>
      <c r="K384" s="9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x14ac:dyDescent="0.25" r="385" customHeight="1" ht="15.75">
      <c r="A385" s="9"/>
      <c r="B385" s="29"/>
      <c r="C385" s="8"/>
      <c r="D385" s="34"/>
      <c r="E385" s="8"/>
      <c r="F385" s="32"/>
      <c r="G385" s="32"/>
      <c r="H385" s="35"/>
      <c r="I385" s="9"/>
      <c r="J385" s="9"/>
      <c r="K385" s="9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x14ac:dyDescent="0.25" r="386" customHeight="1" ht="15.75">
      <c r="A386" s="9"/>
      <c r="B386" s="29"/>
      <c r="C386" s="8"/>
      <c r="D386" s="34"/>
      <c r="E386" s="8"/>
      <c r="F386" s="32"/>
      <c r="G386" s="32"/>
      <c r="H386" s="35"/>
      <c r="I386" s="9"/>
      <c r="J386" s="9"/>
      <c r="K386" s="9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x14ac:dyDescent="0.25" r="387" customHeight="1" ht="15.75">
      <c r="A387" s="9"/>
      <c r="B387" s="29"/>
      <c r="C387" s="8"/>
      <c r="D387" s="34"/>
      <c r="E387" s="8"/>
      <c r="F387" s="32"/>
      <c r="G387" s="32"/>
      <c r="H387" s="35"/>
      <c r="I387" s="9"/>
      <c r="J387" s="9"/>
      <c r="K387" s="9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x14ac:dyDescent="0.25" r="388" customHeight="1" ht="15.75">
      <c r="A388" s="9"/>
      <c r="B388" s="29"/>
      <c r="C388" s="8"/>
      <c r="D388" s="34"/>
      <c r="E388" s="8"/>
      <c r="F388" s="32"/>
      <c r="G388" s="32"/>
      <c r="H388" s="35"/>
      <c r="I388" s="9"/>
      <c r="J388" s="9"/>
      <c r="K388" s="9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x14ac:dyDescent="0.25" r="389" customHeight="1" ht="15.75">
      <c r="A389" s="9"/>
      <c r="B389" s="29"/>
      <c r="C389" s="8"/>
      <c r="D389" s="34"/>
      <c r="E389" s="8"/>
      <c r="F389" s="32"/>
      <c r="G389" s="32"/>
      <c r="H389" s="35"/>
      <c r="I389" s="9"/>
      <c r="J389" s="9"/>
      <c r="K389" s="9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x14ac:dyDescent="0.25" r="390" customHeight="1" ht="15.75">
      <c r="A390" s="9"/>
      <c r="B390" s="29"/>
      <c r="C390" s="8"/>
      <c r="D390" s="34"/>
      <c r="E390" s="8"/>
      <c r="F390" s="32"/>
      <c r="G390" s="32"/>
      <c r="H390" s="35"/>
      <c r="I390" s="9"/>
      <c r="J390" s="9"/>
      <c r="K390" s="9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x14ac:dyDescent="0.25" r="391" customHeight="1" ht="15.75">
      <c r="A391" s="9"/>
      <c r="B391" s="29"/>
      <c r="C391" s="8"/>
      <c r="D391" s="34"/>
      <c r="E391" s="8"/>
      <c r="F391" s="32"/>
      <c r="G391" s="32"/>
      <c r="H391" s="35"/>
      <c r="I391" s="9"/>
      <c r="J391" s="9"/>
      <c r="K391" s="9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x14ac:dyDescent="0.25" r="392" customHeight="1" ht="15.75">
      <c r="A392" s="9"/>
      <c r="B392" s="29"/>
      <c r="C392" s="8"/>
      <c r="D392" s="34"/>
      <c r="E392" s="8"/>
      <c r="F392" s="32"/>
      <c r="G392" s="32"/>
      <c r="H392" s="35"/>
      <c r="I392" s="9"/>
      <c r="J392" s="9"/>
      <c r="K392" s="9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x14ac:dyDescent="0.25" r="393" customHeight="1" ht="15.75">
      <c r="A393" s="9"/>
      <c r="B393" s="29"/>
      <c r="C393" s="8"/>
      <c r="D393" s="34"/>
      <c r="E393" s="8"/>
      <c r="F393" s="32"/>
      <c r="G393" s="32"/>
      <c r="H393" s="35"/>
      <c r="I393" s="9"/>
      <c r="J393" s="9"/>
      <c r="K393" s="9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x14ac:dyDescent="0.25" r="394" customHeight="1" ht="15.75">
      <c r="A394" s="9"/>
      <c r="B394" s="29"/>
      <c r="C394" s="8"/>
      <c r="D394" s="34"/>
      <c r="E394" s="8"/>
      <c r="F394" s="32"/>
      <c r="G394" s="32"/>
      <c r="H394" s="35"/>
      <c r="I394" s="9"/>
      <c r="J394" s="9"/>
      <c r="K394" s="9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x14ac:dyDescent="0.25" r="395" customHeight="1" ht="15.75">
      <c r="A395" s="9"/>
      <c r="B395" s="29"/>
      <c r="C395" s="8"/>
      <c r="D395" s="34"/>
      <c r="E395" s="8"/>
      <c r="F395" s="32"/>
      <c r="G395" s="32"/>
      <c r="H395" s="35"/>
      <c r="I395" s="9"/>
      <c r="J395" s="9"/>
      <c r="K395" s="9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x14ac:dyDescent="0.25" r="396" customHeight="1" ht="15.75">
      <c r="A396" s="9"/>
      <c r="B396" s="29"/>
      <c r="C396" s="8"/>
      <c r="D396" s="34"/>
      <c r="E396" s="8"/>
      <c r="F396" s="32"/>
      <c r="G396" s="32"/>
      <c r="H396" s="35"/>
      <c r="I396" s="9"/>
      <c r="J396" s="9"/>
      <c r="K396" s="9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x14ac:dyDescent="0.25" r="397" customHeight="1" ht="15.75">
      <c r="A397" s="9"/>
      <c r="B397" s="29"/>
      <c r="C397" s="8"/>
      <c r="D397" s="34"/>
      <c r="E397" s="8"/>
      <c r="F397" s="32"/>
      <c r="G397" s="32"/>
      <c r="H397" s="35"/>
      <c r="I397" s="9"/>
      <c r="J397" s="9"/>
      <c r="K397" s="9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x14ac:dyDescent="0.25" r="398" customHeight="1" ht="15.75">
      <c r="A398" s="9"/>
      <c r="B398" s="29"/>
      <c r="C398" s="8"/>
      <c r="D398" s="34"/>
      <c r="E398" s="8"/>
      <c r="F398" s="32"/>
      <c r="G398" s="32"/>
      <c r="H398" s="35"/>
      <c r="I398" s="9"/>
      <c r="J398" s="9"/>
      <c r="K398" s="9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x14ac:dyDescent="0.25" r="399" customHeight="1" ht="15.75">
      <c r="A399" s="9"/>
      <c r="B399" s="29"/>
      <c r="C399" s="8"/>
      <c r="D399" s="34"/>
      <c r="E399" s="8"/>
      <c r="F399" s="32"/>
      <c r="G399" s="32"/>
      <c r="H399" s="35"/>
      <c r="I399" s="9"/>
      <c r="J399" s="9"/>
      <c r="K399" s="9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x14ac:dyDescent="0.25" r="400" customHeight="1" ht="15.75">
      <c r="A400" s="9"/>
      <c r="B400" s="29"/>
      <c r="C400" s="8"/>
      <c r="D400" s="34"/>
      <c r="E400" s="8"/>
      <c r="F400" s="32"/>
      <c r="G400" s="32"/>
      <c r="H400" s="35"/>
      <c r="I400" s="9"/>
      <c r="J400" s="9"/>
      <c r="K400" s="9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x14ac:dyDescent="0.25" r="401" customHeight="1" ht="15.75">
      <c r="A401" s="9"/>
      <c r="B401" s="29"/>
      <c r="C401" s="8"/>
      <c r="D401" s="34"/>
      <c r="E401" s="8"/>
      <c r="F401" s="32"/>
      <c r="G401" s="32"/>
      <c r="H401" s="35"/>
      <c r="I401" s="9"/>
      <c r="J401" s="9"/>
      <c r="K401" s="9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x14ac:dyDescent="0.25" r="402" customHeight="1" ht="15.75">
      <c r="A402" s="9"/>
      <c r="B402" s="29"/>
      <c r="C402" s="8"/>
      <c r="D402" s="34"/>
      <c r="E402" s="8"/>
      <c r="F402" s="32"/>
      <c r="G402" s="32"/>
      <c r="H402" s="35"/>
      <c r="I402" s="9"/>
      <c r="J402" s="9"/>
      <c r="K402" s="9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x14ac:dyDescent="0.25" r="403" customHeight="1" ht="15.75">
      <c r="A403" s="9"/>
      <c r="B403" s="29"/>
      <c r="C403" s="8"/>
      <c r="D403" s="34"/>
      <c r="E403" s="8"/>
      <c r="F403" s="32"/>
      <c r="G403" s="32"/>
      <c r="H403" s="35"/>
      <c r="I403" s="9"/>
      <c r="J403" s="9"/>
      <c r="K403" s="9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x14ac:dyDescent="0.25" r="404" customHeight="1" ht="15.75">
      <c r="A404" s="9"/>
      <c r="B404" s="29"/>
      <c r="C404" s="8"/>
      <c r="D404" s="34"/>
      <c r="E404" s="8"/>
      <c r="F404" s="32"/>
      <c r="G404" s="32"/>
      <c r="H404" s="35"/>
      <c r="I404" s="9"/>
      <c r="J404" s="9"/>
      <c r="K404" s="9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x14ac:dyDescent="0.25" r="405" customHeight="1" ht="15.75">
      <c r="A405" s="9"/>
      <c r="B405" s="29"/>
      <c r="C405" s="8"/>
      <c r="D405" s="34"/>
      <c r="E405" s="8"/>
      <c r="F405" s="32"/>
      <c r="G405" s="32"/>
      <c r="H405" s="35"/>
      <c r="I405" s="9"/>
      <c r="J405" s="9"/>
      <c r="K405" s="9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x14ac:dyDescent="0.25" r="406" customHeight="1" ht="15.75">
      <c r="A406" s="9"/>
      <c r="B406" s="29"/>
      <c r="C406" s="8"/>
      <c r="D406" s="34"/>
      <c r="E406" s="8"/>
      <c r="F406" s="32"/>
      <c r="G406" s="32"/>
      <c r="H406" s="35"/>
      <c r="I406" s="9"/>
      <c r="J406" s="9"/>
      <c r="K406" s="9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x14ac:dyDescent="0.25" r="407" customHeight="1" ht="15.75">
      <c r="A407" s="9"/>
      <c r="B407" s="29"/>
      <c r="C407" s="8"/>
      <c r="D407" s="34"/>
      <c r="E407" s="8"/>
      <c r="F407" s="32"/>
      <c r="G407" s="32"/>
      <c r="H407" s="35"/>
      <c r="I407" s="9"/>
      <c r="J407" s="9"/>
      <c r="K407" s="9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x14ac:dyDescent="0.25" r="408" customHeight="1" ht="15.75">
      <c r="A408" s="9"/>
      <c r="B408" s="29"/>
      <c r="C408" s="8"/>
      <c r="D408" s="34"/>
      <c r="E408" s="8"/>
      <c r="F408" s="32"/>
      <c r="G408" s="32"/>
      <c r="H408" s="35"/>
      <c r="I408" s="9"/>
      <c r="J408" s="9"/>
      <c r="K408" s="9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x14ac:dyDescent="0.25" r="409" customHeight="1" ht="15.75">
      <c r="A409" s="9"/>
      <c r="B409" s="29"/>
      <c r="C409" s="8"/>
      <c r="D409" s="34"/>
      <c r="E409" s="8"/>
      <c r="F409" s="32"/>
      <c r="G409" s="32"/>
      <c r="H409" s="35"/>
      <c r="I409" s="9"/>
      <c r="J409" s="9"/>
      <c r="K409" s="9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x14ac:dyDescent="0.25" r="410" customHeight="1" ht="15.75">
      <c r="A410" s="9"/>
      <c r="B410" s="29"/>
      <c r="C410" s="8"/>
      <c r="D410" s="34"/>
      <c r="E410" s="8"/>
      <c r="F410" s="32"/>
      <c r="G410" s="32"/>
      <c r="H410" s="35"/>
      <c r="I410" s="9"/>
      <c r="J410" s="9"/>
      <c r="K410" s="9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x14ac:dyDescent="0.25" r="411" customHeight="1" ht="15.75">
      <c r="A411" s="9"/>
      <c r="B411" s="29"/>
      <c r="C411" s="8"/>
      <c r="D411" s="34"/>
      <c r="E411" s="8"/>
      <c r="F411" s="32"/>
      <c r="G411" s="32"/>
      <c r="H411" s="35"/>
      <c r="I411" s="9"/>
      <c r="J411" s="9"/>
      <c r="K411" s="9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x14ac:dyDescent="0.25" r="412" customHeight="1" ht="15.75">
      <c r="A412" s="9"/>
      <c r="B412" s="29"/>
      <c r="C412" s="8"/>
      <c r="D412" s="34"/>
      <c r="E412" s="8"/>
      <c r="F412" s="32"/>
      <c r="G412" s="32"/>
      <c r="H412" s="35"/>
      <c r="I412" s="9"/>
      <c r="J412" s="9"/>
      <c r="K412" s="9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x14ac:dyDescent="0.25" r="413" customHeight="1" ht="15.75">
      <c r="A413" s="9"/>
      <c r="B413" s="29"/>
      <c r="C413" s="8"/>
      <c r="D413" s="34"/>
      <c r="E413" s="8"/>
      <c r="F413" s="32"/>
      <c r="G413" s="32"/>
      <c r="H413" s="35"/>
      <c r="I413" s="9"/>
      <c r="J413" s="9"/>
      <c r="K413" s="9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x14ac:dyDescent="0.25" r="414" customHeight="1" ht="15.75">
      <c r="A414" s="9"/>
      <c r="B414" s="29"/>
      <c r="C414" s="8"/>
      <c r="D414" s="34"/>
      <c r="E414" s="8"/>
      <c r="F414" s="32"/>
      <c r="G414" s="32"/>
      <c r="H414" s="35"/>
      <c r="I414" s="9"/>
      <c r="J414" s="9"/>
      <c r="K414" s="9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x14ac:dyDescent="0.25" r="415" customHeight="1" ht="15.75">
      <c r="A415" s="9"/>
      <c r="B415" s="29"/>
      <c r="C415" s="8"/>
      <c r="D415" s="34"/>
      <c r="E415" s="8"/>
      <c r="F415" s="32"/>
      <c r="G415" s="32"/>
      <c r="H415" s="35"/>
      <c r="I415" s="9"/>
      <c r="J415" s="9"/>
      <c r="K415" s="9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x14ac:dyDescent="0.25" r="416" customHeight="1" ht="15.75">
      <c r="A416" s="9"/>
      <c r="B416" s="29"/>
      <c r="C416" s="8"/>
      <c r="D416" s="34"/>
      <c r="E416" s="8"/>
      <c r="F416" s="32"/>
      <c r="G416" s="32"/>
      <c r="H416" s="35"/>
      <c r="I416" s="9"/>
      <c r="J416" s="9"/>
      <c r="K416" s="9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x14ac:dyDescent="0.25" r="417" customHeight="1" ht="15.75">
      <c r="A417" s="9"/>
      <c r="B417" s="29"/>
      <c r="C417" s="8"/>
      <c r="D417" s="34"/>
      <c r="E417" s="8"/>
      <c r="F417" s="32"/>
      <c r="G417" s="32"/>
      <c r="H417" s="35"/>
      <c r="I417" s="9"/>
      <c r="J417" s="9"/>
      <c r="K417" s="9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x14ac:dyDescent="0.25" r="418" customHeight="1" ht="15.75">
      <c r="A418" s="9"/>
      <c r="B418" s="29"/>
      <c r="C418" s="8"/>
      <c r="D418" s="34"/>
      <c r="E418" s="8"/>
      <c r="F418" s="32"/>
      <c r="G418" s="32"/>
      <c r="H418" s="35"/>
      <c r="I418" s="9"/>
      <c r="J418" s="9"/>
      <c r="K418" s="9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x14ac:dyDescent="0.25" r="419" customHeight="1" ht="15.75">
      <c r="A419" s="9"/>
      <c r="B419" s="29"/>
      <c r="C419" s="8"/>
      <c r="D419" s="34"/>
      <c r="E419" s="8"/>
      <c r="F419" s="32"/>
      <c r="G419" s="32"/>
      <c r="H419" s="35"/>
      <c r="I419" s="9"/>
      <c r="J419" s="9"/>
      <c r="K419" s="9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x14ac:dyDescent="0.25" r="420" customHeight="1" ht="15.75">
      <c r="A420" s="9"/>
      <c r="B420" s="29"/>
      <c r="C420" s="8"/>
      <c r="D420" s="34"/>
      <c r="E420" s="8"/>
      <c r="F420" s="32"/>
      <c r="G420" s="32"/>
      <c r="H420" s="35"/>
      <c r="I420" s="9"/>
      <c r="J420" s="9"/>
      <c r="K420" s="9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x14ac:dyDescent="0.25" r="421" customHeight="1" ht="15.75">
      <c r="A421" s="9"/>
      <c r="B421" s="29"/>
      <c r="C421" s="8"/>
      <c r="D421" s="34"/>
      <c r="E421" s="8"/>
      <c r="F421" s="32"/>
      <c r="G421" s="32"/>
      <c r="H421" s="35"/>
      <c r="I421" s="9"/>
      <c r="J421" s="9"/>
      <c r="K421" s="9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x14ac:dyDescent="0.25" r="422" customHeight="1" ht="15.75">
      <c r="A422" s="9"/>
      <c r="B422" s="29"/>
      <c r="C422" s="8"/>
      <c r="D422" s="34"/>
      <c r="E422" s="8"/>
      <c r="F422" s="32"/>
      <c r="G422" s="32"/>
      <c r="H422" s="35"/>
      <c r="I422" s="9"/>
      <c r="J422" s="9"/>
      <c r="K422" s="9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x14ac:dyDescent="0.25" r="423" customHeight="1" ht="15.75">
      <c r="A423" s="9"/>
      <c r="B423" s="29"/>
      <c r="C423" s="8"/>
      <c r="D423" s="34"/>
      <c r="E423" s="8"/>
      <c r="F423" s="32"/>
      <c r="G423" s="32"/>
      <c r="H423" s="35"/>
      <c r="I423" s="9"/>
      <c r="J423" s="9"/>
      <c r="K423" s="9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x14ac:dyDescent="0.25" r="424" customHeight="1" ht="15.75">
      <c r="A424" s="9"/>
      <c r="B424" s="29"/>
      <c r="C424" s="8"/>
      <c r="D424" s="34"/>
      <c r="E424" s="8"/>
      <c r="F424" s="32"/>
      <c r="G424" s="32"/>
      <c r="H424" s="35"/>
      <c r="I424" s="9"/>
      <c r="J424" s="9"/>
      <c r="K424" s="9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x14ac:dyDescent="0.25" r="425" customHeight="1" ht="15.75">
      <c r="A425" s="9"/>
      <c r="B425" s="29"/>
      <c r="C425" s="8"/>
      <c r="D425" s="34"/>
      <c r="E425" s="8"/>
      <c r="F425" s="32"/>
      <c r="G425" s="32"/>
      <c r="H425" s="35"/>
      <c r="I425" s="9"/>
      <c r="J425" s="9"/>
      <c r="K425" s="9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x14ac:dyDescent="0.25" r="426" customHeight="1" ht="15.75">
      <c r="A426" s="9"/>
      <c r="B426" s="29"/>
      <c r="C426" s="8"/>
      <c r="D426" s="34"/>
      <c r="E426" s="8"/>
      <c r="F426" s="32"/>
      <c r="G426" s="32"/>
      <c r="H426" s="35"/>
      <c r="I426" s="9"/>
      <c r="J426" s="9"/>
      <c r="K426" s="9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x14ac:dyDescent="0.25" r="427" customHeight="1" ht="15.75">
      <c r="A427" s="9"/>
      <c r="B427" s="29"/>
      <c r="C427" s="8"/>
      <c r="D427" s="34"/>
      <c r="E427" s="8"/>
      <c r="F427" s="32"/>
      <c r="G427" s="32"/>
      <c r="H427" s="35"/>
      <c r="I427" s="9"/>
      <c r="J427" s="9"/>
      <c r="K427" s="9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x14ac:dyDescent="0.25" r="428" customHeight="1" ht="15.75">
      <c r="A428" s="9"/>
      <c r="B428" s="29"/>
      <c r="C428" s="8"/>
      <c r="D428" s="34"/>
      <c r="E428" s="8"/>
      <c r="F428" s="32"/>
      <c r="G428" s="32"/>
      <c r="H428" s="35"/>
      <c r="I428" s="9"/>
      <c r="J428" s="9"/>
      <c r="K428" s="9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x14ac:dyDescent="0.25" r="429" customHeight="1" ht="15.75">
      <c r="A429" s="9"/>
      <c r="B429" s="29"/>
      <c r="C429" s="8"/>
      <c r="D429" s="34"/>
      <c r="E429" s="8"/>
      <c r="F429" s="32"/>
      <c r="G429" s="32"/>
      <c r="H429" s="35"/>
      <c r="I429" s="9"/>
      <c r="J429" s="9"/>
      <c r="K429" s="9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x14ac:dyDescent="0.25" r="430" customHeight="1" ht="15.75">
      <c r="A430" s="9"/>
      <c r="B430" s="29"/>
      <c r="C430" s="8"/>
      <c r="D430" s="34"/>
      <c r="E430" s="8"/>
      <c r="F430" s="32"/>
      <c r="G430" s="32"/>
      <c r="H430" s="35"/>
      <c r="I430" s="9"/>
      <c r="J430" s="9"/>
      <c r="K430" s="9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x14ac:dyDescent="0.25" r="431" customHeight="1" ht="15.75">
      <c r="A431" s="9"/>
      <c r="B431" s="29"/>
      <c r="C431" s="8"/>
      <c r="D431" s="34"/>
      <c r="E431" s="8"/>
      <c r="F431" s="32"/>
      <c r="G431" s="32"/>
      <c r="H431" s="35"/>
      <c r="I431" s="9"/>
      <c r="J431" s="9"/>
      <c r="K431" s="9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x14ac:dyDescent="0.25" r="432" customHeight="1" ht="15.75">
      <c r="A432" s="9"/>
      <c r="B432" s="29"/>
      <c r="C432" s="8"/>
      <c r="D432" s="34"/>
      <c r="E432" s="8"/>
      <c r="F432" s="32"/>
      <c r="G432" s="32"/>
      <c r="H432" s="35"/>
      <c r="I432" s="9"/>
      <c r="J432" s="9"/>
      <c r="K432" s="9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x14ac:dyDescent="0.25" r="433" customHeight="1" ht="15.75">
      <c r="A433" s="9"/>
      <c r="B433" s="29"/>
      <c r="C433" s="8"/>
      <c r="D433" s="34"/>
      <c r="E433" s="8"/>
      <c r="F433" s="32"/>
      <c r="G433" s="32"/>
      <c r="H433" s="35"/>
      <c r="I433" s="9"/>
      <c r="J433" s="9"/>
      <c r="K433" s="9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x14ac:dyDescent="0.25" r="434" customHeight="1" ht="15.75">
      <c r="A434" s="9"/>
      <c r="B434" s="29"/>
      <c r="C434" s="8"/>
      <c r="D434" s="34"/>
      <c r="E434" s="8"/>
      <c r="F434" s="32"/>
      <c r="G434" s="32"/>
      <c r="H434" s="35"/>
      <c r="I434" s="9"/>
      <c r="J434" s="9"/>
      <c r="K434" s="9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x14ac:dyDescent="0.25" r="435" customHeight="1" ht="15.75">
      <c r="A435" s="9"/>
      <c r="B435" s="29"/>
      <c r="C435" s="8"/>
      <c r="D435" s="34"/>
      <c r="E435" s="8"/>
      <c r="F435" s="32"/>
      <c r="G435" s="32"/>
      <c r="H435" s="35"/>
      <c r="I435" s="9"/>
      <c r="J435" s="9"/>
      <c r="K435" s="9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x14ac:dyDescent="0.25" r="436" customHeight="1" ht="15.75">
      <c r="A436" s="9"/>
      <c r="B436" s="29"/>
      <c r="C436" s="8"/>
      <c r="D436" s="34"/>
      <c r="E436" s="8"/>
      <c r="F436" s="32"/>
      <c r="G436" s="32"/>
      <c r="H436" s="35"/>
      <c r="I436" s="9"/>
      <c r="J436" s="9"/>
      <c r="K436" s="9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x14ac:dyDescent="0.25" r="437" customHeight="1" ht="15.75">
      <c r="A437" s="9"/>
      <c r="B437" s="29"/>
      <c r="C437" s="8"/>
      <c r="D437" s="34"/>
      <c r="E437" s="8"/>
      <c r="F437" s="32"/>
      <c r="G437" s="32"/>
      <c r="H437" s="35"/>
      <c r="I437" s="9"/>
      <c r="J437" s="9"/>
      <c r="K437" s="9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x14ac:dyDescent="0.25" r="438" customHeight="1" ht="15.75">
      <c r="A438" s="9"/>
      <c r="B438" s="29"/>
      <c r="C438" s="8"/>
      <c r="D438" s="34"/>
      <c r="E438" s="8"/>
      <c r="F438" s="32"/>
      <c r="G438" s="32"/>
      <c r="H438" s="35"/>
      <c r="I438" s="9"/>
      <c r="J438" s="9"/>
      <c r="K438" s="9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x14ac:dyDescent="0.25" r="439" customHeight="1" ht="15.75">
      <c r="A439" s="9"/>
      <c r="B439" s="29"/>
      <c r="C439" s="8"/>
      <c r="D439" s="34"/>
      <c r="E439" s="8"/>
      <c r="F439" s="32"/>
      <c r="G439" s="32"/>
      <c r="H439" s="35"/>
      <c r="I439" s="9"/>
      <c r="J439" s="9"/>
      <c r="K439" s="9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x14ac:dyDescent="0.25" r="440" customHeight="1" ht="15.75">
      <c r="A440" s="9"/>
      <c r="B440" s="29"/>
      <c r="C440" s="8"/>
      <c r="D440" s="34"/>
      <c r="E440" s="8"/>
      <c r="F440" s="32"/>
      <c r="G440" s="32"/>
      <c r="H440" s="35"/>
      <c r="I440" s="9"/>
      <c r="J440" s="9"/>
      <c r="K440" s="9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x14ac:dyDescent="0.25" r="441" customHeight="1" ht="15.75">
      <c r="A441" s="9"/>
      <c r="B441" s="29"/>
      <c r="C441" s="8"/>
      <c r="D441" s="34"/>
      <c r="E441" s="8"/>
      <c r="F441" s="32"/>
      <c r="G441" s="32"/>
      <c r="H441" s="35"/>
      <c r="I441" s="9"/>
      <c r="J441" s="9"/>
      <c r="K441" s="9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x14ac:dyDescent="0.25" r="442" customHeight="1" ht="15.75">
      <c r="A442" s="9"/>
      <c r="B442" s="29"/>
      <c r="C442" s="8"/>
      <c r="D442" s="34"/>
      <c r="E442" s="8"/>
      <c r="F442" s="32"/>
      <c r="G442" s="32"/>
      <c r="H442" s="35"/>
      <c r="I442" s="9"/>
      <c r="J442" s="9"/>
      <c r="K442" s="9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x14ac:dyDescent="0.25" r="443" customHeight="1" ht="15.75">
      <c r="A443" s="9"/>
      <c r="B443" s="29"/>
      <c r="C443" s="8"/>
      <c r="D443" s="34"/>
      <c r="E443" s="8"/>
      <c r="F443" s="32"/>
      <c r="G443" s="32"/>
      <c r="H443" s="35"/>
      <c r="I443" s="9"/>
      <c r="J443" s="9"/>
      <c r="K443" s="9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x14ac:dyDescent="0.25" r="444" customHeight="1" ht="15.75">
      <c r="A444" s="9"/>
      <c r="B444" s="29"/>
      <c r="C444" s="8"/>
      <c r="D444" s="34"/>
      <c r="E444" s="8"/>
      <c r="F444" s="32"/>
      <c r="G444" s="32"/>
      <c r="H444" s="35"/>
      <c r="I444" s="9"/>
      <c r="J444" s="9"/>
      <c r="K444" s="9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x14ac:dyDescent="0.25" r="445" customHeight="1" ht="15.75">
      <c r="A445" s="9"/>
      <c r="B445" s="29"/>
      <c r="C445" s="8"/>
      <c r="D445" s="34"/>
      <c r="E445" s="8"/>
      <c r="F445" s="32"/>
      <c r="G445" s="32"/>
      <c r="H445" s="35"/>
      <c r="I445" s="9"/>
      <c r="J445" s="9"/>
      <c r="K445" s="9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x14ac:dyDescent="0.25" r="446" customHeight="1" ht="15.75">
      <c r="A446" s="9"/>
      <c r="B446" s="29"/>
      <c r="C446" s="8"/>
      <c r="D446" s="34"/>
      <c r="E446" s="8"/>
      <c r="F446" s="32"/>
      <c r="G446" s="32"/>
      <c r="H446" s="35"/>
      <c r="I446" s="9"/>
      <c r="J446" s="9"/>
      <c r="K446" s="9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x14ac:dyDescent="0.25" r="447" customHeight="1" ht="15.75">
      <c r="A447" s="9"/>
      <c r="B447" s="29"/>
      <c r="C447" s="8"/>
      <c r="D447" s="34"/>
      <c r="E447" s="8"/>
      <c r="F447" s="32"/>
      <c r="G447" s="32"/>
      <c r="H447" s="35"/>
      <c r="I447" s="9"/>
      <c r="J447" s="9"/>
      <c r="K447" s="9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x14ac:dyDescent="0.25" r="448" customHeight="1" ht="15.75">
      <c r="A448" s="9"/>
      <c r="B448" s="29"/>
      <c r="C448" s="8"/>
      <c r="D448" s="34"/>
      <c r="E448" s="8"/>
      <c r="F448" s="32"/>
      <c r="G448" s="32"/>
      <c r="H448" s="35"/>
      <c r="I448" s="9"/>
      <c r="J448" s="9"/>
      <c r="K448" s="9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x14ac:dyDescent="0.25" r="449" customHeight="1" ht="15.75">
      <c r="A449" s="9"/>
      <c r="B449" s="29"/>
      <c r="C449" s="8"/>
      <c r="D449" s="34"/>
      <c r="E449" s="8"/>
      <c r="F449" s="32"/>
      <c r="G449" s="32"/>
      <c r="H449" s="35"/>
      <c r="I449" s="9"/>
      <c r="J449" s="9"/>
      <c r="K449" s="9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x14ac:dyDescent="0.25" r="450" customHeight="1" ht="15.75">
      <c r="A450" s="9"/>
      <c r="B450" s="29"/>
      <c r="C450" s="8"/>
      <c r="D450" s="34"/>
      <c r="E450" s="8"/>
      <c r="F450" s="32"/>
      <c r="G450" s="32"/>
      <c r="H450" s="35"/>
      <c r="I450" s="9"/>
      <c r="J450" s="9"/>
      <c r="K450" s="9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x14ac:dyDescent="0.25" r="451" customHeight="1" ht="15.75">
      <c r="A451" s="9"/>
      <c r="B451" s="29"/>
      <c r="C451" s="8"/>
      <c r="D451" s="34"/>
      <c r="E451" s="8"/>
      <c r="F451" s="32"/>
      <c r="G451" s="32"/>
      <c r="H451" s="35"/>
      <c r="I451" s="9"/>
      <c r="J451" s="9"/>
      <c r="K451" s="9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x14ac:dyDescent="0.25" r="452" customHeight="1" ht="15.75">
      <c r="A452" s="9"/>
      <c r="B452" s="29"/>
      <c r="C452" s="8"/>
      <c r="D452" s="34"/>
      <c r="E452" s="8"/>
      <c r="F452" s="32"/>
      <c r="G452" s="32"/>
      <c r="H452" s="35"/>
      <c r="I452" s="9"/>
      <c r="J452" s="9"/>
      <c r="K452" s="9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x14ac:dyDescent="0.25" r="453" customHeight="1" ht="15.75">
      <c r="A453" s="9"/>
      <c r="B453" s="29"/>
      <c r="C453" s="8"/>
      <c r="D453" s="34"/>
      <c r="E453" s="8"/>
      <c r="F453" s="32"/>
      <c r="G453" s="32"/>
      <c r="H453" s="35"/>
      <c r="I453" s="9"/>
      <c r="J453" s="9"/>
      <c r="K453" s="9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x14ac:dyDescent="0.25" r="454" customHeight="1" ht="15.75">
      <c r="A454" s="9"/>
      <c r="B454" s="29"/>
      <c r="C454" s="8"/>
      <c r="D454" s="34"/>
      <c r="E454" s="8"/>
      <c r="F454" s="32"/>
      <c r="G454" s="32"/>
      <c r="H454" s="35"/>
      <c r="I454" s="9"/>
      <c r="J454" s="9"/>
      <c r="K454" s="9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x14ac:dyDescent="0.25" r="455" customHeight="1" ht="15.75">
      <c r="A455" s="9"/>
      <c r="B455" s="29"/>
      <c r="C455" s="8"/>
      <c r="D455" s="34"/>
      <c r="E455" s="8"/>
      <c r="F455" s="32"/>
      <c r="G455" s="32"/>
      <c r="H455" s="35"/>
      <c r="I455" s="9"/>
      <c r="J455" s="9"/>
      <c r="K455" s="9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x14ac:dyDescent="0.25" r="456" customHeight="1" ht="15.75">
      <c r="A456" s="9"/>
      <c r="B456" s="29"/>
      <c r="C456" s="8"/>
      <c r="D456" s="34"/>
      <c r="E456" s="8"/>
      <c r="F456" s="32"/>
      <c r="G456" s="32"/>
      <c r="H456" s="35"/>
      <c r="I456" s="9"/>
      <c r="J456" s="9"/>
      <c r="K456" s="9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x14ac:dyDescent="0.25" r="457" customHeight="1" ht="15.75">
      <c r="A457" s="9"/>
      <c r="B457" s="29"/>
      <c r="C457" s="8"/>
      <c r="D457" s="34"/>
      <c r="E457" s="8"/>
      <c r="F457" s="32"/>
      <c r="G457" s="32"/>
      <c r="H457" s="35"/>
      <c r="I457" s="9"/>
      <c r="J457" s="9"/>
      <c r="K457" s="9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x14ac:dyDescent="0.25" r="458" customHeight="1" ht="15.75">
      <c r="A458" s="9"/>
      <c r="B458" s="29"/>
      <c r="C458" s="8"/>
      <c r="D458" s="34"/>
      <c r="E458" s="8"/>
      <c r="F458" s="32"/>
      <c r="G458" s="32"/>
      <c r="H458" s="35"/>
      <c r="I458" s="9"/>
      <c r="J458" s="9"/>
      <c r="K458" s="9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x14ac:dyDescent="0.25" r="459" customHeight="1" ht="15.75">
      <c r="A459" s="9"/>
      <c r="B459" s="29"/>
      <c r="C459" s="8"/>
      <c r="D459" s="34"/>
      <c r="E459" s="8"/>
      <c r="F459" s="32"/>
      <c r="G459" s="32"/>
      <c r="H459" s="35"/>
      <c r="I459" s="9"/>
      <c r="J459" s="9"/>
      <c r="K459" s="9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x14ac:dyDescent="0.25" r="460" customHeight="1" ht="15.75">
      <c r="A460" s="9"/>
      <c r="B460" s="29"/>
      <c r="C460" s="8"/>
      <c r="D460" s="34"/>
      <c r="E460" s="8"/>
      <c r="F460" s="32"/>
      <c r="G460" s="32"/>
      <c r="H460" s="35"/>
      <c r="I460" s="9"/>
      <c r="J460" s="9"/>
      <c r="K460" s="9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x14ac:dyDescent="0.25" r="461" customHeight="1" ht="15.75">
      <c r="A461" s="9"/>
      <c r="B461" s="29"/>
      <c r="C461" s="8"/>
      <c r="D461" s="34"/>
      <c r="E461" s="8"/>
      <c r="F461" s="32"/>
      <c r="G461" s="32"/>
      <c r="H461" s="35"/>
      <c r="I461" s="9"/>
      <c r="J461" s="9"/>
      <c r="K461" s="9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x14ac:dyDescent="0.25" r="462" customHeight="1" ht="15.75">
      <c r="A462" s="9"/>
      <c r="B462" s="29"/>
      <c r="C462" s="8"/>
      <c r="D462" s="34"/>
      <c r="E462" s="8"/>
      <c r="F462" s="32"/>
      <c r="G462" s="32"/>
      <c r="H462" s="35"/>
      <c r="I462" s="9"/>
      <c r="J462" s="9"/>
      <c r="K462" s="9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x14ac:dyDescent="0.25" r="463" customHeight="1" ht="15.75">
      <c r="A463" s="9"/>
      <c r="B463" s="29"/>
      <c r="C463" s="8"/>
      <c r="D463" s="34"/>
      <c r="E463" s="8"/>
      <c r="F463" s="32"/>
      <c r="G463" s="32"/>
      <c r="H463" s="35"/>
      <c r="I463" s="9"/>
      <c r="J463" s="9"/>
      <c r="K463" s="9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x14ac:dyDescent="0.25" r="464" customHeight="1" ht="15.75">
      <c r="A464" s="9"/>
      <c r="B464" s="29"/>
      <c r="C464" s="8"/>
      <c r="D464" s="34"/>
      <c r="E464" s="8"/>
      <c r="F464" s="32"/>
      <c r="G464" s="32"/>
      <c r="H464" s="35"/>
      <c r="I464" s="9"/>
      <c r="J464" s="9"/>
      <c r="K464" s="9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x14ac:dyDescent="0.25" r="465" customHeight="1" ht="15.75">
      <c r="A465" s="9"/>
      <c r="B465" s="29"/>
      <c r="C465" s="8"/>
      <c r="D465" s="34"/>
      <c r="E465" s="8"/>
      <c r="F465" s="32"/>
      <c r="G465" s="32"/>
      <c r="H465" s="35"/>
      <c r="I465" s="9"/>
      <c r="J465" s="9"/>
      <c r="K465" s="9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x14ac:dyDescent="0.25" r="466" customHeight="1" ht="15.75">
      <c r="A466" s="9"/>
      <c r="B466" s="29"/>
      <c r="C466" s="8"/>
      <c r="D466" s="34"/>
      <c r="E466" s="8"/>
      <c r="F466" s="32"/>
      <c r="G466" s="32"/>
      <c r="H466" s="35"/>
      <c r="I466" s="9"/>
      <c r="J466" s="9"/>
      <c r="K466" s="9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x14ac:dyDescent="0.25" r="467" customHeight="1" ht="15.75">
      <c r="A467" s="9"/>
      <c r="B467" s="29"/>
      <c r="C467" s="8"/>
      <c r="D467" s="34"/>
      <c r="E467" s="8"/>
      <c r="F467" s="32"/>
      <c r="G467" s="32"/>
      <c r="H467" s="35"/>
      <c r="I467" s="9"/>
      <c r="J467" s="9"/>
      <c r="K467" s="9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x14ac:dyDescent="0.25" r="468" customHeight="1" ht="15.75">
      <c r="A468" s="9"/>
      <c r="B468" s="29"/>
      <c r="C468" s="8"/>
      <c r="D468" s="34"/>
      <c r="E468" s="8"/>
      <c r="F468" s="32"/>
      <c r="G468" s="32"/>
      <c r="H468" s="35"/>
      <c r="I468" s="9"/>
      <c r="J468" s="9"/>
      <c r="K468" s="9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x14ac:dyDescent="0.25" r="469" customHeight="1" ht="15.75">
      <c r="A469" s="9"/>
      <c r="B469" s="29"/>
      <c r="C469" s="8"/>
      <c r="D469" s="34"/>
      <c r="E469" s="8"/>
      <c r="F469" s="32"/>
      <c r="G469" s="32"/>
      <c r="H469" s="35"/>
      <c r="I469" s="9"/>
      <c r="J469" s="9"/>
      <c r="K469" s="9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x14ac:dyDescent="0.25" r="470" customHeight="1" ht="15.75">
      <c r="A470" s="9"/>
      <c r="B470" s="29"/>
      <c r="C470" s="8"/>
      <c r="D470" s="34"/>
      <c r="E470" s="8"/>
      <c r="F470" s="32"/>
      <c r="G470" s="32"/>
      <c r="H470" s="35"/>
      <c r="I470" s="9"/>
      <c r="J470" s="9"/>
      <c r="K470" s="9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x14ac:dyDescent="0.25" r="471" customHeight="1" ht="15.75">
      <c r="A471" s="9"/>
      <c r="B471" s="29"/>
      <c r="C471" s="8"/>
      <c r="D471" s="34"/>
      <c r="E471" s="8"/>
      <c r="F471" s="32"/>
      <c r="G471" s="32"/>
      <c r="H471" s="35"/>
      <c r="I471" s="9"/>
      <c r="J471" s="9"/>
      <c r="K471" s="9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x14ac:dyDescent="0.25" r="472" customHeight="1" ht="15.75">
      <c r="A472" s="9"/>
      <c r="B472" s="29"/>
      <c r="C472" s="8"/>
      <c r="D472" s="34"/>
      <c r="E472" s="8"/>
      <c r="F472" s="32"/>
      <c r="G472" s="32"/>
      <c r="H472" s="35"/>
      <c r="I472" s="9"/>
      <c r="J472" s="9"/>
      <c r="K472" s="9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x14ac:dyDescent="0.25" r="473" customHeight="1" ht="15.75">
      <c r="A473" s="9"/>
      <c r="B473" s="29"/>
      <c r="C473" s="8"/>
      <c r="D473" s="34"/>
      <c r="E473" s="8"/>
      <c r="F473" s="32"/>
      <c r="G473" s="32"/>
      <c r="H473" s="35"/>
      <c r="I473" s="9"/>
      <c r="J473" s="9"/>
      <c r="K473" s="9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x14ac:dyDescent="0.25" r="474" customHeight="1" ht="15.75">
      <c r="A474" s="9"/>
      <c r="B474" s="29"/>
      <c r="C474" s="8"/>
      <c r="D474" s="34"/>
      <c r="E474" s="8"/>
      <c r="F474" s="32"/>
      <c r="G474" s="32"/>
      <c r="H474" s="35"/>
      <c r="I474" s="9"/>
      <c r="J474" s="9"/>
      <c r="K474" s="9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x14ac:dyDescent="0.25" r="475" customHeight="1" ht="15.75">
      <c r="A475" s="9"/>
      <c r="B475" s="29"/>
      <c r="C475" s="8"/>
      <c r="D475" s="34"/>
      <c r="E475" s="8"/>
      <c r="F475" s="32"/>
      <c r="G475" s="32"/>
      <c r="H475" s="35"/>
      <c r="I475" s="9"/>
      <c r="J475" s="9"/>
      <c r="K475" s="9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x14ac:dyDescent="0.25" r="476" customHeight="1" ht="15.75">
      <c r="A476" s="9"/>
      <c r="B476" s="29"/>
      <c r="C476" s="8"/>
      <c r="D476" s="34"/>
      <c r="E476" s="8"/>
      <c r="F476" s="32"/>
      <c r="G476" s="32"/>
      <c r="H476" s="35"/>
      <c r="I476" s="9"/>
      <c r="J476" s="9"/>
      <c r="K476" s="9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x14ac:dyDescent="0.25" r="477" customHeight="1" ht="15.75">
      <c r="A477" s="9"/>
      <c r="B477" s="29"/>
      <c r="C477" s="8"/>
      <c r="D477" s="34"/>
      <c r="E477" s="8"/>
      <c r="F477" s="32"/>
      <c r="G477" s="32"/>
      <c r="H477" s="35"/>
      <c r="I477" s="9"/>
      <c r="J477" s="9"/>
      <c r="K477" s="9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x14ac:dyDescent="0.25" r="478" customHeight="1" ht="15.75">
      <c r="A478" s="9"/>
      <c r="B478" s="29"/>
      <c r="C478" s="8"/>
      <c r="D478" s="34"/>
      <c r="E478" s="8"/>
      <c r="F478" s="32"/>
      <c r="G478" s="32"/>
      <c r="H478" s="35"/>
      <c r="I478" s="9"/>
      <c r="J478" s="9"/>
      <c r="K478" s="9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x14ac:dyDescent="0.25" r="479" customHeight="1" ht="15.75">
      <c r="A479" s="9"/>
      <c r="B479" s="29"/>
      <c r="C479" s="8"/>
      <c r="D479" s="34"/>
      <c r="E479" s="8"/>
      <c r="F479" s="32"/>
      <c r="G479" s="32"/>
      <c r="H479" s="35"/>
      <c r="I479" s="9"/>
      <c r="J479" s="9"/>
      <c r="K479" s="9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x14ac:dyDescent="0.25" r="480" customHeight="1" ht="15.75">
      <c r="A480" s="9"/>
      <c r="B480" s="29"/>
      <c r="C480" s="8"/>
      <c r="D480" s="34"/>
      <c r="E480" s="8"/>
      <c r="F480" s="32"/>
      <c r="G480" s="32"/>
      <c r="H480" s="35"/>
      <c r="I480" s="9"/>
      <c r="J480" s="9"/>
      <c r="K480" s="9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x14ac:dyDescent="0.25" r="481" customHeight="1" ht="15.75">
      <c r="A481" s="9"/>
      <c r="B481" s="29"/>
      <c r="C481" s="8"/>
      <c r="D481" s="34"/>
      <c r="E481" s="8"/>
      <c r="F481" s="32"/>
      <c r="G481" s="32"/>
      <c r="H481" s="35"/>
      <c r="I481" s="9"/>
      <c r="J481" s="9"/>
      <c r="K481" s="9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x14ac:dyDescent="0.25" r="482" customHeight="1" ht="15.75">
      <c r="A482" s="9"/>
      <c r="B482" s="29"/>
      <c r="C482" s="8"/>
      <c r="D482" s="34"/>
      <c r="E482" s="8"/>
      <c r="F482" s="32"/>
      <c r="G482" s="32"/>
      <c r="H482" s="35"/>
      <c r="I482" s="9"/>
      <c r="J482" s="9"/>
      <c r="K482" s="9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x14ac:dyDescent="0.25" r="483" customHeight="1" ht="15.75">
      <c r="A483" s="9"/>
      <c r="B483" s="29"/>
      <c r="C483" s="8"/>
      <c r="D483" s="34"/>
      <c r="E483" s="8"/>
      <c r="F483" s="32"/>
      <c r="G483" s="32"/>
      <c r="H483" s="35"/>
      <c r="I483" s="9"/>
      <c r="J483" s="9"/>
      <c r="K483" s="9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x14ac:dyDescent="0.25" r="484" customHeight="1" ht="15.75">
      <c r="A484" s="9"/>
      <c r="B484" s="29"/>
      <c r="C484" s="8"/>
      <c r="D484" s="34"/>
      <c r="E484" s="8"/>
      <c r="F484" s="32"/>
      <c r="G484" s="32"/>
      <c r="H484" s="35"/>
      <c r="I484" s="9"/>
      <c r="J484" s="9"/>
      <c r="K484" s="9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x14ac:dyDescent="0.25" r="485" customHeight="1" ht="15.75">
      <c r="A485" s="9"/>
      <c r="B485" s="29"/>
      <c r="C485" s="8"/>
      <c r="D485" s="34"/>
      <c r="E485" s="8"/>
      <c r="F485" s="32"/>
      <c r="G485" s="32"/>
      <c r="H485" s="35"/>
      <c r="I485" s="9"/>
      <c r="J485" s="9"/>
      <c r="K485" s="9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x14ac:dyDescent="0.25" r="486" customHeight="1" ht="15.75">
      <c r="A486" s="9"/>
      <c r="B486" s="29"/>
      <c r="C486" s="8"/>
      <c r="D486" s="34"/>
      <c r="E486" s="8"/>
      <c r="F486" s="32"/>
      <c r="G486" s="32"/>
      <c r="H486" s="35"/>
      <c r="I486" s="9"/>
      <c r="J486" s="9"/>
      <c r="K486" s="9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x14ac:dyDescent="0.25" r="487" customHeight="1" ht="15.75">
      <c r="A487" s="9"/>
      <c r="B487" s="29"/>
      <c r="C487" s="8"/>
      <c r="D487" s="34"/>
      <c r="E487" s="8"/>
      <c r="F487" s="32"/>
      <c r="G487" s="32"/>
      <c r="H487" s="35"/>
      <c r="I487" s="9"/>
      <c r="J487" s="9"/>
      <c r="K487" s="9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x14ac:dyDescent="0.25" r="488" customHeight="1" ht="15.75">
      <c r="A488" s="9"/>
      <c r="B488" s="29"/>
      <c r="C488" s="8"/>
      <c r="D488" s="34"/>
      <c r="E488" s="8"/>
      <c r="F488" s="32"/>
      <c r="G488" s="32"/>
      <c r="H488" s="35"/>
      <c r="I488" s="9"/>
      <c r="J488" s="9"/>
      <c r="K488" s="9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x14ac:dyDescent="0.25" r="489" customHeight="1" ht="15.75">
      <c r="A489" s="9"/>
      <c r="B489" s="29"/>
      <c r="C489" s="8"/>
      <c r="D489" s="34"/>
      <c r="E489" s="8"/>
      <c r="F489" s="32"/>
      <c r="G489" s="32"/>
      <c r="H489" s="35"/>
      <c r="I489" s="9"/>
      <c r="J489" s="9"/>
      <c r="K489" s="9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x14ac:dyDescent="0.25" r="490" customHeight="1" ht="15.75">
      <c r="A490" s="9"/>
      <c r="B490" s="29"/>
      <c r="C490" s="8"/>
      <c r="D490" s="34"/>
      <c r="E490" s="8"/>
      <c r="F490" s="32"/>
      <c r="G490" s="32"/>
      <c r="H490" s="35"/>
      <c r="I490" s="9"/>
      <c r="J490" s="9"/>
      <c r="K490" s="9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x14ac:dyDescent="0.25" r="491" customHeight="1" ht="15.75">
      <c r="A491" s="9"/>
      <c r="B491" s="29"/>
      <c r="C491" s="8"/>
      <c r="D491" s="34"/>
      <c r="E491" s="8"/>
      <c r="F491" s="32"/>
      <c r="G491" s="32"/>
      <c r="H491" s="35"/>
      <c r="I491" s="9"/>
      <c r="J491" s="9"/>
      <c r="K491" s="9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x14ac:dyDescent="0.25" r="492" customHeight="1" ht="15.75">
      <c r="A492" s="9"/>
      <c r="B492" s="29"/>
      <c r="C492" s="8"/>
      <c r="D492" s="34"/>
      <c r="E492" s="8"/>
      <c r="F492" s="32"/>
      <c r="G492" s="32"/>
      <c r="H492" s="35"/>
      <c r="I492" s="9"/>
      <c r="J492" s="9"/>
      <c r="K492" s="9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x14ac:dyDescent="0.25" r="493" customHeight="1" ht="15.75">
      <c r="A493" s="9"/>
      <c r="B493" s="29"/>
      <c r="C493" s="8"/>
      <c r="D493" s="34"/>
      <c r="E493" s="8"/>
      <c r="F493" s="32"/>
      <c r="G493" s="32"/>
      <c r="H493" s="35"/>
      <c r="I493" s="9"/>
      <c r="J493" s="9"/>
      <c r="K493" s="9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x14ac:dyDescent="0.25" r="494" customHeight="1" ht="15.75">
      <c r="A494" s="9"/>
      <c r="B494" s="29"/>
      <c r="C494" s="8"/>
      <c r="D494" s="34"/>
      <c r="E494" s="8"/>
      <c r="F494" s="32"/>
      <c r="G494" s="32"/>
      <c r="H494" s="35"/>
      <c r="I494" s="9"/>
      <c r="J494" s="9"/>
      <c r="K494" s="9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x14ac:dyDescent="0.25" r="495" customHeight="1" ht="15.75">
      <c r="A495" s="9"/>
      <c r="B495" s="29"/>
      <c r="C495" s="8"/>
      <c r="D495" s="34"/>
      <c r="E495" s="8"/>
      <c r="F495" s="32"/>
      <c r="G495" s="32"/>
      <c r="H495" s="35"/>
      <c r="I495" s="9"/>
      <c r="J495" s="9"/>
      <c r="K495" s="9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x14ac:dyDescent="0.25" r="496" customHeight="1" ht="15.75">
      <c r="A496" s="9"/>
      <c r="B496" s="29"/>
      <c r="C496" s="8"/>
      <c r="D496" s="34"/>
      <c r="E496" s="8"/>
      <c r="F496" s="32"/>
      <c r="G496" s="32"/>
      <c r="H496" s="35"/>
      <c r="I496" s="9"/>
      <c r="J496" s="9"/>
      <c r="K496" s="9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x14ac:dyDescent="0.25" r="497" customHeight="1" ht="15.75">
      <c r="A497" s="9"/>
      <c r="B497" s="29"/>
      <c r="C497" s="8"/>
      <c r="D497" s="34"/>
      <c r="E497" s="8"/>
      <c r="F497" s="32"/>
      <c r="G497" s="32"/>
      <c r="H497" s="35"/>
      <c r="I497" s="9"/>
      <c r="J497" s="9"/>
      <c r="K497" s="9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x14ac:dyDescent="0.25" r="498" customHeight="1" ht="15.75">
      <c r="A498" s="9"/>
      <c r="B498" s="29"/>
      <c r="C498" s="8"/>
      <c r="D498" s="34"/>
      <c r="E498" s="8"/>
      <c r="F498" s="32"/>
      <c r="G498" s="32"/>
      <c r="H498" s="35"/>
      <c r="I498" s="9"/>
      <c r="J498" s="9"/>
      <c r="K498" s="9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x14ac:dyDescent="0.25" r="499" customHeight="1" ht="15.75">
      <c r="A499" s="9"/>
      <c r="B499" s="29"/>
      <c r="C499" s="8"/>
      <c r="D499" s="34"/>
      <c r="E499" s="8"/>
      <c r="F499" s="32"/>
      <c r="G499" s="32"/>
      <c r="H499" s="35"/>
      <c r="I499" s="9"/>
      <c r="J499" s="9"/>
      <c r="K499" s="9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x14ac:dyDescent="0.25" r="500" customHeight="1" ht="15.75">
      <c r="A500" s="9"/>
      <c r="B500" s="29"/>
      <c r="C500" s="8"/>
      <c r="D500" s="34"/>
      <c r="E500" s="8"/>
      <c r="F500" s="32"/>
      <c r="G500" s="32"/>
      <c r="H500" s="35"/>
      <c r="I500" s="9"/>
      <c r="J500" s="9"/>
      <c r="K500" s="9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x14ac:dyDescent="0.25" r="501" customHeight="1" ht="15.75">
      <c r="A501" s="9"/>
      <c r="B501" s="29"/>
      <c r="C501" s="8"/>
      <c r="D501" s="34"/>
      <c r="E501" s="8"/>
      <c r="F501" s="32"/>
      <c r="G501" s="32"/>
      <c r="H501" s="35"/>
      <c r="I501" s="9"/>
      <c r="J501" s="9"/>
      <c r="K501" s="9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x14ac:dyDescent="0.25" r="502" customHeight="1" ht="15.75">
      <c r="A502" s="9"/>
      <c r="B502" s="29"/>
      <c r="C502" s="8"/>
      <c r="D502" s="34"/>
      <c r="E502" s="8"/>
      <c r="F502" s="32"/>
      <c r="G502" s="32"/>
      <c r="H502" s="35"/>
      <c r="I502" s="9"/>
      <c r="J502" s="9"/>
      <c r="K502" s="9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x14ac:dyDescent="0.25" r="503" customHeight="1" ht="15.75">
      <c r="A503" s="9"/>
      <c r="B503" s="29"/>
      <c r="C503" s="8"/>
      <c r="D503" s="34"/>
      <c r="E503" s="8"/>
      <c r="F503" s="32"/>
      <c r="G503" s="32"/>
      <c r="H503" s="35"/>
      <c r="I503" s="9"/>
      <c r="J503" s="9"/>
      <c r="K503" s="9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x14ac:dyDescent="0.25" r="504" customHeight="1" ht="15.75">
      <c r="A504" s="9"/>
      <c r="B504" s="29"/>
      <c r="C504" s="8"/>
      <c r="D504" s="34"/>
      <c r="E504" s="8"/>
      <c r="F504" s="32"/>
      <c r="G504" s="32"/>
      <c r="H504" s="35"/>
      <c r="I504" s="9"/>
      <c r="J504" s="9"/>
      <c r="K504" s="9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x14ac:dyDescent="0.25" r="505" customHeight="1" ht="15.75">
      <c r="A505" s="9"/>
      <c r="B505" s="29"/>
      <c r="C505" s="8"/>
      <c r="D505" s="34"/>
      <c r="E505" s="8"/>
      <c r="F505" s="32"/>
      <c r="G505" s="32"/>
      <c r="H505" s="35"/>
      <c r="I505" s="9"/>
      <c r="J505" s="9"/>
      <c r="K505" s="9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x14ac:dyDescent="0.25" r="506" customHeight="1" ht="15.75">
      <c r="A506" s="9"/>
      <c r="B506" s="29"/>
      <c r="C506" s="8"/>
      <c r="D506" s="34"/>
      <c r="E506" s="8"/>
      <c r="F506" s="32"/>
      <c r="G506" s="32"/>
      <c r="H506" s="35"/>
      <c r="I506" s="9"/>
      <c r="J506" s="9"/>
      <c r="K506" s="9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x14ac:dyDescent="0.25" r="507" customHeight="1" ht="15.75">
      <c r="A507" s="9"/>
      <c r="B507" s="29"/>
      <c r="C507" s="8"/>
      <c r="D507" s="34"/>
      <c r="E507" s="8"/>
      <c r="F507" s="32"/>
      <c r="G507" s="32"/>
      <c r="H507" s="35"/>
      <c r="I507" s="9"/>
      <c r="J507" s="9"/>
      <c r="K507" s="9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x14ac:dyDescent="0.25" r="508" customHeight="1" ht="15.75">
      <c r="A508" s="9"/>
      <c r="B508" s="29"/>
      <c r="C508" s="8"/>
      <c r="D508" s="34"/>
      <c r="E508" s="8"/>
      <c r="F508" s="32"/>
      <c r="G508" s="32"/>
      <c r="H508" s="35"/>
      <c r="I508" s="9"/>
      <c r="J508" s="9"/>
      <c r="K508" s="9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x14ac:dyDescent="0.25" r="509" customHeight="1" ht="15.75">
      <c r="A509" s="9"/>
      <c r="B509" s="29"/>
      <c r="C509" s="8"/>
      <c r="D509" s="34"/>
      <c r="E509" s="8"/>
      <c r="F509" s="32"/>
      <c r="G509" s="32"/>
      <c r="H509" s="35"/>
      <c r="I509" s="9"/>
      <c r="J509" s="9"/>
      <c r="K509" s="9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x14ac:dyDescent="0.25" r="510" customHeight="1" ht="15.75">
      <c r="A510" s="9"/>
      <c r="B510" s="29"/>
      <c r="C510" s="8"/>
      <c r="D510" s="34"/>
      <c r="E510" s="8"/>
      <c r="F510" s="32"/>
      <c r="G510" s="32"/>
      <c r="H510" s="35"/>
      <c r="I510" s="9"/>
      <c r="J510" s="9"/>
      <c r="K510" s="9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x14ac:dyDescent="0.25" r="511" customHeight="1" ht="15.75">
      <c r="A511" s="9"/>
      <c r="B511" s="29"/>
      <c r="C511" s="8"/>
      <c r="D511" s="34"/>
      <c r="E511" s="8"/>
      <c r="F511" s="32"/>
      <c r="G511" s="32"/>
      <c r="H511" s="35"/>
      <c r="I511" s="9"/>
      <c r="J511" s="9"/>
      <c r="K511" s="9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x14ac:dyDescent="0.25" r="512" customHeight="1" ht="15.75">
      <c r="A512" s="9"/>
      <c r="B512" s="29"/>
      <c r="C512" s="8"/>
      <c r="D512" s="34"/>
      <c r="E512" s="8"/>
      <c r="F512" s="32"/>
      <c r="G512" s="32"/>
      <c r="H512" s="35"/>
      <c r="I512" s="9"/>
      <c r="J512" s="9"/>
      <c r="K512" s="9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x14ac:dyDescent="0.25" r="513" customHeight="1" ht="15.75">
      <c r="A513" s="9"/>
      <c r="B513" s="29"/>
      <c r="C513" s="8"/>
      <c r="D513" s="34"/>
      <c r="E513" s="8"/>
      <c r="F513" s="32"/>
      <c r="G513" s="32"/>
      <c r="H513" s="35"/>
      <c r="I513" s="9"/>
      <c r="J513" s="9"/>
      <c r="K513" s="9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x14ac:dyDescent="0.25" r="514" customHeight="1" ht="15.75">
      <c r="A514" s="9"/>
      <c r="B514" s="29"/>
      <c r="C514" s="8"/>
      <c r="D514" s="34"/>
      <c r="E514" s="8"/>
      <c r="F514" s="32"/>
      <c r="G514" s="32"/>
      <c r="H514" s="35"/>
      <c r="I514" s="9"/>
      <c r="J514" s="9"/>
      <c r="K514" s="9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x14ac:dyDescent="0.25" r="515" customHeight="1" ht="15.75">
      <c r="A515" s="9"/>
      <c r="B515" s="29"/>
      <c r="C515" s="8"/>
      <c r="D515" s="34"/>
      <c r="E515" s="8"/>
      <c r="F515" s="32"/>
      <c r="G515" s="32"/>
      <c r="H515" s="35"/>
      <c r="I515" s="9"/>
      <c r="J515" s="9"/>
      <c r="K515" s="9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x14ac:dyDescent="0.25" r="516" customHeight="1" ht="15.75">
      <c r="A516" s="9"/>
      <c r="B516" s="29"/>
      <c r="C516" s="8"/>
      <c r="D516" s="34"/>
      <c r="E516" s="8"/>
      <c r="F516" s="32"/>
      <c r="G516" s="32"/>
      <c r="H516" s="35"/>
      <c r="I516" s="9"/>
      <c r="J516" s="9"/>
      <c r="K516" s="9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x14ac:dyDescent="0.25" r="517" customHeight="1" ht="15.75">
      <c r="A517" s="9"/>
      <c r="B517" s="29"/>
      <c r="C517" s="8"/>
      <c r="D517" s="34"/>
      <c r="E517" s="8"/>
      <c r="F517" s="32"/>
      <c r="G517" s="32"/>
      <c r="H517" s="35"/>
      <c r="I517" s="9"/>
      <c r="J517" s="9"/>
      <c r="K517" s="9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x14ac:dyDescent="0.25" r="518" customHeight="1" ht="15.75">
      <c r="A518" s="9"/>
      <c r="B518" s="29"/>
      <c r="C518" s="8"/>
      <c r="D518" s="34"/>
      <c r="E518" s="8"/>
      <c r="F518" s="32"/>
      <c r="G518" s="32"/>
      <c r="H518" s="35"/>
      <c r="I518" s="9"/>
      <c r="J518" s="9"/>
      <c r="K518" s="9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x14ac:dyDescent="0.25" r="519" customHeight="1" ht="15.75">
      <c r="A519" s="9"/>
      <c r="B519" s="29"/>
      <c r="C519" s="8"/>
      <c r="D519" s="34"/>
      <c r="E519" s="8"/>
      <c r="F519" s="32"/>
      <c r="G519" s="32"/>
      <c r="H519" s="35"/>
      <c r="I519" s="9"/>
      <c r="J519" s="9"/>
      <c r="K519" s="9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x14ac:dyDescent="0.25" r="520" customHeight="1" ht="15.75">
      <c r="A520" s="9"/>
      <c r="B520" s="29"/>
      <c r="C520" s="8"/>
      <c r="D520" s="34"/>
      <c r="E520" s="8"/>
      <c r="F520" s="32"/>
      <c r="G520" s="32"/>
      <c r="H520" s="35"/>
      <c r="I520" s="9"/>
      <c r="J520" s="9"/>
      <c r="K520" s="9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x14ac:dyDescent="0.25" r="521" customHeight="1" ht="15.75">
      <c r="A521" s="9"/>
      <c r="B521" s="29"/>
      <c r="C521" s="8"/>
      <c r="D521" s="34"/>
      <c r="E521" s="8"/>
      <c r="F521" s="32"/>
      <c r="G521" s="32"/>
      <c r="H521" s="35"/>
      <c r="I521" s="9"/>
      <c r="J521" s="9"/>
      <c r="K521" s="9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x14ac:dyDescent="0.25" r="522" customHeight="1" ht="15.75">
      <c r="A522" s="9"/>
      <c r="B522" s="29"/>
      <c r="C522" s="8"/>
      <c r="D522" s="34"/>
      <c r="E522" s="8"/>
      <c r="F522" s="32"/>
      <c r="G522" s="32"/>
      <c r="H522" s="35"/>
      <c r="I522" s="9"/>
      <c r="J522" s="9"/>
      <c r="K522" s="9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x14ac:dyDescent="0.25" r="523" customHeight="1" ht="15.75">
      <c r="A523" s="9"/>
      <c r="B523" s="29"/>
      <c r="C523" s="8"/>
      <c r="D523" s="34"/>
      <c r="E523" s="8"/>
      <c r="F523" s="32"/>
      <c r="G523" s="32"/>
      <c r="H523" s="35"/>
      <c r="I523" s="9"/>
      <c r="J523" s="9"/>
      <c r="K523" s="9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x14ac:dyDescent="0.25" r="524" customHeight="1" ht="15.75">
      <c r="A524" s="9"/>
      <c r="B524" s="29"/>
      <c r="C524" s="8"/>
      <c r="D524" s="34"/>
      <c r="E524" s="8"/>
      <c r="F524" s="32"/>
      <c r="G524" s="32"/>
      <c r="H524" s="35"/>
      <c r="I524" s="9"/>
      <c r="J524" s="9"/>
      <c r="K524" s="9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x14ac:dyDescent="0.25" r="525" customHeight="1" ht="15.75">
      <c r="A525" s="9"/>
      <c r="B525" s="29"/>
      <c r="C525" s="8"/>
      <c r="D525" s="34"/>
      <c r="E525" s="8"/>
      <c r="F525" s="32"/>
      <c r="G525" s="32"/>
      <c r="H525" s="35"/>
      <c r="I525" s="9"/>
      <c r="J525" s="9"/>
      <c r="K525" s="9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x14ac:dyDescent="0.25" r="526" customHeight="1" ht="15.75">
      <c r="A526" s="9"/>
      <c r="B526" s="29"/>
      <c r="C526" s="8"/>
      <c r="D526" s="34"/>
      <c r="E526" s="8"/>
      <c r="F526" s="32"/>
      <c r="G526" s="32"/>
      <c r="H526" s="35"/>
      <c r="I526" s="9"/>
      <c r="J526" s="9"/>
      <c r="K526" s="9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x14ac:dyDescent="0.25" r="527" customHeight="1" ht="15.75">
      <c r="A527" s="9"/>
      <c r="B527" s="29"/>
      <c r="C527" s="8"/>
      <c r="D527" s="34"/>
      <c r="E527" s="8"/>
      <c r="F527" s="32"/>
      <c r="G527" s="32"/>
      <c r="H527" s="35"/>
      <c r="I527" s="9"/>
      <c r="J527" s="9"/>
      <c r="K527" s="9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x14ac:dyDescent="0.25" r="528" customHeight="1" ht="15.75">
      <c r="A528" s="9"/>
      <c r="B528" s="29"/>
      <c r="C528" s="8"/>
      <c r="D528" s="34"/>
      <c r="E528" s="8"/>
      <c r="F528" s="32"/>
      <c r="G528" s="32"/>
      <c r="H528" s="35"/>
      <c r="I528" s="9"/>
      <c r="J528" s="9"/>
      <c r="K528" s="9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x14ac:dyDescent="0.25" r="529" customHeight="1" ht="15.75">
      <c r="A529" s="9"/>
      <c r="B529" s="29"/>
      <c r="C529" s="8"/>
      <c r="D529" s="34"/>
      <c r="E529" s="8"/>
      <c r="F529" s="32"/>
      <c r="G529" s="32"/>
      <c r="H529" s="35"/>
      <c r="I529" s="9"/>
      <c r="J529" s="9"/>
      <c r="K529" s="9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x14ac:dyDescent="0.25" r="530" customHeight="1" ht="15.75">
      <c r="A530" s="9"/>
      <c r="B530" s="29"/>
      <c r="C530" s="8"/>
      <c r="D530" s="34"/>
      <c r="E530" s="8"/>
      <c r="F530" s="32"/>
      <c r="G530" s="32"/>
      <c r="H530" s="35"/>
      <c r="I530" s="9"/>
      <c r="J530" s="9"/>
      <c r="K530" s="9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x14ac:dyDescent="0.25" r="531" customHeight="1" ht="15.75">
      <c r="A531" s="9"/>
      <c r="B531" s="29"/>
      <c r="C531" s="8"/>
      <c r="D531" s="34"/>
      <c r="E531" s="8"/>
      <c r="F531" s="32"/>
      <c r="G531" s="32"/>
      <c r="H531" s="35"/>
      <c r="I531" s="9"/>
      <c r="J531" s="9"/>
      <c r="K531" s="9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x14ac:dyDescent="0.25" r="532" customHeight="1" ht="15.75">
      <c r="A532" s="9"/>
      <c r="B532" s="29"/>
      <c r="C532" s="8"/>
      <c r="D532" s="34"/>
      <c r="E532" s="8"/>
      <c r="F532" s="32"/>
      <c r="G532" s="32"/>
      <c r="H532" s="35"/>
      <c r="I532" s="9"/>
      <c r="J532" s="9"/>
      <c r="K532" s="9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x14ac:dyDescent="0.25" r="533" customHeight="1" ht="15.75">
      <c r="A533" s="9"/>
      <c r="B533" s="29"/>
      <c r="C533" s="8"/>
      <c r="D533" s="34"/>
      <c r="E533" s="8"/>
      <c r="F533" s="32"/>
      <c r="G533" s="32"/>
      <c r="H533" s="35"/>
      <c r="I533" s="9"/>
      <c r="J533" s="9"/>
      <c r="K533" s="9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x14ac:dyDescent="0.25" r="534" customHeight="1" ht="15.75">
      <c r="A534" s="9"/>
      <c r="B534" s="29"/>
      <c r="C534" s="8"/>
      <c r="D534" s="34"/>
      <c r="E534" s="8"/>
      <c r="F534" s="32"/>
      <c r="G534" s="32"/>
      <c r="H534" s="35"/>
      <c r="I534" s="9"/>
      <c r="J534" s="9"/>
      <c r="K534" s="9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x14ac:dyDescent="0.25" r="535" customHeight="1" ht="15.75">
      <c r="A535" s="9"/>
      <c r="B535" s="29"/>
      <c r="C535" s="8"/>
      <c r="D535" s="34"/>
      <c r="E535" s="8"/>
      <c r="F535" s="32"/>
      <c r="G535" s="32"/>
      <c r="H535" s="35"/>
      <c r="I535" s="9"/>
      <c r="J535" s="9"/>
      <c r="K535" s="9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x14ac:dyDescent="0.25" r="536" customHeight="1" ht="15.75">
      <c r="A536" s="9"/>
      <c r="B536" s="29"/>
      <c r="C536" s="8"/>
      <c r="D536" s="34"/>
      <c r="E536" s="8"/>
      <c r="F536" s="32"/>
      <c r="G536" s="32"/>
      <c r="H536" s="35"/>
      <c r="I536" s="9"/>
      <c r="J536" s="9"/>
      <c r="K536" s="9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x14ac:dyDescent="0.25" r="537" customHeight="1" ht="15.75">
      <c r="A537" s="9"/>
      <c r="B537" s="29"/>
      <c r="C537" s="8"/>
      <c r="D537" s="34"/>
      <c r="E537" s="8"/>
      <c r="F537" s="32"/>
      <c r="G537" s="32"/>
      <c r="H537" s="35"/>
      <c r="I537" s="9"/>
      <c r="J537" s="9"/>
      <c r="K537" s="9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x14ac:dyDescent="0.25" r="538" customHeight="1" ht="15.75">
      <c r="A538" s="9"/>
      <c r="B538" s="29"/>
      <c r="C538" s="8"/>
      <c r="D538" s="34"/>
      <c r="E538" s="8"/>
      <c r="F538" s="32"/>
      <c r="G538" s="32"/>
      <c r="H538" s="35"/>
      <c r="I538" s="9"/>
      <c r="J538" s="9"/>
      <c r="K538" s="9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x14ac:dyDescent="0.25" r="539" customHeight="1" ht="15.75">
      <c r="A539" s="9"/>
      <c r="B539" s="29"/>
      <c r="C539" s="8"/>
      <c r="D539" s="34"/>
      <c r="E539" s="8"/>
      <c r="F539" s="32"/>
      <c r="G539" s="32"/>
      <c r="H539" s="35"/>
      <c r="I539" s="9"/>
      <c r="J539" s="9"/>
      <c r="K539" s="9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x14ac:dyDescent="0.25" r="540" customHeight="1" ht="15.75">
      <c r="A540" s="9"/>
      <c r="B540" s="29"/>
      <c r="C540" s="8"/>
      <c r="D540" s="34"/>
      <c r="E540" s="8"/>
      <c r="F540" s="32"/>
      <c r="G540" s="32"/>
      <c r="H540" s="35"/>
      <c r="I540" s="9"/>
      <c r="J540" s="9"/>
      <c r="K540" s="9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x14ac:dyDescent="0.25" r="541" customHeight="1" ht="15.75">
      <c r="A541" s="9"/>
      <c r="B541" s="29"/>
      <c r="C541" s="8"/>
      <c r="D541" s="34"/>
      <c r="E541" s="8"/>
      <c r="F541" s="32"/>
      <c r="G541" s="32"/>
      <c r="H541" s="35"/>
      <c r="I541" s="9"/>
      <c r="J541" s="9"/>
      <c r="K541" s="9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x14ac:dyDescent="0.25" r="542" customHeight="1" ht="15.75">
      <c r="A542" s="9"/>
      <c r="B542" s="29"/>
      <c r="C542" s="8"/>
      <c r="D542" s="34"/>
      <c r="E542" s="8"/>
      <c r="F542" s="32"/>
      <c r="G542" s="32"/>
      <c r="H542" s="35"/>
      <c r="I542" s="9"/>
      <c r="J542" s="9"/>
      <c r="K542" s="9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x14ac:dyDescent="0.25" r="543" customHeight="1" ht="15.75">
      <c r="A543" s="9"/>
      <c r="B543" s="29"/>
      <c r="C543" s="8"/>
      <c r="D543" s="34"/>
      <c r="E543" s="8"/>
      <c r="F543" s="32"/>
      <c r="G543" s="32"/>
      <c r="H543" s="35"/>
      <c r="I543" s="9"/>
      <c r="J543" s="9"/>
      <c r="K543" s="9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x14ac:dyDescent="0.25" r="544" customHeight="1" ht="15.75">
      <c r="A544" s="9"/>
      <c r="B544" s="29"/>
      <c r="C544" s="8"/>
      <c r="D544" s="34"/>
      <c r="E544" s="8"/>
      <c r="F544" s="32"/>
      <c r="G544" s="32"/>
      <c r="H544" s="35"/>
      <c r="I544" s="9"/>
      <c r="J544" s="9"/>
      <c r="K544" s="9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x14ac:dyDescent="0.25" r="545" customHeight="1" ht="15.75">
      <c r="A545" s="9"/>
      <c r="B545" s="29"/>
      <c r="C545" s="8"/>
      <c r="D545" s="34"/>
      <c r="E545" s="8"/>
      <c r="F545" s="32"/>
      <c r="G545" s="32"/>
      <c r="H545" s="35"/>
      <c r="I545" s="9"/>
      <c r="J545" s="9"/>
      <c r="K545" s="9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x14ac:dyDescent="0.25" r="546" customHeight="1" ht="15.75">
      <c r="A546" s="9"/>
      <c r="B546" s="29"/>
      <c r="C546" s="8"/>
      <c r="D546" s="34"/>
      <c r="E546" s="8"/>
      <c r="F546" s="32"/>
      <c r="G546" s="32"/>
      <c r="H546" s="35"/>
      <c r="I546" s="9"/>
      <c r="J546" s="9"/>
      <c r="K546" s="9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x14ac:dyDescent="0.25" r="547" customHeight="1" ht="15.75">
      <c r="A547" s="9"/>
      <c r="B547" s="29"/>
      <c r="C547" s="8"/>
      <c r="D547" s="34"/>
      <c r="E547" s="8"/>
      <c r="F547" s="32"/>
      <c r="G547" s="32"/>
      <c r="H547" s="35"/>
      <c r="I547" s="9"/>
      <c r="J547" s="9"/>
      <c r="K547" s="9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x14ac:dyDescent="0.25" r="548" customHeight="1" ht="15.75">
      <c r="A548" s="9"/>
      <c r="B548" s="29"/>
      <c r="C548" s="8"/>
      <c r="D548" s="34"/>
      <c r="E548" s="8"/>
      <c r="F548" s="32"/>
      <c r="G548" s="32"/>
      <c r="H548" s="35"/>
      <c r="I548" s="9"/>
      <c r="J548" s="9"/>
      <c r="K548" s="9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x14ac:dyDescent="0.25" r="549" customHeight="1" ht="15.75">
      <c r="A549" s="9"/>
      <c r="B549" s="29"/>
      <c r="C549" s="8"/>
      <c r="D549" s="34"/>
      <c r="E549" s="8"/>
      <c r="F549" s="32"/>
      <c r="G549" s="32"/>
      <c r="H549" s="35"/>
      <c r="I549" s="9"/>
      <c r="J549" s="9"/>
      <c r="K549" s="9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x14ac:dyDescent="0.25" r="550" customHeight="1" ht="15.75">
      <c r="A550" s="9"/>
      <c r="B550" s="29"/>
      <c r="C550" s="8"/>
      <c r="D550" s="34"/>
      <c r="E550" s="8"/>
      <c r="F550" s="32"/>
      <c r="G550" s="32"/>
      <c r="H550" s="35"/>
      <c r="I550" s="9"/>
      <c r="J550" s="9"/>
      <c r="K550" s="9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x14ac:dyDescent="0.25" r="551" customHeight="1" ht="15.75">
      <c r="A551" s="9"/>
      <c r="B551" s="29"/>
      <c r="C551" s="8"/>
      <c r="D551" s="34"/>
      <c r="E551" s="8"/>
      <c r="F551" s="32"/>
      <c r="G551" s="32"/>
      <c r="H551" s="35"/>
      <c r="I551" s="9"/>
      <c r="J551" s="9"/>
      <c r="K551" s="9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x14ac:dyDescent="0.25" r="552" customHeight="1" ht="15.75">
      <c r="A552" s="9"/>
      <c r="B552" s="29"/>
      <c r="C552" s="8"/>
      <c r="D552" s="34"/>
      <c r="E552" s="8"/>
      <c r="F552" s="32"/>
      <c r="G552" s="32"/>
      <c r="H552" s="35"/>
      <c r="I552" s="9"/>
      <c r="J552" s="9"/>
      <c r="K552" s="9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x14ac:dyDescent="0.25" r="553" customHeight="1" ht="15.75">
      <c r="A553" s="9"/>
      <c r="B553" s="29"/>
      <c r="C553" s="8"/>
      <c r="D553" s="34"/>
      <c r="E553" s="8"/>
      <c r="F553" s="32"/>
      <c r="G553" s="32"/>
      <c r="H553" s="35"/>
      <c r="I553" s="9"/>
      <c r="J553" s="9"/>
      <c r="K553" s="9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x14ac:dyDescent="0.25" r="554" customHeight="1" ht="15.75">
      <c r="A554" s="9"/>
      <c r="B554" s="29"/>
      <c r="C554" s="8"/>
      <c r="D554" s="34"/>
      <c r="E554" s="8"/>
      <c r="F554" s="32"/>
      <c r="G554" s="32"/>
      <c r="H554" s="35"/>
      <c r="I554" s="9"/>
      <c r="J554" s="9"/>
      <c r="K554" s="9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x14ac:dyDescent="0.25" r="555" customHeight="1" ht="15.75">
      <c r="A555" s="9"/>
      <c r="B555" s="29"/>
      <c r="C555" s="8"/>
      <c r="D555" s="34"/>
      <c r="E555" s="8"/>
      <c r="F555" s="32"/>
      <c r="G555" s="32"/>
      <c r="H555" s="35"/>
      <c r="I555" s="9"/>
      <c r="J555" s="9"/>
      <c r="K555" s="9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x14ac:dyDescent="0.25" r="556" customHeight="1" ht="15.75">
      <c r="A556" s="9"/>
      <c r="B556" s="29"/>
      <c r="C556" s="8"/>
      <c r="D556" s="34"/>
      <c r="E556" s="8"/>
      <c r="F556" s="32"/>
      <c r="G556" s="32"/>
      <c r="H556" s="35"/>
      <c r="I556" s="9"/>
      <c r="J556" s="9"/>
      <c r="K556" s="9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x14ac:dyDescent="0.25" r="557" customHeight="1" ht="15.75">
      <c r="A557" s="9"/>
      <c r="B557" s="29"/>
      <c r="C557" s="8"/>
      <c r="D557" s="34"/>
      <c r="E557" s="8"/>
      <c r="F557" s="32"/>
      <c r="G557" s="32"/>
      <c r="H557" s="35"/>
      <c r="I557" s="9"/>
      <c r="J557" s="9"/>
      <c r="K557" s="9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x14ac:dyDescent="0.25" r="558" customHeight="1" ht="15.75">
      <c r="A558" s="9"/>
      <c r="B558" s="29"/>
      <c r="C558" s="8"/>
      <c r="D558" s="34"/>
      <c r="E558" s="8"/>
      <c r="F558" s="32"/>
      <c r="G558" s="32"/>
      <c r="H558" s="35"/>
      <c r="I558" s="9"/>
      <c r="J558" s="9"/>
      <c r="K558" s="9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x14ac:dyDescent="0.25" r="559" customHeight="1" ht="15.75">
      <c r="A559" s="9"/>
      <c r="B559" s="29"/>
      <c r="C559" s="8"/>
      <c r="D559" s="34"/>
      <c r="E559" s="8"/>
      <c r="F559" s="32"/>
      <c r="G559" s="32"/>
      <c r="H559" s="35"/>
      <c r="I559" s="9"/>
      <c r="J559" s="9"/>
      <c r="K559" s="9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x14ac:dyDescent="0.25" r="560" customHeight="1" ht="15.75">
      <c r="A560" s="9"/>
      <c r="B560" s="29"/>
      <c r="C560" s="8"/>
      <c r="D560" s="34"/>
      <c r="E560" s="8"/>
      <c r="F560" s="32"/>
      <c r="G560" s="32"/>
      <c r="H560" s="35"/>
      <c r="I560" s="9"/>
      <c r="J560" s="9"/>
      <c r="K560" s="9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x14ac:dyDescent="0.25" r="561" customHeight="1" ht="15.75">
      <c r="A561" s="9"/>
      <c r="B561" s="29"/>
      <c r="C561" s="8"/>
      <c r="D561" s="34"/>
      <c r="E561" s="8"/>
      <c r="F561" s="32"/>
      <c r="G561" s="32"/>
      <c r="H561" s="35"/>
      <c r="I561" s="9"/>
      <c r="J561" s="9"/>
      <c r="K561" s="9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x14ac:dyDescent="0.25" r="562" customHeight="1" ht="15.75">
      <c r="A562" s="9"/>
      <c r="B562" s="29"/>
      <c r="C562" s="8"/>
      <c r="D562" s="34"/>
      <c r="E562" s="8"/>
      <c r="F562" s="32"/>
      <c r="G562" s="32"/>
      <c r="H562" s="35"/>
      <c r="I562" s="9"/>
      <c r="J562" s="9"/>
      <c r="K562" s="9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x14ac:dyDescent="0.25" r="563" customHeight="1" ht="15.75">
      <c r="A563" s="9"/>
      <c r="B563" s="29"/>
      <c r="C563" s="8"/>
      <c r="D563" s="34"/>
      <c r="E563" s="8"/>
      <c r="F563" s="32"/>
      <c r="G563" s="32"/>
      <c r="H563" s="35"/>
      <c r="I563" s="9"/>
      <c r="J563" s="9"/>
      <c r="K563" s="9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x14ac:dyDescent="0.25" r="564" customHeight="1" ht="15.75">
      <c r="A564" s="9"/>
      <c r="B564" s="29"/>
      <c r="C564" s="8"/>
      <c r="D564" s="34"/>
      <c r="E564" s="8"/>
      <c r="F564" s="32"/>
      <c r="G564" s="32"/>
      <c r="H564" s="35"/>
      <c r="I564" s="9"/>
      <c r="J564" s="9"/>
      <c r="K564" s="9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x14ac:dyDescent="0.25" r="565" customHeight="1" ht="15.75">
      <c r="A565" s="9"/>
      <c r="B565" s="29"/>
      <c r="C565" s="8"/>
      <c r="D565" s="34"/>
      <c r="E565" s="8"/>
      <c r="F565" s="32"/>
      <c r="G565" s="32"/>
      <c r="H565" s="35"/>
      <c r="I565" s="9"/>
      <c r="J565" s="9"/>
      <c r="K565" s="9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x14ac:dyDescent="0.25" r="566" customHeight="1" ht="15.75">
      <c r="A566" s="9"/>
      <c r="B566" s="29"/>
      <c r="C566" s="8"/>
      <c r="D566" s="34"/>
      <c r="E566" s="8"/>
      <c r="F566" s="32"/>
      <c r="G566" s="32"/>
      <c r="H566" s="35"/>
      <c r="I566" s="9"/>
      <c r="J566" s="9"/>
      <c r="K566" s="9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x14ac:dyDescent="0.25" r="567" customHeight="1" ht="15.75">
      <c r="A567" s="9"/>
      <c r="B567" s="29"/>
      <c r="C567" s="8"/>
      <c r="D567" s="34"/>
      <c r="E567" s="8"/>
      <c r="F567" s="32"/>
      <c r="G567" s="32"/>
      <c r="H567" s="35"/>
      <c r="I567" s="9"/>
      <c r="J567" s="9"/>
      <c r="K567" s="9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x14ac:dyDescent="0.25" r="568" customHeight="1" ht="15.75">
      <c r="A568" s="9"/>
      <c r="B568" s="29"/>
      <c r="C568" s="8"/>
      <c r="D568" s="34"/>
      <c r="E568" s="8"/>
      <c r="F568" s="32"/>
      <c r="G568" s="32"/>
      <c r="H568" s="35"/>
      <c r="I568" s="9"/>
      <c r="J568" s="9"/>
      <c r="K568" s="9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x14ac:dyDescent="0.25" r="569" customHeight="1" ht="15.75">
      <c r="A569" s="9"/>
      <c r="B569" s="29"/>
      <c r="C569" s="8"/>
      <c r="D569" s="34"/>
      <c r="E569" s="8"/>
      <c r="F569" s="32"/>
      <c r="G569" s="32"/>
      <c r="H569" s="35"/>
      <c r="I569" s="9"/>
      <c r="J569" s="9"/>
      <c r="K569" s="9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x14ac:dyDescent="0.25" r="570" customHeight="1" ht="15.75">
      <c r="A570" s="9"/>
      <c r="B570" s="29"/>
      <c r="C570" s="8"/>
      <c r="D570" s="34"/>
      <c r="E570" s="8"/>
      <c r="F570" s="32"/>
      <c r="G570" s="32"/>
      <c r="H570" s="35"/>
      <c r="I570" s="9"/>
      <c r="J570" s="9"/>
      <c r="K570" s="9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x14ac:dyDescent="0.25" r="571" customHeight="1" ht="15.75">
      <c r="A571" s="9"/>
      <c r="B571" s="29"/>
      <c r="C571" s="8"/>
      <c r="D571" s="34"/>
      <c r="E571" s="8"/>
      <c r="F571" s="32"/>
      <c r="G571" s="32"/>
      <c r="H571" s="35"/>
      <c r="I571" s="9"/>
      <c r="J571" s="9"/>
      <c r="K571" s="9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x14ac:dyDescent="0.25" r="572" customHeight="1" ht="15.75">
      <c r="A572" s="9"/>
      <c r="B572" s="29"/>
      <c r="C572" s="8"/>
      <c r="D572" s="34"/>
      <c r="E572" s="8"/>
      <c r="F572" s="32"/>
      <c r="G572" s="32"/>
      <c r="H572" s="35"/>
      <c r="I572" s="9"/>
      <c r="J572" s="9"/>
      <c r="K572" s="9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x14ac:dyDescent="0.25" r="573" customHeight="1" ht="15.75">
      <c r="A573" s="9"/>
      <c r="B573" s="29"/>
      <c r="C573" s="8"/>
      <c r="D573" s="34"/>
      <c r="E573" s="8"/>
      <c r="F573" s="32"/>
      <c r="G573" s="32"/>
      <c r="H573" s="35"/>
      <c r="I573" s="9"/>
      <c r="J573" s="9"/>
      <c r="K573" s="9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x14ac:dyDescent="0.25" r="574" customHeight="1" ht="15.75">
      <c r="A574" s="9"/>
      <c r="B574" s="29"/>
      <c r="C574" s="8"/>
      <c r="D574" s="34"/>
      <c r="E574" s="8"/>
      <c r="F574" s="32"/>
      <c r="G574" s="32"/>
      <c r="H574" s="35"/>
      <c r="I574" s="9"/>
      <c r="J574" s="9"/>
      <c r="K574" s="9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x14ac:dyDescent="0.25" r="575" customHeight="1" ht="15.75">
      <c r="A575" s="9"/>
      <c r="B575" s="29"/>
      <c r="C575" s="8"/>
      <c r="D575" s="34"/>
      <c r="E575" s="8"/>
      <c r="F575" s="32"/>
      <c r="G575" s="32"/>
      <c r="H575" s="35"/>
      <c r="I575" s="9"/>
      <c r="J575" s="9"/>
      <c r="K575" s="9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x14ac:dyDescent="0.25" r="576" customHeight="1" ht="15.75">
      <c r="A576" s="9"/>
      <c r="B576" s="29"/>
      <c r="C576" s="8"/>
      <c r="D576" s="34"/>
      <c r="E576" s="8"/>
      <c r="F576" s="32"/>
      <c r="G576" s="32"/>
      <c r="H576" s="35"/>
      <c r="I576" s="9"/>
      <c r="J576" s="9"/>
      <c r="K576" s="9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x14ac:dyDescent="0.25" r="577" customHeight="1" ht="15.75">
      <c r="A577" s="9"/>
      <c r="B577" s="29"/>
      <c r="C577" s="8"/>
      <c r="D577" s="34"/>
      <c r="E577" s="8"/>
      <c r="F577" s="32"/>
      <c r="G577" s="32"/>
      <c r="H577" s="35"/>
      <c r="I577" s="9"/>
      <c r="J577" s="9"/>
      <c r="K577" s="9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x14ac:dyDescent="0.25" r="578" customHeight="1" ht="15.75">
      <c r="A578" s="9"/>
      <c r="B578" s="29"/>
      <c r="C578" s="8"/>
      <c r="D578" s="34"/>
      <c r="E578" s="8"/>
      <c r="F578" s="32"/>
      <c r="G578" s="32"/>
      <c r="H578" s="35"/>
      <c r="I578" s="9"/>
      <c r="J578" s="9"/>
      <c r="K578" s="9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x14ac:dyDescent="0.25" r="579" customHeight="1" ht="15.75">
      <c r="A579" s="9"/>
      <c r="B579" s="29"/>
      <c r="C579" s="8"/>
      <c r="D579" s="34"/>
      <c r="E579" s="8"/>
      <c r="F579" s="32"/>
      <c r="G579" s="32"/>
      <c r="H579" s="35"/>
      <c r="I579" s="9"/>
      <c r="J579" s="9"/>
      <c r="K579" s="9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x14ac:dyDescent="0.25" r="580" customHeight="1" ht="15.75">
      <c r="A580" s="9"/>
      <c r="B580" s="29"/>
      <c r="C580" s="8"/>
      <c r="D580" s="34"/>
      <c r="E580" s="8"/>
      <c r="F580" s="32"/>
      <c r="G580" s="32"/>
      <c r="H580" s="35"/>
      <c r="I580" s="9"/>
      <c r="J580" s="9"/>
      <c r="K580" s="9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x14ac:dyDescent="0.25" r="581" customHeight="1" ht="15.75">
      <c r="A581" s="9"/>
      <c r="B581" s="29"/>
      <c r="C581" s="8"/>
      <c r="D581" s="34"/>
      <c r="E581" s="8"/>
      <c r="F581" s="32"/>
      <c r="G581" s="32"/>
      <c r="H581" s="35"/>
      <c r="I581" s="9"/>
      <c r="J581" s="9"/>
      <c r="K581" s="9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x14ac:dyDescent="0.25" r="582" customHeight="1" ht="15.75">
      <c r="A582" s="9"/>
      <c r="B582" s="29"/>
      <c r="C582" s="8"/>
      <c r="D582" s="34"/>
      <c r="E582" s="8"/>
      <c r="F582" s="32"/>
      <c r="G582" s="32"/>
      <c r="H582" s="35"/>
      <c r="I582" s="9"/>
      <c r="J582" s="9"/>
      <c r="K582" s="9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x14ac:dyDescent="0.25" r="583" customHeight="1" ht="15.75">
      <c r="A583" s="9"/>
      <c r="B583" s="29"/>
      <c r="C583" s="8"/>
      <c r="D583" s="34"/>
      <c r="E583" s="8"/>
      <c r="F583" s="32"/>
      <c r="G583" s="32"/>
      <c r="H583" s="35"/>
      <c r="I583" s="9"/>
      <c r="J583" s="9"/>
      <c r="K583" s="9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x14ac:dyDescent="0.25" r="584" customHeight="1" ht="15.75">
      <c r="A584" s="9"/>
      <c r="B584" s="29"/>
      <c r="C584" s="8"/>
      <c r="D584" s="34"/>
      <c r="E584" s="8"/>
      <c r="F584" s="32"/>
      <c r="G584" s="32"/>
      <c r="H584" s="35"/>
      <c r="I584" s="9"/>
      <c r="J584" s="9"/>
      <c r="K584" s="9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x14ac:dyDescent="0.25" r="585" customHeight="1" ht="15.75">
      <c r="A585" s="9"/>
      <c r="B585" s="29"/>
      <c r="C585" s="8"/>
      <c r="D585" s="34"/>
      <c r="E585" s="8"/>
      <c r="F585" s="32"/>
      <c r="G585" s="32"/>
      <c r="H585" s="35"/>
      <c r="I585" s="9"/>
      <c r="J585" s="9"/>
      <c r="K585" s="9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x14ac:dyDescent="0.25" r="586" customHeight="1" ht="15.75">
      <c r="A586" s="9"/>
      <c r="B586" s="29"/>
      <c r="C586" s="8"/>
      <c r="D586" s="34"/>
      <c r="E586" s="8"/>
      <c r="F586" s="32"/>
      <c r="G586" s="32"/>
      <c r="H586" s="35"/>
      <c r="I586" s="9"/>
      <c r="J586" s="9"/>
      <c r="K586" s="9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x14ac:dyDescent="0.25" r="587" customHeight="1" ht="15.75">
      <c r="A587" s="9"/>
      <c r="B587" s="29"/>
      <c r="C587" s="8"/>
      <c r="D587" s="34"/>
      <c r="E587" s="8"/>
      <c r="F587" s="32"/>
      <c r="G587" s="32"/>
      <c r="H587" s="35"/>
      <c r="I587" s="9"/>
      <c r="J587" s="9"/>
      <c r="K587" s="9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x14ac:dyDescent="0.25" r="588" customHeight="1" ht="15.75">
      <c r="A588" s="9"/>
      <c r="B588" s="29"/>
      <c r="C588" s="8"/>
      <c r="D588" s="34"/>
      <c r="E588" s="8"/>
      <c r="F588" s="32"/>
      <c r="G588" s="32"/>
      <c r="H588" s="35"/>
      <c r="I588" s="9"/>
      <c r="J588" s="9"/>
      <c r="K588" s="9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x14ac:dyDescent="0.25" r="589" customHeight="1" ht="15.75">
      <c r="A589" s="9"/>
      <c r="B589" s="29"/>
      <c r="C589" s="8"/>
      <c r="D589" s="34"/>
      <c r="E589" s="8"/>
      <c r="F589" s="32"/>
      <c r="G589" s="32"/>
      <c r="H589" s="35"/>
      <c r="I589" s="9"/>
      <c r="J589" s="9"/>
      <c r="K589" s="9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x14ac:dyDescent="0.25" r="590" customHeight="1" ht="15.75">
      <c r="A590" s="9"/>
      <c r="B590" s="29"/>
      <c r="C590" s="8"/>
      <c r="D590" s="34"/>
      <c r="E590" s="8"/>
      <c r="F590" s="32"/>
      <c r="G590" s="32"/>
      <c r="H590" s="35"/>
      <c r="I590" s="9"/>
      <c r="J590" s="9"/>
      <c r="K590" s="9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x14ac:dyDescent="0.25" r="591" customHeight="1" ht="15.75">
      <c r="A591" s="9"/>
      <c r="B591" s="29"/>
      <c r="C591" s="8"/>
      <c r="D591" s="34"/>
      <c r="E591" s="8"/>
      <c r="F591" s="32"/>
      <c r="G591" s="32"/>
      <c r="H591" s="35"/>
      <c r="I591" s="9"/>
      <c r="J591" s="9"/>
      <c r="K591" s="9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x14ac:dyDescent="0.25" r="592" customHeight="1" ht="15.75">
      <c r="A592" s="9"/>
      <c r="B592" s="29"/>
      <c r="C592" s="8"/>
      <c r="D592" s="34"/>
      <c r="E592" s="8"/>
      <c r="F592" s="32"/>
      <c r="G592" s="32"/>
      <c r="H592" s="35"/>
      <c r="I592" s="9"/>
      <c r="J592" s="9"/>
      <c r="K592" s="9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x14ac:dyDescent="0.25" r="593" customHeight="1" ht="15.75">
      <c r="A593" s="9"/>
      <c r="B593" s="29"/>
      <c r="C593" s="8"/>
      <c r="D593" s="34"/>
      <c r="E593" s="8"/>
      <c r="F593" s="32"/>
      <c r="G593" s="32"/>
      <c r="H593" s="35"/>
      <c r="I593" s="9"/>
      <c r="J593" s="9"/>
      <c r="K593" s="9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x14ac:dyDescent="0.25" r="594" customHeight="1" ht="15.75">
      <c r="A594" s="9"/>
      <c r="B594" s="29"/>
      <c r="C594" s="8"/>
      <c r="D594" s="34"/>
      <c r="E594" s="8"/>
      <c r="F594" s="32"/>
      <c r="G594" s="32"/>
      <c r="H594" s="35"/>
      <c r="I594" s="9"/>
      <c r="J594" s="9"/>
      <c r="K594" s="9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x14ac:dyDescent="0.25" r="595" customHeight="1" ht="15.75">
      <c r="A595" s="9"/>
      <c r="B595" s="29"/>
      <c r="C595" s="8"/>
      <c r="D595" s="34"/>
      <c r="E595" s="8"/>
      <c r="F595" s="32"/>
      <c r="G595" s="32"/>
      <c r="H595" s="35"/>
      <c r="I595" s="9"/>
      <c r="J595" s="9"/>
      <c r="K595" s="9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x14ac:dyDescent="0.25" r="596" customHeight="1" ht="15.75">
      <c r="A596" s="9"/>
      <c r="B596" s="29"/>
      <c r="C596" s="8"/>
      <c r="D596" s="34"/>
      <c r="E596" s="8"/>
      <c r="F596" s="32"/>
      <c r="G596" s="32"/>
      <c r="H596" s="35"/>
      <c r="I596" s="9"/>
      <c r="J596" s="9"/>
      <c r="K596" s="9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x14ac:dyDescent="0.25" r="597" customHeight="1" ht="15.75">
      <c r="A597" s="9"/>
      <c r="B597" s="29"/>
      <c r="C597" s="8"/>
      <c r="D597" s="34"/>
      <c r="E597" s="8"/>
      <c r="F597" s="32"/>
      <c r="G597" s="32"/>
      <c r="H597" s="35"/>
      <c r="I597" s="9"/>
      <c r="J597" s="9"/>
      <c r="K597" s="9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x14ac:dyDescent="0.25" r="598" customHeight="1" ht="15.75">
      <c r="A598" s="9"/>
      <c r="B598" s="29"/>
      <c r="C598" s="8"/>
      <c r="D598" s="34"/>
      <c r="E598" s="8"/>
      <c r="F598" s="32"/>
      <c r="G598" s="32"/>
      <c r="H598" s="35"/>
      <c r="I598" s="9"/>
      <c r="J598" s="9"/>
      <c r="K598" s="9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x14ac:dyDescent="0.25" r="599" customHeight="1" ht="15.75">
      <c r="A599" s="9"/>
      <c r="B599" s="29"/>
      <c r="C599" s="8"/>
      <c r="D599" s="34"/>
      <c r="E599" s="8"/>
      <c r="F599" s="32"/>
      <c r="G599" s="32"/>
      <c r="H599" s="35"/>
      <c r="I599" s="9"/>
      <c r="J599" s="9"/>
      <c r="K599" s="9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x14ac:dyDescent="0.25" r="600" customHeight="1" ht="15.75">
      <c r="A600" s="9"/>
      <c r="B600" s="29"/>
      <c r="C600" s="8"/>
      <c r="D600" s="34"/>
      <c r="E600" s="8"/>
      <c r="F600" s="32"/>
      <c r="G600" s="32"/>
      <c r="H600" s="35"/>
      <c r="I600" s="9"/>
      <c r="J600" s="9"/>
      <c r="K600" s="9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x14ac:dyDescent="0.25" r="601" customHeight="1" ht="15.75">
      <c r="A601" s="9"/>
      <c r="B601" s="29"/>
      <c r="C601" s="8"/>
      <c r="D601" s="34"/>
      <c r="E601" s="8"/>
      <c r="F601" s="32"/>
      <c r="G601" s="32"/>
      <c r="H601" s="35"/>
      <c r="I601" s="9"/>
      <c r="J601" s="9"/>
      <c r="K601" s="9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x14ac:dyDescent="0.25" r="602" customHeight="1" ht="15.75">
      <c r="A602" s="9"/>
      <c r="B602" s="29"/>
      <c r="C602" s="8"/>
      <c r="D602" s="34"/>
      <c r="E602" s="8"/>
      <c r="F602" s="32"/>
      <c r="G602" s="32"/>
      <c r="H602" s="35"/>
      <c r="I602" s="9"/>
      <c r="J602" s="9"/>
      <c r="K602" s="9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x14ac:dyDescent="0.25" r="603" customHeight="1" ht="15.75">
      <c r="A603" s="9"/>
      <c r="B603" s="29"/>
      <c r="C603" s="8"/>
      <c r="D603" s="34"/>
      <c r="E603" s="8"/>
      <c r="F603" s="32"/>
      <c r="G603" s="32"/>
      <c r="H603" s="35"/>
      <c r="I603" s="9"/>
      <c r="J603" s="9"/>
      <c r="K603" s="9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x14ac:dyDescent="0.25" r="604" customHeight="1" ht="15.75">
      <c r="A604" s="9"/>
      <c r="B604" s="29"/>
      <c r="C604" s="8"/>
      <c r="D604" s="34"/>
      <c r="E604" s="8"/>
      <c r="F604" s="32"/>
      <c r="G604" s="32"/>
      <c r="H604" s="35"/>
      <c r="I604" s="9"/>
      <c r="J604" s="9"/>
      <c r="K604" s="9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x14ac:dyDescent="0.25" r="605" customHeight="1" ht="15.75">
      <c r="A605" s="9"/>
      <c r="B605" s="29"/>
      <c r="C605" s="8"/>
      <c r="D605" s="34"/>
      <c r="E605" s="8"/>
      <c r="F605" s="32"/>
      <c r="G605" s="32"/>
      <c r="H605" s="35"/>
      <c r="I605" s="9"/>
      <c r="J605" s="9"/>
      <c r="K605" s="9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x14ac:dyDescent="0.25" r="606" customHeight="1" ht="15.75">
      <c r="A606" s="9"/>
      <c r="B606" s="29"/>
      <c r="C606" s="8"/>
      <c r="D606" s="34"/>
      <c r="E606" s="8"/>
      <c r="F606" s="32"/>
      <c r="G606" s="32"/>
      <c r="H606" s="35"/>
      <c r="I606" s="9"/>
      <c r="J606" s="9"/>
      <c r="K606" s="9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x14ac:dyDescent="0.25" r="607" customHeight="1" ht="15.75">
      <c r="A607" s="9"/>
      <c r="B607" s="29"/>
      <c r="C607" s="8"/>
      <c r="D607" s="34"/>
      <c r="E607" s="8"/>
      <c r="F607" s="32"/>
      <c r="G607" s="32"/>
      <c r="H607" s="35"/>
      <c r="I607" s="9"/>
      <c r="J607" s="9"/>
      <c r="K607" s="9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x14ac:dyDescent="0.25" r="608" customHeight="1" ht="15.75">
      <c r="A608" s="9"/>
      <c r="B608" s="29"/>
      <c r="C608" s="8"/>
      <c r="D608" s="34"/>
      <c r="E608" s="8"/>
      <c r="F608" s="32"/>
      <c r="G608" s="32"/>
      <c r="H608" s="35"/>
      <c r="I608" s="9"/>
      <c r="J608" s="9"/>
      <c r="K608" s="9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x14ac:dyDescent="0.25" r="609" customHeight="1" ht="15.75">
      <c r="A609" s="9"/>
      <c r="B609" s="29"/>
      <c r="C609" s="8"/>
      <c r="D609" s="34"/>
      <c r="E609" s="8"/>
      <c r="F609" s="32"/>
      <c r="G609" s="32"/>
      <c r="H609" s="35"/>
      <c r="I609" s="9"/>
      <c r="J609" s="9"/>
      <c r="K609" s="9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x14ac:dyDescent="0.25" r="610" customHeight="1" ht="15.75">
      <c r="A610" s="9"/>
      <c r="B610" s="29"/>
      <c r="C610" s="8"/>
      <c r="D610" s="34"/>
      <c r="E610" s="8"/>
      <c r="F610" s="32"/>
      <c r="G610" s="32"/>
      <c r="H610" s="35"/>
      <c r="I610" s="9"/>
      <c r="J610" s="9"/>
      <c r="K610" s="9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x14ac:dyDescent="0.25" r="611" customHeight="1" ht="15.75">
      <c r="A611" s="9"/>
      <c r="B611" s="29"/>
      <c r="C611" s="8"/>
      <c r="D611" s="34"/>
      <c r="E611" s="8"/>
      <c r="F611" s="32"/>
      <c r="G611" s="32"/>
      <c r="H611" s="35"/>
      <c r="I611" s="9"/>
      <c r="J611" s="9"/>
      <c r="K611" s="9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x14ac:dyDescent="0.25" r="612" customHeight="1" ht="15.75">
      <c r="A612" s="9"/>
      <c r="B612" s="29"/>
      <c r="C612" s="8"/>
      <c r="D612" s="34"/>
      <c r="E612" s="8"/>
      <c r="F612" s="32"/>
      <c r="G612" s="32"/>
      <c r="H612" s="35"/>
      <c r="I612" s="9"/>
      <c r="J612" s="9"/>
      <c r="K612" s="9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x14ac:dyDescent="0.25" r="613" customHeight="1" ht="15.75">
      <c r="A613" s="9"/>
      <c r="B613" s="29"/>
      <c r="C613" s="8"/>
      <c r="D613" s="34"/>
      <c r="E613" s="8"/>
      <c r="F613" s="32"/>
      <c r="G613" s="32"/>
      <c r="H613" s="35"/>
      <c r="I613" s="9"/>
      <c r="J613" s="9"/>
      <c r="K613" s="9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x14ac:dyDescent="0.25" r="614" customHeight="1" ht="15.75">
      <c r="A614" s="9"/>
      <c r="B614" s="29"/>
      <c r="C614" s="8"/>
      <c r="D614" s="34"/>
      <c r="E614" s="8"/>
      <c r="F614" s="32"/>
      <c r="G614" s="32"/>
      <c r="H614" s="35"/>
      <c r="I614" s="9"/>
      <c r="J614" s="9"/>
      <c r="K614" s="9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x14ac:dyDescent="0.25" r="615" customHeight="1" ht="15.75">
      <c r="A615" s="9"/>
      <c r="B615" s="29"/>
      <c r="C615" s="8"/>
      <c r="D615" s="34"/>
      <c r="E615" s="8"/>
      <c r="F615" s="32"/>
      <c r="G615" s="32"/>
      <c r="H615" s="35"/>
      <c r="I615" s="9"/>
      <c r="J615" s="9"/>
      <c r="K615" s="9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x14ac:dyDescent="0.25" r="616" customHeight="1" ht="15.75">
      <c r="A616" s="9"/>
      <c r="B616" s="29"/>
      <c r="C616" s="8"/>
      <c r="D616" s="34"/>
      <c r="E616" s="8"/>
      <c r="F616" s="32"/>
      <c r="G616" s="32"/>
      <c r="H616" s="35"/>
      <c r="I616" s="9"/>
      <c r="J616" s="9"/>
      <c r="K616" s="9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x14ac:dyDescent="0.25" r="617" customHeight="1" ht="15.75">
      <c r="A617" s="9"/>
      <c r="B617" s="29"/>
      <c r="C617" s="8"/>
      <c r="D617" s="34"/>
      <c r="E617" s="8"/>
      <c r="F617" s="32"/>
      <c r="G617" s="32"/>
      <c r="H617" s="35"/>
      <c r="I617" s="9"/>
      <c r="J617" s="9"/>
      <c r="K617" s="9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x14ac:dyDescent="0.25" r="618" customHeight="1" ht="15.75">
      <c r="A618" s="9"/>
      <c r="B618" s="29"/>
      <c r="C618" s="8"/>
      <c r="D618" s="34"/>
      <c r="E618" s="8"/>
      <c r="F618" s="32"/>
      <c r="G618" s="32"/>
      <c r="H618" s="35"/>
      <c r="I618" s="9"/>
      <c r="J618" s="9"/>
      <c r="K618" s="9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x14ac:dyDescent="0.25" r="619" customHeight="1" ht="15.75">
      <c r="A619" s="9"/>
      <c r="B619" s="29"/>
      <c r="C619" s="8"/>
      <c r="D619" s="34"/>
      <c r="E619" s="8"/>
      <c r="F619" s="32"/>
      <c r="G619" s="32"/>
      <c r="H619" s="35"/>
      <c r="I619" s="9"/>
      <c r="J619" s="9"/>
      <c r="K619" s="9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x14ac:dyDescent="0.25" r="620" customHeight="1" ht="15.75">
      <c r="A620" s="9"/>
      <c r="B620" s="29"/>
      <c r="C620" s="8"/>
      <c r="D620" s="34"/>
      <c r="E620" s="8"/>
      <c r="F620" s="32"/>
      <c r="G620" s="32"/>
      <c r="H620" s="35"/>
      <c r="I620" s="9"/>
      <c r="J620" s="9"/>
      <c r="K620" s="9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x14ac:dyDescent="0.25" r="621" customHeight="1" ht="15.75">
      <c r="A621" s="9"/>
      <c r="B621" s="29"/>
      <c r="C621" s="8"/>
      <c r="D621" s="34"/>
      <c r="E621" s="8"/>
      <c r="F621" s="32"/>
      <c r="G621" s="32"/>
      <c r="H621" s="35"/>
      <c r="I621" s="9"/>
      <c r="J621" s="9"/>
      <c r="K621" s="9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x14ac:dyDescent="0.25" r="622" customHeight="1" ht="15.75">
      <c r="A622" s="9"/>
      <c r="B622" s="29"/>
      <c r="C622" s="8"/>
      <c r="D622" s="34"/>
      <c r="E622" s="8"/>
      <c r="F622" s="32"/>
      <c r="G622" s="32"/>
      <c r="H622" s="35"/>
      <c r="I622" s="9"/>
      <c r="J622" s="9"/>
      <c r="K622" s="9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x14ac:dyDescent="0.25" r="623" customHeight="1" ht="15.75">
      <c r="A623" s="9"/>
      <c r="B623" s="29"/>
      <c r="C623" s="8"/>
      <c r="D623" s="34"/>
      <c r="E623" s="8"/>
      <c r="F623" s="32"/>
      <c r="G623" s="32"/>
      <c r="H623" s="35"/>
      <c r="I623" s="9"/>
      <c r="J623" s="9"/>
      <c r="K623" s="9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x14ac:dyDescent="0.25" r="624" customHeight="1" ht="15.75">
      <c r="A624" s="9"/>
      <c r="B624" s="29"/>
      <c r="C624" s="8"/>
      <c r="D624" s="34"/>
      <c r="E624" s="8"/>
      <c r="F624" s="32"/>
      <c r="G624" s="32"/>
      <c r="H624" s="35"/>
      <c r="I624" s="9"/>
      <c r="J624" s="9"/>
      <c r="K624" s="9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x14ac:dyDescent="0.25" r="625" customHeight="1" ht="15.75">
      <c r="A625" s="9"/>
      <c r="B625" s="29"/>
      <c r="C625" s="8"/>
      <c r="D625" s="34"/>
      <c r="E625" s="8"/>
      <c r="F625" s="32"/>
      <c r="G625" s="32"/>
      <c r="H625" s="35"/>
      <c r="I625" s="9"/>
      <c r="J625" s="9"/>
      <c r="K625" s="9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x14ac:dyDescent="0.25" r="626" customHeight="1" ht="15.75">
      <c r="A626" s="9"/>
      <c r="B626" s="29"/>
      <c r="C626" s="8"/>
      <c r="D626" s="34"/>
      <c r="E626" s="8"/>
      <c r="F626" s="32"/>
      <c r="G626" s="32"/>
      <c r="H626" s="35"/>
      <c r="I626" s="9"/>
      <c r="J626" s="9"/>
      <c r="K626" s="9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x14ac:dyDescent="0.25" r="627" customHeight="1" ht="15.75">
      <c r="A627" s="9"/>
      <c r="B627" s="29"/>
      <c r="C627" s="8"/>
      <c r="D627" s="34"/>
      <c r="E627" s="8"/>
      <c r="F627" s="32"/>
      <c r="G627" s="32"/>
      <c r="H627" s="35"/>
      <c r="I627" s="9"/>
      <c r="J627" s="9"/>
      <c r="K627" s="9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x14ac:dyDescent="0.25" r="628" customHeight="1" ht="15.75">
      <c r="A628" s="9"/>
      <c r="B628" s="29"/>
      <c r="C628" s="8"/>
      <c r="D628" s="34"/>
      <c r="E628" s="8"/>
      <c r="F628" s="32"/>
      <c r="G628" s="32"/>
      <c r="H628" s="35"/>
      <c r="I628" s="9"/>
      <c r="J628" s="9"/>
      <c r="K628" s="9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x14ac:dyDescent="0.25" r="629" customHeight="1" ht="15.75">
      <c r="A629" s="9"/>
      <c r="B629" s="29"/>
      <c r="C629" s="8"/>
      <c r="D629" s="34"/>
      <c r="E629" s="8"/>
      <c r="F629" s="32"/>
      <c r="G629" s="32"/>
      <c r="H629" s="35"/>
      <c r="I629" s="9"/>
      <c r="J629" s="9"/>
      <c r="K629" s="9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x14ac:dyDescent="0.25" r="630" customHeight="1" ht="15.75">
      <c r="A630" s="9"/>
      <c r="B630" s="29"/>
      <c r="C630" s="8"/>
      <c r="D630" s="34"/>
      <c r="E630" s="8"/>
      <c r="F630" s="32"/>
      <c r="G630" s="32"/>
      <c r="H630" s="35"/>
      <c r="I630" s="9"/>
      <c r="J630" s="9"/>
      <c r="K630" s="9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x14ac:dyDescent="0.25" r="631" customHeight="1" ht="15.75">
      <c r="A631" s="9"/>
      <c r="B631" s="29"/>
      <c r="C631" s="8"/>
      <c r="D631" s="34"/>
      <c r="E631" s="8"/>
      <c r="F631" s="32"/>
      <c r="G631" s="32"/>
      <c r="H631" s="35"/>
      <c r="I631" s="9"/>
      <c r="J631" s="9"/>
      <c r="K631" s="9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x14ac:dyDescent="0.25" r="632" customHeight="1" ht="15.75">
      <c r="A632" s="9"/>
      <c r="B632" s="29"/>
      <c r="C632" s="8"/>
      <c r="D632" s="34"/>
      <c r="E632" s="8"/>
      <c r="F632" s="32"/>
      <c r="G632" s="32"/>
      <c r="H632" s="35"/>
      <c r="I632" s="9"/>
      <c r="J632" s="9"/>
      <c r="K632" s="9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x14ac:dyDescent="0.25" r="633" customHeight="1" ht="15.75">
      <c r="A633" s="9"/>
      <c r="B633" s="29"/>
      <c r="C633" s="8"/>
      <c r="D633" s="34"/>
      <c r="E633" s="8"/>
      <c r="F633" s="32"/>
      <c r="G633" s="32"/>
      <c r="H633" s="35"/>
      <c r="I633" s="9"/>
      <c r="J633" s="9"/>
      <c r="K633" s="9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x14ac:dyDescent="0.25" r="634" customHeight="1" ht="15.75">
      <c r="A634" s="9"/>
      <c r="B634" s="29"/>
      <c r="C634" s="8"/>
      <c r="D634" s="34"/>
      <c r="E634" s="8"/>
      <c r="F634" s="32"/>
      <c r="G634" s="32"/>
      <c r="H634" s="35"/>
      <c r="I634" s="9"/>
      <c r="J634" s="9"/>
      <c r="K634" s="9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x14ac:dyDescent="0.25" r="635" customHeight="1" ht="15.75">
      <c r="A635" s="9"/>
      <c r="B635" s="29"/>
      <c r="C635" s="8"/>
      <c r="D635" s="34"/>
      <c r="E635" s="8"/>
      <c r="F635" s="32"/>
      <c r="G635" s="32"/>
      <c r="H635" s="35"/>
      <c r="I635" s="9"/>
      <c r="J635" s="9"/>
      <c r="K635" s="9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x14ac:dyDescent="0.25" r="636" customHeight="1" ht="15.75">
      <c r="A636" s="9"/>
      <c r="B636" s="29"/>
      <c r="C636" s="8"/>
      <c r="D636" s="34"/>
      <c r="E636" s="8"/>
      <c r="F636" s="32"/>
      <c r="G636" s="32"/>
      <c r="H636" s="35"/>
      <c r="I636" s="9"/>
      <c r="J636" s="9"/>
      <c r="K636" s="9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x14ac:dyDescent="0.25" r="637" customHeight="1" ht="15.75">
      <c r="A637" s="9"/>
      <c r="B637" s="29"/>
      <c r="C637" s="8"/>
      <c r="D637" s="34"/>
      <c r="E637" s="8"/>
      <c r="F637" s="32"/>
      <c r="G637" s="32"/>
      <c r="H637" s="35"/>
      <c r="I637" s="9"/>
      <c r="J637" s="9"/>
      <c r="K637" s="9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x14ac:dyDescent="0.25" r="638" customHeight="1" ht="15.75">
      <c r="A638" s="9"/>
      <c r="B638" s="29"/>
      <c r="C638" s="8"/>
      <c r="D638" s="34"/>
      <c r="E638" s="8"/>
      <c r="F638" s="32"/>
      <c r="G638" s="32"/>
      <c r="H638" s="35"/>
      <c r="I638" s="9"/>
      <c r="J638" s="9"/>
      <c r="K638" s="9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x14ac:dyDescent="0.25" r="639" customHeight="1" ht="15.75">
      <c r="A639" s="9"/>
      <c r="B639" s="29"/>
      <c r="C639" s="8"/>
      <c r="D639" s="34"/>
      <c r="E639" s="8"/>
      <c r="F639" s="32"/>
      <c r="G639" s="32"/>
      <c r="H639" s="35"/>
      <c r="I639" s="9"/>
      <c r="J639" s="9"/>
      <c r="K639" s="9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x14ac:dyDescent="0.25" r="640" customHeight="1" ht="15.75">
      <c r="A640" s="9"/>
      <c r="B640" s="29"/>
      <c r="C640" s="8"/>
      <c r="D640" s="34"/>
      <c r="E640" s="8"/>
      <c r="F640" s="32"/>
      <c r="G640" s="32"/>
      <c r="H640" s="35"/>
      <c r="I640" s="9"/>
      <c r="J640" s="9"/>
      <c r="K640" s="9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x14ac:dyDescent="0.25" r="641" customHeight="1" ht="15.75">
      <c r="A641" s="9"/>
      <c r="B641" s="29"/>
      <c r="C641" s="8"/>
      <c r="D641" s="34"/>
      <c r="E641" s="8"/>
      <c r="F641" s="32"/>
      <c r="G641" s="32"/>
      <c r="H641" s="35"/>
      <c r="I641" s="9"/>
      <c r="J641" s="9"/>
      <c r="K641" s="9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x14ac:dyDescent="0.25" r="642" customHeight="1" ht="15.75">
      <c r="A642" s="9"/>
      <c r="B642" s="29"/>
      <c r="C642" s="8"/>
      <c r="D642" s="34"/>
      <c r="E642" s="8"/>
      <c r="F642" s="32"/>
      <c r="G642" s="32"/>
      <c r="H642" s="35"/>
      <c r="I642" s="9"/>
      <c r="J642" s="9"/>
      <c r="K642" s="9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x14ac:dyDescent="0.25" r="643" customHeight="1" ht="15.75">
      <c r="A643" s="9"/>
      <c r="B643" s="29"/>
      <c r="C643" s="8"/>
      <c r="D643" s="34"/>
      <c r="E643" s="8"/>
      <c r="F643" s="32"/>
      <c r="G643" s="32"/>
      <c r="H643" s="35"/>
      <c r="I643" s="9"/>
      <c r="J643" s="9"/>
      <c r="K643" s="9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x14ac:dyDescent="0.25" r="644" customHeight="1" ht="15.75">
      <c r="A644" s="9"/>
      <c r="B644" s="29"/>
      <c r="C644" s="8"/>
      <c r="D644" s="34"/>
      <c r="E644" s="8"/>
      <c r="F644" s="32"/>
      <c r="G644" s="32"/>
      <c r="H644" s="35"/>
      <c r="I644" s="9"/>
      <c r="J644" s="9"/>
      <c r="K644" s="9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x14ac:dyDescent="0.25" r="645" customHeight="1" ht="15.75">
      <c r="A645" s="9"/>
      <c r="B645" s="29"/>
      <c r="C645" s="8"/>
      <c r="D645" s="34"/>
      <c r="E645" s="8"/>
      <c r="F645" s="32"/>
      <c r="G645" s="32"/>
      <c r="H645" s="35"/>
      <c r="I645" s="9"/>
      <c r="J645" s="9"/>
      <c r="K645" s="9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x14ac:dyDescent="0.25" r="646" customHeight="1" ht="15.75">
      <c r="A646" s="9"/>
      <c r="B646" s="29"/>
      <c r="C646" s="8"/>
      <c r="D646" s="34"/>
      <c r="E646" s="8"/>
      <c r="F646" s="32"/>
      <c r="G646" s="32"/>
      <c r="H646" s="35"/>
      <c r="I646" s="9"/>
      <c r="J646" s="9"/>
      <c r="K646" s="9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x14ac:dyDescent="0.25" r="647" customHeight="1" ht="15.75">
      <c r="A647" s="9"/>
      <c r="B647" s="29"/>
      <c r="C647" s="8"/>
      <c r="D647" s="34"/>
      <c r="E647" s="8"/>
      <c r="F647" s="32"/>
      <c r="G647" s="32"/>
      <c r="H647" s="35"/>
      <c r="I647" s="9"/>
      <c r="J647" s="9"/>
      <c r="K647" s="9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x14ac:dyDescent="0.25" r="648" customHeight="1" ht="15.75">
      <c r="A648" s="9"/>
      <c r="B648" s="29"/>
      <c r="C648" s="8"/>
      <c r="D648" s="34"/>
      <c r="E648" s="8"/>
      <c r="F648" s="32"/>
      <c r="G648" s="32"/>
      <c r="H648" s="35"/>
      <c r="I648" s="9"/>
      <c r="J648" s="9"/>
      <c r="K648" s="9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x14ac:dyDescent="0.25" r="649" customHeight="1" ht="15.75">
      <c r="A649" s="9"/>
      <c r="B649" s="29"/>
      <c r="C649" s="8"/>
      <c r="D649" s="34"/>
      <c r="E649" s="8"/>
      <c r="F649" s="32"/>
      <c r="G649" s="32"/>
      <c r="H649" s="35"/>
      <c r="I649" s="9"/>
      <c r="J649" s="9"/>
      <c r="K649" s="9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x14ac:dyDescent="0.25" r="650" customHeight="1" ht="15.75">
      <c r="A650" s="9"/>
      <c r="B650" s="29"/>
      <c r="C650" s="8"/>
      <c r="D650" s="34"/>
      <c r="E650" s="8"/>
      <c r="F650" s="32"/>
      <c r="G650" s="32"/>
      <c r="H650" s="35"/>
      <c r="I650" s="9"/>
      <c r="J650" s="9"/>
      <c r="K650" s="9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x14ac:dyDescent="0.25" r="651" customHeight="1" ht="15.75">
      <c r="A651" s="9"/>
      <c r="B651" s="29"/>
      <c r="C651" s="8"/>
      <c r="D651" s="34"/>
      <c r="E651" s="8"/>
      <c r="F651" s="32"/>
      <c r="G651" s="32"/>
      <c r="H651" s="35"/>
      <c r="I651" s="9"/>
      <c r="J651" s="9"/>
      <c r="K651" s="9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x14ac:dyDescent="0.25" r="652" customHeight="1" ht="15.75">
      <c r="A652" s="9"/>
      <c r="B652" s="29"/>
      <c r="C652" s="8"/>
      <c r="D652" s="34"/>
      <c r="E652" s="8"/>
      <c r="F652" s="32"/>
      <c r="G652" s="32"/>
      <c r="H652" s="35"/>
      <c r="I652" s="9"/>
      <c r="J652" s="9"/>
      <c r="K652" s="9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x14ac:dyDescent="0.25" r="653" customHeight="1" ht="15.75">
      <c r="A653" s="9"/>
      <c r="B653" s="29"/>
      <c r="C653" s="8"/>
      <c r="D653" s="34"/>
      <c r="E653" s="8"/>
      <c r="F653" s="32"/>
      <c r="G653" s="32"/>
      <c r="H653" s="35"/>
      <c r="I653" s="9"/>
      <c r="J653" s="9"/>
      <c r="K653" s="9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x14ac:dyDescent="0.25" r="654" customHeight="1" ht="15.75">
      <c r="A654" s="9"/>
      <c r="B654" s="29"/>
      <c r="C654" s="8"/>
      <c r="D654" s="34"/>
      <c r="E654" s="8"/>
      <c r="F654" s="32"/>
      <c r="G654" s="32"/>
      <c r="H654" s="35"/>
      <c r="I654" s="9"/>
      <c r="J654" s="9"/>
      <c r="K654" s="9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x14ac:dyDescent="0.25" r="655" customHeight="1" ht="15.75">
      <c r="A655" s="9"/>
      <c r="B655" s="29"/>
      <c r="C655" s="8"/>
      <c r="D655" s="34"/>
      <c r="E655" s="8"/>
      <c r="F655" s="32"/>
      <c r="G655" s="32"/>
      <c r="H655" s="35"/>
      <c r="I655" s="9"/>
      <c r="J655" s="9"/>
      <c r="K655" s="9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x14ac:dyDescent="0.25" r="656" customHeight="1" ht="15.75">
      <c r="A656" s="9"/>
      <c r="B656" s="29"/>
      <c r="C656" s="8"/>
      <c r="D656" s="34"/>
      <c r="E656" s="8"/>
      <c r="F656" s="32"/>
      <c r="G656" s="32"/>
      <c r="H656" s="35"/>
      <c r="I656" s="9"/>
      <c r="J656" s="9"/>
      <c r="K656" s="9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x14ac:dyDescent="0.25" r="657" customHeight="1" ht="15.75">
      <c r="A657" s="9"/>
      <c r="B657" s="29"/>
      <c r="C657" s="8"/>
      <c r="D657" s="34"/>
      <c r="E657" s="8"/>
      <c r="F657" s="32"/>
      <c r="G657" s="32"/>
      <c r="H657" s="35"/>
      <c r="I657" s="9"/>
      <c r="J657" s="9"/>
      <c r="K657" s="9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x14ac:dyDescent="0.25" r="658" customHeight="1" ht="15.75">
      <c r="A658" s="9"/>
      <c r="B658" s="29"/>
      <c r="C658" s="8"/>
      <c r="D658" s="34"/>
      <c r="E658" s="8"/>
      <c r="F658" s="32"/>
      <c r="G658" s="32"/>
      <c r="H658" s="35"/>
      <c r="I658" s="9"/>
      <c r="J658" s="9"/>
      <c r="K658" s="9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x14ac:dyDescent="0.25" r="659" customHeight="1" ht="15.75">
      <c r="A659" s="9"/>
      <c r="B659" s="29"/>
      <c r="C659" s="8"/>
      <c r="D659" s="34"/>
      <c r="E659" s="8"/>
      <c r="F659" s="32"/>
      <c r="G659" s="32"/>
      <c r="H659" s="35"/>
      <c r="I659" s="9"/>
      <c r="J659" s="9"/>
      <c r="K659" s="9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x14ac:dyDescent="0.25" r="660" customHeight="1" ht="15.75">
      <c r="A660" s="9"/>
      <c r="B660" s="29"/>
      <c r="C660" s="8"/>
      <c r="D660" s="34"/>
      <c r="E660" s="8"/>
      <c r="F660" s="32"/>
      <c r="G660" s="32"/>
      <c r="H660" s="35"/>
      <c r="I660" s="9"/>
      <c r="J660" s="9"/>
      <c r="K660" s="9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x14ac:dyDescent="0.25" r="661" customHeight="1" ht="15.75">
      <c r="A661" s="9"/>
      <c r="B661" s="29"/>
      <c r="C661" s="8"/>
      <c r="D661" s="34"/>
      <c r="E661" s="8"/>
      <c r="F661" s="32"/>
      <c r="G661" s="32"/>
      <c r="H661" s="35"/>
      <c r="I661" s="9"/>
      <c r="J661" s="9"/>
      <c r="K661" s="9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x14ac:dyDescent="0.25" r="662" customHeight="1" ht="15.75">
      <c r="A662" s="9"/>
      <c r="B662" s="29"/>
      <c r="C662" s="8"/>
      <c r="D662" s="34"/>
      <c r="E662" s="8"/>
      <c r="F662" s="32"/>
      <c r="G662" s="32"/>
      <c r="H662" s="35"/>
      <c r="I662" s="9"/>
      <c r="J662" s="9"/>
      <c r="K662" s="9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x14ac:dyDescent="0.25" r="663" customHeight="1" ht="15.75">
      <c r="A663" s="9"/>
      <c r="B663" s="29"/>
      <c r="C663" s="8"/>
      <c r="D663" s="34"/>
      <c r="E663" s="8"/>
      <c r="F663" s="32"/>
      <c r="G663" s="32"/>
      <c r="H663" s="35"/>
      <c r="I663" s="9"/>
      <c r="J663" s="9"/>
      <c r="K663" s="9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x14ac:dyDescent="0.25" r="664" customHeight="1" ht="15.75">
      <c r="A664" s="9"/>
      <c r="B664" s="29"/>
      <c r="C664" s="8"/>
      <c r="D664" s="34"/>
      <c r="E664" s="8"/>
      <c r="F664" s="32"/>
      <c r="G664" s="32"/>
      <c r="H664" s="35"/>
      <c r="I664" s="9"/>
      <c r="J664" s="9"/>
      <c r="K664" s="9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x14ac:dyDescent="0.25" r="665" customHeight="1" ht="15.75">
      <c r="A665" s="9"/>
      <c r="B665" s="29"/>
      <c r="C665" s="8"/>
      <c r="D665" s="34"/>
      <c r="E665" s="8"/>
      <c r="F665" s="32"/>
      <c r="G665" s="32"/>
      <c r="H665" s="35"/>
      <c r="I665" s="9"/>
      <c r="J665" s="9"/>
      <c r="K665" s="9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x14ac:dyDescent="0.25" r="666" customHeight="1" ht="15.75">
      <c r="A666" s="9"/>
      <c r="B666" s="29"/>
      <c r="C666" s="8"/>
      <c r="D666" s="34"/>
      <c r="E666" s="8"/>
      <c r="F666" s="32"/>
      <c r="G666" s="32"/>
      <c r="H666" s="35"/>
      <c r="I666" s="9"/>
      <c r="J666" s="9"/>
      <c r="K666" s="9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x14ac:dyDescent="0.25" r="667" customHeight="1" ht="15.75">
      <c r="A667" s="9"/>
      <c r="B667" s="29"/>
      <c r="C667" s="8"/>
      <c r="D667" s="34"/>
      <c r="E667" s="8"/>
      <c r="F667" s="32"/>
      <c r="G667" s="32"/>
      <c r="H667" s="35"/>
      <c r="I667" s="9"/>
      <c r="J667" s="9"/>
      <c r="K667" s="9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x14ac:dyDescent="0.25" r="668" customHeight="1" ht="15.75">
      <c r="A668" s="9"/>
      <c r="B668" s="29"/>
      <c r="C668" s="8"/>
      <c r="D668" s="34"/>
      <c r="E668" s="8"/>
      <c r="F668" s="32"/>
      <c r="G668" s="32"/>
      <c r="H668" s="35"/>
      <c r="I668" s="9"/>
      <c r="J668" s="9"/>
      <c r="K668" s="9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x14ac:dyDescent="0.25" r="669" customHeight="1" ht="15.75">
      <c r="A669" s="9"/>
      <c r="B669" s="29"/>
      <c r="C669" s="8"/>
      <c r="D669" s="34"/>
      <c r="E669" s="8"/>
      <c r="F669" s="32"/>
      <c r="G669" s="32"/>
      <c r="H669" s="35"/>
      <c r="I669" s="9"/>
      <c r="J669" s="9"/>
      <c r="K669" s="9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x14ac:dyDescent="0.25" r="670" customHeight="1" ht="15.75">
      <c r="A670" s="9"/>
      <c r="B670" s="29"/>
      <c r="C670" s="8"/>
      <c r="D670" s="34"/>
      <c r="E670" s="8"/>
      <c r="F670" s="32"/>
      <c r="G670" s="32"/>
      <c r="H670" s="35"/>
      <c r="I670" s="9"/>
      <c r="J670" s="9"/>
      <c r="K670" s="9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x14ac:dyDescent="0.25" r="671" customHeight="1" ht="15.75">
      <c r="A671" s="9"/>
      <c r="B671" s="29"/>
      <c r="C671" s="8"/>
      <c r="D671" s="34"/>
      <c r="E671" s="8"/>
      <c r="F671" s="32"/>
      <c r="G671" s="32"/>
      <c r="H671" s="35"/>
      <c r="I671" s="9"/>
      <c r="J671" s="9"/>
      <c r="K671" s="9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x14ac:dyDescent="0.25" r="672" customHeight="1" ht="15.75">
      <c r="A672" s="9"/>
      <c r="B672" s="29"/>
      <c r="C672" s="8"/>
      <c r="D672" s="34"/>
      <c r="E672" s="8"/>
      <c r="F672" s="32"/>
      <c r="G672" s="32"/>
      <c r="H672" s="35"/>
      <c r="I672" s="9"/>
      <c r="J672" s="9"/>
      <c r="K672" s="9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x14ac:dyDescent="0.25" r="673" customHeight="1" ht="15.75">
      <c r="A673" s="9"/>
      <c r="B673" s="29"/>
      <c r="C673" s="8"/>
      <c r="D673" s="34"/>
      <c r="E673" s="8"/>
      <c r="F673" s="32"/>
      <c r="G673" s="32"/>
      <c r="H673" s="35"/>
      <c r="I673" s="9"/>
      <c r="J673" s="9"/>
      <c r="K673" s="9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x14ac:dyDescent="0.25" r="674" customHeight="1" ht="15.75">
      <c r="A674" s="9"/>
      <c r="B674" s="29"/>
      <c r="C674" s="8"/>
      <c r="D674" s="34"/>
      <c r="E674" s="8"/>
      <c r="F674" s="32"/>
      <c r="G674" s="32"/>
      <c r="H674" s="35"/>
      <c r="I674" s="9"/>
      <c r="J674" s="9"/>
      <c r="K674" s="9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x14ac:dyDescent="0.25" r="675" customHeight="1" ht="15.75">
      <c r="A675" s="9"/>
      <c r="B675" s="29"/>
      <c r="C675" s="8"/>
      <c r="D675" s="34"/>
      <c r="E675" s="8"/>
      <c r="F675" s="32"/>
      <c r="G675" s="32"/>
      <c r="H675" s="35"/>
      <c r="I675" s="9"/>
      <c r="J675" s="9"/>
      <c r="K675" s="9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x14ac:dyDescent="0.25" r="676" customHeight="1" ht="15.75">
      <c r="A676" s="9"/>
      <c r="B676" s="29"/>
      <c r="C676" s="8"/>
      <c r="D676" s="34"/>
      <c r="E676" s="8"/>
      <c r="F676" s="32"/>
      <c r="G676" s="32"/>
      <c r="H676" s="35"/>
      <c r="I676" s="9"/>
      <c r="J676" s="9"/>
      <c r="K676" s="9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x14ac:dyDescent="0.25" r="677" customHeight="1" ht="15.75">
      <c r="A677" s="9"/>
      <c r="B677" s="29"/>
      <c r="C677" s="8"/>
      <c r="D677" s="34"/>
      <c r="E677" s="8"/>
      <c r="F677" s="32"/>
      <c r="G677" s="32"/>
      <c r="H677" s="35"/>
      <c r="I677" s="9"/>
      <c r="J677" s="9"/>
      <c r="K677" s="9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x14ac:dyDescent="0.25" r="678" customHeight="1" ht="15.75">
      <c r="A678" s="9"/>
      <c r="B678" s="29"/>
      <c r="C678" s="8"/>
      <c r="D678" s="34"/>
      <c r="E678" s="8"/>
      <c r="F678" s="32"/>
      <c r="G678" s="32"/>
      <c r="H678" s="35"/>
      <c r="I678" s="9"/>
      <c r="J678" s="9"/>
      <c r="K678" s="9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x14ac:dyDescent="0.25" r="679" customHeight="1" ht="15.75">
      <c r="A679" s="9"/>
      <c r="B679" s="29"/>
      <c r="C679" s="8"/>
      <c r="D679" s="34"/>
      <c r="E679" s="8"/>
      <c r="F679" s="32"/>
      <c r="G679" s="32"/>
      <c r="H679" s="35"/>
      <c r="I679" s="9"/>
      <c r="J679" s="9"/>
      <c r="K679" s="9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x14ac:dyDescent="0.25" r="680" customHeight="1" ht="15.75">
      <c r="A680" s="9"/>
      <c r="B680" s="29"/>
      <c r="C680" s="8"/>
      <c r="D680" s="34"/>
      <c r="E680" s="8"/>
      <c r="F680" s="32"/>
      <c r="G680" s="32"/>
      <c r="H680" s="35"/>
      <c r="I680" s="9"/>
      <c r="J680" s="9"/>
      <c r="K680" s="9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x14ac:dyDescent="0.25" r="681" customHeight="1" ht="15.75">
      <c r="A681" s="9"/>
      <c r="B681" s="29"/>
      <c r="C681" s="8"/>
      <c r="D681" s="34"/>
      <c r="E681" s="8"/>
      <c r="F681" s="32"/>
      <c r="G681" s="32"/>
      <c r="H681" s="35"/>
      <c r="I681" s="9"/>
      <c r="J681" s="9"/>
      <c r="K681" s="9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x14ac:dyDescent="0.25" r="682" customHeight="1" ht="15.75">
      <c r="A682" s="9"/>
      <c r="B682" s="29"/>
      <c r="C682" s="8"/>
      <c r="D682" s="34"/>
      <c r="E682" s="8"/>
      <c r="F682" s="32"/>
      <c r="G682" s="32"/>
      <c r="H682" s="35"/>
      <c r="I682" s="9"/>
      <c r="J682" s="9"/>
      <c r="K682" s="9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x14ac:dyDescent="0.25" r="683" customHeight="1" ht="15.75">
      <c r="A683" s="9"/>
      <c r="B683" s="29"/>
      <c r="C683" s="8"/>
      <c r="D683" s="34"/>
      <c r="E683" s="8"/>
      <c r="F683" s="32"/>
      <c r="G683" s="32"/>
      <c r="H683" s="35"/>
      <c r="I683" s="9"/>
      <c r="J683" s="9"/>
      <c r="K683" s="9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x14ac:dyDescent="0.25" r="684" customHeight="1" ht="15.75">
      <c r="A684" s="9"/>
      <c r="B684" s="29"/>
      <c r="C684" s="8"/>
      <c r="D684" s="34"/>
      <c r="E684" s="8"/>
      <c r="F684" s="32"/>
      <c r="G684" s="32"/>
      <c r="H684" s="35"/>
      <c r="I684" s="9"/>
      <c r="J684" s="9"/>
      <c r="K684" s="9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x14ac:dyDescent="0.25" r="685" customHeight="1" ht="15.75">
      <c r="A685" s="9"/>
      <c r="B685" s="29"/>
      <c r="C685" s="8"/>
      <c r="D685" s="34"/>
      <c r="E685" s="8"/>
      <c r="F685" s="32"/>
      <c r="G685" s="32"/>
      <c r="H685" s="35"/>
      <c r="I685" s="9"/>
      <c r="J685" s="9"/>
      <c r="K685" s="9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x14ac:dyDescent="0.25" r="686" customHeight="1" ht="15.75">
      <c r="A686" s="9"/>
      <c r="B686" s="29"/>
      <c r="C686" s="8"/>
      <c r="D686" s="34"/>
      <c r="E686" s="8"/>
      <c r="F686" s="32"/>
      <c r="G686" s="32"/>
      <c r="H686" s="35"/>
      <c r="I686" s="9"/>
      <c r="J686" s="9"/>
      <c r="K686" s="9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x14ac:dyDescent="0.25" r="687" customHeight="1" ht="15.75">
      <c r="A687" s="9"/>
      <c r="B687" s="29"/>
      <c r="C687" s="8"/>
      <c r="D687" s="34"/>
      <c r="E687" s="8"/>
      <c r="F687" s="32"/>
      <c r="G687" s="32"/>
      <c r="H687" s="35"/>
      <c r="I687" s="9"/>
      <c r="J687" s="9"/>
      <c r="K687" s="9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x14ac:dyDescent="0.25" r="688" customHeight="1" ht="15.75">
      <c r="A688" s="9"/>
      <c r="B688" s="29"/>
      <c r="C688" s="8"/>
      <c r="D688" s="34"/>
      <c r="E688" s="8"/>
      <c r="F688" s="32"/>
      <c r="G688" s="32"/>
      <c r="H688" s="35"/>
      <c r="I688" s="9"/>
      <c r="J688" s="9"/>
      <c r="K688" s="9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x14ac:dyDescent="0.25" r="689" customHeight="1" ht="15.75">
      <c r="A689" s="9"/>
      <c r="B689" s="29"/>
      <c r="C689" s="8"/>
      <c r="D689" s="34"/>
      <c r="E689" s="8"/>
      <c r="F689" s="32"/>
      <c r="G689" s="32"/>
      <c r="H689" s="35"/>
      <c r="I689" s="9"/>
      <c r="J689" s="9"/>
      <c r="K689" s="9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x14ac:dyDescent="0.25" r="690" customHeight="1" ht="15.75">
      <c r="A690" s="9"/>
      <c r="B690" s="29"/>
      <c r="C690" s="8"/>
      <c r="D690" s="34"/>
      <c r="E690" s="8"/>
      <c r="F690" s="32"/>
      <c r="G690" s="32"/>
      <c r="H690" s="35"/>
      <c r="I690" s="9"/>
      <c r="J690" s="9"/>
      <c r="K690" s="9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x14ac:dyDescent="0.25" r="691" customHeight="1" ht="15.75">
      <c r="A691" s="9"/>
      <c r="B691" s="29"/>
      <c r="C691" s="8"/>
      <c r="D691" s="34"/>
      <c r="E691" s="8"/>
      <c r="F691" s="32"/>
      <c r="G691" s="32"/>
      <c r="H691" s="35"/>
      <c r="I691" s="9"/>
      <c r="J691" s="9"/>
      <c r="K691" s="9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x14ac:dyDescent="0.25" r="692" customHeight="1" ht="15.75">
      <c r="A692" s="9"/>
      <c r="B692" s="29"/>
      <c r="C692" s="8"/>
      <c r="D692" s="34"/>
      <c r="E692" s="8"/>
      <c r="F692" s="32"/>
      <c r="G692" s="32"/>
      <c r="H692" s="35"/>
      <c r="I692" s="9"/>
      <c r="J692" s="9"/>
      <c r="K692" s="9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x14ac:dyDescent="0.25" r="693" customHeight="1" ht="15.75">
      <c r="A693" s="9"/>
      <c r="B693" s="29"/>
      <c r="C693" s="8"/>
      <c r="D693" s="34"/>
      <c r="E693" s="8"/>
      <c r="F693" s="32"/>
      <c r="G693" s="32"/>
      <c r="H693" s="35"/>
      <c r="I693" s="9"/>
      <c r="J693" s="9"/>
      <c r="K693" s="9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x14ac:dyDescent="0.25" r="694" customHeight="1" ht="15.75">
      <c r="A694" s="9"/>
      <c r="B694" s="29"/>
      <c r="C694" s="8"/>
      <c r="D694" s="34"/>
      <c r="E694" s="8"/>
      <c r="F694" s="32"/>
      <c r="G694" s="32"/>
      <c r="H694" s="35"/>
      <c r="I694" s="9"/>
      <c r="J694" s="9"/>
      <c r="K694" s="9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x14ac:dyDescent="0.25" r="695" customHeight="1" ht="15.75">
      <c r="A695" s="9"/>
      <c r="B695" s="29"/>
      <c r="C695" s="8"/>
      <c r="D695" s="34"/>
      <c r="E695" s="8"/>
      <c r="F695" s="32"/>
      <c r="G695" s="32"/>
      <c r="H695" s="35"/>
      <c r="I695" s="9"/>
      <c r="J695" s="9"/>
      <c r="K695" s="9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x14ac:dyDescent="0.25" r="696" customHeight="1" ht="15.75">
      <c r="A696" s="9"/>
      <c r="B696" s="29"/>
      <c r="C696" s="8"/>
      <c r="D696" s="34"/>
      <c r="E696" s="8"/>
      <c r="F696" s="32"/>
      <c r="G696" s="32"/>
      <c r="H696" s="35"/>
      <c r="I696" s="9"/>
      <c r="J696" s="9"/>
      <c r="K696" s="9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x14ac:dyDescent="0.25" r="697" customHeight="1" ht="15.75">
      <c r="A697" s="9"/>
      <c r="B697" s="29"/>
      <c r="C697" s="8"/>
      <c r="D697" s="34"/>
      <c r="E697" s="8"/>
      <c r="F697" s="32"/>
      <c r="G697" s="32"/>
      <c r="H697" s="35"/>
      <c r="I697" s="9"/>
      <c r="J697" s="9"/>
      <c r="K697" s="9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x14ac:dyDescent="0.25" r="698" customHeight="1" ht="15.75">
      <c r="A698" s="9"/>
      <c r="B698" s="29"/>
      <c r="C698" s="8"/>
      <c r="D698" s="34"/>
      <c r="E698" s="8"/>
      <c r="F698" s="32"/>
      <c r="G698" s="32"/>
      <c r="H698" s="35"/>
      <c r="I698" s="9"/>
      <c r="J698" s="9"/>
      <c r="K698" s="9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x14ac:dyDescent="0.25" r="699" customHeight="1" ht="15.75">
      <c r="A699" s="9"/>
      <c r="B699" s="29"/>
      <c r="C699" s="8"/>
      <c r="D699" s="34"/>
      <c r="E699" s="8"/>
      <c r="F699" s="32"/>
      <c r="G699" s="32"/>
      <c r="H699" s="35"/>
      <c r="I699" s="9"/>
      <c r="J699" s="9"/>
      <c r="K699" s="9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x14ac:dyDescent="0.25" r="700" customHeight="1" ht="15.75">
      <c r="A700" s="9"/>
      <c r="B700" s="29"/>
      <c r="C700" s="8"/>
      <c r="D700" s="34"/>
      <c r="E700" s="8"/>
      <c r="F700" s="32"/>
      <c r="G700" s="32"/>
      <c r="H700" s="35"/>
      <c r="I700" s="9"/>
      <c r="J700" s="9"/>
      <c r="K700" s="9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x14ac:dyDescent="0.25" r="701" customHeight="1" ht="15.75">
      <c r="A701" s="9"/>
      <c r="B701" s="29"/>
      <c r="C701" s="8"/>
      <c r="D701" s="34"/>
      <c r="E701" s="8"/>
      <c r="F701" s="32"/>
      <c r="G701" s="32"/>
      <c r="H701" s="35"/>
      <c r="I701" s="9"/>
      <c r="J701" s="9"/>
      <c r="K701" s="9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x14ac:dyDescent="0.25" r="702" customHeight="1" ht="15.75">
      <c r="A702" s="9"/>
      <c r="B702" s="29"/>
      <c r="C702" s="8"/>
      <c r="D702" s="34"/>
      <c r="E702" s="8"/>
      <c r="F702" s="32"/>
      <c r="G702" s="32"/>
      <c r="H702" s="35"/>
      <c r="I702" s="9"/>
      <c r="J702" s="9"/>
      <c r="K702" s="9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x14ac:dyDescent="0.25" r="703" customHeight="1" ht="15.75">
      <c r="A703" s="9"/>
      <c r="B703" s="29"/>
      <c r="C703" s="8"/>
      <c r="D703" s="34"/>
      <c r="E703" s="8"/>
      <c r="F703" s="32"/>
      <c r="G703" s="32"/>
      <c r="H703" s="35"/>
      <c r="I703" s="9"/>
      <c r="J703" s="9"/>
      <c r="K703" s="9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x14ac:dyDescent="0.25" r="704" customHeight="1" ht="15.75">
      <c r="A704" s="9"/>
      <c r="B704" s="29"/>
      <c r="C704" s="8"/>
      <c r="D704" s="34"/>
      <c r="E704" s="8"/>
      <c r="F704" s="32"/>
      <c r="G704" s="32"/>
      <c r="H704" s="35"/>
      <c r="I704" s="9"/>
      <c r="J704" s="9"/>
      <c r="K704" s="9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x14ac:dyDescent="0.25" r="705" customHeight="1" ht="15.75">
      <c r="A705" s="9"/>
      <c r="B705" s="29"/>
      <c r="C705" s="8"/>
      <c r="D705" s="34"/>
      <c r="E705" s="8"/>
      <c r="F705" s="32"/>
      <c r="G705" s="32"/>
      <c r="H705" s="35"/>
      <c r="I705" s="9"/>
      <c r="J705" s="9"/>
      <c r="K705" s="9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x14ac:dyDescent="0.25" r="706" customHeight="1" ht="15.75">
      <c r="A706" s="9"/>
      <c r="B706" s="29"/>
      <c r="C706" s="8"/>
      <c r="D706" s="34"/>
      <c r="E706" s="8"/>
      <c r="F706" s="32"/>
      <c r="G706" s="32"/>
      <c r="H706" s="35"/>
      <c r="I706" s="9"/>
      <c r="J706" s="9"/>
      <c r="K706" s="9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x14ac:dyDescent="0.25" r="707" customHeight="1" ht="15.75">
      <c r="A707" s="9"/>
      <c r="B707" s="29"/>
      <c r="C707" s="8"/>
      <c r="D707" s="34"/>
      <c r="E707" s="8"/>
      <c r="F707" s="32"/>
      <c r="G707" s="32"/>
      <c r="H707" s="35"/>
      <c r="I707" s="9"/>
      <c r="J707" s="9"/>
      <c r="K707" s="9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x14ac:dyDescent="0.25" r="708" customHeight="1" ht="15.75">
      <c r="A708" s="9"/>
      <c r="B708" s="29"/>
      <c r="C708" s="8"/>
      <c r="D708" s="34"/>
      <c r="E708" s="8"/>
      <c r="F708" s="32"/>
      <c r="G708" s="32"/>
      <c r="H708" s="35"/>
      <c r="I708" s="9"/>
      <c r="J708" s="9"/>
      <c r="K708" s="9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x14ac:dyDescent="0.25" r="709" customHeight="1" ht="15.75">
      <c r="A709" s="9"/>
      <c r="B709" s="29"/>
      <c r="C709" s="8"/>
      <c r="D709" s="34"/>
      <c r="E709" s="8"/>
      <c r="F709" s="32"/>
      <c r="G709" s="32"/>
      <c r="H709" s="35"/>
      <c r="I709" s="9"/>
      <c r="J709" s="9"/>
      <c r="K709" s="9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x14ac:dyDescent="0.25" r="710" customHeight="1" ht="15.75">
      <c r="A710" s="9"/>
      <c r="B710" s="29"/>
      <c r="C710" s="8"/>
      <c r="D710" s="34"/>
      <c r="E710" s="8"/>
      <c r="F710" s="32"/>
      <c r="G710" s="32"/>
      <c r="H710" s="35"/>
      <c r="I710" s="9"/>
      <c r="J710" s="9"/>
      <c r="K710" s="9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x14ac:dyDescent="0.25" r="711" customHeight="1" ht="15.75">
      <c r="A711" s="9"/>
      <c r="B711" s="29"/>
      <c r="C711" s="8"/>
      <c r="D711" s="34"/>
      <c r="E711" s="8"/>
      <c r="F711" s="32"/>
      <c r="G711" s="32"/>
      <c r="H711" s="35"/>
      <c r="I711" s="9"/>
      <c r="J711" s="9"/>
      <c r="K711" s="9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x14ac:dyDescent="0.25" r="712" customHeight="1" ht="15.75">
      <c r="A712" s="9"/>
      <c r="B712" s="29"/>
      <c r="C712" s="8"/>
      <c r="D712" s="34"/>
      <c r="E712" s="8"/>
      <c r="F712" s="32"/>
      <c r="G712" s="32"/>
      <c r="H712" s="35"/>
      <c r="I712" s="9"/>
      <c r="J712" s="9"/>
      <c r="K712" s="9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x14ac:dyDescent="0.25" r="713" customHeight="1" ht="15.75">
      <c r="A713" s="9"/>
      <c r="B713" s="29"/>
      <c r="C713" s="8"/>
      <c r="D713" s="34"/>
      <c r="E713" s="8"/>
      <c r="F713" s="32"/>
      <c r="G713" s="32"/>
      <c r="H713" s="35"/>
      <c r="I713" s="9"/>
      <c r="J713" s="9"/>
      <c r="K713" s="9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x14ac:dyDescent="0.25" r="714" customHeight="1" ht="15.75">
      <c r="A714" s="9"/>
      <c r="B714" s="29"/>
      <c r="C714" s="8"/>
      <c r="D714" s="34"/>
      <c r="E714" s="8"/>
      <c r="F714" s="32"/>
      <c r="G714" s="32"/>
      <c r="H714" s="35"/>
      <c r="I714" s="9"/>
      <c r="J714" s="9"/>
      <c r="K714" s="9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x14ac:dyDescent="0.25" r="715" customHeight="1" ht="15.75">
      <c r="A715" s="9"/>
      <c r="B715" s="29"/>
      <c r="C715" s="8"/>
      <c r="D715" s="34"/>
      <c r="E715" s="8"/>
      <c r="F715" s="32"/>
      <c r="G715" s="32"/>
      <c r="H715" s="35"/>
      <c r="I715" s="9"/>
      <c r="J715" s="9"/>
      <c r="K715" s="9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x14ac:dyDescent="0.25" r="716" customHeight="1" ht="15.75">
      <c r="A716" s="9"/>
      <c r="B716" s="29"/>
      <c r="C716" s="8"/>
      <c r="D716" s="34"/>
      <c r="E716" s="8"/>
      <c r="F716" s="32"/>
      <c r="G716" s="32"/>
      <c r="H716" s="35"/>
      <c r="I716" s="9"/>
      <c r="J716" s="9"/>
      <c r="K716" s="9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x14ac:dyDescent="0.25" r="717" customHeight="1" ht="15.75">
      <c r="A717" s="9"/>
      <c r="B717" s="29"/>
      <c r="C717" s="8"/>
      <c r="D717" s="34"/>
      <c r="E717" s="8"/>
      <c r="F717" s="32"/>
      <c r="G717" s="32"/>
      <c r="H717" s="35"/>
      <c r="I717" s="9"/>
      <c r="J717" s="9"/>
      <c r="K717" s="9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x14ac:dyDescent="0.25" r="718" customHeight="1" ht="15.75">
      <c r="A718" s="9"/>
      <c r="B718" s="29"/>
      <c r="C718" s="8"/>
      <c r="D718" s="34"/>
      <c r="E718" s="8"/>
      <c r="F718" s="32"/>
      <c r="G718" s="32"/>
      <c r="H718" s="35"/>
      <c r="I718" s="9"/>
      <c r="J718" s="9"/>
      <c r="K718" s="9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x14ac:dyDescent="0.25" r="719" customHeight="1" ht="15.75">
      <c r="A719" s="9"/>
      <c r="B719" s="29"/>
      <c r="C719" s="8"/>
      <c r="D719" s="34"/>
      <c r="E719" s="8"/>
      <c r="F719" s="32"/>
      <c r="G719" s="32"/>
      <c r="H719" s="35"/>
      <c r="I719" s="9"/>
      <c r="J719" s="9"/>
      <c r="K719" s="9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x14ac:dyDescent="0.25" r="720" customHeight="1" ht="15.75">
      <c r="A720" s="9"/>
      <c r="B720" s="29"/>
      <c r="C720" s="8"/>
      <c r="D720" s="34"/>
      <c r="E720" s="8"/>
      <c r="F720" s="32"/>
      <c r="G720" s="32"/>
      <c r="H720" s="35"/>
      <c r="I720" s="9"/>
      <c r="J720" s="9"/>
      <c r="K720" s="9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x14ac:dyDescent="0.25" r="721" customHeight="1" ht="15.75">
      <c r="A721" s="9"/>
      <c r="B721" s="29"/>
      <c r="C721" s="8"/>
      <c r="D721" s="34"/>
      <c r="E721" s="8"/>
      <c r="F721" s="32"/>
      <c r="G721" s="32"/>
      <c r="H721" s="35"/>
      <c r="I721" s="9"/>
      <c r="J721" s="9"/>
      <c r="K721" s="9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x14ac:dyDescent="0.25" r="722" customHeight="1" ht="15.75">
      <c r="A722" s="9"/>
      <c r="B722" s="29"/>
      <c r="C722" s="8"/>
      <c r="D722" s="34"/>
      <c r="E722" s="8"/>
      <c r="F722" s="32"/>
      <c r="G722" s="32"/>
      <c r="H722" s="35"/>
      <c r="I722" s="9"/>
      <c r="J722" s="9"/>
      <c r="K722" s="9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x14ac:dyDescent="0.25" r="723" customHeight="1" ht="15.75">
      <c r="A723" s="9"/>
      <c r="B723" s="29"/>
      <c r="C723" s="8"/>
      <c r="D723" s="34"/>
      <c r="E723" s="8"/>
      <c r="F723" s="32"/>
      <c r="G723" s="32"/>
      <c r="H723" s="35"/>
      <c r="I723" s="9"/>
      <c r="J723" s="9"/>
      <c r="K723" s="9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x14ac:dyDescent="0.25" r="724" customHeight="1" ht="15.75">
      <c r="A724" s="9"/>
      <c r="B724" s="29"/>
      <c r="C724" s="8"/>
      <c r="D724" s="34"/>
      <c r="E724" s="8"/>
      <c r="F724" s="32"/>
      <c r="G724" s="32"/>
      <c r="H724" s="35"/>
      <c r="I724" s="9"/>
      <c r="J724" s="9"/>
      <c r="K724" s="9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x14ac:dyDescent="0.25" r="725" customHeight="1" ht="15.75">
      <c r="A725" s="9"/>
      <c r="B725" s="29"/>
      <c r="C725" s="8"/>
      <c r="D725" s="34"/>
      <c r="E725" s="8"/>
      <c r="F725" s="32"/>
      <c r="G725" s="32"/>
      <c r="H725" s="35"/>
      <c r="I725" s="9"/>
      <c r="J725" s="9"/>
      <c r="K725" s="9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x14ac:dyDescent="0.25" r="726" customHeight="1" ht="15.75">
      <c r="A726" s="9"/>
      <c r="B726" s="29"/>
      <c r="C726" s="8"/>
      <c r="D726" s="34"/>
      <c r="E726" s="8"/>
      <c r="F726" s="32"/>
      <c r="G726" s="32"/>
      <c r="H726" s="35"/>
      <c r="I726" s="9"/>
      <c r="J726" s="9"/>
      <c r="K726" s="9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x14ac:dyDescent="0.25" r="727" customHeight="1" ht="15.75">
      <c r="A727" s="9"/>
      <c r="B727" s="29"/>
      <c r="C727" s="8"/>
      <c r="D727" s="34"/>
      <c r="E727" s="8"/>
      <c r="F727" s="32"/>
      <c r="G727" s="32"/>
      <c r="H727" s="35"/>
      <c r="I727" s="9"/>
      <c r="J727" s="9"/>
      <c r="K727" s="9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x14ac:dyDescent="0.25" r="728" customHeight="1" ht="15.75">
      <c r="A728" s="9"/>
      <c r="B728" s="29"/>
      <c r="C728" s="8"/>
      <c r="D728" s="34"/>
      <c r="E728" s="8"/>
      <c r="F728" s="32"/>
      <c r="G728" s="32"/>
      <c r="H728" s="35"/>
      <c r="I728" s="9"/>
      <c r="J728" s="9"/>
      <c r="K728" s="9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x14ac:dyDescent="0.25" r="729" customHeight="1" ht="15.75">
      <c r="A729" s="9"/>
      <c r="B729" s="29"/>
      <c r="C729" s="8"/>
      <c r="D729" s="34"/>
      <c r="E729" s="8"/>
      <c r="F729" s="32"/>
      <c r="G729" s="32"/>
      <c r="H729" s="35"/>
      <c r="I729" s="9"/>
      <c r="J729" s="9"/>
      <c r="K729" s="9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x14ac:dyDescent="0.25" r="730" customHeight="1" ht="15.75">
      <c r="A730" s="9"/>
      <c r="B730" s="29"/>
      <c r="C730" s="8"/>
      <c r="D730" s="34"/>
      <c r="E730" s="8"/>
      <c r="F730" s="32"/>
      <c r="G730" s="32"/>
      <c r="H730" s="35"/>
      <c r="I730" s="9"/>
      <c r="J730" s="9"/>
      <c r="K730" s="9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x14ac:dyDescent="0.25" r="731" customHeight="1" ht="15.75">
      <c r="A731" s="9"/>
      <c r="B731" s="29"/>
      <c r="C731" s="8"/>
      <c r="D731" s="34"/>
      <c r="E731" s="8"/>
      <c r="F731" s="32"/>
      <c r="G731" s="32"/>
      <c r="H731" s="35"/>
      <c r="I731" s="9"/>
      <c r="J731" s="9"/>
      <c r="K731" s="9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x14ac:dyDescent="0.25" r="732" customHeight="1" ht="15.75">
      <c r="A732" s="9"/>
      <c r="B732" s="29"/>
      <c r="C732" s="8"/>
      <c r="D732" s="34"/>
      <c r="E732" s="8"/>
      <c r="F732" s="32"/>
      <c r="G732" s="32"/>
      <c r="H732" s="35"/>
      <c r="I732" s="9"/>
      <c r="J732" s="9"/>
      <c r="K732" s="9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x14ac:dyDescent="0.25" r="733" customHeight="1" ht="15.75">
      <c r="A733" s="9"/>
      <c r="B733" s="29"/>
      <c r="C733" s="8"/>
      <c r="D733" s="34"/>
      <c r="E733" s="8"/>
      <c r="F733" s="32"/>
      <c r="G733" s="32"/>
      <c r="H733" s="35"/>
      <c r="I733" s="9"/>
      <c r="J733" s="9"/>
      <c r="K733" s="9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x14ac:dyDescent="0.25" r="734" customHeight="1" ht="15.75">
      <c r="A734" s="9"/>
      <c r="B734" s="29"/>
      <c r="C734" s="8"/>
      <c r="D734" s="34"/>
      <c r="E734" s="8"/>
      <c r="F734" s="32"/>
      <c r="G734" s="32"/>
      <c r="H734" s="35"/>
      <c r="I734" s="9"/>
      <c r="J734" s="9"/>
      <c r="K734" s="9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x14ac:dyDescent="0.25" r="735" customHeight="1" ht="15.75">
      <c r="A735" s="9"/>
      <c r="B735" s="29"/>
      <c r="C735" s="8"/>
      <c r="D735" s="34"/>
      <c r="E735" s="8"/>
      <c r="F735" s="32"/>
      <c r="G735" s="32"/>
      <c r="H735" s="35"/>
      <c r="I735" s="9"/>
      <c r="J735" s="9"/>
      <c r="K735" s="9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x14ac:dyDescent="0.25" r="736" customHeight="1" ht="15.75">
      <c r="A736" s="9"/>
      <c r="B736" s="29"/>
      <c r="C736" s="8"/>
      <c r="D736" s="34"/>
      <c r="E736" s="8"/>
      <c r="F736" s="32"/>
      <c r="G736" s="32"/>
      <c r="H736" s="35"/>
      <c r="I736" s="9"/>
      <c r="J736" s="9"/>
      <c r="K736" s="9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x14ac:dyDescent="0.25" r="737" customHeight="1" ht="15.75">
      <c r="A737" s="9"/>
      <c r="B737" s="29"/>
      <c r="C737" s="8"/>
      <c r="D737" s="34"/>
      <c r="E737" s="8"/>
      <c r="F737" s="32"/>
      <c r="G737" s="32"/>
      <c r="H737" s="35"/>
      <c r="I737" s="9"/>
      <c r="J737" s="9"/>
      <c r="K737" s="9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x14ac:dyDescent="0.25" r="738" customHeight="1" ht="15.75">
      <c r="A738" s="9"/>
      <c r="B738" s="29"/>
      <c r="C738" s="8"/>
      <c r="D738" s="34"/>
      <c r="E738" s="8"/>
      <c r="F738" s="32"/>
      <c r="G738" s="32"/>
      <c r="H738" s="35"/>
      <c r="I738" s="9"/>
      <c r="J738" s="9"/>
      <c r="K738" s="9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x14ac:dyDescent="0.25" r="739" customHeight="1" ht="15.75">
      <c r="A739" s="9"/>
      <c r="B739" s="29"/>
      <c r="C739" s="8"/>
      <c r="D739" s="34"/>
      <c r="E739" s="8"/>
      <c r="F739" s="32"/>
      <c r="G739" s="32"/>
      <c r="H739" s="35"/>
      <c r="I739" s="9"/>
      <c r="J739" s="9"/>
      <c r="K739" s="9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x14ac:dyDescent="0.25" r="740" customHeight="1" ht="15.75">
      <c r="A740" s="9"/>
      <c r="B740" s="29"/>
      <c r="C740" s="8"/>
      <c r="D740" s="34"/>
      <c r="E740" s="8"/>
      <c r="F740" s="32"/>
      <c r="G740" s="32"/>
      <c r="H740" s="35"/>
      <c r="I740" s="9"/>
      <c r="J740" s="9"/>
      <c r="K740" s="9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x14ac:dyDescent="0.25" r="741" customHeight="1" ht="15.75">
      <c r="A741" s="9"/>
      <c r="B741" s="29"/>
      <c r="C741" s="8"/>
      <c r="D741" s="34"/>
      <c r="E741" s="8"/>
      <c r="F741" s="32"/>
      <c r="G741" s="32"/>
      <c r="H741" s="35"/>
      <c r="I741" s="9"/>
      <c r="J741" s="9"/>
      <c r="K741" s="9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x14ac:dyDescent="0.25" r="742" customHeight="1" ht="15.75">
      <c r="A742" s="9"/>
      <c r="B742" s="29"/>
      <c r="C742" s="8"/>
      <c r="D742" s="34"/>
      <c r="E742" s="8"/>
      <c r="F742" s="32"/>
      <c r="G742" s="32"/>
      <c r="H742" s="35"/>
      <c r="I742" s="9"/>
      <c r="J742" s="9"/>
      <c r="K742" s="9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x14ac:dyDescent="0.25" r="743" customHeight="1" ht="15.75">
      <c r="A743" s="9"/>
      <c r="B743" s="29"/>
      <c r="C743" s="8"/>
      <c r="D743" s="34"/>
      <c r="E743" s="8"/>
      <c r="F743" s="32"/>
      <c r="G743" s="32"/>
      <c r="H743" s="35"/>
      <c r="I743" s="9"/>
      <c r="J743" s="9"/>
      <c r="K743" s="9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x14ac:dyDescent="0.25" r="744" customHeight="1" ht="15.75">
      <c r="A744" s="9"/>
      <c r="B744" s="29"/>
      <c r="C744" s="8"/>
      <c r="D744" s="34"/>
      <c r="E744" s="8"/>
      <c r="F744" s="32"/>
      <c r="G744" s="32"/>
      <c r="H744" s="35"/>
      <c r="I744" s="9"/>
      <c r="J744" s="9"/>
      <c r="K744" s="9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x14ac:dyDescent="0.25" r="745" customHeight="1" ht="15.75">
      <c r="A745" s="9"/>
      <c r="B745" s="29"/>
      <c r="C745" s="8"/>
      <c r="D745" s="34"/>
      <c r="E745" s="8"/>
      <c r="F745" s="32"/>
      <c r="G745" s="32"/>
      <c r="H745" s="35"/>
      <c r="I745" s="9"/>
      <c r="J745" s="9"/>
      <c r="K745" s="9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x14ac:dyDescent="0.25" r="746" customHeight="1" ht="15.75">
      <c r="A746" s="9"/>
      <c r="B746" s="29"/>
      <c r="C746" s="8"/>
      <c r="D746" s="34"/>
      <c r="E746" s="8"/>
      <c r="F746" s="32"/>
      <c r="G746" s="32"/>
      <c r="H746" s="35"/>
      <c r="I746" s="9"/>
      <c r="J746" s="9"/>
      <c r="K746" s="9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x14ac:dyDescent="0.25" r="747" customHeight="1" ht="15.75">
      <c r="A747" s="9"/>
      <c r="B747" s="29"/>
      <c r="C747" s="8"/>
      <c r="D747" s="34"/>
      <c r="E747" s="8"/>
      <c r="F747" s="32"/>
      <c r="G747" s="32"/>
      <c r="H747" s="35"/>
      <c r="I747" s="9"/>
      <c r="J747" s="9"/>
      <c r="K747" s="9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x14ac:dyDescent="0.25" r="748" customHeight="1" ht="15.75">
      <c r="A748" s="9"/>
      <c r="B748" s="29"/>
      <c r="C748" s="8"/>
      <c r="D748" s="34"/>
      <c r="E748" s="8"/>
      <c r="F748" s="32"/>
      <c r="G748" s="32"/>
      <c r="H748" s="35"/>
      <c r="I748" s="9"/>
      <c r="J748" s="9"/>
      <c r="K748" s="9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x14ac:dyDescent="0.25" r="749" customHeight="1" ht="15.75">
      <c r="A749" s="9"/>
      <c r="B749" s="29"/>
      <c r="C749" s="8"/>
      <c r="D749" s="34"/>
      <c r="E749" s="8"/>
      <c r="F749" s="32"/>
      <c r="G749" s="32"/>
      <c r="H749" s="35"/>
      <c r="I749" s="9"/>
      <c r="J749" s="9"/>
      <c r="K749" s="9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x14ac:dyDescent="0.25" r="750" customHeight="1" ht="15.75">
      <c r="A750" s="9"/>
      <c r="B750" s="29"/>
      <c r="C750" s="8"/>
      <c r="D750" s="34"/>
      <c r="E750" s="8"/>
      <c r="F750" s="32"/>
      <c r="G750" s="32"/>
      <c r="H750" s="35"/>
      <c r="I750" s="9"/>
      <c r="J750" s="9"/>
      <c r="K750" s="9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x14ac:dyDescent="0.25" r="751" customHeight="1" ht="15.75">
      <c r="A751" s="9"/>
      <c r="B751" s="29"/>
      <c r="C751" s="8"/>
      <c r="D751" s="34"/>
      <c r="E751" s="8"/>
      <c r="F751" s="32"/>
      <c r="G751" s="32"/>
      <c r="H751" s="35"/>
      <c r="I751" s="9"/>
      <c r="J751" s="9"/>
      <c r="K751" s="9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x14ac:dyDescent="0.25" r="752" customHeight="1" ht="15.75">
      <c r="A752" s="9"/>
      <c r="B752" s="29"/>
      <c r="C752" s="8"/>
      <c r="D752" s="34"/>
      <c r="E752" s="8"/>
      <c r="F752" s="32"/>
      <c r="G752" s="32"/>
      <c r="H752" s="35"/>
      <c r="I752" s="9"/>
      <c r="J752" s="9"/>
      <c r="K752" s="9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x14ac:dyDescent="0.25" r="753" customHeight="1" ht="15.75">
      <c r="A753" s="9"/>
      <c r="B753" s="29"/>
      <c r="C753" s="8"/>
      <c r="D753" s="34"/>
      <c r="E753" s="8"/>
      <c r="F753" s="32"/>
      <c r="G753" s="32"/>
      <c r="H753" s="35"/>
      <c r="I753" s="9"/>
      <c r="J753" s="9"/>
      <c r="K753" s="9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x14ac:dyDescent="0.25" r="754" customHeight="1" ht="15.75">
      <c r="A754" s="9"/>
      <c r="B754" s="29"/>
      <c r="C754" s="8"/>
      <c r="D754" s="34"/>
      <c r="E754" s="8"/>
      <c r="F754" s="32"/>
      <c r="G754" s="32"/>
      <c r="H754" s="35"/>
      <c r="I754" s="9"/>
      <c r="J754" s="9"/>
      <c r="K754" s="9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x14ac:dyDescent="0.25" r="755" customHeight="1" ht="15.75">
      <c r="A755" s="9"/>
      <c r="B755" s="29"/>
      <c r="C755" s="8"/>
      <c r="D755" s="34"/>
      <c r="E755" s="8"/>
      <c r="F755" s="32"/>
      <c r="G755" s="32"/>
      <c r="H755" s="35"/>
      <c r="I755" s="9"/>
      <c r="J755" s="9"/>
      <c r="K755" s="9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x14ac:dyDescent="0.25" r="756" customHeight="1" ht="15.75">
      <c r="A756" s="9"/>
      <c r="B756" s="29"/>
      <c r="C756" s="8"/>
      <c r="D756" s="34"/>
      <c r="E756" s="8"/>
      <c r="F756" s="32"/>
      <c r="G756" s="32"/>
      <c r="H756" s="35"/>
      <c r="I756" s="9"/>
      <c r="J756" s="9"/>
      <c r="K756" s="9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x14ac:dyDescent="0.25" r="757" customHeight="1" ht="15.75">
      <c r="A757" s="9"/>
      <c r="B757" s="29"/>
      <c r="C757" s="8"/>
      <c r="D757" s="34"/>
      <c r="E757" s="8"/>
      <c r="F757" s="32"/>
      <c r="G757" s="32"/>
      <c r="H757" s="35"/>
      <c r="I757" s="9"/>
      <c r="J757" s="9"/>
      <c r="K757" s="9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x14ac:dyDescent="0.25" r="758" customHeight="1" ht="15.75">
      <c r="A758" s="9"/>
      <c r="B758" s="29"/>
      <c r="C758" s="8"/>
      <c r="D758" s="34"/>
      <c r="E758" s="8"/>
      <c r="F758" s="32"/>
      <c r="G758" s="32"/>
      <c r="H758" s="35"/>
      <c r="I758" s="9"/>
      <c r="J758" s="9"/>
      <c r="K758" s="9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x14ac:dyDescent="0.25" r="759" customHeight="1" ht="15.75">
      <c r="A759" s="9"/>
      <c r="B759" s="29"/>
      <c r="C759" s="8"/>
      <c r="D759" s="34"/>
      <c r="E759" s="8"/>
      <c r="F759" s="32"/>
      <c r="G759" s="32"/>
      <c r="H759" s="35"/>
      <c r="I759" s="9"/>
      <c r="J759" s="9"/>
      <c r="K759" s="9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x14ac:dyDescent="0.25" r="760" customHeight="1" ht="15.75">
      <c r="A760" s="9"/>
      <c r="B760" s="29"/>
      <c r="C760" s="8"/>
      <c r="D760" s="34"/>
      <c r="E760" s="8"/>
      <c r="F760" s="32"/>
      <c r="G760" s="32"/>
      <c r="H760" s="35"/>
      <c r="I760" s="9"/>
      <c r="J760" s="9"/>
      <c r="K760" s="9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x14ac:dyDescent="0.25" r="761" customHeight="1" ht="15.75">
      <c r="A761" s="9"/>
      <c r="B761" s="29"/>
      <c r="C761" s="8"/>
      <c r="D761" s="34"/>
      <c r="E761" s="8"/>
      <c r="F761" s="32"/>
      <c r="G761" s="32"/>
      <c r="H761" s="35"/>
      <c r="I761" s="9"/>
      <c r="J761" s="9"/>
      <c r="K761" s="9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x14ac:dyDescent="0.25" r="762" customHeight="1" ht="15.75">
      <c r="A762" s="9"/>
      <c r="B762" s="29"/>
      <c r="C762" s="8"/>
      <c r="D762" s="34"/>
      <c r="E762" s="8"/>
      <c r="F762" s="32"/>
      <c r="G762" s="32"/>
      <c r="H762" s="35"/>
      <c r="I762" s="9"/>
      <c r="J762" s="9"/>
      <c r="K762" s="9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x14ac:dyDescent="0.25" r="763" customHeight="1" ht="15.75">
      <c r="A763" s="9"/>
      <c r="B763" s="29"/>
      <c r="C763" s="8"/>
      <c r="D763" s="34"/>
      <c r="E763" s="8"/>
      <c r="F763" s="32"/>
      <c r="G763" s="32"/>
      <c r="H763" s="35"/>
      <c r="I763" s="9"/>
      <c r="J763" s="9"/>
      <c r="K763" s="9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x14ac:dyDescent="0.25" r="764" customHeight="1" ht="15.75">
      <c r="A764" s="9"/>
      <c r="B764" s="29"/>
      <c r="C764" s="8"/>
      <c r="D764" s="34"/>
      <c r="E764" s="8"/>
      <c r="F764" s="32"/>
      <c r="G764" s="32"/>
      <c r="H764" s="35"/>
      <c r="I764" s="9"/>
      <c r="J764" s="9"/>
      <c r="K764" s="9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x14ac:dyDescent="0.25" r="765" customHeight="1" ht="15.75">
      <c r="A765" s="9"/>
      <c r="B765" s="29"/>
      <c r="C765" s="8"/>
      <c r="D765" s="34"/>
      <c r="E765" s="8"/>
      <c r="F765" s="32"/>
      <c r="G765" s="32"/>
      <c r="H765" s="35"/>
      <c r="I765" s="9"/>
      <c r="J765" s="9"/>
      <c r="K765" s="9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x14ac:dyDescent="0.25" r="766" customHeight="1" ht="15.75">
      <c r="A766" s="9"/>
      <c r="B766" s="29"/>
      <c r="C766" s="8"/>
      <c r="D766" s="34"/>
      <c r="E766" s="8"/>
      <c r="F766" s="32"/>
      <c r="G766" s="32"/>
      <c r="H766" s="35"/>
      <c r="I766" s="9"/>
      <c r="J766" s="9"/>
      <c r="K766" s="9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x14ac:dyDescent="0.25" r="767" customHeight="1" ht="15.75">
      <c r="A767" s="9"/>
      <c r="B767" s="29"/>
      <c r="C767" s="8"/>
      <c r="D767" s="34"/>
      <c r="E767" s="8"/>
      <c r="F767" s="32"/>
      <c r="G767" s="32"/>
      <c r="H767" s="35"/>
      <c r="I767" s="9"/>
      <c r="J767" s="9"/>
      <c r="K767" s="9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x14ac:dyDescent="0.25" r="768" customHeight="1" ht="15.75">
      <c r="A768" s="9"/>
      <c r="B768" s="29"/>
      <c r="C768" s="8"/>
      <c r="D768" s="34"/>
      <c r="E768" s="8"/>
      <c r="F768" s="32"/>
      <c r="G768" s="32"/>
      <c r="H768" s="35"/>
      <c r="I768" s="9"/>
      <c r="J768" s="9"/>
      <c r="K768" s="9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x14ac:dyDescent="0.25" r="769" customHeight="1" ht="15.75">
      <c r="A769" s="9"/>
      <c r="B769" s="29"/>
      <c r="C769" s="8"/>
      <c r="D769" s="34"/>
      <c r="E769" s="8"/>
      <c r="F769" s="32"/>
      <c r="G769" s="32"/>
      <c r="H769" s="35"/>
      <c r="I769" s="9"/>
      <c r="J769" s="9"/>
      <c r="K769" s="9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x14ac:dyDescent="0.25" r="770" customHeight="1" ht="15.75">
      <c r="A770" s="9"/>
      <c r="B770" s="29"/>
      <c r="C770" s="8"/>
      <c r="D770" s="34"/>
      <c r="E770" s="8"/>
      <c r="F770" s="32"/>
      <c r="G770" s="32"/>
      <c r="H770" s="35"/>
      <c r="I770" s="9"/>
      <c r="J770" s="9"/>
      <c r="K770" s="9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x14ac:dyDescent="0.25" r="771" customHeight="1" ht="15.75">
      <c r="A771" s="9"/>
      <c r="B771" s="29"/>
      <c r="C771" s="8"/>
      <c r="D771" s="34"/>
      <c r="E771" s="8"/>
      <c r="F771" s="32"/>
      <c r="G771" s="32"/>
      <c r="H771" s="35"/>
      <c r="I771" s="9"/>
      <c r="J771" s="9"/>
      <c r="K771" s="9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x14ac:dyDescent="0.25" r="772" customHeight="1" ht="15.75">
      <c r="A772" s="9"/>
      <c r="B772" s="29"/>
      <c r="C772" s="8"/>
      <c r="D772" s="34"/>
      <c r="E772" s="8"/>
      <c r="F772" s="32"/>
      <c r="G772" s="32"/>
      <c r="H772" s="35"/>
      <c r="I772" s="9"/>
      <c r="J772" s="9"/>
      <c r="K772" s="9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x14ac:dyDescent="0.25" r="773" customHeight="1" ht="15.75">
      <c r="A773" s="9"/>
      <c r="B773" s="29"/>
      <c r="C773" s="8"/>
      <c r="D773" s="34"/>
      <c r="E773" s="8"/>
      <c r="F773" s="32"/>
      <c r="G773" s="32"/>
      <c r="H773" s="35"/>
      <c r="I773" s="9"/>
      <c r="J773" s="9"/>
      <c r="K773" s="9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x14ac:dyDescent="0.25" r="774" customHeight="1" ht="15.75">
      <c r="A774" s="9"/>
      <c r="B774" s="29"/>
      <c r="C774" s="8"/>
      <c r="D774" s="34"/>
      <c r="E774" s="8"/>
      <c r="F774" s="32"/>
      <c r="G774" s="32"/>
      <c r="H774" s="35"/>
      <c r="I774" s="9"/>
      <c r="J774" s="9"/>
      <c r="K774" s="9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x14ac:dyDescent="0.25" r="775" customHeight="1" ht="15.75">
      <c r="A775" s="9"/>
      <c r="B775" s="29"/>
      <c r="C775" s="8"/>
      <c r="D775" s="34"/>
      <c r="E775" s="8"/>
      <c r="F775" s="32"/>
      <c r="G775" s="32"/>
      <c r="H775" s="35"/>
      <c r="I775" s="9"/>
      <c r="J775" s="9"/>
      <c r="K775" s="9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x14ac:dyDescent="0.25" r="776" customHeight="1" ht="15.75">
      <c r="A776" s="9"/>
      <c r="B776" s="29"/>
      <c r="C776" s="8"/>
      <c r="D776" s="34"/>
      <c r="E776" s="8"/>
      <c r="F776" s="32"/>
      <c r="G776" s="32"/>
      <c r="H776" s="35"/>
      <c r="I776" s="9"/>
      <c r="J776" s="9"/>
      <c r="K776" s="9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x14ac:dyDescent="0.25" r="777" customHeight="1" ht="15.75">
      <c r="A777" s="9"/>
      <c r="B777" s="29"/>
      <c r="C777" s="8"/>
      <c r="D777" s="34"/>
      <c r="E777" s="8"/>
      <c r="F777" s="32"/>
      <c r="G777" s="32"/>
      <c r="H777" s="35"/>
      <c r="I777" s="9"/>
      <c r="J777" s="9"/>
      <c r="K777" s="9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x14ac:dyDescent="0.25" r="778" customHeight="1" ht="15.75">
      <c r="A778" s="9"/>
      <c r="B778" s="29"/>
      <c r="C778" s="8"/>
      <c r="D778" s="34"/>
      <c r="E778" s="8"/>
      <c r="F778" s="32"/>
      <c r="G778" s="32"/>
      <c r="H778" s="35"/>
      <c r="I778" s="9"/>
      <c r="J778" s="9"/>
      <c r="K778" s="9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x14ac:dyDescent="0.25" r="779" customHeight="1" ht="15.75">
      <c r="A779" s="9"/>
      <c r="B779" s="29"/>
      <c r="C779" s="8"/>
      <c r="D779" s="34"/>
      <c r="E779" s="8"/>
      <c r="F779" s="32"/>
      <c r="G779" s="32"/>
      <c r="H779" s="35"/>
      <c r="I779" s="9"/>
      <c r="J779" s="9"/>
      <c r="K779" s="9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x14ac:dyDescent="0.25" r="780" customHeight="1" ht="15.75">
      <c r="A780" s="9"/>
      <c r="B780" s="29"/>
      <c r="C780" s="8"/>
      <c r="D780" s="34"/>
      <c r="E780" s="8"/>
      <c r="F780" s="32"/>
      <c r="G780" s="32"/>
      <c r="H780" s="35"/>
      <c r="I780" s="9"/>
      <c r="J780" s="9"/>
      <c r="K780" s="9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x14ac:dyDescent="0.25" r="781" customHeight="1" ht="15.75">
      <c r="A781" s="9"/>
      <c r="B781" s="29"/>
      <c r="C781" s="8"/>
      <c r="D781" s="34"/>
      <c r="E781" s="8"/>
      <c r="F781" s="32"/>
      <c r="G781" s="32"/>
      <c r="H781" s="35"/>
      <c r="I781" s="9"/>
      <c r="J781" s="9"/>
      <c r="K781" s="9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x14ac:dyDescent="0.25" r="782" customHeight="1" ht="15.75">
      <c r="A782" s="9"/>
      <c r="B782" s="29"/>
      <c r="C782" s="8"/>
      <c r="D782" s="34"/>
      <c r="E782" s="8"/>
      <c r="F782" s="32"/>
      <c r="G782" s="32"/>
      <c r="H782" s="35"/>
      <c r="I782" s="9"/>
      <c r="J782" s="9"/>
      <c r="K782" s="9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x14ac:dyDescent="0.25" r="783" customHeight="1" ht="15.75">
      <c r="A783" s="9"/>
      <c r="B783" s="29"/>
      <c r="C783" s="8"/>
      <c r="D783" s="34"/>
      <c r="E783" s="8"/>
      <c r="F783" s="32"/>
      <c r="G783" s="32"/>
      <c r="H783" s="35"/>
      <c r="I783" s="9"/>
      <c r="J783" s="9"/>
      <c r="K783" s="9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x14ac:dyDescent="0.25" r="784" customHeight="1" ht="15.75">
      <c r="A784" s="9"/>
      <c r="B784" s="29"/>
      <c r="C784" s="8"/>
      <c r="D784" s="34"/>
      <c r="E784" s="8"/>
      <c r="F784" s="32"/>
      <c r="G784" s="32"/>
      <c r="H784" s="35"/>
      <c r="I784" s="9"/>
      <c r="J784" s="9"/>
      <c r="K784" s="9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x14ac:dyDescent="0.25" r="785" customHeight="1" ht="15.75">
      <c r="A785" s="9"/>
      <c r="B785" s="29"/>
      <c r="C785" s="8"/>
      <c r="D785" s="34"/>
      <c r="E785" s="8"/>
      <c r="F785" s="32"/>
      <c r="G785" s="32"/>
      <c r="H785" s="35"/>
      <c r="I785" s="9"/>
      <c r="J785" s="9"/>
      <c r="K785" s="9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x14ac:dyDescent="0.25" r="786" customHeight="1" ht="15.75">
      <c r="A786" s="9"/>
      <c r="B786" s="29"/>
      <c r="C786" s="8"/>
      <c r="D786" s="34"/>
      <c r="E786" s="8"/>
      <c r="F786" s="32"/>
      <c r="G786" s="32"/>
      <c r="H786" s="35"/>
      <c r="I786" s="9"/>
      <c r="J786" s="9"/>
      <c r="K786" s="9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x14ac:dyDescent="0.25" r="787" customHeight="1" ht="15.75">
      <c r="A787" s="9"/>
      <c r="B787" s="29"/>
      <c r="C787" s="8"/>
      <c r="D787" s="34"/>
      <c r="E787" s="8"/>
      <c r="F787" s="32"/>
      <c r="G787" s="32"/>
      <c r="H787" s="35"/>
      <c r="I787" s="9"/>
      <c r="J787" s="9"/>
      <c r="K787" s="9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x14ac:dyDescent="0.25" r="788" customHeight="1" ht="15.75">
      <c r="A788" s="9"/>
      <c r="B788" s="29"/>
      <c r="C788" s="8"/>
      <c r="D788" s="34"/>
      <c r="E788" s="8"/>
      <c r="F788" s="32"/>
      <c r="G788" s="32"/>
      <c r="H788" s="35"/>
      <c r="I788" s="9"/>
      <c r="J788" s="9"/>
      <c r="K788" s="9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x14ac:dyDescent="0.25" r="789" customHeight="1" ht="15.75">
      <c r="A789" s="9"/>
      <c r="B789" s="29"/>
      <c r="C789" s="8"/>
      <c r="D789" s="34"/>
      <c r="E789" s="8"/>
      <c r="F789" s="32"/>
      <c r="G789" s="32"/>
      <c r="H789" s="35"/>
      <c r="I789" s="9"/>
      <c r="J789" s="9"/>
      <c r="K789" s="9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x14ac:dyDescent="0.25" r="790" customHeight="1" ht="15.75">
      <c r="A790" s="9"/>
      <c r="B790" s="29"/>
      <c r="C790" s="8"/>
      <c r="D790" s="34"/>
      <c r="E790" s="8"/>
      <c r="F790" s="32"/>
      <c r="G790" s="32"/>
      <c r="H790" s="35"/>
      <c r="I790" s="9"/>
      <c r="J790" s="9"/>
      <c r="K790" s="9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x14ac:dyDescent="0.25" r="791" customHeight="1" ht="15.75">
      <c r="A791" s="9"/>
      <c r="B791" s="29"/>
      <c r="C791" s="8"/>
      <c r="D791" s="34"/>
      <c r="E791" s="8"/>
      <c r="F791" s="32"/>
      <c r="G791" s="32"/>
      <c r="H791" s="35"/>
      <c r="I791" s="9"/>
      <c r="J791" s="9"/>
      <c r="K791" s="9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x14ac:dyDescent="0.25" r="792" customHeight="1" ht="15.75">
      <c r="A792" s="9"/>
      <c r="B792" s="29"/>
      <c r="C792" s="8"/>
      <c r="D792" s="34"/>
      <c r="E792" s="8"/>
      <c r="F792" s="32"/>
      <c r="G792" s="32"/>
      <c r="H792" s="35"/>
      <c r="I792" s="9"/>
      <c r="J792" s="9"/>
      <c r="K792" s="9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x14ac:dyDescent="0.25" r="793" customHeight="1" ht="15.75">
      <c r="A793" s="9"/>
      <c r="B793" s="29"/>
      <c r="C793" s="8"/>
      <c r="D793" s="34"/>
      <c r="E793" s="8"/>
      <c r="F793" s="32"/>
      <c r="G793" s="32"/>
      <c r="H793" s="35"/>
      <c r="I793" s="9"/>
      <c r="J793" s="9"/>
      <c r="K793" s="9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x14ac:dyDescent="0.25" r="794" customHeight="1" ht="15.75">
      <c r="A794" s="9"/>
      <c r="B794" s="29"/>
      <c r="C794" s="8"/>
      <c r="D794" s="34"/>
      <c r="E794" s="8"/>
      <c r="F794" s="32"/>
      <c r="G794" s="32"/>
      <c r="H794" s="35"/>
      <c r="I794" s="9"/>
      <c r="J794" s="9"/>
      <c r="K794" s="9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x14ac:dyDescent="0.25" r="795" customHeight="1" ht="15.75">
      <c r="A795" s="9"/>
      <c r="B795" s="29"/>
      <c r="C795" s="8"/>
      <c r="D795" s="34"/>
      <c r="E795" s="8"/>
      <c r="F795" s="32"/>
      <c r="G795" s="32"/>
      <c r="H795" s="35"/>
      <c r="I795" s="9"/>
      <c r="J795" s="9"/>
      <c r="K795" s="9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x14ac:dyDescent="0.25" r="796" customHeight="1" ht="15.75">
      <c r="A796" s="9"/>
      <c r="B796" s="29"/>
      <c r="C796" s="8"/>
      <c r="D796" s="34"/>
      <c r="E796" s="8"/>
      <c r="F796" s="32"/>
      <c r="G796" s="32"/>
      <c r="H796" s="35"/>
      <c r="I796" s="9"/>
      <c r="J796" s="9"/>
      <c r="K796" s="9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x14ac:dyDescent="0.25" r="797" customHeight="1" ht="15.75">
      <c r="A797" s="9"/>
      <c r="B797" s="29"/>
      <c r="C797" s="8"/>
      <c r="D797" s="34"/>
      <c r="E797" s="8"/>
      <c r="F797" s="32"/>
      <c r="G797" s="32"/>
      <c r="H797" s="35"/>
      <c r="I797" s="9"/>
      <c r="J797" s="9"/>
      <c r="K797" s="9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x14ac:dyDescent="0.25" r="798" customHeight="1" ht="15.75">
      <c r="A798" s="9"/>
      <c r="B798" s="29"/>
      <c r="C798" s="8"/>
      <c r="D798" s="34"/>
      <c r="E798" s="8"/>
      <c r="F798" s="32"/>
      <c r="G798" s="32"/>
      <c r="H798" s="35"/>
      <c r="I798" s="9"/>
      <c r="J798" s="9"/>
      <c r="K798" s="9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x14ac:dyDescent="0.25" r="799" customHeight="1" ht="15.75">
      <c r="A799" s="9"/>
      <c r="B799" s="29"/>
      <c r="C799" s="8"/>
      <c r="D799" s="34"/>
      <c r="E799" s="8"/>
      <c r="F799" s="32"/>
      <c r="G799" s="32"/>
      <c r="H799" s="35"/>
      <c r="I799" s="9"/>
      <c r="J799" s="9"/>
      <c r="K799" s="9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x14ac:dyDescent="0.25" r="800" customHeight="1" ht="15.75">
      <c r="A800" s="9"/>
      <c r="B800" s="29"/>
      <c r="C800" s="8"/>
      <c r="D800" s="34"/>
      <c r="E800" s="8"/>
      <c r="F800" s="32"/>
      <c r="G800" s="32"/>
      <c r="H800" s="35"/>
      <c r="I800" s="9"/>
      <c r="J800" s="9"/>
      <c r="K800" s="9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x14ac:dyDescent="0.25" r="801" customHeight="1" ht="15.75">
      <c r="A801" s="9"/>
      <c r="B801" s="29"/>
      <c r="C801" s="8"/>
      <c r="D801" s="34"/>
      <c r="E801" s="8"/>
      <c r="F801" s="32"/>
      <c r="G801" s="32"/>
      <c r="H801" s="35"/>
      <c r="I801" s="9"/>
      <c r="J801" s="9"/>
      <c r="K801" s="9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x14ac:dyDescent="0.25" r="802" customHeight="1" ht="15.75">
      <c r="A802" s="9"/>
      <c r="B802" s="29"/>
      <c r="C802" s="8"/>
      <c r="D802" s="34"/>
      <c r="E802" s="8"/>
      <c r="F802" s="32"/>
      <c r="G802" s="32"/>
      <c r="H802" s="35"/>
      <c r="I802" s="9"/>
      <c r="J802" s="9"/>
      <c r="K802" s="9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x14ac:dyDescent="0.25" r="803" customHeight="1" ht="15.75">
      <c r="A803" s="9"/>
      <c r="B803" s="29"/>
      <c r="C803" s="8"/>
      <c r="D803" s="34"/>
      <c r="E803" s="8"/>
      <c r="F803" s="32"/>
      <c r="G803" s="32"/>
      <c r="H803" s="35"/>
      <c r="I803" s="9"/>
      <c r="J803" s="9"/>
      <c r="K803" s="9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x14ac:dyDescent="0.25" r="804" customHeight="1" ht="15.75">
      <c r="A804" s="9"/>
      <c r="B804" s="29"/>
      <c r="C804" s="8"/>
      <c r="D804" s="34"/>
      <c r="E804" s="8"/>
      <c r="F804" s="32"/>
      <c r="G804" s="32"/>
      <c r="H804" s="35"/>
      <c r="I804" s="9"/>
      <c r="J804" s="9"/>
      <c r="K804" s="9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x14ac:dyDescent="0.25" r="805" customHeight="1" ht="15.75">
      <c r="A805" s="9"/>
      <c r="B805" s="29"/>
      <c r="C805" s="8"/>
      <c r="D805" s="34"/>
      <c r="E805" s="8"/>
      <c r="F805" s="32"/>
      <c r="G805" s="32"/>
      <c r="H805" s="35"/>
      <c r="I805" s="9"/>
      <c r="J805" s="9"/>
      <c r="K805" s="9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x14ac:dyDescent="0.25" r="806" customHeight="1" ht="15.75">
      <c r="A806" s="9"/>
      <c r="B806" s="29"/>
      <c r="C806" s="8"/>
      <c r="D806" s="34"/>
      <c r="E806" s="8"/>
      <c r="F806" s="32"/>
      <c r="G806" s="32"/>
      <c r="H806" s="35"/>
      <c r="I806" s="9"/>
      <c r="J806" s="9"/>
      <c r="K806" s="9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x14ac:dyDescent="0.25" r="807" customHeight="1" ht="15.75">
      <c r="A807" s="9"/>
      <c r="B807" s="29"/>
      <c r="C807" s="8"/>
      <c r="D807" s="34"/>
      <c r="E807" s="8"/>
      <c r="F807" s="32"/>
      <c r="G807" s="32"/>
      <c r="H807" s="35"/>
      <c r="I807" s="9"/>
      <c r="J807" s="9"/>
      <c r="K807" s="9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x14ac:dyDescent="0.25" r="808" customHeight="1" ht="15.75">
      <c r="A808" s="9"/>
      <c r="B808" s="29"/>
      <c r="C808" s="8"/>
      <c r="D808" s="34"/>
      <c r="E808" s="8"/>
      <c r="F808" s="32"/>
      <c r="G808" s="32"/>
      <c r="H808" s="35"/>
      <c r="I808" s="9"/>
      <c r="J808" s="9"/>
      <c r="K808" s="9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x14ac:dyDescent="0.25" r="809" customHeight="1" ht="15.75">
      <c r="A809" s="9"/>
      <c r="B809" s="29"/>
      <c r="C809" s="8"/>
      <c r="D809" s="34"/>
      <c r="E809" s="8"/>
      <c r="F809" s="32"/>
      <c r="G809" s="32"/>
      <c r="H809" s="35"/>
      <c r="I809" s="9"/>
      <c r="J809" s="9"/>
      <c r="K809" s="9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x14ac:dyDescent="0.25" r="810" customHeight="1" ht="15.75">
      <c r="A810" s="9"/>
      <c r="B810" s="29"/>
      <c r="C810" s="8"/>
      <c r="D810" s="34"/>
      <c r="E810" s="8"/>
      <c r="F810" s="32"/>
      <c r="G810" s="32"/>
      <c r="H810" s="35"/>
      <c r="I810" s="9"/>
      <c r="J810" s="9"/>
      <c r="K810" s="9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x14ac:dyDescent="0.25" r="811" customHeight="1" ht="15.75">
      <c r="A811" s="9"/>
      <c r="B811" s="29"/>
      <c r="C811" s="8"/>
      <c r="D811" s="34"/>
      <c r="E811" s="8"/>
      <c r="F811" s="32"/>
      <c r="G811" s="32"/>
      <c r="H811" s="35"/>
      <c r="I811" s="9"/>
      <c r="J811" s="9"/>
      <c r="K811" s="9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x14ac:dyDescent="0.25" r="812" customHeight="1" ht="15.75">
      <c r="A812" s="9"/>
      <c r="B812" s="29"/>
      <c r="C812" s="8"/>
      <c r="D812" s="34"/>
      <c r="E812" s="8"/>
      <c r="F812" s="32"/>
      <c r="G812" s="32"/>
      <c r="H812" s="35"/>
      <c r="I812" s="9"/>
      <c r="J812" s="9"/>
      <c r="K812" s="9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x14ac:dyDescent="0.25" r="813" customHeight="1" ht="15.75">
      <c r="A813" s="9"/>
      <c r="B813" s="29"/>
      <c r="C813" s="8"/>
      <c r="D813" s="34"/>
      <c r="E813" s="8"/>
      <c r="F813" s="32"/>
      <c r="G813" s="32"/>
      <c r="H813" s="35"/>
      <c r="I813" s="9"/>
      <c r="J813" s="9"/>
      <c r="K813" s="9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x14ac:dyDescent="0.25" r="814" customHeight="1" ht="15.75">
      <c r="A814" s="9"/>
      <c r="B814" s="29"/>
      <c r="C814" s="8"/>
      <c r="D814" s="34"/>
      <c r="E814" s="8"/>
      <c r="F814" s="32"/>
      <c r="G814" s="32"/>
      <c r="H814" s="35"/>
      <c r="I814" s="9"/>
      <c r="J814" s="9"/>
      <c r="K814" s="9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x14ac:dyDescent="0.25" r="815" customHeight="1" ht="15.75">
      <c r="A815" s="9"/>
      <c r="B815" s="29"/>
      <c r="C815" s="8"/>
      <c r="D815" s="34"/>
      <c r="E815" s="8"/>
      <c r="F815" s="32"/>
      <c r="G815" s="32"/>
      <c r="H815" s="35"/>
      <c r="I815" s="9"/>
      <c r="J815" s="9"/>
      <c r="K815" s="9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x14ac:dyDescent="0.25" r="816" customHeight="1" ht="15.75">
      <c r="A816" s="9"/>
      <c r="B816" s="29"/>
      <c r="C816" s="8"/>
      <c r="D816" s="34"/>
      <c r="E816" s="8"/>
      <c r="F816" s="32"/>
      <c r="G816" s="32"/>
      <c r="H816" s="35"/>
      <c r="I816" s="9"/>
      <c r="J816" s="9"/>
      <c r="K816" s="9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x14ac:dyDescent="0.25" r="817" customHeight="1" ht="15.75">
      <c r="A817" s="9"/>
      <c r="B817" s="29"/>
      <c r="C817" s="8"/>
      <c r="D817" s="34"/>
      <c r="E817" s="8"/>
      <c r="F817" s="32"/>
      <c r="G817" s="32"/>
      <c r="H817" s="35"/>
      <c r="I817" s="9"/>
      <c r="J817" s="9"/>
      <c r="K817" s="9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x14ac:dyDescent="0.25" r="818" customHeight="1" ht="15.75">
      <c r="A818" s="9"/>
      <c r="B818" s="29"/>
      <c r="C818" s="8"/>
      <c r="D818" s="34"/>
      <c r="E818" s="8"/>
      <c r="F818" s="32"/>
      <c r="G818" s="32"/>
      <c r="H818" s="35"/>
      <c r="I818" s="9"/>
      <c r="J818" s="9"/>
      <c r="K818" s="9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x14ac:dyDescent="0.25" r="819" customHeight="1" ht="15.75">
      <c r="A819" s="9"/>
      <c r="B819" s="29"/>
      <c r="C819" s="8"/>
      <c r="D819" s="34"/>
      <c r="E819" s="8"/>
      <c r="F819" s="32"/>
      <c r="G819" s="32"/>
      <c r="H819" s="35"/>
      <c r="I819" s="9"/>
      <c r="J819" s="9"/>
      <c r="K819" s="9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x14ac:dyDescent="0.25" r="820" customHeight="1" ht="15.75">
      <c r="A820" s="9"/>
      <c r="B820" s="29"/>
      <c r="C820" s="8"/>
      <c r="D820" s="34"/>
      <c r="E820" s="8"/>
      <c r="F820" s="32"/>
      <c r="G820" s="32"/>
      <c r="H820" s="35"/>
      <c r="I820" s="9"/>
      <c r="J820" s="9"/>
      <c r="K820" s="9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x14ac:dyDescent="0.25" r="821" customHeight="1" ht="15.75">
      <c r="A821" s="9"/>
      <c r="B821" s="29"/>
      <c r="C821" s="8"/>
      <c r="D821" s="34"/>
      <c r="E821" s="8"/>
      <c r="F821" s="32"/>
      <c r="G821" s="32"/>
      <c r="H821" s="35"/>
      <c r="I821" s="9"/>
      <c r="J821" s="9"/>
      <c r="K821" s="9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x14ac:dyDescent="0.25" r="822" customHeight="1" ht="15.75">
      <c r="A822" s="9"/>
      <c r="B822" s="29"/>
      <c r="C822" s="8"/>
      <c r="D822" s="34"/>
      <c r="E822" s="8"/>
      <c r="F822" s="32"/>
      <c r="G822" s="32"/>
      <c r="H822" s="35"/>
      <c r="I822" s="9"/>
      <c r="J822" s="9"/>
      <c r="K822" s="9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x14ac:dyDescent="0.25" r="823" customHeight="1" ht="15.75">
      <c r="A823" s="9"/>
      <c r="B823" s="29"/>
      <c r="C823" s="8"/>
      <c r="D823" s="34"/>
      <c r="E823" s="8"/>
      <c r="F823" s="32"/>
      <c r="G823" s="32"/>
      <c r="H823" s="35"/>
      <c r="I823" s="9"/>
      <c r="J823" s="9"/>
      <c r="K823" s="9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x14ac:dyDescent="0.25" r="824" customHeight="1" ht="15.75">
      <c r="A824" s="9"/>
      <c r="B824" s="29"/>
      <c r="C824" s="8"/>
      <c r="D824" s="34"/>
      <c r="E824" s="8"/>
      <c r="F824" s="32"/>
      <c r="G824" s="32"/>
      <c r="H824" s="35"/>
      <c r="I824" s="9"/>
      <c r="J824" s="9"/>
      <c r="K824" s="9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x14ac:dyDescent="0.25" r="825" customHeight="1" ht="15.75">
      <c r="A825" s="9"/>
      <c r="B825" s="29"/>
      <c r="C825" s="8"/>
      <c r="D825" s="34"/>
      <c r="E825" s="8"/>
      <c r="F825" s="32"/>
      <c r="G825" s="32"/>
      <c r="H825" s="35"/>
      <c r="I825" s="9"/>
      <c r="J825" s="9"/>
      <c r="K825" s="9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x14ac:dyDescent="0.25" r="826" customHeight="1" ht="15.75">
      <c r="A826" s="9"/>
      <c r="B826" s="29"/>
      <c r="C826" s="8"/>
      <c r="D826" s="34"/>
      <c r="E826" s="8"/>
      <c r="F826" s="32"/>
      <c r="G826" s="32"/>
      <c r="H826" s="35"/>
      <c r="I826" s="9"/>
      <c r="J826" s="9"/>
      <c r="K826" s="9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x14ac:dyDescent="0.25" r="827" customHeight="1" ht="15.75">
      <c r="A827" s="9"/>
      <c r="B827" s="29"/>
      <c r="C827" s="8"/>
      <c r="D827" s="34"/>
      <c r="E827" s="8"/>
      <c r="F827" s="32"/>
      <c r="G827" s="32"/>
      <c r="H827" s="35"/>
      <c r="I827" s="9"/>
      <c r="J827" s="9"/>
      <c r="K827" s="9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x14ac:dyDescent="0.25" r="828" customHeight="1" ht="15.75">
      <c r="A828" s="9"/>
      <c r="B828" s="29"/>
      <c r="C828" s="8"/>
      <c r="D828" s="34"/>
      <c r="E828" s="8"/>
      <c r="F828" s="32"/>
      <c r="G828" s="32"/>
      <c r="H828" s="35"/>
      <c r="I828" s="9"/>
      <c r="J828" s="9"/>
      <c r="K828" s="9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x14ac:dyDescent="0.25" r="829" customHeight="1" ht="15.75">
      <c r="A829" s="9"/>
      <c r="B829" s="29"/>
      <c r="C829" s="8"/>
      <c r="D829" s="34"/>
      <c r="E829" s="8"/>
      <c r="F829" s="32"/>
      <c r="G829" s="32"/>
      <c r="H829" s="35"/>
      <c r="I829" s="9"/>
      <c r="J829" s="9"/>
      <c r="K829" s="9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x14ac:dyDescent="0.25" r="830" customHeight="1" ht="15.75">
      <c r="A830" s="9"/>
      <c r="B830" s="29"/>
      <c r="C830" s="8"/>
      <c r="D830" s="34"/>
      <c r="E830" s="8"/>
      <c r="F830" s="32"/>
      <c r="G830" s="32"/>
      <c r="H830" s="35"/>
      <c r="I830" s="9"/>
      <c r="J830" s="9"/>
      <c r="K830" s="9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x14ac:dyDescent="0.25" r="831" customHeight="1" ht="15.75">
      <c r="A831" s="9"/>
      <c r="B831" s="29"/>
      <c r="C831" s="8"/>
      <c r="D831" s="34"/>
      <c r="E831" s="8"/>
      <c r="F831" s="32"/>
      <c r="G831" s="32"/>
      <c r="H831" s="35"/>
      <c r="I831" s="9"/>
      <c r="J831" s="9"/>
      <c r="K831" s="9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x14ac:dyDescent="0.25" r="832" customHeight="1" ht="15.75">
      <c r="A832" s="9"/>
      <c r="B832" s="29"/>
      <c r="C832" s="8"/>
      <c r="D832" s="34"/>
      <c r="E832" s="8"/>
      <c r="F832" s="32"/>
      <c r="G832" s="32"/>
      <c r="H832" s="35"/>
      <c r="I832" s="9"/>
      <c r="J832" s="9"/>
      <c r="K832" s="9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x14ac:dyDescent="0.25" r="833" customHeight="1" ht="15.75">
      <c r="A833" s="9"/>
      <c r="B833" s="29"/>
      <c r="C833" s="8"/>
      <c r="D833" s="34"/>
      <c r="E833" s="8"/>
      <c r="F833" s="32"/>
      <c r="G833" s="32"/>
      <c r="H833" s="35"/>
      <c r="I833" s="9"/>
      <c r="J833" s="9"/>
      <c r="K833" s="9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x14ac:dyDescent="0.25" r="834" customHeight="1" ht="15.75">
      <c r="A834" s="9"/>
      <c r="B834" s="29"/>
      <c r="C834" s="8"/>
      <c r="D834" s="34"/>
      <c r="E834" s="8"/>
      <c r="F834" s="32"/>
      <c r="G834" s="32"/>
      <c r="H834" s="35"/>
      <c r="I834" s="9"/>
      <c r="J834" s="9"/>
      <c r="K834" s="9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x14ac:dyDescent="0.25" r="835" customHeight="1" ht="15.75">
      <c r="A835" s="9"/>
      <c r="B835" s="29"/>
      <c r="C835" s="8"/>
      <c r="D835" s="34"/>
      <c r="E835" s="8"/>
      <c r="F835" s="32"/>
      <c r="G835" s="32"/>
      <c r="H835" s="35"/>
      <c r="I835" s="9"/>
      <c r="J835" s="9"/>
      <c r="K835" s="9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x14ac:dyDescent="0.25" r="836" customHeight="1" ht="15.75">
      <c r="A836" s="9"/>
      <c r="B836" s="29"/>
      <c r="C836" s="8"/>
      <c r="D836" s="34"/>
      <c r="E836" s="8"/>
      <c r="F836" s="32"/>
      <c r="G836" s="32"/>
      <c r="H836" s="35"/>
      <c r="I836" s="9"/>
      <c r="J836" s="9"/>
      <c r="K836" s="9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x14ac:dyDescent="0.25" r="837" customHeight="1" ht="15.75">
      <c r="A837" s="9"/>
      <c r="B837" s="29"/>
      <c r="C837" s="8"/>
      <c r="D837" s="34"/>
      <c r="E837" s="8"/>
      <c r="F837" s="32"/>
      <c r="G837" s="32"/>
      <c r="H837" s="35"/>
      <c r="I837" s="9"/>
      <c r="J837" s="9"/>
      <c r="K837" s="9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x14ac:dyDescent="0.25" r="838" customHeight="1" ht="15.75">
      <c r="A838" s="9"/>
      <c r="B838" s="29"/>
      <c r="C838" s="8"/>
      <c r="D838" s="34"/>
      <c r="E838" s="8"/>
      <c r="F838" s="32"/>
      <c r="G838" s="32"/>
      <c r="H838" s="35"/>
      <c r="I838" s="9"/>
      <c r="J838" s="9"/>
      <c r="K838" s="9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x14ac:dyDescent="0.25" r="839" customHeight="1" ht="15.75">
      <c r="A839" s="9"/>
      <c r="B839" s="29"/>
      <c r="C839" s="8"/>
      <c r="D839" s="34"/>
      <c r="E839" s="8"/>
      <c r="F839" s="32"/>
      <c r="G839" s="32"/>
      <c r="H839" s="35"/>
      <c r="I839" s="9"/>
      <c r="J839" s="9"/>
      <c r="K839" s="9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x14ac:dyDescent="0.25" r="840" customHeight="1" ht="15.75">
      <c r="A840" s="9"/>
      <c r="B840" s="29"/>
      <c r="C840" s="8"/>
      <c r="D840" s="34"/>
      <c r="E840" s="8"/>
      <c r="F840" s="32"/>
      <c r="G840" s="32"/>
      <c r="H840" s="35"/>
      <c r="I840" s="9"/>
      <c r="J840" s="9"/>
      <c r="K840" s="9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x14ac:dyDescent="0.25" r="841" customHeight="1" ht="15.75">
      <c r="A841" s="9"/>
      <c r="B841" s="29"/>
      <c r="C841" s="8"/>
      <c r="D841" s="34"/>
      <c r="E841" s="8"/>
      <c r="F841" s="32"/>
      <c r="G841" s="32"/>
      <c r="H841" s="35"/>
      <c r="I841" s="9"/>
      <c r="J841" s="9"/>
      <c r="K841" s="9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x14ac:dyDescent="0.25" r="842" customHeight="1" ht="15.75">
      <c r="A842" s="9"/>
      <c r="B842" s="29"/>
      <c r="C842" s="8"/>
      <c r="D842" s="34"/>
      <c r="E842" s="8"/>
      <c r="F842" s="32"/>
      <c r="G842" s="32"/>
      <c r="H842" s="35"/>
      <c r="I842" s="9"/>
      <c r="J842" s="9"/>
      <c r="K842" s="9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x14ac:dyDescent="0.25" r="843" customHeight="1" ht="15.75">
      <c r="A843" s="9"/>
      <c r="B843" s="29"/>
      <c r="C843" s="8"/>
      <c r="D843" s="34"/>
      <c r="E843" s="8"/>
      <c r="F843" s="32"/>
      <c r="G843" s="32"/>
      <c r="H843" s="35"/>
      <c r="I843" s="9"/>
      <c r="J843" s="9"/>
      <c r="K843" s="9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x14ac:dyDescent="0.25" r="844" customHeight="1" ht="15.75">
      <c r="A844" s="9"/>
      <c r="B844" s="29"/>
      <c r="C844" s="8"/>
      <c r="D844" s="34"/>
      <c r="E844" s="8"/>
      <c r="F844" s="32"/>
      <c r="G844" s="32"/>
      <c r="H844" s="35"/>
      <c r="I844" s="9"/>
      <c r="J844" s="9"/>
      <c r="K844" s="9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x14ac:dyDescent="0.25" r="845" customHeight="1" ht="15.75">
      <c r="A845" s="9"/>
      <c r="B845" s="29"/>
      <c r="C845" s="8"/>
      <c r="D845" s="34"/>
      <c r="E845" s="8"/>
      <c r="F845" s="32"/>
      <c r="G845" s="32"/>
      <c r="H845" s="35"/>
      <c r="I845" s="9"/>
      <c r="J845" s="9"/>
      <c r="K845" s="9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x14ac:dyDescent="0.25" r="846" customHeight="1" ht="15.75">
      <c r="A846" s="9"/>
      <c r="B846" s="29"/>
      <c r="C846" s="8"/>
      <c r="D846" s="34"/>
      <c r="E846" s="8"/>
      <c r="F846" s="32"/>
      <c r="G846" s="32"/>
      <c r="H846" s="35"/>
      <c r="I846" s="9"/>
      <c r="J846" s="9"/>
      <c r="K846" s="9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x14ac:dyDescent="0.25" r="847" customHeight="1" ht="15.75">
      <c r="A847" s="9"/>
      <c r="B847" s="29"/>
      <c r="C847" s="8"/>
      <c r="D847" s="34"/>
      <c r="E847" s="8"/>
      <c r="F847" s="32"/>
      <c r="G847" s="32"/>
      <c r="H847" s="35"/>
      <c r="I847" s="9"/>
      <c r="J847" s="9"/>
      <c r="K847" s="9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x14ac:dyDescent="0.25" r="848" customHeight="1" ht="15.75">
      <c r="A848" s="9"/>
      <c r="B848" s="29"/>
      <c r="C848" s="8"/>
      <c r="D848" s="34"/>
      <c r="E848" s="8"/>
      <c r="F848" s="32"/>
      <c r="G848" s="32"/>
      <c r="H848" s="35"/>
      <c r="I848" s="9"/>
      <c r="J848" s="9"/>
      <c r="K848" s="9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x14ac:dyDescent="0.25" r="849" customHeight="1" ht="15.75">
      <c r="A849" s="9"/>
      <c r="B849" s="29"/>
      <c r="C849" s="8"/>
      <c r="D849" s="34"/>
      <c r="E849" s="8"/>
      <c r="F849" s="32"/>
      <c r="G849" s="32"/>
      <c r="H849" s="35"/>
      <c r="I849" s="9"/>
      <c r="J849" s="9"/>
      <c r="K849" s="9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x14ac:dyDescent="0.25" r="850" customHeight="1" ht="15.75">
      <c r="A850" s="9"/>
      <c r="B850" s="29"/>
      <c r="C850" s="8"/>
      <c r="D850" s="34"/>
      <c r="E850" s="8"/>
      <c r="F850" s="32"/>
      <c r="G850" s="32"/>
      <c r="H850" s="35"/>
      <c r="I850" s="9"/>
      <c r="J850" s="9"/>
      <c r="K850" s="9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x14ac:dyDescent="0.25" r="851" customHeight="1" ht="15.75">
      <c r="A851" s="9"/>
      <c r="B851" s="29"/>
      <c r="C851" s="8"/>
      <c r="D851" s="34"/>
      <c r="E851" s="8"/>
      <c r="F851" s="32"/>
      <c r="G851" s="32"/>
      <c r="H851" s="35"/>
      <c r="I851" s="9"/>
      <c r="J851" s="9"/>
      <c r="K851" s="9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x14ac:dyDescent="0.25" r="852" customHeight="1" ht="15.75">
      <c r="A852" s="9"/>
      <c r="B852" s="29"/>
      <c r="C852" s="8"/>
      <c r="D852" s="34"/>
      <c r="E852" s="8"/>
      <c r="F852" s="32"/>
      <c r="G852" s="32"/>
      <c r="H852" s="35"/>
      <c r="I852" s="9"/>
      <c r="J852" s="9"/>
      <c r="K852" s="9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x14ac:dyDescent="0.25" r="853" customHeight="1" ht="15.75">
      <c r="A853" s="9"/>
      <c r="B853" s="29"/>
      <c r="C853" s="8"/>
      <c r="D853" s="34"/>
      <c r="E853" s="8"/>
      <c r="F853" s="32"/>
      <c r="G853" s="32"/>
      <c r="H853" s="35"/>
      <c r="I853" s="9"/>
      <c r="J853" s="9"/>
      <c r="K853" s="9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x14ac:dyDescent="0.25" r="854" customHeight="1" ht="15.75">
      <c r="A854" s="9"/>
      <c r="B854" s="29"/>
      <c r="C854" s="8"/>
      <c r="D854" s="34"/>
      <c r="E854" s="8"/>
      <c r="F854" s="32"/>
      <c r="G854" s="32"/>
      <c r="H854" s="35"/>
      <c r="I854" s="9"/>
      <c r="J854" s="9"/>
      <c r="K854" s="9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x14ac:dyDescent="0.25" r="855" customHeight="1" ht="15.75">
      <c r="A855" s="9"/>
      <c r="B855" s="29"/>
      <c r="C855" s="8"/>
      <c r="D855" s="34"/>
      <c r="E855" s="8"/>
      <c r="F855" s="32"/>
      <c r="G855" s="32"/>
      <c r="H855" s="35"/>
      <c r="I855" s="9"/>
      <c r="J855" s="9"/>
      <c r="K855" s="9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x14ac:dyDescent="0.25" r="856" customHeight="1" ht="15.75">
      <c r="A856" s="9"/>
      <c r="B856" s="29"/>
      <c r="C856" s="8"/>
      <c r="D856" s="34"/>
      <c r="E856" s="8"/>
      <c r="F856" s="32"/>
      <c r="G856" s="32"/>
      <c r="H856" s="35"/>
      <c r="I856" s="9"/>
      <c r="J856" s="9"/>
      <c r="K856" s="9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x14ac:dyDescent="0.25" r="857" customHeight="1" ht="15.75">
      <c r="A857" s="9"/>
      <c r="B857" s="29"/>
      <c r="C857" s="8"/>
      <c r="D857" s="34"/>
      <c r="E857" s="8"/>
      <c r="F857" s="32"/>
      <c r="G857" s="32"/>
      <c r="H857" s="35"/>
      <c r="I857" s="9"/>
      <c r="J857" s="9"/>
      <c r="K857" s="9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x14ac:dyDescent="0.25" r="858" customHeight="1" ht="15.75">
      <c r="A858" s="9"/>
      <c r="B858" s="29"/>
      <c r="C858" s="8"/>
      <c r="D858" s="34"/>
      <c r="E858" s="8"/>
      <c r="F858" s="32"/>
      <c r="G858" s="32"/>
      <c r="H858" s="35"/>
      <c r="I858" s="9"/>
      <c r="J858" s="9"/>
      <c r="K858" s="9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x14ac:dyDescent="0.25" r="859" customHeight="1" ht="15.75">
      <c r="A859" s="9"/>
      <c r="B859" s="29"/>
      <c r="C859" s="8"/>
      <c r="D859" s="34"/>
      <c r="E859" s="8"/>
      <c r="F859" s="32"/>
      <c r="G859" s="32"/>
      <c r="H859" s="35"/>
      <c r="I859" s="9"/>
      <c r="J859" s="9"/>
      <c r="K859" s="9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x14ac:dyDescent="0.25" r="860" customHeight="1" ht="15.75">
      <c r="A860" s="9"/>
      <c r="B860" s="29"/>
      <c r="C860" s="8"/>
      <c r="D860" s="34"/>
      <c r="E860" s="8"/>
      <c r="F860" s="32"/>
      <c r="G860" s="32"/>
      <c r="H860" s="35"/>
      <c r="I860" s="9"/>
      <c r="J860" s="9"/>
      <c r="K860" s="9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x14ac:dyDescent="0.25" r="861" customHeight="1" ht="15.75">
      <c r="A861" s="9"/>
      <c r="B861" s="29"/>
      <c r="C861" s="8"/>
      <c r="D861" s="34"/>
      <c r="E861" s="8"/>
      <c r="F861" s="32"/>
      <c r="G861" s="32"/>
      <c r="H861" s="35"/>
      <c r="I861" s="9"/>
      <c r="J861" s="9"/>
      <c r="K861" s="9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x14ac:dyDescent="0.25" r="862" customHeight="1" ht="15.75">
      <c r="A862" s="9"/>
      <c r="B862" s="29"/>
      <c r="C862" s="8"/>
      <c r="D862" s="34"/>
      <c r="E862" s="8"/>
      <c r="F862" s="32"/>
      <c r="G862" s="32"/>
      <c r="H862" s="35"/>
      <c r="I862" s="9"/>
      <c r="J862" s="9"/>
      <c r="K862" s="9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x14ac:dyDescent="0.25" r="863" customHeight="1" ht="15.75">
      <c r="A863" s="9"/>
      <c r="B863" s="29"/>
      <c r="C863" s="8"/>
      <c r="D863" s="34"/>
      <c r="E863" s="8"/>
      <c r="F863" s="32"/>
      <c r="G863" s="32"/>
      <c r="H863" s="35"/>
      <c r="I863" s="9"/>
      <c r="J863" s="9"/>
      <c r="K863" s="9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x14ac:dyDescent="0.25" r="864" customHeight="1" ht="15.75">
      <c r="A864" s="9"/>
      <c r="B864" s="29"/>
      <c r="C864" s="8"/>
      <c r="D864" s="34"/>
      <c r="E864" s="8"/>
      <c r="F864" s="32"/>
      <c r="G864" s="32"/>
      <c r="H864" s="35"/>
      <c r="I864" s="9"/>
      <c r="J864" s="9"/>
      <c r="K864" s="9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x14ac:dyDescent="0.25" r="865" customHeight="1" ht="15.75">
      <c r="A865" s="9"/>
      <c r="B865" s="29"/>
      <c r="C865" s="8"/>
      <c r="D865" s="34"/>
      <c r="E865" s="8"/>
      <c r="F865" s="32"/>
      <c r="G865" s="32"/>
      <c r="H865" s="35"/>
      <c r="I865" s="9"/>
      <c r="J865" s="9"/>
      <c r="K865" s="9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x14ac:dyDescent="0.25" r="866" customHeight="1" ht="15.75">
      <c r="A866" s="9"/>
      <c r="B866" s="29"/>
      <c r="C866" s="8"/>
      <c r="D866" s="34"/>
      <c r="E866" s="8"/>
      <c r="F866" s="32"/>
      <c r="G866" s="32"/>
      <c r="H866" s="35"/>
      <c r="I866" s="9"/>
      <c r="J866" s="9"/>
      <c r="K866" s="9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x14ac:dyDescent="0.25" r="867" customHeight="1" ht="15.75">
      <c r="A867" s="9"/>
      <c r="B867" s="29"/>
      <c r="C867" s="8"/>
      <c r="D867" s="34"/>
      <c r="E867" s="8"/>
      <c r="F867" s="32"/>
      <c r="G867" s="32"/>
      <c r="H867" s="35"/>
      <c r="I867" s="9"/>
      <c r="J867" s="9"/>
      <c r="K867" s="9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x14ac:dyDescent="0.25" r="868" customHeight="1" ht="15.75">
      <c r="A868" s="9"/>
      <c r="B868" s="29"/>
      <c r="C868" s="8"/>
      <c r="D868" s="34"/>
      <c r="E868" s="8"/>
      <c r="F868" s="32"/>
      <c r="G868" s="32"/>
      <c r="H868" s="35"/>
      <c r="I868" s="9"/>
      <c r="J868" s="9"/>
      <c r="K868" s="9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x14ac:dyDescent="0.25" r="869" customHeight="1" ht="15.75">
      <c r="A869" s="9"/>
      <c r="B869" s="29"/>
      <c r="C869" s="8"/>
      <c r="D869" s="34"/>
      <c r="E869" s="8"/>
      <c r="F869" s="32"/>
      <c r="G869" s="32"/>
      <c r="H869" s="35"/>
      <c r="I869" s="9"/>
      <c r="J869" s="9"/>
      <c r="K869" s="9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x14ac:dyDescent="0.25" r="870" customHeight="1" ht="15.75">
      <c r="A870" s="9"/>
      <c r="B870" s="29"/>
      <c r="C870" s="8"/>
      <c r="D870" s="34"/>
      <c r="E870" s="8"/>
      <c r="F870" s="32"/>
      <c r="G870" s="32"/>
      <c r="H870" s="35"/>
      <c r="I870" s="9"/>
      <c r="J870" s="9"/>
      <c r="K870" s="9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x14ac:dyDescent="0.25" r="871" customHeight="1" ht="15.75">
      <c r="A871" s="9"/>
      <c r="B871" s="29"/>
      <c r="C871" s="8"/>
      <c r="D871" s="34"/>
      <c r="E871" s="8"/>
      <c r="F871" s="32"/>
      <c r="G871" s="32"/>
      <c r="H871" s="35"/>
      <c r="I871" s="9"/>
      <c r="J871" s="9"/>
      <c r="K871" s="9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x14ac:dyDescent="0.25" r="872" customHeight="1" ht="15.75">
      <c r="A872" s="9"/>
      <c r="B872" s="29"/>
      <c r="C872" s="8"/>
      <c r="D872" s="34"/>
      <c r="E872" s="8"/>
      <c r="F872" s="32"/>
      <c r="G872" s="32"/>
      <c r="H872" s="35"/>
      <c r="I872" s="9"/>
      <c r="J872" s="9"/>
      <c r="K872" s="9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x14ac:dyDescent="0.25" r="873" customHeight="1" ht="15.75">
      <c r="A873" s="9"/>
      <c r="B873" s="29"/>
      <c r="C873" s="8"/>
      <c r="D873" s="34"/>
      <c r="E873" s="8"/>
      <c r="F873" s="32"/>
      <c r="G873" s="32"/>
      <c r="H873" s="35"/>
      <c r="I873" s="9"/>
      <c r="J873" s="9"/>
      <c r="K873" s="9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x14ac:dyDescent="0.25" r="874" customHeight="1" ht="15.75">
      <c r="A874" s="9"/>
      <c r="B874" s="29"/>
      <c r="C874" s="8"/>
      <c r="D874" s="34"/>
      <c r="E874" s="8"/>
      <c r="F874" s="32"/>
      <c r="G874" s="32"/>
      <c r="H874" s="35"/>
      <c r="I874" s="9"/>
      <c r="J874" s="9"/>
      <c r="K874" s="9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x14ac:dyDescent="0.25" r="875" customHeight="1" ht="15.75">
      <c r="A875" s="9"/>
      <c r="B875" s="29"/>
      <c r="C875" s="8"/>
      <c r="D875" s="34"/>
      <c r="E875" s="8"/>
      <c r="F875" s="32"/>
      <c r="G875" s="32"/>
      <c r="H875" s="35"/>
      <c r="I875" s="9"/>
      <c r="J875" s="9"/>
      <c r="K875" s="9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x14ac:dyDescent="0.25" r="876" customHeight="1" ht="15.75">
      <c r="A876" s="9"/>
      <c r="B876" s="29"/>
      <c r="C876" s="8"/>
      <c r="D876" s="34"/>
      <c r="E876" s="8"/>
      <c r="F876" s="32"/>
      <c r="G876" s="32"/>
      <c r="H876" s="35"/>
      <c r="I876" s="9"/>
      <c r="J876" s="9"/>
      <c r="K876" s="9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x14ac:dyDescent="0.25" r="877" customHeight="1" ht="15.75">
      <c r="A877" s="9"/>
      <c r="B877" s="29"/>
      <c r="C877" s="8"/>
      <c r="D877" s="34"/>
      <c r="E877" s="8"/>
      <c r="F877" s="32"/>
      <c r="G877" s="32"/>
      <c r="H877" s="35"/>
      <c r="I877" s="9"/>
      <c r="J877" s="9"/>
      <c r="K877" s="9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x14ac:dyDescent="0.25" r="878" customHeight="1" ht="15.75">
      <c r="A878" s="9"/>
      <c r="B878" s="29"/>
      <c r="C878" s="8"/>
      <c r="D878" s="34"/>
      <c r="E878" s="8"/>
      <c r="F878" s="32"/>
      <c r="G878" s="32"/>
      <c r="H878" s="35"/>
      <c r="I878" s="9"/>
      <c r="J878" s="9"/>
      <c r="K878" s="9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x14ac:dyDescent="0.25" r="879" customHeight="1" ht="15.75">
      <c r="A879" s="9"/>
      <c r="B879" s="29"/>
      <c r="C879" s="8"/>
      <c r="D879" s="34"/>
      <c r="E879" s="8"/>
      <c r="F879" s="32"/>
      <c r="G879" s="32"/>
      <c r="H879" s="35"/>
      <c r="I879" s="9"/>
      <c r="J879" s="9"/>
      <c r="K879" s="9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x14ac:dyDescent="0.25" r="880" customHeight="1" ht="15.75">
      <c r="A880" s="9"/>
      <c r="B880" s="29"/>
      <c r="C880" s="8"/>
      <c r="D880" s="34"/>
      <c r="E880" s="8"/>
      <c r="F880" s="32"/>
      <c r="G880" s="32"/>
      <c r="H880" s="35"/>
      <c r="I880" s="9"/>
      <c r="J880" s="9"/>
      <c r="K880" s="9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x14ac:dyDescent="0.25" r="881" customHeight="1" ht="15.75">
      <c r="A881" s="9"/>
      <c r="B881" s="29"/>
      <c r="C881" s="8"/>
      <c r="D881" s="34"/>
      <c r="E881" s="8"/>
      <c r="F881" s="32"/>
      <c r="G881" s="32"/>
      <c r="H881" s="35"/>
      <c r="I881" s="9"/>
      <c r="J881" s="9"/>
      <c r="K881" s="9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x14ac:dyDescent="0.25" r="882" customHeight="1" ht="15.75">
      <c r="A882" s="9"/>
      <c r="B882" s="29"/>
      <c r="C882" s="8"/>
      <c r="D882" s="34"/>
      <c r="E882" s="8"/>
      <c r="F882" s="32"/>
      <c r="G882" s="32"/>
      <c r="H882" s="35"/>
      <c r="I882" s="9"/>
      <c r="J882" s="9"/>
      <c r="K882" s="9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x14ac:dyDescent="0.25" r="883" customHeight="1" ht="15.75">
      <c r="A883" s="9"/>
      <c r="B883" s="29"/>
      <c r="C883" s="8"/>
      <c r="D883" s="34"/>
      <c r="E883" s="8"/>
      <c r="F883" s="32"/>
      <c r="G883" s="32"/>
      <c r="H883" s="35"/>
      <c r="I883" s="9"/>
      <c r="J883" s="9"/>
      <c r="K883" s="9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x14ac:dyDescent="0.25" r="884" customHeight="1" ht="15.75">
      <c r="A884" s="9"/>
      <c r="B884" s="29"/>
      <c r="C884" s="8"/>
      <c r="D884" s="34"/>
      <c r="E884" s="8"/>
      <c r="F884" s="32"/>
      <c r="G884" s="32"/>
      <c r="H884" s="35"/>
      <c r="I884" s="9"/>
      <c r="J884" s="9"/>
      <c r="K884" s="9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x14ac:dyDescent="0.25" r="885" customHeight="1" ht="15.75">
      <c r="A885" s="9"/>
      <c r="B885" s="29"/>
      <c r="C885" s="8"/>
      <c r="D885" s="34"/>
      <c r="E885" s="8"/>
      <c r="F885" s="32"/>
      <c r="G885" s="32"/>
      <c r="H885" s="35"/>
      <c r="I885" s="9"/>
      <c r="J885" s="9"/>
      <c r="K885" s="9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x14ac:dyDescent="0.25" r="886" customHeight="1" ht="15.75">
      <c r="A886" s="9"/>
      <c r="B886" s="29"/>
      <c r="C886" s="8"/>
      <c r="D886" s="34"/>
      <c r="E886" s="8"/>
      <c r="F886" s="32"/>
      <c r="G886" s="32"/>
      <c r="H886" s="35"/>
      <c r="I886" s="9"/>
      <c r="J886" s="9"/>
      <c r="K886" s="9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x14ac:dyDescent="0.25" r="887" customHeight="1" ht="15.75">
      <c r="A887" s="9"/>
      <c r="B887" s="29"/>
      <c r="C887" s="8"/>
      <c r="D887" s="34"/>
      <c r="E887" s="8"/>
      <c r="F887" s="32"/>
      <c r="G887" s="32"/>
      <c r="H887" s="35"/>
      <c r="I887" s="9"/>
      <c r="J887" s="9"/>
      <c r="K887" s="9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x14ac:dyDescent="0.25" r="888" customHeight="1" ht="15.75">
      <c r="A888" s="9"/>
      <c r="B888" s="29"/>
      <c r="C888" s="8"/>
      <c r="D888" s="34"/>
      <c r="E888" s="8"/>
      <c r="F888" s="32"/>
      <c r="G888" s="32"/>
      <c r="H888" s="35"/>
      <c r="I888" s="9"/>
      <c r="J888" s="9"/>
      <c r="K888" s="9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x14ac:dyDescent="0.25" r="889" customHeight="1" ht="15.75">
      <c r="A889" s="9"/>
      <c r="B889" s="29"/>
      <c r="C889" s="8"/>
      <c r="D889" s="34"/>
      <c r="E889" s="8"/>
      <c r="F889" s="32"/>
      <c r="G889" s="32"/>
      <c r="H889" s="35"/>
      <c r="I889" s="9"/>
      <c r="J889" s="9"/>
      <c r="K889" s="9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x14ac:dyDescent="0.25" r="890" customHeight="1" ht="15.75">
      <c r="A890" s="9"/>
      <c r="B890" s="29"/>
      <c r="C890" s="8"/>
      <c r="D890" s="34"/>
      <c r="E890" s="8"/>
      <c r="F890" s="32"/>
      <c r="G890" s="32"/>
      <c r="H890" s="35"/>
      <c r="I890" s="9"/>
      <c r="J890" s="9"/>
      <c r="K890" s="9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x14ac:dyDescent="0.25" r="891" customHeight="1" ht="15.75">
      <c r="A891" s="9"/>
      <c r="B891" s="29"/>
      <c r="C891" s="8"/>
      <c r="D891" s="34"/>
      <c r="E891" s="8"/>
      <c r="F891" s="32"/>
      <c r="G891" s="32"/>
      <c r="H891" s="35"/>
      <c r="I891" s="9"/>
      <c r="J891" s="9"/>
      <c r="K891" s="9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x14ac:dyDescent="0.25" r="892" customHeight="1" ht="15.75">
      <c r="A892" s="9"/>
      <c r="B892" s="29"/>
      <c r="C892" s="8"/>
      <c r="D892" s="34"/>
      <c r="E892" s="8"/>
      <c r="F892" s="32"/>
      <c r="G892" s="32"/>
      <c r="H892" s="35"/>
      <c r="I892" s="9"/>
      <c r="J892" s="9"/>
      <c r="K892" s="9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x14ac:dyDescent="0.25" r="893" customHeight="1" ht="15.75">
      <c r="A893" s="9"/>
      <c r="B893" s="29"/>
      <c r="C893" s="8"/>
      <c r="D893" s="34"/>
      <c r="E893" s="8"/>
      <c r="F893" s="32"/>
      <c r="G893" s="32"/>
      <c r="H893" s="35"/>
      <c r="I893" s="9"/>
      <c r="J893" s="9"/>
      <c r="K893" s="9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x14ac:dyDescent="0.25" r="894" customHeight="1" ht="15.75">
      <c r="A894" s="9"/>
      <c r="B894" s="29"/>
      <c r="C894" s="8"/>
      <c r="D894" s="34"/>
      <c r="E894" s="8"/>
      <c r="F894" s="32"/>
      <c r="G894" s="32"/>
      <c r="H894" s="35"/>
      <c r="I894" s="9"/>
      <c r="J894" s="9"/>
      <c r="K894" s="9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x14ac:dyDescent="0.25" r="895" customHeight="1" ht="15.75">
      <c r="A895" s="9"/>
      <c r="B895" s="29"/>
      <c r="C895" s="8"/>
      <c r="D895" s="34"/>
      <c r="E895" s="8"/>
      <c r="F895" s="32"/>
      <c r="G895" s="32"/>
      <c r="H895" s="35"/>
      <c r="I895" s="9"/>
      <c r="J895" s="9"/>
      <c r="K895" s="9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x14ac:dyDescent="0.25" r="896" customHeight="1" ht="15.75">
      <c r="A896" s="9"/>
      <c r="B896" s="29"/>
      <c r="C896" s="8"/>
      <c r="D896" s="34"/>
      <c r="E896" s="8"/>
      <c r="F896" s="32"/>
      <c r="G896" s="32"/>
      <c r="H896" s="35"/>
      <c r="I896" s="9"/>
      <c r="J896" s="9"/>
      <c r="K896" s="9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x14ac:dyDescent="0.25" r="897" customHeight="1" ht="15.75">
      <c r="A897" s="9"/>
      <c r="B897" s="29"/>
      <c r="C897" s="8"/>
      <c r="D897" s="34"/>
      <c r="E897" s="8"/>
      <c r="F897" s="32"/>
      <c r="G897" s="32"/>
      <c r="H897" s="35"/>
      <c r="I897" s="9"/>
      <c r="J897" s="9"/>
      <c r="K897" s="9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x14ac:dyDescent="0.25" r="898" customHeight="1" ht="15.75">
      <c r="A898" s="9"/>
      <c r="B898" s="29"/>
      <c r="C898" s="8"/>
      <c r="D898" s="34"/>
      <c r="E898" s="8"/>
      <c r="F898" s="32"/>
      <c r="G898" s="32"/>
      <c r="H898" s="35"/>
      <c r="I898" s="9"/>
      <c r="J898" s="9"/>
      <c r="K898" s="9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x14ac:dyDescent="0.25" r="899" customHeight="1" ht="15.75">
      <c r="A899" s="9"/>
      <c r="B899" s="29"/>
      <c r="C899" s="8"/>
      <c r="D899" s="34"/>
      <c r="E899" s="8"/>
      <c r="F899" s="32"/>
      <c r="G899" s="32"/>
      <c r="H899" s="35"/>
      <c r="I899" s="9"/>
      <c r="J899" s="9"/>
      <c r="K899" s="9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x14ac:dyDescent="0.25" r="900" customHeight="1" ht="15.75">
      <c r="A900" s="9"/>
      <c r="B900" s="29"/>
      <c r="C900" s="8"/>
      <c r="D900" s="34"/>
      <c r="E900" s="8"/>
      <c r="F900" s="32"/>
      <c r="G900" s="32"/>
      <c r="H900" s="35"/>
      <c r="I900" s="9"/>
      <c r="J900" s="9"/>
      <c r="K900" s="9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x14ac:dyDescent="0.25" r="901" customHeight="1" ht="15.75">
      <c r="A901" s="9"/>
      <c r="B901" s="29"/>
      <c r="C901" s="8"/>
      <c r="D901" s="34"/>
      <c r="E901" s="8"/>
      <c r="F901" s="32"/>
      <c r="G901" s="32"/>
      <c r="H901" s="35"/>
      <c r="I901" s="9"/>
      <c r="J901" s="9"/>
      <c r="K901" s="9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x14ac:dyDescent="0.25" r="902" customHeight="1" ht="15.75">
      <c r="A902" s="9"/>
      <c r="B902" s="29"/>
      <c r="C902" s="8"/>
      <c r="D902" s="34"/>
      <c r="E902" s="8"/>
      <c r="F902" s="32"/>
      <c r="G902" s="32"/>
      <c r="H902" s="35"/>
      <c r="I902" s="9"/>
      <c r="J902" s="9"/>
      <c r="K902" s="9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x14ac:dyDescent="0.25" r="903" customHeight="1" ht="15.75">
      <c r="A903" s="9"/>
      <c r="B903" s="29"/>
      <c r="C903" s="8"/>
      <c r="D903" s="34"/>
      <c r="E903" s="8"/>
      <c r="F903" s="32"/>
      <c r="G903" s="32"/>
      <c r="H903" s="35"/>
      <c r="I903" s="9"/>
      <c r="J903" s="9"/>
      <c r="K903" s="9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x14ac:dyDescent="0.25" r="904" customHeight="1" ht="15.75">
      <c r="A904" s="9"/>
      <c r="B904" s="29"/>
      <c r="C904" s="8"/>
      <c r="D904" s="34"/>
      <c r="E904" s="8"/>
      <c r="F904" s="32"/>
      <c r="G904" s="32"/>
      <c r="H904" s="35"/>
      <c r="I904" s="9"/>
      <c r="J904" s="9"/>
      <c r="K904" s="9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x14ac:dyDescent="0.25" r="905" customHeight="1" ht="15.75">
      <c r="A905" s="9"/>
      <c r="B905" s="29"/>
      <c r="C905" s="8"/>
      <c r="D905" s="34"/>
      <c r="E905" s="8"/>
      <c r="F905" s="32"/>
      <c r="G905" s="32"/>
      <c r="H905" s="35"/>
      <c r="I905" s="9"/>
      <c r="J905" s="9"/>
      <c r="K905" s="9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x14ac:dyDescent="0.25" r="906" customHeight="1" ht="15.75">
      <c r="A906" s="9"/>
      <c r="B906" s="29"/>
      <c r="C906" s="8"/>
      <c r="D906" s="34"/>
      <c r="E906" s="8"/>
      <c r="F906" s="32"/>
      <c r="G906" s="32"/>
      <c r="H906" s="35"/>
      <c r="I906" s="9"/>
      <c r="J906" s="9"/>
      <c r="K906" s="9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x14ac:dyDescent="0.25" r="907" customHeight="1" ht="15.75">
      <c r="A907" s="9"/>
      <c r="B907" s="29"/>
      <c r="C907" s="8"/>
      <c r="D907" s="34"/>
      <c r="E907" s="8"/>
      <c r="F907" s="32"/>
      <c r="G907" s="32"/>
      <c r="H907" s="35"/>
      <c r="I907" s="9"/>
      <c r="J907" s="9"/>
      <c r="K907" s="9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x14ac:dyDescent="0.25" r="908" customHeight="1" ht="15.75">
      <c r="A908" s="9"/>
      <c r="B908" s="29"/>
      <c r="C908" s="8"/>
      <c r="D908" s="34"/>
      <c r="E908" s="8"/>
      <c r="F908" s="32"/>
      <c r="G908" s="32"/>
      <c r="H908" s="35"/>
      <c r="I908" s="9"/>
      <c r="J908" s="9"/>
      <c r="K908" s="9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x14ac:dyDescent="0.25" r="909" customHeight="1" ht="15.75">
      <c r="A909" s="9"/>
      <c r="B909" s="29"/>
      <c r="C909" s="8"/>
      <c r="D909" s="34"/>
      <c r="E909" s="8"/>
      <c r="F909" s="32"/>
      <c r="G909" s="32"/>
      <c r="H909" s="35"/>
      <c r="I909" s="9"/>
      <c r="J909" s="9"/>
      <c r="K909" s="9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x14ac:dyDescent="0.25" r="910" customHeight="1" ht="15.75">
      <c r="A910" s="9"/>
      <c r="B910" s="29"/>
      <c r="C910" s="8"/>
      <c r="D910" s="34"/>
      <c r="E910" s="8"/>
      <c r="F910" s="32"/>
      <c r="G910" s="32"/>
      <c r="H910" s="35"/>
      <c r="I910" s="9"/>
      <c r="J910" s="9"/>
      <c r="K910" s="9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x14ac:dyDescent="0.25" r="911" customHeight="1" ht="15.75">
      <c r="A911" s="9"/>
      <c r="B911" s="29"/>
      <c r="C911" s="8"/>
      <c r="D911" s="34"/>
      <c r="E911" s="8"/>
      <c r="F911" s="32"/>
      <c r="G911" s="32"/>
      <c r="H911" s="35"/>
      <c r="I911" s="9"/>
      <c r="J911" s="9"/>
      <c r="K911" s="9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x14ac:dyDescent="0.25" r="912" customHeight="1" ht="15.75">
      <c r="A912" s="9"/>
      <c r="B912" s="29"/>
      <c r="C912" s="8"/>
      <c r="D912" s="34"/>
      <c r="E912" s="8"/>
      <c r="F912" s="32"/>
      <c r="G912" s="32"/>
      <c r="H912" s="35"/>
      <c r="I912" s="9"/>
      <c r="J912" s="9"/>
      <c r="K912" s="9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x14ac:dyDescent="0.25" r="913" customHeight="1" ht="15.75">
      <c r="A913" s="9"/>
      <c r="B913" s="29"/>
      <c r="C913" s="8"/>
      <c r="D913" s="34"/>
      <c r="E913" s="8"/>
      <c r="F913" s="32"/>
      <c r="G913" s="32"/>
      <c r="H913" s="35"/>
      <c r="I913" s="9"/>
      <c r="J913" s="9"/>
      <c r="K913" s="9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x14ac:dyDescent="0.25" r="914" customHeight="1" ht="15.75">
      <c r="A914" s="9"/>
      <c r="B914" s="29"/>
      <c r="C914" s="8"/>
      <c r="D914" s="34"/>
      <c r="E914" s="8"/>
      <c r="F914" s="32"/>
      <c r="G914" s="32"/>
      <c r="H914" s="35"/>
      <c r="I914" s="9"/>
      <c r="J914" s="9"/>
      <c r="K914" s="9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x14ac:dyDescent="0.25" r="915" customHeight="1" ht="15.75">
      <c r="A915" s="9"/>
      <c r="B915" s="29"/>
      <c r="C915" s="8"/>
      <c r="D915" s="34"/>
      <c r="E915" s="8"/>
      <c r="F915" s="32"/>
      <c r="G915" s="32"/>
      <c r="H915" s="35"/>
      <c r="I915" s="9"/>
      <c r="J915" s="9"/>
      <c r="K915" s="9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x14ac:dyDescent="0.25" r="916" customHeight="1" ht="15.75">
      <c r="A916" s="9"/>
      <c r="B916" s="29"/>
      <c r="C916" s="8"/>
      <c r="D916" s="34"/>
      <c r="E916" s="8"/>
      <c r="F916" s="32"/>
      <c r="G916" s="32"/>
      <c r="H916" s="35"/>
      <c r="I916" s="9"/>
      <c r="J916" s="9"/>
      <c r="K916" s="9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x14ac:dyDescent="0.25" r="917" customHeight="1" ht="15.75">
      <c r="A917" s="9"/>
      <c r="B917" s="29"/>
      <c r="C917" s="8"/>
      <c r="D917" s="34"/>
      <c r="E917" s="8"/>
      <c r="F917" s="32"/>
      <c r="G917" s="32"/>
      <c r="H917" s="35"/>
      <c r="I917" s="9"/>
      <c r="J917" s="9"/>
      <c r="K917" s="9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x14ac:dyDescent="0.25" r="918" customHeight="1" ht="15.75">
      <c r="A918" s="9"/>
      <c r="B918" s="29"/>
      <c r="C918" s="8"/>
      <c r="D918" s="34"/>
      <c r="E918" s="8"/>
      <c r="F918" s="32"/>
      <c r="G918" s="32"/>
      <c r="H918" s="35"/>
      <c r="I918" s="9"/>
      <c r="J918" s="9"/>
      <c r="K918" s="9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x14ac:dyDescent="0.25" r="919" customHeight="1" ht="15.75">
      <c r="A919" s="9"/>
      <c r="B919" s="29"/>
      <c r="C919" s="8"/>
      <c r="D919" s="34"/>
      <c r="E919" s="8"/>
      <c r="F919" s="32"/>
      <c r="G919" s="32"/>
      <c r="H919" s="35"/>
      <c r="I919" s="9"/>
      <c r="J919" s="9"/>
      <c r="K919" s="9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x14ac:dyDescent="0.25" r="920" customHeight="1" ht="15.75">
      <c r="A920" s="9"/>
      <c r="B920" s="29"/>
      <c r="C920" s="8"/>
      <c r="D920" s="34"/>
      <c r="E920" s="8"/>
      <c r="F920" s="32"/>
      <c r="G920" s="32"/>
      <c r="H920" s="35"/>
      <c r="I920" s="9"/>
      <c r="J920" s="9"/>
      <c r="K920" s="9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x14ac:dyDescent="0.25" r="921" customHeight="1" ht="15.75">
      <c r="A921" s="9"/>
      <c r="B921" s="29"/>
      <c r="C921" s="8"/>
      <c r="D921" s="34"/>
      <c r="E921" s="8"/>
      <c r="F921" s="32"/>
      <c r="G921" s="32"/>
      <c r="H921" s="35"/>
      <c r="I921" s="9"/>
      <c r="J921" s="9"/>
      <c r="K921" s="9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x14ac:dyDescent="0.25" r="922" customHeight="1" ht="15.75">
      <c r="A922" s="9"/>
      <c r="B922" s="29"/>
      <c r="C922" s="8"/>
      <c r="D922" s="34"/>
      <c r="E922" s="8"/>
      <c r="F922" s="32"/>
      <c r="G922" s="32"/>
      <c r="H922" s="35"/>
      <c r="I922" s="9"/>
      <c r="J922" s="9"/>
      <c r="K922" s="9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x14ac:dyDescent="0.25" r="923" customHeight="1" ht="15.75">
      <c r="A923" s="9"/>
      <c r="B923" s="29"/>
      <c r="C923" s="8"/>
      <c r="D923" s="34"/>
      <c r="E923" s="8"/>
      <c r="F923" s="32"/>
      <c r="G923" s="32"/>
      <c r="H923" s="35"/>
      <c r="I923" s="9"/>
      <c r="J923" s="9"/>
      <c r="K923" s="9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x14ac:dyDescent="0.25" r="924" customHeight="1" ht="15.75">
      <c r="A924" s="9"/>
      <c r="B924" s="29"/>
      <c r="C924" s="8"/>
      <c r="D924" s="34"/>
      <c r="E924" s="8"/>
      <c r="F924" s="32"/>
      <c r="G924" s="32"/>
      <c r="H924" s="35"/>
      <c r="I924" s="9"/>
      <c r="J924" s="9"/>
      <c r="K924" s="9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x14ac:dyDescent="0.25" r="925" customHeight="1" ht="15.75">
      <c r="A925" s="9"/>
      <c r="B925" s="29"/>
      <c r="C925" s="8"/>
      <c r="D925" s="34"/>
      <c r="E925" s="8"/>
      <c r="F925" s="32"/>
      <c r="G925" s="32"/>
      <c r="H925" s="35"/>
      <c r="I925" s="9"/>
      <c r="J925" s="9"/>
      <c r="K925" s="9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x14ac:dyDescent="0.25" r="926" customHeight="1" ht="15.75">
      <c r="A926" s="9"/>
      <c r="B926" s="29"/>
      <c r="C926" s="8"/>
      <c r="D926" s="34"/>
      <c r="E926" s="8"/>
      <c r="F926" s="32"/>
      <c r="G926" s="32"/>
      <c r="H926" s="35"/>
      <c r="I926" s="9"/>
      <c r="J926" s="9"/>
      <c r="K926" s="9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x14ac:dyDescent="0.25" r="927" customHeight="1" ht="15.75">
      <c r="A927" s="9"/>
      <c r="B927" s="29"/>
      <c r="C927" s="8"/>
      <c r="D927" s="34"/>
      <c r="E927" s="8"/>
      <c r="F927" s="32"/>
      <c r="G927" s="32"/>
      <c r="H927" s="35"/>
      <c r="I927" s="9"/>
      <c r="J927" s="9"/>
      <c r="K927" s="9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x14ac:dyDescent="0.25" r="928" customHeight="1" ht="15.75">
      <c r="A928" s="9"/>
      <c r="B928" s="29"/>
      <c r="C928" s="8"/>
      <c r="D928" s="34"/>
      <c r="E928" s="8"/>
      <c r="F928" s="32"/>
      <c r="G928" s="32"/>
      <c r="H928" s="35"/>
      <c r="I928" s="9"/>
      <c r="J928" s="9"/>
      <c r="K928" s="9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x14ac:dyDescent="0.25" r="929" customHeight="1" ht="15.75">
      <c r="A929" s="9"/>
      <c r="B929" s="29"/>
      <c r="C929" s="8"/>
      <c r="D929" s="34"/>
      <c r="E929" s="8"/>
      <c r="F929" s="32"/>
      <c r="G929" s="32"/>
      <c r="H929" s="35"/>
      <c r="I929" s="9"/>
      <c r="J929" s="9"/>
      <c r="K929" s="9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x14ac:dyDescent="0.25" r="930" customHeight="1" ht="15.75">
      <c r="A930" s="9"/>
      <c r="B930" s="29"/>
      <c r="C930" s="8"/>
      <c r="D930" s="34"/>
      <c r="E930" s="8"/>
      <c r="F930" s="32"/>
      <c r="G930" s="32"/>
      <c r="H930" s="35"/>
      <c r="I930" s="9"/>
      <c r="J930" s="9"/>
      <c r="K930" s="9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x14ac:dyDescent="0.25" r="931" customHeight="1" ht="15.75">
      <c r="A931" s="9"/>
      <c r="B931" s="29"/>
      <c r="C931" s="8"/>
      <c r="D931" s="34"/>
      <c r="E931" s="8"/>
      <c r="F931" s="32"/>
      <c r="G931" s="32"/>
      <c r="H931" s="35"/>
      <c r="I931" s="9"/>
      <c r="J931" s="9"/>
      <c r="K931" s="9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x14ac:dyDescent="0.25" r="932" customHeight="1" ht="15.75">
      <c r="A932" s="9"/>
      <c r="B932" s="29"/>
      <c r="C932" s="8"/>
      <c r="D932" s="34"/>
      <c r="E932" s="8"/>
      <c r="F932" s="32"/>
      <c r="G932" s="32"/>
      <c r="H932" s="35"/>
      <c r="I932" s="9"/>
      <c r="J932" s="9"/>
      <c r="K932" s="9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x14ac:dyDescent="0.25" r="933" customHeight="1" ht="15.75">
      <c r="A933" s="9"/>
      <c r="B933" s="29"/>
      <c r="C933" s="8"/>
      <c r="D933" s="34"/>
      <c r="E933" s="8"/>
      <c r="F933" s="32"/>
      <c r="G933" s="32"/>
      <c r="H933" s="35"/>
      <c r="I933" s="9"/>
      <c r="J933" s="9"/>
      <c r="K933" s="9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x14ac:dyDescent="0.25" r="934" customHeight="1" ht="15.75">
      <c r="A934" s="9"/>
      <c r="B934" s="29"/>
      <c r="C934" s="8"/>
      <c r="D934" s="34"/>
      <c r="E934" s="8"/>
      <c r="F934" s="32"/>
      <c r="G934" s="32"/>
      <c r="H934" s="35"/>
      <c r="I934" s="9"/>
      <c r="J934" s="9"/>
      <c r="K934" s="9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x14ac:dyDescent="0.25" r="935" customHeight="1" ht="15.75">
      <c r="A935" s="9"/>
      <c r="B935" s="29"/>
      <c r="C935" s="8"/>
      <c r="D935" s="34"/>
      <c r="E935" s="8"/>
      <c r="F935" s="32"/>
      <c r="G935" s="32"/>
      <c r="H935" s="35"/>
      <c r="I935" s="9"/>
      <c r="J935" s="9"/>
      <c r="K935" s="9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x14ac:dyDescent="0.25" r="936" customHeight="1" ht="15.75">
      <c r="A936" s="9"/>
      <c r="B936" s="29"/>
      <c r="C936" s="8"/>
      <c r="D936" s="34"/>
      <c r="E936" s="8"/>
      <c r="F936" s="32"/>
      <c r="G936" s="32"/>
      <c r="H936" s="35"/>
      <c r="I936" s="9"/>
      <c r="J936" s="9"/>
      <c r="K936" s="9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x14ac:dyDescent="0.25" r="937" customHeight="1" ht="15.75">
      <c r="A937" s="9"/>
      <c r="B937" s="29"/>
      <c r="C937" s="8"/>
      <c r="D937" s="34"/>
      <c r="E937" s="8"/>
      <c r="F937" s="32"/>
      <c r="G937" s="32"/>
      <c r="H937" s="35"/>
      <c r="I937" s="9"/>
      <c r="J937" s="9"/>
      <c r="K937" s="9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x14ac:dyDescent="0.25" r="938" customHeight="1" ht="15.75">
      <c r="A938" s="9"/>
      <c r="B938" s="29"/>
      <c r="C938" s="8"/>
      <c r="D938" s="34"/>
      <c r="E938" s="8"/>
      <c r="F938" s="32"/>
      <c r="G938" s="32"/>
      <c r="H938" s="35"/>
      <c r="I938" s="9"/>
      <c r="J938" s="9"/>
      <c r="K938" s="9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x14ac:dyDescent="0.25" r="939" customHeight="1" ht="15.75">
      <c r="A939" s="9"/>
      <c r="B939" s="29"/>
      <c r="C939" s="8"/>
      <c r="D939" s="34"/>
      <c r="E939" s="8"/>
      <c r="F939" s="32"/>
      <c r="G939" s="32"/>
      <c r="H939" s="35"/>
      <c r="I939" s="9"/>
      <c r="J939" s="9"/>
      <c r="K939" s="9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x14ac:dyDescent="0.25" r="940" customHeight="1" ht="15.75">
      <c r="A940" s="9"/>
      <c r="B940" s="29"/>
      <c r="C940" s="8"/>
      <c r="D940" s="34"/>
      <c r="E940" s="8"/>
      <c r="F940" s="32"/>
      <c r="G940" s="32"/>
      <c r="H940" s="35"/>
      <c r="I940" s="9"/>
      <c r="J940" s="9"/>
      <c r="K940" s="9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x14ac:dyDescent="0.25" r="941" customHeight="1" ht="15.75">
      <c r="A941" s="9"/>
      <c r="B941" s="29"/>
      <c r="C941" s="8"/>
      <c r="D941" s="34"/>
      <c r="E941" s="8"/>
      <c r="F941" s="32"/>
      <c r="G941" s="32"/>
      <c r="H941" s="35"/>
      <c r="I941" s="9"/>
      <c r="J941" s="9"/>
      <c r="K941" s="9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x14ac:dyDescent="0.25" r="942" customHeight="1" ht="15.75">
      <c r="A942" s="9"/>
      <c r="B942" s="29"/>
      <c r="C942" s="8"/>
      <c r="D942" s="34"/>
      <c r="E942" s="8"/>
      <c r="F942" s="32"/>
      <c r="G942" s="32"/>
      <c r="H942" s="35"/>
      <c r="I942" s="9"/>
      <c r="J942" s="9"/>
      <c r="K942" s="9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x14ac:dyDescent="0.25" r="943" customHeight="1" ht="15.75">
      <c r="A943" s="9"/>
      <c r="B943" s="29"/>
      <c r="C943" s="8"/>
      <c r="D943" s="34"/>
      <c r="E943" s="8"/>
      <c r="F943" s="32"/>
      <c r="G943" s="32"/>
      <c r="H943" s="35"/>
      <c r="I943" s="9"/>
      <c r="J943" s="9"/>
      <c r="K943" s="9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x14ac:dyDescent="0.25" r="944" customHeight="1" ht="15.75">
      <c r="A944" s="9"/>
      <c r="B944" s="29"/>
      <c r="C944" s="8"/>
      <c r="D944" s="34"/>
      <c r="E944" s="8"/>
      <c r="F944" s="32"/>
      <c r="G944" s="32"/>
      <c r="H944" s="35"/>
      <c r="I944" s="9"/>
      <c r="J944" s="9"/>
      <c r="K944" s="9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x14ac:dyDescent="0.25" r="945" customHeight="1" ht="15.75">
      <c r="A945" s="9"/>
      <c r="B945" s="29"/>
      <c r="C945" s="8"/>
      <c r="D945" s="34"/>
      <c r="E945" s="8"/>
      <c r="F945" s="32"/>
      <c r="G945" s="32"/>
      <c r="H945" s="35"/>
      <c r="I945" s="9"/>
      <c r="J945" s="9"/>
      <c r="K945" s="9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x14ac:dyDescent="0.25" r="946" customHeight="1" ht="15.75">
      <c r="A946" s="9"/>
      <c r="B946" s="29"/>
      <c r="C946" s="8"/>
      <c r="D946" s="34"/>
      <c r="E946" s="8"/>
      <c r="F946" s="32"/>
      <c r="G946" s="32"/>
      <c r="H946" s="35"/>
      <c r="I946" s="9"/>
      <c r="J946" s="9"/>
      <c r="K946" s="9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x14ac:dyDescent="0.25" r="947" customHeight="1" ht="15.75">
      <c r="A947" s="9"/>
      <c r="B947" s="29"/>
      <c r="C947" s="8"/>
      <c r="D947" s="34"/>
      <c r="E947" s="8"/>
      <c r="F947" s="32"/>
      <c r="G947" s="32"/>
      <c r="H947" s="35"/>
      <c r="I947" s="9"/>
      <c r="J947" s="9"/>
      <c r="K947" s="9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x14ac:dyDescent="0.25" r="948" customHeight="1" ht="15.75">
      <c r="A948" s="9"/>
      <c r="B948" s="29"/>
      <c r="C948" s="8"/>
      <c r="D948" s="34"/>
      <c r="E948" s="8"/>
      <c r="F948" s="32"/>
      <c r="G948" s="32"/>
      <c r="H948" s="35"/>
      <c r="I948" s="9"/>
      <c r="J948" s="9"/>
      <c r="K948" s="9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x14ac:dyDescent="0.25" r="949" customHeight="1" ht="15.75">
      <c r="A949" s="9"/>
      <c r="B949" s="29"/>
      <c r="C949" s="8"/>
      <c r="D949" s="34"/>
      <c r="E949" s="8"/>
      <c r="F949" s="32"/>
      <c r="G949" s="32"/>
      <c r="H949" s="35"/>
      <c r="I949" s="9"/>
      <c r="J949" s="9"/>
      <c r="K949" s="9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x14ac:dyDescent="0.25" r="950" customHeight="1" ht="15.75">
      <c r="A950" s="9"/>
      <c r="B950" s="29"/>
      <c r="C950" s="8"/>
      <c r="D950" s="34"/>
      <c r="E950" s="8"/>
      <c r="F950" s="32"/>
      <c r="G950" s="32"/>
      <c r="H950" s="35"/>
      <c r="I950" s="9"/>
      <c r="J950" s="9"/>
      <c r="K950" s="9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x14ac:dyDescent="0.25" r="951" customHeight="1" ht="15.75">
      <c r="A951" s="9"/>
      <c r="B951" s="29"/>
      <c r="C951" s="8"/>
      <c r="D951" s="34"/>
      <c r="E951" s="8"/>
      <c r="F951" s="32"/>
      <c r="G951" s="32"/>
      <c r="H951" s="35"/>
      <c r="I951" s="9"/>
      <c r="J951" s="9"/>
      <c r="K951" s="9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x14ac:dyDescent="0.25" r="952" customHeight="1" ht="15.75">
      <c r="A952" s="9"/>
      <c r="B952" s="29"/>
      <c r="C952" s="8"/>
      <c r="D952" s="34"/>
      <c r="E952" s="8"/>
      <c r="F952" s="32"/>
      <c r="G952" s="32"/>
      <c r="H952" s="35"/>
      <c r="I952" s="9"/>
      <c r="J952" s="9"/>
      <c r="K952" s="9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x14ac:dyDescent="0.25" r="953" customHeight="1" ht="15.75">
      <c r="A953" s="9"/>
      <c r="B953" s="29"/>
      <c r="C953" s="8"/>
      <c r="D953" s="34"/>
      <c r="E953" s="8"/>
      <c r="F953" s="32"/>
      <c r="G953" s="32"/>
      <c r="H953" s="35"/>
      <c r="I953" s="9"/>
      <c r="J953" s="9"/>
      <c r="K953" s="9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x14ac:dyDescent="0.25" r="954" customHeight="1" ht="15.75">
      <c r="A954" s="9"/>
      <c r="B954" s="29"/>
      <c r="C954" s="8"/>
      <c r="D954" s="34"/>
      <c r="E954" s="8"/>
      <c r="F954" s="32"/>
      <c r="G954" s="32"/>
      <c r="H954" s="35"/>
      <c r="I954" s="9"/>
      <c r="J954" s="9"/>
      <c r="K954" s="9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x14ac:dyDescent="0.25" r="955" customHeight="1" ht="15.75">
      <c r="A955" s="9"/>
      <c r="B955" s="29"/>
      <c r="C955" s="8"/>
      <c r="D955" s="34"/>
      <c r="E955" s="8"/>
      <c r="F955" s="32"/>
      <c r="G955" s="32"/>
      <c r="H955" s="35"/>
      <c r="I955" s="9"/>
      <c r="J955" s="9"/>
      <c r="K955" s="9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x14ac:dyDescent="0.25" r="956" customHeight="1" ht="15.75">
      <c r="A956" s="9"/>
      <c r="B956" s="29"/>
      <c r="C956" s="8"/>
      <c r="D956" s="34"/>
      <c r="E956" s="8"/>
      <c r="F956" s="32"/>
      <c r="G956" s="32"/>
      <c r="H956" s="35"/>
      <c r="I956" s="9"/>
      <c r="J956" s="9"/>
      <c r="K956" s="9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x14ac:dyDescent="0.25" r="957" customHeight="1" ht="15.75">
      <c r="A957" s="9"/>
      <c r="B957" s="29"/>
      <c r="C957" s="8"/>
      <c r="D957" s="34"/>
      <c r="E957" s="8"/>
      <c r="F957" s="32"/>
      <c r="G957" s="32"/>
      <c r="H957" s="35"/>
      <c r="I957" s="9"/>
      <c r="J957" s="9"/>
      <c r="K957" s="9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x14ac:dyDescent="0.25" r="958" customHeight="1" ht="15.75">
      <c r="A958" s="9"/>
      <c r="B958" s="29"/>
      <c r="C958" s="8"/>
      <c r="D958" s="34"/>
      <c r="E958" s="8"/>
      <c r="F958" s="32"/>
      <c r="G958" s="32"/>
      <c r="H958" s="35"/>
      <c r="I958" s="9"/>
      <c r="J958" s="9"/>
      <c r="K958" s="9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x14ac:dyDescent="0.25" r="959" customHeight="1" ht="15.75">
      <c r="A959" s="9"/>
      <c r="B959" s="29"/>
      <c r="C959" s="8"/>
      <c r="D959" s="34"/>
      <c r="E959" s="8"/>
      <c r="F959" s="32"/>
      <c r="G959" s="32"/>
      <c r="H959" s="35"/>
      <c r="I959" s="9"/>
      <c r="J959" s="9"/>
      <c r="K959" s="9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x14ac:dyDescent="0.25" r="960" customHeight="1" ht="15.75">
      <c r="A960" s="9"/>
      <c r="B960" s="29"/>
      <c r="C960" s="8"/>
      <c r="D960" s="34"/>
      <c r="E960" s="8"/>
      <c r="F960" s="32"/>
      <c r="G960" s="32"/>
      <c r="H960" s="35"/>
      <c r="I960" s="9"/>
      <c r="J960" s="9"/>
      <c r="K960" s="9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x14ac:dyDescent="0.25" r="961" customHeight="1" ht="15.75">
      <c r="A961" s="9"/>
      <c r="B961" s="29"/>
      <c r="C961" s="8"/>
      <c r="D961" s="34"/>
      <c r="E961" s="8"/>
      <c r="F961" s="32"/>
      <c r="G961" s="32"/>
      <c r="H961" s="35"/>
      <c r="I961" s="9"/>
      <c r="J961" s="9"/>
      <c r="K961" s="9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x14ac:dyDescent="0.25" r="962" customHeight="1" ht="15.75">
      <c r="A962" s="9"/>
      <c r="B962" s="29"/>
      <c r="C962" s="8"/>
      <c r="D962" s="34"/>
      <c r="E962" s="8"/>
      <c r="F962" s="32"/>
      <c r="G962" s="32"/>
      <c r="H962" s="35"/>
      <c r="I962" s="9"/>
      <c r="J962" s="9"/>
      <c r="K962" s="9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x14ac:dyDescent="0.25" r="963" customHeight="1" ht="15.75">
      <c r="A963" s="9"/>
      <c r="B963" s="29"/>
      <c r="C963" s="8"/>
      <c r="D963" s="34"/>
      <c r="E963" s="8"/>
      <c r="F963" s="32"/>
      <c r="G963" s="32"/>
      <c r="H963" s="35"/>
      <c r="I963" s="9"/>
      <c r="J963" s="9"/>
      <c r="K963" s="9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x14ac:dyDescent="0.25" r="964" customHeight="1" ht="15.75">
      <c r="A964" s="9"/>
      <c r="B964" s="29"/>
      <c r="C964" s="8"/>
      <c r="D964" s="34"/>
      <c r="E964" s="8"/>
      <c r="F964" s="32"/>
      <c r="G964" s="32"/>
      <c r="H964" s="35"/>
      <c r="I964" s="9"/>
      <c r="J964" s="9"/>
      <c r="K964" s="9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x14ac:dyDescent="0.25" r="965" customHeight="1" ht="15.75">
      <c r="A965" s="9"/>
      <c r="B965" s="29"/>
      <c r="C965" s="8"/>
      <c r="D965" s="34"/>
      <c r="E965" s="8"/>
      <c r="F965" s="32"/>
      <c r="G965" s="32"/>
      <c r="H965" s="35"/>
      <c r="I965" s="9"/>
      <c r="J965" s="9"/>
      <c r="K965" s="9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x14ac:dyDescent="0.25" r="966" customHeight="1" ht="15.75">
      <c r="A966" s="9"/>
      <c r="B966" s="29"/>
      <c r="C966" s="8"/>
      <c r="D966" s="34"/>
      <c r="E966" s="8"/>
      <c r="F966" s="32"/>
      <c r="G966" s="32"/>
      <c r="H966" s="35"/>
      <c r="I966" s="9"/>
      <c r="J966" s="9"/>
      <c r="K966" s="9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x14ac:dyDescent="0.25" r="967" customHeight="1" ht="15.75">
      <c r="A967" s="9"/>
      <c r="B967" s="29"/>
      <c r="C967" s="8"/>
      <c r="D967" s="34"/>
      <c r="E967" s="8"/>
      <c r="F967" s="32"/>
      <c r="G967" s="32"/>
      <c r="H967" s="35"/>
      <c r="I967" s="9"/>
      <c r="J967" s="9"/>
      <c r="K967" s="9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x14ac:dyDescent="0.25" r="968" customHeight="1" ht="15.75">
      <c r="A968" s="9"/>
      <c r="B968" s="29"/>
      <c r="C968" s="8"/>
      <c r="D968" s="34"/>
      <c r="E968" s="8"/>
      <c r="F968" s="32"/>
      <c r="G968" s="32"/>
      <c r="H968" s="35"/>
      <c r="I968" s="9"/>
      <c r="J968" s="9"/>
      <c r="K968" s="9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x14ac:dyDescent="0.25" r="969" customHeight="1" ht="15.75">
      <c r="A969" s="9"/>
      <c r="B969" s="29"/>
      <c r="C969" s="8"/>
      <c r="D969" s="34"/>
      <c r="E969" s="8"/>
      <c r="F969" s="32"/>
      <c r="G969" s="32"/>
      <c r="H969" s="35"/>
      <c r="I969" s="9"/>
      <c r="J969" s="9"/>
      <c r="K969" s="9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x14ac:dyDescent="0.25" r="970" customHeight="1" ht="15.75">
      <c r="A970" s="9"/>
      <c r="B970" s="29"/>
      <c r="C970" s="8"/>
      <c r="D970" s="34"/>
      <c r="E970" s="8"/>
      <c r="F970" s="32"/>
      <c r="G970" s="32"/>
      <c r="H970" s="35"/>
      <c r="I970" s="9"/>
      <c r="J970" s="9"/>
      <c r="K970" s="9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x14ac:dyDescent="0.25" r="971" customHeight="1" ht="15.75">
      <c r="A971" s="9"/>
      <c r="B971" s="29"/>
      <c r="C971" s="8"/>
      <c r="D971" s="34"/>
      <c r="E971" s="8"/>
      <c r="F971" s="32"/>
      <c r="G971" s="32"/>
      <c r="H971" s="35"/>
      <c r="I971" s="9"/>
      <c r="J971" s="9"/>
      <c r="K971" s="9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x14ac:dyDescent="0.25" r="972" customHeight="1" ht="15.75">
      <c r="A972" s="9"/>
      <c r="B972" s="29"/>
      <c r="C972" s="8"/>
      <c r="D972" s="34"/>
      <c r="E972" s="8"/>
      <c r="F972" s="32"/>
      <c r="G972" s="32"/>
      <c r="H972" s="35"/>
      <c r="I972" s="9"/>
      <c r="J972" s="9"/>
      <c r="K972" s="9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x14ac:dyDescent="0.25" r="973" customHeight="1" ht="15.75">
      <c r="A973" s="9"/>
      <c r="B973" s="29"/>
      <c r="C973" s="8"/>
      <c r="D973" s="34"/>
      <c r="E973" s="8"/>
      <c r="F973" s="32"/>
      <c r="G973" s="32"/>
      <c r="H973" s="35"/>
      <c r="I973" s="9"/>
      <c r="J973" s="9"/>
      <c r="K973" s="9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x14ac:dyDescent="0.25" r="974" customHeight="1" ht="15.75">
      <c r="A974" s="9"/>
      <c r="B974" s="29"/>
      <c r="C974" s="8"/>
      <c r="D974" s="34"/>
      <c r="E974" s="8"/>
      <c r="F974" s="32"/>
      <c r="G974" s="32"/>
      <c r="H974" s="35"/>
      <c r="I974" s="9"/>
      <c r="J974" s="9"/>
      <c r="K974" s="9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x14ac:dyDescent="0.25" r="975" customHeight="1" ht="15.75">
      <c r="A975" s="9"/>
      <c r="B975" s="29"/>
      <c r="C975" s="8"/>
      <c r="D975" s="34"/>
      <c r="E975" s="8"/>
      <c r="F975" s="32"/>
      <c r="G975" s="32"/>
      <c r="H975" s="35"/>
      <c r="I975" s="9"/>
      <c r="J975" s="9"/>
      <c r="K975" s="9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x14ac:dyDescent="0.25" r="976" customHeight="1" ht="15.75">
      <c r="A976" s="9"/>
      <c r="B976" s="29"/>
      <c r="C976" s="8"/>
      <c r="D976" s="34"/>
      <c r="E976" s="8"/>
      <c r="F976" s="32"/>
      <c r="G976" s="32"/>
      <c r="H976" s="35"/>
      <c r="I976" s="9"/>
      <c r="J976" s="9"/>
      <c r="K976" s="9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x14ac:dyDescent="0.25" r="977" customHeight="1" ht="15.75">
      <c r="A977" s="9"/>
      <c r="B977" s="29"/>
      <c r="C977" s="8"/>
      <c r="D977" s="34"/>
      <c r="E977" s="8"/>
      <c r="F977" s="32"/>
      <c r="G977" s="32"/>
      <c r="H977" s="35"/>
      <c r="I977" s="9"/>
      <c r="J977" s="9"/>
      <c r="K977" s="9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x14ac:dyDescent="0.25" r="978" customHeight="1" ht="15.75">
      <c r="A978" s="9"/>
      <c r="B978" s="29"/>
      <c r="C978" s="8"/>
      <c r="D978" s="34"/>
      <c r="E978" s="8"/>
      <c r="F978" s="32"/>
      <c r="G978" s="32"/>
      <c r="H978" s="35"/>
      <c r="I978" s="9"/>
      <c r="J978" s="9"/>
      <c r="K978" s="9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x14ac:dyDescent="0.25" r="979" customHeight="1" ht="15.75">
      <c r="A979" s="9"/>
      <c r="B979" s="29"/>
      <c r="C979" s="8"/>
      <c r="D979" s="34"/>
      <c r="E979" s="8"/>
      <c r="F979" s="32"/>
      <c r="G979" s="32"/>
      <c r="H979" s="35"/>
      <c r="I979" s="9"/>
      <c r="J979" s="9"/>
      <c r="K979" s="9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x14ac:dyDescent="0.25" r="980" customHeight="1" ht="15.75">
      <c r="A980" s="9"/>
      <c r="B980" s="29"/>
      <c r="C980" s="8"/>
      <c r="D980" s="34"/>
      <c r="E980" s="8"/>
      <c r="F980" s="32"/>
      <c r="G980" s="32"/>
      <c r="H980" s="35"/>
      <c r="I980" s="9"/>
      <c r="J980" s="9"/>
      <c r="K980" s="9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x14ac:dyDescent="0.25" r="981" customHeight="1" ht="15.75">
      <c r="A981" s="9"/>
      <c r="B981" s="29"/>
      <c r="C981" s="8"/>
      <c r="D981" s="34"/>
      <c r="E981" s="8"/>
      <c r="F981" s="32"/>
      <c r="G981" s="32"/>
      <c r="H981" s="35"/>
      <c r="I981" s="9"/>
      <c r="J981" s="9"/>
      <c r="K981" s="9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x14ac:dyDescent="0.25" r="982" customHeight="1" ht="15.75">
      <c r="A982" s="9"/>
      <c r="B982" s="29"/>
      <c r="C982" s="8"/>
      <c r="D982" s="34"/>
      <c r="E982" s="8"/>
      <c r="F982" s="32"/>
      <c r="G982" s="32"/>
      <c r="H982" s="35"/>
      <c r="I982" s="9"/>
      <c r="J982" s="9"/>
      <c r="K982" s="9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x14ac:dyDescent="0.25" r="983" customHeight="1" ht="15.75">
      <c r="A983" s="9"/>
      <c r="B983" s="29"/>
      <c r="C983" s="8"/>
      <c r="D983" s="34"/>
      <c r="E983" s="8"/>
      <c r="F983" s="32"/>
      <c r="G983" s="32"/>
      <c r="H983" s="35"/>
      <c r="I983" s="9"/>
      <c r="J983" s="9"/>
      <c r="K983" s="9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x14ac:dyDescent="0.25" r="984" customHeight="1" ht="15.75">
      <c r="A984" s="9"/>
      <c r="B984" s="29"/>
      <c r="C984" s="8"/>
      <c r="D984" s="34"/>
      <c r="E984" s="8"/>
      <c r="F984" s="32"/>
      <c r="G984" s="32"/>
      <c r="H984" s="35"/>
      <c r="I984" s="9"/>
      <c r="J984" s="9"/>
      <c r="K984" s="9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x14ac:dyDescent="0.25" r="985" customHeight="1" ht="15.75">
      <c r="A985" s="9"/>
      <c r="B985" s="29"/>
      <c r="C985" s="8"/>
      <c r="D985" s="34"/>
      <c r="E985" s="8"/>
      <c r="F985" s="32"/>
      <c r="G985" s="32"/>
      <c r="H985" s="35"/>
      <c r="I985" s="9"/>
      <c r="J985" s="9"/>
      <c r="K985" s="9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x14ac:dyDescent="0.25" r="986" customHeight="1" ht="15.75">
      <c r="A986" s="9"/>
      <c r="B986" s="29"/>
      <c r="C986" s="8"/>
      <c r="D986" s="34"/>
      <c r="E986" s="8"/>
      <c r="F986" s="32"/>
      <c r="G986" s="32"/>
      <c r="H986" s="35"/>
      <c r="I986" s="9"/>
      <c r="J986" s="9"/>
      <c r="K986" s="9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x14ac:dyDescent="0.25" r="987" customHeight="1" ht="15.75">
      <c r="A987" s="9"/>
      <c r="B987" s="29"/>
      <c r="C987" s="8"/>
      <c r="D987" s="34"/>
      <c r="E987" s="8"/>
      <c r="F987" s="32"/>
      <c r="G987" s="32"/>
      <c r="H987" s="35"/>
      <c r="I987" s="9"/>
      <c r="J987" s="9"/>
      <c r="K987" s="9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x14ac:dyDescent="0.25" r="988" customHeight="1" ht="15.75">
      <c r="A988" s="9"/>
      <c r="B988" s="29"/>
      <c r="C988" s="8"/>
      <c r="D988" s="34"/>
      <c r="E988" s="8"/>
      <c r="F988" s="32"/>
      <c r="G988" s="32"/>
      <c r="H988" s="35"/>
      <c r="I988" s="9"/>
      <c r="J988" s="9"/>
      <c r="K988" s="9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x14ac:dyDescent="0.25" r="989" customHeight="1" ht="15.75">
      <c r="A989" s="9"/>
      <c r="B989" s="29"/>
      <c r="C989" s="8"/>
      <c r="D989" s="34"/>
      <c r="E989" s="8"/>
      <c r="F989" s="32"/>
      <c r="G989" s="32"/>
      <c r="H989" s="35"/>
      <c r="I989" s="9"/>
      <c r="J989" s="9"/>
      <c r="K989" s="9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x14ac:dyDescent="0.25" r="990" customHeight="1" ht="15.75">
      <c r="A990" s="9"/>
      <c r="B990" s="29"/>
      <c r="C990" s="8"/>
      <c r="D990" s="34"/>
      <c r="E990" s="8"/>
      <c r="F990" s="32"/>
      <c r="G990" s="32"/>
      <c r="H990" s="35"/>
      <c r="I990" s="9"/>
      <c r="J990" s="9"/>
      <c r="K990" s="9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x14ac:dyDescent="0.25" r="991" customHeight="1" ht="15.75">
      <c r="A991" s="9"/>
      <c r="B991" s="29"/>
      <c r="C991" s="8"/>
      <c r="D991" s="34"/>
      <c r="E991" s="8"/>
      <c r="F991" s="32"/>
      <c r="G991" s="32"/>
      <c r="H991" s="35"/>
      <c r="I991" s="9"/>
      <c r="J991" s="9"/>
      <c r="K991" s="9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x14ac:dyDescent="0.25" r="992" customHeight="1" ht="15.75">
      <c r="A992" s="9"/>
      <c r="B992" s="29"/>
      <c r="C992" s="8"/>
      <c r="D992" s="34"/>
      <c r="E992" s="8"/>
      <c r="F992" s="32"/>
      <c r="G992" s="32"/>
      <c r="H992" s="35"/>
      <c r="I992" s="9"/>
      <c r="J992" s="9"/>
      <c r="K992" s="9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x14ac:dyDescent="0.25" r="993" customHeight="1" ht="15.75">
      <c r="A993" s="9"/>
      <c r="B993" s="29"/>
      <c r="C993" s="8"/>
      <c r="D993" s="34"/>
      <c r="E993" s="8"/>
      <c r="F993" s="32"/>
      <c r="G993" s="32"/>
      <c r="H993" s="35"/>
      <c r="I993" s="9"/>
      <c r="J993" s="9"/>
      <c r="K993" s="9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x14ac:dyDescent="0.25" r="994" customHeight="1" ht="15.75">
      <c r="A994" s="9"/>
      <c r="B994" s="29"/>
      <c r="C994" s="8"/>
      <c r="D994" s="34"/>
      <c r="E994" s="8"/>
      <c r="F994" s="32"/>
      <c r="G994" s="32"/>
      <c r="H994" s="35"/>
      <c r="I994" s="9"/>
      <c r="J994" s="9"/>
      <c r="K994" s="9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x14ac:dyDescent="0.25" r="995" customHeight="1" ht="15.75">
      <c r="A995" s="9"/>
      <c r="B995" s="29"/>
      <c r="C995" s="8"/>
      <c r="D995" s="34"/>
      <c r="E995" s="8"/>
      <c r="F995" s="32"/>
      <c r="G995" s="32"/>
      <c r="H995" s="35"/>
      <c r="I995" s="9"/>
      <c r="J995" s="9"/>
      <c r="K995" s="9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x14ac:dyDescent="0.25" r="996" customHeight="1" ht="15.75">
      <c r="A996" s="9"/>
      <c r="B996" s="29"/>
      <c r="C996" s="8"/>
      <c r="D996" s="34"/>
      <c r="E996" s="8"/>
      <c r="F996" s="32"/>
      <c r="G996" s="32"/>
      <c r="H996" s="35"/>
      <c r="I996" s="9"/>
      <c r="J996" s="9"/>
      <c r="K996" s="9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x14ac:dyDescent="0.25" r="997" customHeight="1" ht="15.75">
      <c r="A997" s="9"/>
      <c r="B997" s="29"/>
      <c r="C997" s="8"/>
      <c r="D997" s="34"/>
      <c r="E997" s="8"/>
      <c r="F997" s="32"/>
      <c r="G997" s="32"/>
      <c r="H997" s="35"/>
      <c r="I997" s="9"/>
      <c r="J997" s="9"/>
      <c r="K997" s="9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x14ac:dyDescent="0.25" r="998" customHeight="1" ht="15.75">
      <c r="A998" s="9"/>
      <c r="B998" s="29"/>
      <c r="C998" s="8"/>
      <c r="D998" s="34"/>
      <c r="E998" s="8"/>
      <c r="F998" s="32"/>
      <c r="G998" s="32"/>
      <c r="H998" s="35"/>
      <c r="I998" s="9"/>
      <c r="J998" s="9"/>
      <c r="K998" s="9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20" width="12.576428571428572" customWidth="1" bestFit="1"/>
    <col min="5" max="5" style="20" width="12.576428571428572" customWidth="1" bestFit="1"/>
    <col min="6" max="6" style="20" width="12.576428571428572" customWidth="1" bestFit="1"/>
    <col min="7" max="7" style="20" width="13.576428571428572" customWidth="1" bestFit="1"/>
    <col min="8" max="8" style="20" width="13.576428571428572" customWidth="1" bestFit="1"/>
    <col min="9" max="9" style="20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20</v>
      </c>
      <c r="D1" s="17" t="s">
        <v>49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54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4</v>
      </c>
      <c r="B2" s="4">
        <v>1</v>
      </c>
      <c r="C2" s="3" t="s">
        <v>55</v>
      </c>
      <c r="D2" s="18" t="s">
        <v>56</v>
      </c>
      <c r="E2" s="18" t="s">
        <v>57</v>
      </c>
      <c r="F2" s="18" t="s">
        <v>56</v>
      </c>
      <c r="G2" s="18" t="s">
        <v>56</v>
      </c>
      <c r="H2" s="18" t="s">
        <v>56</v>
      </c>
      <c r="I2" s="18" t="s">
        <v>56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4</v>
      </c>
      <c r="B3" s="4">
        <v>1</v>
      </c>
      <c r="C3" s="3" t="s">
        <v>55</v>
      </c>
      <c r="D3" s="18" t="s">
        <v>56</v>
      </c>
      <c r="E3" s="18" t="s">
        <v>56</v>
      </c>
      <c r="F3" s="18" t="s">
        <v>58</v>
      </c>
      <c r="G3" s="18" t="s">
        <v>56</v>
      </c>
      <c r="H3" s="18" t="s">
        <v>56</v>
      </c>
      <c r="I3" s="18" t="s">
        <v>56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4</v>
      </c>
      <c r="B4" s="4">
        <v>1</v>
      </c>
      <c r="C4" s="3" t="s">
        <v>59</v>
      </c>
      <c r="D4" s="18" t="s">
        <v>56</v>
      </c>
      <c r="E4" s="18" t="s">
        <v>60</v>
      </c>
      <c r="F4" s="18" t="s">
        <v>56</v>
      </c>
      <c r="G4" s="18" t="s">
        <v>56</v>
      </c>
      <c r="H4" s="18" t="s">
        <v>56</v>
      </c>
      <c r="I4" s="18" t="s">
        <v>56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4</v>
      </c>
      <c r="B5" s="4">
        <v>1</v>
      </c>
      <c r="C5" s="3" t="s">
        <v>59</v>
      </c>
      <c r="D5" s="18" t="s">
        <v>56</v>
      </c>
      <c r="E5" s="18" t="s">
        <v>56</v>
      </c>
      <c r="F5" s="18" t="s">
        <v>57</v>
      </c>
      <c r="G5" s="18" t="s">
        <v>56</v>
      </c>
      <c r="H5" s="18" t="s">
        <v>56</v>
      </c>
      <c r="I5" s="18" t="s">
        <v>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4</v>
      </c>
      <c r="B6" s="4">
        <v>1</v>
      </c>
      <c r="C6" s="3" t="s">
        <v>61</v>
      </c>
      <c r="D6" s="18" t="s">
        <v>56</v>
      </c>
      <c r="E6" s="18" t="s">
        <v>56</v>
      </c>
      <c r="F6" s="18" t="s">
        <v>60</v>
      </c>
      <c r="G6" s="18" t="s">
        <v>56</v>
      </c>
      <c r="H6" s="18" t="s">
        <v>56</v>
      </c>
      <c r="I6" s="18" t="s">
        <v>56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4</v>
      </c>
      <c r="B7" s="4">
        <v>1</v>
      </c>
      <c r="C7" s="3" t="s">
        <v>62</v>
      </c>
      <c r="D7" s="18" t="s">
        <v>56</v>
      </c>
      <c r="E7" s="18" t="s">
        <v>56</v>
      </c>
      <c r="F7" s="18" t="s">
        <v>57</v>
      </c>
      <c r="G7" s="18" t="s">
        <v>56</v>
      </c>
      <c r="H7" s="18" t="s">
        <v>56</v>
      </c>
      <c r="I7" s="18" t="s">
        <v>56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4</v>
      </c>
      <c r="B8" s="4">
        <v>1</v>
      </c>
      <c r="C8" s="3" t="s">
        <v>63</v>
      </c>
      <c r="D8" s="18" t="s">
        <v>56</v>
      </c>
      <c r="E8" s="18" t="s">
        <v>56</v>
      </c>
      <c r="F8" s="18" t="s">
        <v>57</v>
      </c>
      <c r="G8" s="18" t="s">
        <v>56</v>
      </c>
      <c r="H8" s="18" t="s">
        <v>56</v>
      </c>
      <c r="I8" s="18" t="s">
        <v>56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4</v>
      </c>
      <c r="B9" s="4">
        <v>1</v>
      </c>
      <c r="C9" s="3" t="s">
        <v>64</v>
      </c>
      <c r="D9" s="18" t="s">
        <v>56</v>
      </c>
      <c r="E9" s="18" t="s">
        <v>57</v>
      </c>
      <c r="F9" s="18" t="s">
        <v>56</v>
      </c>
      <c r="G9" s="18" t="s">
        <v>56</v>
      </c>
      <c r="H9" s="18" t="s">
        <v>56</v>
      </c>
      <c r="I9" s="18" t="s">
        <v>56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4</v>
      </c>
      <c r="B10" s="4">
        <v>1</v>
      </c>
      <c r="C10" s="3" t="s">
        <v>65</v>
      </c>
      <c r="D10" s="18" t="s">
        <v>60</v>
      </c>
      <c r="E10" s="18" t="s">
        <v>56</v>
      </c>
      <c r="F10" s="18" t="s">
        <v>56</v>
      </c>
      <c r="G10" s="18" t="s">
        <v>56</v>
      </c>
      <c r="H10" s="18" t="s">
        <v>56</v>
      </c>
      <c r="I10" s="18" t="s">
        <v>56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4</v>
      </c>
      <c r="B11" s="4">
        <v>1</v>
      </c>
      <c r="C11" s="3" t="s">
        <v>65</v>
      </c>
      <c r="D11" s="18" t="s">
        <v>56</v>
      </c>
      <c r="E11" s="18" t="s">
        <v>57</v>
      </c>
      <c r="F11" s="18" t="s">
        <v>56</v>
      </c>
      <c r="G11" s="18" t="s">
        <v>56</v>
      </c>
      <c r="H11" s="18" t="s">
        <v>56</v>
      </c>
      <c r="I11" s="18" t="s">
        <v>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4</v>
      </c>
      <c r="B12" s="4">
        <v>1</v>
      </c>
      <c r="C12" s="3" t="s">
        <v>66</v>
      </c>
      <c r="D12" s="18" t="s">
        <v>56</v>
      </c>
      <c r="E12" s="18" t="s">
        <v>56</v>
      </c>
      <c r="F12" s="18" t="s">
        <v>60</v>
      </c>
      <c r="G12" s="18" t="s">
        <v>56</v>
      </c>
      <c r="H12" s="18" t="s">
        <v>56</v>
      </c>
      <c r="I12" s="18" t="s">
        <v>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4</v>
      </c>
      <c r="B13" s="4">
        <v>2</v>
      </c>
      <c r="C13" s="3" t="s">
        <v>55</v>
      </c>
      <c r="D13" s="18" t="s">
        <v>56</v>
      </c>
      <c r="E13" s="18" t="s">
        <v>57</v>
      </c>
      <c r="F13" s="18" t="s">
        <v>56</v>
      </c>
      <c r="G13" s="18" t="s">
        <v>56</v>
      </c>
      <c r="H13" s="18" t="s">
        <v>56</v>
      </c>
      <c r="I13" s="18" t="s">
        <v>56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4</v>
      </c>
      <c r="B14" s="4">
        <v>2</v>
      </c>
      <c r="C14" s="3" t="s">
        <v>55</v>
      </c>
      <c r="D14" s="18" t="s">
        <v>56</v>
      </c>
      <c r="E14" s="18" t="s">
        <v>56</v>
      </c>
      <c r="F14" s="18" t="s">
        <v>67</v>
      </c>
      <c r="G14" s="18" t="s">
        <v>56</v>
      </c>
      <c r="H14" s="18" t="s">
        <v>56</v>
      </c>
      <c r="I14" s="18" t="s">
        <v>56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4</v>
      </c>
      <c r="B15" s="4">
        <v>2</v>
      </c>
      <c r="C15" s="3" t="s">
        <v>68</v>
      </c>
      <c r="D15" s="18" t="s">
        <v>56</v>
      </c>
      <c r="E15" s="18" t="s">
        <v>56</v>
      </c>
      <c r="F15" s="18" t="s">
        <v>67</v>
      </c>
      <c r="G15" s="18" t="s">
        <v>56</v>
      </c>
      <c r="H15" s="18" t="s">
        <v>56</v>
      </c>
      <c r="I15" s="18" t="s">
        <v>56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4</v>
      </c>
      <c r="B16" s="4">
        <v>2</v>
      </c>
      <c r="C16" s="3" t="s">
        <v>59</v>
      </c>
      <c r="D16" s="18" t="s">
        <v>56</v>
      </c>
      <c r="E16" s="18" t="s">
        <v>60</v>
      </c>
      <c r="F16" s="18" t="s">
        <v>56</v>
      </c>
      <c r="G16" s="18" t="s">
        <v>56</v>
      </c>
      <c r="H16" s="18" t="s">
        <v>56</v>
      </c>
      <c r="I16" s="18" t="s">
        <v>56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4</v>
      </c>
      <c r="B17" s="4">
        <v>2</v>
      </c>
      <c r="C17" s="3" t="s">
        <v>59</v>
      </c>
      <c r="D17" s="18" t="s">
        <v>56</v>
      </c>
      <c r="E17" s="18" t="s">
        <v>56</v>
      </c>
      <c r="F17" s="18" t="s">
        <v>67</v>
      </c>
      <c r="G17" s="18" t="s">
        <v>56</v>
      </c>
      <c r="H17" s="18" t="s">
        <v>56</v>
      </c>
      <c r="I17" s="18" t="s">
        <v>56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4</v>
      </c>
      <c r="B18" s="4">
        <v>2</v>
      </c>
      <c r="C18" s="3" t="s">
        <v>69</v>
      </c>
      <c r="D18" s="18" t="s">
        <v>56</v>
      </c>
      <c r="E18" s="18" t="s">
        <v>60</v>
      </c>
      <c r="F18" s="18" t="s">
        <v>56</v>
      </c>
      <c r="G18" s="18" t="s">
        <v>56</v>
      </c>
      <c r="H18" s="18" t="s">
        <v>56</v>
      </c>
      <c r="I18" s="18" t="s">
        <v>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4</v>
      </c>
      <c r="B19" s="4">
        <v>2</v>
      </c>
      <c r="C19" s="3" t="s">
        <v>69</v>
      </c>
      <c r="D19" s="18" t="s">
        <v>56</v>
      </c>
      <c r="E19" s="18" t="s">
        <v>56</v>
      </c>
      <c r="F19" s="18" t="s">
        <v>67</v>
      </c>
      <c r="G19" s="18" t="s">
        <v>56</v>
      </c>
      <c r="H19" s="18" t="s">
        <v>56</v>
      </c>
      <c r="I19" s="18" t="s">
        <v>56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4</v>
      </c>
      <c r="B20" s="4">
        <v>2</v>
      </c>
      <c r="C20" s="3" t="s">
        <v>70</v>
      </c>
      <c r="D20" s="18" t="s">
        <v>56</v>
      </c>
      <c r="E20" s="18" t="s">
        <v>60</v>
      </c>
      <c r="F20" s="18" t="s">
        <v>56</v>
      </c>
      <c r="G20" s="18" t="s">
        <v>56</v>
      </c>
      <c r="H20" s="18" t="s">
        <v>56</v>
      </c>
      <c r="I20" s="18" t="s">
        <v>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4</v>
      </c>
      <c r="B21" s="4">
        <v>2</v>
      </c>
      <c r="C21" s="3" t="s">
        <v>71</v>
      </c>
      <c r="D21" s="18" t="s">
        <v>56</v>
      </c>
      <c r="E21" s="18" t="s">
        <v>56</v>
      </c>
      <c r="F21" s="18" t="s">
        <v>57</v>
      </c>
      <c r="G21" s="18" t="s">
        <v>56</v>
      </c>
      <c r="H21" s="18" t="s">
        <v>56</v>
      </c>
      <c r="I21" s="18" t="s">
        <v>56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4</v>
      </c>
      <c r="B22" s="4">
        <v>2</v>
      </c>
      <c r="C22" s="3" t="s">
        <v>71</v>
      </c>
      <c r="D22" s="18" t="s">
        <v>56</v>
      </c>
      <c r="E22" s="18" t="s">
        <v>56</v>
      </c>
      <c r="F22" s="18" t="s">
        <v>56</v>
      </c>
      <c r="G22" s="18" t="s">
        <v>57</v>
      </c>
      <c r="H22" s="18" t="s">
        <v>56</v>
      </c>
      <c r="I22" s="18" t="s">
        <v>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4</v>
      </c>
      <c r="B23" s="4">
        <v>2</v>
      </c>
      <c r="C23" s="3" t="s">
        <v>64</v>
      </c>
      <c r="D23" s="18" t="s">
        <v>56</v>
      </c>
      <c r="E23" s="18" t="s">
        <v>57</v>
      </c>
      <c r="F23" s="18" t="s">
        <v>56</v>
      </c>
      <c r="G23" s="18" t="s">
        <v>56</v>
      </c>
      <c r="H23" s="18" t="s">
        <v>56</v>
      </c>
      <c r="I23" s="18" t="s">
        <v>56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4</v>
      </c>
      <c r="B24" s="4">
        <v>2</v>
      </c>
      <c r="C24" s="3" t="s">
        <v>63</v>
      </c>
      <c r="D24" s="18" t="s">
        <v>56</v>
      </c>
      <c r="E24" s="18" t="s">
        <v>56</v>
      </c>
      <c r="F24" s="18" t="s">
        <v>60</v>
      </c>
      <c r="G24" s="18" t="s">
        <v>56</v>
      </c>
      <c r="H24" s="18" t="s">
        <v>56</v>
      </c>
      <c r="I24" s="18" t="s">
        <v>56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4</v>
      </c>
      <c r="B25" s="4">
        <v>2</v>
      </c>
      <c r="C25" s="3" t="s">
        <v>72</v>
      </c>
      <c r="D25" s="18" t="s">
        <v>56</v>
      </c>
      <c r="E25" s="18" t="s">
        <v>60</v>
      </c>
      <c r="F25" s="18" t="s">
        <v>56</v>
      </c>
      <c r="G25" s="18" t="s">
        <v>56</v>
      </c>
      <c r="H25" s="18" t="s">
        <v>56</v>
      </c>
      <c r="I25" s="18" t="s">
        <v>56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4</v>
      </c>
      <c r="B26" s="4">
        <v>2</v>
      </c>
      <c r="C26" s="3" t="s">
        <v>72</v>
      </c>
      <c r="D26" s="18" t="s">
        <v>56</v>
      </c>
      <c r="E26" s="18" t="s">
        <v>56</v>
      </c>
      <c r="F26" s="18" t="s">
        <v>60</v>
      </c>
      <c r="G26" s="18" t="s">
        <v>56</v>
      </c>
      <c r="H26" s="18" t="s">
        <v>56</v>
      </c>
      <c r="I26" s="18" t="s">
        <v>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4</v>
      </c>
      <c r="B27" s="4">
        <v>2</v>
      </c>
      <c r="C27" s="3" t="s">
        <v>73</v>
      </c>
      <c r="D27" s="18" t="s">
        <v>56</v>
      </c>
      <c r="E27" s="18" t="s">
        <v>60</v>
      </c>
      <c r="F27" s="18" t="s">
        <v>56</v>
      </c>
      <c r="G27" s="18" t="s">
        <v>56</v>
      </c>
      <c r="H27" s="18" t="s">
        <v>56</v>
      </c>
      <c r="I27" s="18" t="s">
        <v>56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4</v>
      </c>
      <c r="B28" s="4">
        <v>2</v>
      </c>
      <c r="C28" s="3" t="s">
        <v>73</v>
      </c>
      <c r="D28" s="18" t="s">
        <v>56</v>
      </c>
      <c r="E28" s="18" t="s">
        <v>56</v>
      </c>
      <c r="F28" s="18" t="s">
        <v>60</v>
      </c>
      <c r="G28" s="18" t="s">
        <v>56</v>
      </c>
      <c r="H28" s="18" t="s">
        <v>56</v>
      </c>
      <c r="I28" s="18" t="s">
        <v>56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4</v>
      </c>
      <c r="B29" s="4">
        <v>2</v>
      </c>
      <c r="C29" s="3" t="s">
        <v>74</v>
      </c>
      <c r="D29" s="18" t="s">
        <v>56</v>
      </c>
      <c r="E29" s="18" t="s">
        <v>56</v>
      </c>
      <c r="F29" s="18" t="s">
        <v>56</v>
      </c>
      <c r="G29" s="18" t="s">
        <v>57</v>
      </c>
      <c r="H29" s="18" t="s">
        <v>56</v>
      </c>
      <c r="I29" s="18" t="s">
        <v>56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4</v>
      </c>
      <c r="B30" s="4">
        <v>2</v>
      </c>
      <c r="C30" s="3" t="s">
        <v>75</v>
      </c>
      <c r="D30" s="18" t="s">
        <v>56</v>
      </c>
      <c r="E30" s="18" t="s">
        <v>56</v>
      </c>
      <c r="F30" s="18" t="s">
        <v>56</v>
      </c>
      <c r="G30" s="18" t="s">
        <v>57</v>
      </c>
      <c r="H30" s="18" t="s">
        <v>56</v>
      </c>
      <c r="I30" s="18" t="s">
        <v>56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4</v>
      </c>
      <c r="B31" s="4">
        <v>2</v>
      </c>
      <c r="C31" s="3" t="s">
        <v>61</v>
      </c>
      <c r="D31" s="18" t="s">
        <v>56</v>
      </c>
      <c r="E31" s="18" t="s">
        <v>56</v>
      </c>
      <c r="F31" s="18" t="s">
        <v>60</v>
      </c>
      <c r="G31" s="18" t="s">
        <v>56</v>
      </c>
      <c r="H31" s="18" t="s">
        <v>56</v>
      </c>
      <c r="I31" s="18" t="s">
        <v>56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4</v>
      </c>
      <c r="B32" s="4">
        <v>2</v>
      </c>
      <c r="C32" s="3" t="s">
        <v>61</v>
      </c>
      <c r="D32" s="18" t="s">
        <v>56</v>
      </c>
      <c r="E32" s="18" t="s">
        <v>56</v>
      </c>
      <c r="F32" s="18" t="s">
        <v>56</v>
      </c>
      <c r="G32" s="18" t="s">
        <v>67</v>
      </c>
      <c r="H32" s="18" t="s">
        <v>56</v>
      </c>
      <c r="I32" s="18" t="s">
        <v>56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4</v>
      </c>
      <c r="B33" s="4">
        <v>3</v>
      </c>
      <c r="C33" s="3" t="s">
        <v>64</v>
      </c>
      <c r="D33" s="18" t="s">
        <v>56</v>
      </c>
      <c r="E33" s="18" t="s">
        <v>57</v>
      </c>
      <c r="F33" s="18" t="s">
        <v>56</v>
      </c>
      <c r="G33" s="18" t="s">
        <v>56</v>
      </c>
      <c r="H33" s="18" t="s">
        <v>56</v>
      </c>
      <c r="I33" s="18" t="s">
        <v>56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4</v>
      </c>
      <c r="B34" s="4">
        <v>3</v>
      </c>
      <c r="C34" s="3" t="s">
        <v>55</v>
      </c>
      <c r="D34" s="18" t="s">
        <v>56</v>
      </c>
      <c r="E34" s="18" t="s">
        <v>57</v>
      </c>
      <c r="F34" s="18" t="s">
        <v>56</v>
      </c>
      <c r="G34" s="18" t="s">
        <v>56</v>
      </c>
      <c r="H34" s="18" t="s">
        <v>56</v>
      </c>
      <c r="I34" s="18" t="s">
        <v>56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4</v>
      </c>
      <c r="B35" s="4">
        <v>3</v>
      </c>
      <c r="C35" s="3" t="s">
        <v>55</v>
      </c>
      <c r="D35" s="18" t="s">
        <v>56</v>
      </c>
      <c r="E35" s="18" t="s">
        <v>56</v>
      </c>
      <c r="F35" s="18" t="s">
        <v>60</v>
      </c>
      <c r="G35" s="18" t="s">
        <v>56</v>
      </c>
      <c r="H35" s="18" t="s">
        <v>56</v>
      </c>
      <c r="I35" s="18" t="s">
        <v>56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4</v>
      </c>
      <c r="B36" s="4">
        <v>3</v>
      </c>
      <c r="C36" s="3" t="s">
        <v>76</v>
      </c>
      <c r="D36" s="18" t="s">
        <v>56</v>
      </c>
      <c r="E36" s="18" t="s">
        <v>57</v>
      </c>
      <c r="F36" s="18" t="s">
        <v>56</v>
      </c>
      <c r="G36" s="18" t="s">
        <v>56</v>
      </c>
      <c r="H36" s="18" t="s">
        <v>56</v>
      </c>
      <c r="I36" s="18" t="s">
        <v>56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4</v>
      </c>
      <c r="B37" s="4">
        <v>3</v>
      </c>
      <c r="C37" s="3" t="s">
        <v>77</v>
      </c>
      <c r="D37" s="18" t="s">
        <v>56</v>
      </c>
      <c r="E37" s="18" t="s">
        <v>56</v>
      </c>
      <c r="F37" s="18" t="s">
        <v>60</v>
      </c>
      <c r="G37" s="18" t="s">
        <v>56</v>
      </c>
      <c r="H37" s="18" t="s">
        <v>56</v>
      </c>
      <c r="I37" s="18" t="s">
        <v>56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4</v>
      </c>
      <c r="B38" s="4">
        <v>3</v>
      </c>
      <c r="C38" s="3" t="s">
        <v>78</v>
      </c>
      <c r="D38" s="18" t="s">
        <v>56</v>
      </c>
      <c r="E38" s="18" t="s">
        <v>56</v>
      </c>
      <c r="F38" s="18" t="s">
        <v>56</v>
      </c>
      <c r="G38" s="18" t="s">
        <v>57</v>
      </c>
      <c r="H38" s="18" t="s">
        <v>56</v>
      </c>
      <c r="I38" s="18" t="s">
        <v>56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4</v>
      </c>
      <c r="B39" s="4">
        <v>3</v>
      </c>
      <c r="C39" s="3" t="s">
        <v>75</v>
      </c>
      <c r="D39" s="18" t="s">
        <v>56</v>
      </c>
      <c r="E39" s="18" t="s">
        <v>56</v>
      </c>
      <c r="F39" s="18" t="s">
        <v>56</v>
      </c>
      <c r="G39" s="18" t="s">
        <v>57</v>
      </c>
      <c r="H39" s="18" t="s">
        <v>56</v>
      </c>
      <c r="I39" s="18" t="s">
        <v>56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4</v>
      </c>
      <c r="B40" s="4">
        <v>3</v>
      </c>
      <c r="C40" s="3" t="s">
        <v>68</v>
      </c>
      <c r="D40" s="18" t="s">
        <v>56</v>
      </c>
      <c r="E40" s="18" t="s">
        <v>79</v>
      </c>
      <c r="F40" s="18" t="s">
        <v>56</v>
      </c>
      <c r="G40" s="18" t="s">
        <v>56</v>
      </c>
      <c r="H40" s="18" t="s">
        <v>56</v>
      </c>
      <c r="I40" s="18" t="s">
        <v>56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4</v>
      </c>
      <c r="B41" s="4">
        <v>3</v>
      </c>
      <c r="C41" s="3" t="s">
        <v>64</v>
      </c>
      <c r="D41" s="18" t="s">
        <v>57</v>
      </c>
      <c r="E41" s="18" t="s">
        <v>56</v>
      </c>
      <c r="F41" s="18" t="s">
        <v>56</v>
      </c>
      <c r="G41" s="18" t="s">
        <v>56</v>
      </c>
      <c r="H41" s="18" t="s">
        <v>56</v>
      </c>
      <c r="I41" s="18" t="s">
        <v>56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4</v>
      </c>
      <c r="B42" s="4">
        <v>3</v>
      </c>
      <c r="C42" s="3" t="s">
        <v>73</v>
      </c>
      <c r="D42" s="18" t="s">
        <v>56</v>
      </c>
      <c r="E42" s="18" t="s">
        <v>56</v>
      </c>
      <c r="F42" s="18" t="s">
        <v>57</v>
      </c>
      <c r="G42" s="18" t="s">
        <v>56</v>
      </c>
      <c r="H42" s="18" t="s">
        <v>56</v>
      </c>
      <c r="I42" s="18" t="s">
        <v>56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4</v>
      </c>
      <c r="B43" s="4">
        <v>3</v>
      </c>
      <c r="C43" s="3" t="s">
        <v>80</v>
      </c>
      <c r="D43" s="18" t="s">
        <v>56</v>
      </c>
      <c r="E43" s="18" t="s">
        <v>56</v>
      </c>
      <c r="F43" s="18" t="s">
        <v>57</v>
      </c>
      <c r="G43" s="18" t="s">
        <v>56</v>
      </c>
      <c r="H43" s="18" t="s">
        <v>56</v>
      </c>
      <c r="I43" s="18" t="s">
        <v>56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4</v>
      </c>
      <c r="B44" s="4">
        <v>3</v>
      </c>
      <c r="C44" s="3" t="s">
        <v>81</v>
      </c>
      <c r="D44" s="18" t="s">
        <v>56</v>
      </c>
      <c r="E44" s="18" t="s">
        <v>56</v>
      </c>
      <c r="F44" s="18" t="s">
        <v>57</v>
      </c>
      <c r="G44" s="18" t="s">
        <v>56</v>
      </c>
      <c r="H44" s="18" t="s">
        <v>56</v>
      </c>
      <c r="I44" s="18" t="s">
        <v>56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4</v>
      </c>
      <c r="B45" s="4">
        <v>3</v>
      </c>
      <c r="C45" s="3" t="s">
        <v>63</v>
      </c>
      <c r="D45" s="18" t="s">
        <v>56</v>
      </c>
      <c r="E45" s="18" t="s">
        <v>57</v>
      </c>
      <c r="F45" s="18" t="s">
        <v>56</v>
      </c>
      <c r="G45" s="18" t="s">
        <v>56</v>
      </c>
      <c r="H45" s="18" t="s">
        <v>56</v>
      </c>
      <c r="I45" s="18" t="s">
        <v>56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4</v>
      </c>
      <c r="B46" s="4">
        <v>4</v>
      </c>
      <c r="C46" s="3" t="s">
        <v>81</v>
      </c>
      <c r="D46" s="18" t="s">
        <v>56</v>
      </c>
      <c r="E46" s="18" t="s">
        <v>56</v>
      </c>
      <c r="F46" s="18" t="s">
        <v>57</v>
      </c>
      <c r="G46" s="18" t="s">
        <v>56</v>
      </c>
      <c r="H46" s="18" t="s">
        <v>56</v>
      </c>
      <c r="I46" s="18" t="s">
        <v>56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4</v>
      </c>
      <c r="B47" s="4">
        <v>4</v>
      </c>
      <c r="C47" s="3" t="s">
        <v>63</v>
      </c>
      <c r="D47" s="18" t="s">
        <v>56</v>
      </c>
      <c r="E47" s="18" t="s">
        <v>82</v>
      </c>
      <c r="F47" s="18" t="s">
        <v>56</v>
      </c>
      <c r="G47" s="18" t="s">
        <v>56</v>
      </c>
      <c r="H47" s="18" t="s">
        <v>56</v>
      </c>
      <c r="I47" s="18" t="s">
        <v>56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4</v>
      </c>
      <c r="B48" s="4">
        <v>4</v>
      </c>
      <c r="C48" s="3" t="s">
        <v>83</v>
      </c>
      <c r="D48" s="18" t="s">
        <v>56</v>
      </c>
      <c r="E48" s="18" t="s">
        <v>56</v>
      </c>
      <c r="F48" s="18" t="s">
        <v>60</v>
      </c>
      <c r="G48" s="18" t="s">
        <v>56</v>
      </c>
      <c r="H48" s="18" t="s">
        <v>56</v>
      </c>
      <c r="I48" s="18" t="s">
        <v>56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4</v>
      </c>
      <c r="B49" s="4">
        <v>4</v>
      </c>
      <c r="C49" s="3" t="s">
        <v>64</v>
      </c>
      <c r="D49" s="18" t="s">
        <v>56</v>
      </c>
      <c r="E49" s="18" t="s">
        <v>67</v>
      </c>
      <c r="F49" s="18" t="s">
        <v>56</v>
      </c>
      <c r="G49" s="18" t="s">
        <v>56</v>
      </c>
      <c r="H49" s="18" t="s">
        <v>56</v>
      </c>
      <c r="I49" s="18" t="s">
        <v>56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4</v>
      </c>
      <c r="B50" s="4">
        <v>4</v>
      </c>
      <c r="C50" s="3" t="s">
        <v>55</v>
      </c>
      <c r="D50" s="18" t="s">
        <v>56</v>
      </c>
      <c r="E50" s="18" t="s">
        <v>56</v>
      </c>
      <c r="F50" s="18" t="s">
        <v>60</v>
      </c>
      <c r="G50" s="18" t="s">
        <v>56</v>
      </c>
      <c r="H50" s="18" t="s">
        <v>56</v>
      </c>
      <c r="I50" s="18" t="s">
        <v>56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4</v>
      </c>
      <c r="B51" s="4">
        <v>4</v>
      </c>
      <c r="C51" s="3" t="s">
        <v>84</v>
      </c>
      <c r="D51" s="18" t="s">
        <v>56</v>
      </c>
      <c r="E51" s="18" t="s">
        <v>56</v>
      </c>
      <c r="F51" s="18" t="s">
        <v>67</v>
      </c>
      <c r="G51" s="18" t="s">
        <v>56</v>
      </c>
      <c r="H51" s="18" t="s">
        <v>56</v>
      </c>
      <c r="I51" s="18" t="s">
        <v>56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4</v>
      </c>
      <c r="B52" s="4">
        <v>4</v>
      </c>
      <c r="C52" s="3" t="s">
        <v>85</v>
      </c>
      <c r="D52" s="18" t="s">
        <v>56</v>
      </c>
      <c r="E52" s="18" t="s">
        <v>60</v>
      </c>
      <c r="F52" s="18" t="s">
        <v>56</v>
      </c>
      <c r="G52" s="18" t="s">
        <v>56</v>
      </c>
      <c r="H52" s="18" t="s">
        <v>56</v>
      </c>
      <c r="I52" s="18" t="s">
        <v>56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4</v>
      </c>
      <c r="B53" s="4">
        <v>4</v>
      </c>
      <c r="C53" s="3" t="s">
        <v>70</v>
      </c>
      <c r="D53" s="18" t="s">
        <v>56</v>
      </c>
      <c r="E53" s="18" t="s">
        <v>60</v>
      </c>
      <c r="F53" s="18" t="s">
        <v>56</v>
      </c>
      <c r="G53" s="18" t="s">
        <v>56</v>
      </c>
      <c r="H53" s="18" t="s">
        <v>56</v>
      </c>
      <c r="I53" s="18" t="s">
        <v>56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4</v>
      </c>
      <c r="B54" s="4">
        <v>4</v>
      </c>
      <c r="C54" s="3" t="s">
        <v>73</v>
      </c>
      <c r="D54" s="18" t="s">
        <v>56</v>
      </c>
      <c r="E54" s="18" t="s">
        <v>56</v>
      </c>
      <c r="F54" s="18" t="s">
        <v>60</v>
      </c>
      <c r="G54" s="18" t="s">
        <v>56</v>
      </c>
      <c r="H54" s="18" t="s">
        <v>56</v>
      </c>
      <c r="I54" s="18" t="s">
        <v>56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4</v>
      </c>
      <c r="B55" s="4">
        <v>4</v>
      </c>
      <c r="C55" s="3" t="s">
        <v>86</v>
      </c>
      <c r="D55" s="18" t="s">
        <v>56</v>
      </c>
      <c r="E55" s="18" t="s">
        <v>56</v>
      </c>
      <c r="F55" s="18" t="s">
        <v>57</v>
      </c>
      <c r="G55" s="18" t="s">
        <v>56</v>
      </c>
      <c r="H55" s="18" t="s">
        <v>56</v>
      </c>
      <c r="I55" s="18" t="s">
        <v>56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4</v>
      </c>
      <c r="B56" s="4">
        <v>4</v>
      </c>
      <c r="C56" s="3" t="s">
        <v>86</v>
      </c>
      <c r="D56" s="18" t="s">
        <v>56</v>
      </c>
      <c r="E56" s="18" t="s">
        <v>56</v>
      </c>
      <c r="F56" s="18" t="s">
        <v>56</v>
      </c>
      <c r="G56" s="18" t="s">
        <v>60</v>
      </c>
      <c r="H56" s="18" t="s">
        <v>56</v>
      </c>
      <c r="I56" s="18" t="s">
        <v>56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4</v>
      </c>
      <c r="B57" s="4">
        <v>4</v>
      </c>
      <c r="C57" s="3" t="s">
        <v>59</v>
      </c>
      <c r="D57" s="18" t="s">
        <v>60</v>
      </c>
      <c r="E57" s="18" t="s">
        <v>56</v>
      </c>
      <c r="F57" s="18" t="s">
        <v>56</v>
      </c>
      <c r="G57" s="18" t="s">
        <v>56</v>
      </c>
      <c r="H57" s="18" t="s">
        <v>56</v>
      </c>
      <c r="I57" s="18" t="s">
        <v>56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4</v>
      </c>
      <c r="B58" s="4">
        <v>4</v>
      </c>
      <c r="C58" s="3" t="s">
        <v>59</v>
      </c>
      <c r="D58" s="18" t="s">
        <v>56</v>
      </c>
      <c r="E58" s="18" t="s">
        <v>60</v>
      </c>
      <c r="F58" s="18" t="s">
        <v>56</v>
      </c>
      <c r="G58" s="18" t="s">
        <v>56</v>
      </c>
      <c r="H58" s="18" t="s">
        <v>56</v>
      </c>
      <c r="I58" s="18" t="s">
        <v>56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4</v>
      </c>
      <c r="B59" s="4">
        <v>4</v>
      </c>
      <c r="C59" s="3" t="s">
        <v>87</v>
      </c>
      <c r="D59" s="18" t="s">
        <v>56</v>
      </c>
      <c r="E59" s="18" t="s">
        <v>56</v>
      </c>
      <c r="F59" s="18" t="s">
        <v>57</v>
      </c>
      <c r="G59" s="18" t="s">
        <v>56</v>
      </c>
      <c r="H59" s="18" t="s">
        <v>56</v>
      </c>
      <c r="I59" s="18" t="s">
        <v>56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4</v>
      </c>
      <c r="B60" s="4">
        <v>4</v>
      </c>
      <c r="C60" s="3" t="s">
        <v>61</v>
      </c>
      <c r="D60" s="18" t="s">
        <v>56</v>
      </c>
      <c r="E60" s="18" t="s">
        <v>56</v>
      </c>
      <c r="F60" s="18" t="s">
        <v>67</v>
      </c>
      <c r="G60" s="18" t="s">
        <v>56</v>
      </c>
      <c r="H60" s="18" t="s">
        <v>56</v>
      </c>
      <c r="I60" s="18" t="s">
        <v>56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5</v>
      </c>
      <c r="B61" s="4">
        <v>1</v>
      </c>
      <c r="C61" s="3" t="s">
        <v>88</v>
      </c>
      <c r="D61" s="18" t="s">
        <v>56</v>
      </c>
      <c r="E61" s="18" t="s">
        <v>56</v>
      </c>
      <c r="F61" s="18" t="s">
        <v>57</v>
      </c>
      <c r="G61" s="18" t="s">
        <v>56</v>
      </c>
      <c r="H61" s="18" t="s">
        <v>56</v>
      </c>
      <c r="I61" s="18" t="s">
        <v>56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5</v>
      </c>
      <c r="B62" s="4">
        <v>1</v>
      </c>
      <c r="C62" s="3" t="s">
        <v>88</v>
      </c>
      <c r="D62" s="18" t="s">
        <v>56</v>
      </c>
      <c r="E62" s="18" t="s">
        <v>56</v>
      </c>
      <c r="F62" s="18" t="s">
        <v>56</v>
      </c>
      <c r="G62" s="18" t="s">
        <v>57</v>
      </c>
      <c r="H62" s="18" t="s">
        <v>56</v>
      </c>
      <c r="I62" s="18" t="s">
        <v>56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5</v>
      </c>
      <c r="B63" s="4">
        <v>2</v>
      </c>
      <c r="C63" s="3" t="s">
        <v>85</v>
      </c>
      <c r="D63" s="18" t="s">
        <v>60</v>
      </c>
      <c r="E63" s="18" t="s">
        <v>56</v>
      </c>
      <c r="F63" s="18" t="s">
        <v>56</v>
      </c>
      <c r="G63" s="18" t="s">
        <v>56</v>
      </c>
      <c r="H63" s="18" t="s">
        <v>56</v>
      </c>
      <c r="I63" s="18" t="s">
        <v>56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5</v>
      </c>
      <c r="B64" s="4">
        <v>2</v>
      </c>
      <c r="C64" s="3" t="s">
        <v>85</v>
      </c>
      <c r="D64" s="18" t="s">
        <v>56</v>
      </c>
      <c r="E64" s="18" t="s">
        <v>67</v>
      </c>
      <c r="F64" s="18" t="s">
        <v>56</v>
      </c>
      <c r="G64" s="18" t="s">
        <v>56</v>
      </c>
      <c r="H64" s="18" t="s">
        <v>56</v>
      </c>
      <c r="I64" s="18" t="s">
        <v>56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5</v>
      </c>
      <c r="B65" s="4">
        <v>3</v>
      </c>
      <c r="C65" s="3" t="s">
        <v>89</v>
      </c>
      <c r="D65" s="18" t="s">
        <v>56</v>
      </c>
      <c r="E65" s="18" t="s">
        <v>56</v>
      </c>
      <c r="F65" s="18" t="s">
        <v>56</v>
      </c>
      <c r="G65" s="18" t="s">
        <v>56</v>
      </c>
      <c r="H65" s="18" t="s">
        <v>56</v>
      </c>
      <c r="I65" s="18" t="s">
        <v>56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5</v>
      </c>
      <c r="B66" s="4">
        <v>4</v>
      </c>
      <c r="C66" s="3" t="s">
        <v>89</v>
      </c>
      <c r="D66" s="18" t="s">
        <v>56</v>
      </c>
      <c r="E66" s="18" t="s">
        <v>56</v>
      </c>
      <c r="F66" s="18" t="s">
        <v>56</v>
      </c>
      <c r="G66" s="18" t="s">
        <v>56</v>
      </c>
      <c r="H66" s="18" t="s">
        <v>56</v>
      </c>
      <c r="I66" s="18" t="s">
        <v>56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6</v>
      </c>
      <c r="B67" s="4">
        <v>1</v>
      </c>
      <c r="C67" s="3" t="s">
        <v>55</v>
      </c>
      <c r="D67" s="18" t="s">
        <v>56</v>
      </c>
      <c r="E67" s="18" t="s">
        <v>57</v>
      </c>
      <c r="F67" s="18" t="s">
        <v>56</v>
      </c>
      <c r="G67" s="18" t="s">
        <v>56</v>
      </c>
      <c r="H67" s="18" t="s">
        <v>56</v>
      </c>
      <c r="I67" s="18" t="s">
        <v>56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6</v>
      </c>
      <c r="B68" s="4">
        <v>1</v>
      </c>
      <c r="C68" s="3" t="s">
        <v>55</v>
      </c>
      <c r="D68" s="18" t="s">
        <v>56</v>
      </c>
      <c r="E68" s="18" t="s">
        <v>56</v>
      </c>
      <c r="F68" s="18" t="s">
        <v>90</v>
      </c>
      <c r="G68" s="18" t="s">
        <v>56</v>
      </c>
      <c r="H68" s="18" t="s">
        <v>56</v>
      </c>
      <c r="I68" s="18" t="s">
        <v>56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6</v>
      </c>
      <c r="B69" s="4">
        <v>1</v>
      </c>
      <c r="C69" s="3" t="s">
        <v>55</v>
      </c>
      <c r="D69" s="18" t="s">
        <v>56</v>
      </c>
      <c r="E69" s="18" t="s">
        <v>56</v>
      </c>
      <c r="F69" s="18" t="s">
        <v>56</v>
      </c>
      <c r="G69" s="18" t="s">
        <v>60</v>
      </c>
      <c r="H69" s="18" t="s">
        <v>56</v>
      </c>
      <c r="I69" s="18" t="s">
        <v>56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6</v>
      </c>
      <c r="B70" s="4">
        <v>1</v>
      </c>
      <c r="C70" s="3" t="s">
        <v>64</v>
      </c>
      <c r="D70" s="18" t="s">
        <v>56</v>
      </c>
      <c r="E70" s="18" t="s">
        <v>57</v>
      </c>
      <c r="F70" s="18" t="s">
        <v>56</v>
      </c>
      <c r="G70" s="18" t="s">
        <v>56</v>
      </c>
      <c r="H70" s="18" t="s">
        <v>56</v>
      </c>
      <c r="I70" s="18" t="s">
        <v>56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6</v>
      </c>
      <c r="B71" s="4">
        <v>1</v>
      </c>
      <c r="C71" s="3" t="s">
        <v>85</v>
      </c>
      <c r="D71" s="18" t="s">
        <v>56</v>
      </c>
      <c r="E71" s="18" t="s">
        <v>57</v>
      </c>
      <c r="F71" s="18" t="s">
        <v>56</v>
      </c>
      <c r="G71" s="18" t="s">
        <v>56</v>
      </c>
      <c r="H71" s="18" t="s">
        <v>56</v>
      </c>
      <c r="I71" s="18" t="s">
        <v>56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6</v>
      </c>
      <c r="B72" s="4">
        <v>1</v>
      </c>
      <c r="C72" s="3" t="s">
        <v>65</v>
      </c>
      <c r="D72" s="18" t="s">
        <v>56</v>
      </c>
      <c r="E72" s="18" t="s">
        <v>60</v>
      </c>
      <c r="F72" s="18" t="s">
        <v>56</v>
      </c>
      <c r="G72" s="18" t="s">
        <v>56</v>
      </c>
      <c r="H72" s="18" t="s">
        <v>56</v>
      </c>
      <c r="I72" s="18" t="s">
        <v>56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6</v>
      </c>
      <c r="B73" s="4">
        <v>1</v>
      </c>
      <c r="C73" s="3" t="s">
        <v>63</v>
      </c>
      <c r="D73" s="18" t="s">
        <v>56</v>
      </c>
      <c r="E73" s="18" t="s">
        <v>57</v>
      </c>
      <c r="F73" s="18" t="s">
        <v>56</v>
      </c>
      <c r="G73" s="18" t="s">
        <v>56</v>
      </c>
      <c r="H73" s="18" t="s">
        <v>56</v>
      </c>
      <c r="I73" s="18" t="s">
        <v>56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6</v>
      </c>
      <c r="B74" s="4">
        <v>1</v>
      </c>
      <c r="C74" s="3" t="s">
        <v>63</v>
      </c>
      <c r="D74" s="18" t="s">
        <v>56</v>
      </c>
      <c r="E74" s="18" t="s">
        <v>56</v>
      </c>
      <c r="F74" s="18" t="s">
        <v>91</v>
      </c>
      <c r="G74" s="18" t="s">
        <v>56</v>
      </c>
      <c r="H74" s="18" t="s">
        <v>56</v>
      </c>
      <c r="I74" s="18" t="s">
        <v>56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6</v>
      </c>
      <c r="B75" s="4">
        <v>1</v>
      </c>
      <c r="C75" s="3" t="s">
        <v>63</v>
      </c>
      <c r="D75" s="18" t="s">
        <v>56</v>
      </c>
      <c r="E75" s="18" t="s">
        <v>56</v>
      </c>
      <c r="F75" s="18" t="s">
        <v>56</v>
      </c>
      <c r="G75" s="18" t="s">
        <v>60</v>
      </c>
      <c r="H75" s="18" t="s">
        <v>56</v>
      </c>
      <c r="I75" s="18" t="s">
        <v>56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6</v>
      </c>
      <c r="B76" s="4">
        <v>1</v>
      </c>
      <c r="C76" s="3" t="s">
        <v>92</v>
      </c>
      <c r="D76" s="18" t="s">
        <v>56</v>
      </c>
      <c r="E76" s="18" t="s">
        <v>60</v>
      </c>
      <c r="F76" s="18" t="s">
        <v>56</v>
      </c>
      <c r="G76" s="18" t="s">
        <v>56</v>
      </c>
      <c r="H76" s="18" t="s">
        <v>56</v>
      </c>
      <c r="I76" s="18" t="s">
        <v>56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6</v>
      </c>
      <c r="B77" s="4">
        <v>1</v>
      </c>
      <c r="C77" s="3" t="s">
        <v>66</v>
      </c>
      <c r="D77" s="18" t="s">
        <v>56</v>
      </c>
      <c r="E77" s="18" t="s">
        <v>56</v>
      </c>
      <c r="F77" s="18" t="s">
        <v>57</v>
      </c>
      <c r="G77" s="18" t="s">
        <v>56</v>
      </c>
      <c r="H77" s="18" t="s">
        <v>56</v>
      </c>
      <c r="I77" s="18" t="s">
        <v>56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6</v>
      </c>
      <c r="B78" s="4">
        <v>1</v>
      </c>
      <c r="C78" s="3" t="s">
        <v>59</v>
      </c>
      <c r="D78" s="18" t="s">
        <v>56</v>
      </c>
      <c r="E78" s="18" t="s">
        <v>91</v>
      </c>
      <c r="F78" s="18" t="s">
        <v>56</v>
      </c>
      <c r="G78" s="18" t="s">
        <v>56</v>
      </c>
      <c r="H78" s="18" t="s">
        <v>56</v>
      </c>
      <c r="I78" s="18" t="s">
        <v>56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6</v>
      </c>
      <c r="B79" s="4">
        <v>1</v>
      </c>
      <c r="C79" s="3" t="s">
        <v>59</v>
      </c>
      <c r="D79" s="18" t="s">
        <v>56</v>
      </c>
      <c r="E79" s="18" t="s">
        <v>56</v>
      </c>
      <c r="F79" s="18" t="s">
        <v>82</v>
      </c>
      <c r="G79" s="18" t="s">
        <v>56</v>
      </c>
      <c r="H79" s="18" t="s">
        <v>56</v>
      </c>
      <c r="I79" s="18" t="s">
        <v>56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6</v>
      </c>
      <c r="B80" s="4">
        <v>1</v>
      </c>
      <c r="C80" s="3" t="s">
        <v>93</v>
      </c>
      <c r="D80" s="18" t="s">
        <v>56</v>
      </c>
      <c r="E80" s="18" t="s">
        <v>56</v>
      </c>
      <c r="F80" s="18" t="s">
        <v>60</v>
      </c>
      <c r="G80" s="18" t="s">
        <v>56</v>
      </c>
      <c r="H80" s="18" t="s">
        <v>56</v>
      </c>
      <c r="I80" s="18" t="s">
        <v>56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6</v>
      </c>
      <c r="B81" s="4">
        <v>1</v>
      </c>
      <c r="C81" s="3" t="s">
        <v>68</v>
      </c>
      <c r="D81" s="18" t="s">
        <v>56</v>
      </c>
      <c r="E81" s="18" t="s">
        <v>57</v>
      </c>
      <c r="F81" s="18" t="s">
        <v>56</v>
      </c>
      <c r="G81" s="18" t="s">
        <v>56</v>
      </c>
      <c r="H81" s="18" t="s">
        <v>56</v>
      </c>
      <c r="I81" s="18" t="s">
        <v>56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6</v>
      </c>
      <c r="B82" s="4">
        <v>1</v>
      </c>
      <c r="C82" s="3" t="s">
        <v>68</v>
      </c>
      <c r="D82" s="18" t="s">
        <v>56</v>
      </c>
      <c r="E82" s="18" t="s">
        <v>56</v>
      </c>
      <c r="F82" s="18" t="s">
        <v>91</v>
      </c>
      <c r="G82" s="18" t="s">
        <v>56</v>
      </c>
      <c r="H82" s="18" t="s">
        <v>56</v>
      </c>
      <c r="I82" s="18" t="s">
        <v>56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6</v>
      </c>
      <c r="B83" s="4">
        <v>2</v>
      </c>
      <c r="C83" s="3" t="s">
        <v>55</v>
      </c>
      <c r="D83" s="18" t="s">
        <v>56</v>
      </c>
      <c r="E83" s="18" t="s">
        <v>56</v>
      </c>
      <c r="F83" s="18" t="s">
        <v>67</v>
      </c>
      <c r="G83" s="18" t="s">
        <v>56</v>
      </c>
      <c r="H83" s="18" t="s">
        <v>56</v>
      </c>
      <c r="I83" s="18" t="s">
        <v>56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6</v>
      </c>
      <c r="B84" s="4">
        <v>2</v>
      </c>
      <c r="C84" s="3" t="s">
        <v>55</v>
      </c>
      <c r="D84" s="18" t="s">
        <v>56</v>
      </c>
      <c r="E84" s="18" t="s">
        <v>56</v>
      </c>
      <c r="F84" s="18" t="s">
        <v>56</v>
      </c>
      <c r="G84" s="18" t="s">
        <v>57</v>
      </c>
      <c r="H84" s="18" t="s">
        <v>56</v>
      </c>
      <c r="I84" s="18" t="s">
        <v>56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6</v>
      </c>
      <c r="B85" s="4">
        <v>2</v>
      </c>
      <c r="C85" s="3" t="s">
        <v>63</v>
      </c>
      <c r="D85" s="18" t="s">
        <v>56</v>
      </c>
      <c r="E85" s="18" t="s">
        <v>60</v>
      </c>
      <c r="F85" s="18" t="s">
        <v>56</v>
      </c>
      <c r="G85" s="18" t="s">
        <v>56</v>
      </c>
      <c r="H85" s="18" t="s">
        <v>56</v>
      </c>
      <c r="I85" s="18" t="s">
        <v>56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6</v>
      </c>
      <c r="B86" s="4">
        <v>2</v>
      </c>
      <c r="C86" s="3" t="s">
        <v>63</v>
      </c>
      <c r="D86" s="18" t="s">
        <v>56</v>
      </c>
      <c r="E86" s="18" t="s">
        <v>56</v>
      </c>
      <c r="F86" s="18" t="s">
        <v>91</v>
      </c>
      <c r="G86" s="18" t="s">
        <v>56</v>
      </c>
      <c r="H86" s="18" t="s">
        <v>56</v>
      </c>
      <c r="I86" s="18" t="s">
        <v>56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6</v>
      </c>
      <c r="B87" s="4">
        <v>2</v>
      </c>
      <c r="C87" s="3" t="s">
        <v>74</v>
      </c>
      <c r="D87" s="18" t="s">
        <v>56</v>
      </c>
      <c r="E87" s="18" t="s">
        <v>56</v>
      </c>
      <c r="F87" s="18" t="s">
        <v>56</v>
      </c>
      <c r="G87" s="18" t="s">
        <v>57</v>
      </c>
      <c r="H87" s="18" t="s">
        <v>56</v>
      </c>
      <c r="I87" s="18" t="s">
        <v>56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6</v>
      </c>
      <c r="B88" s="4">
        <v>2</v>
      </c>
      <c r="C88" s="3" t="s">
        <v>64</v>
      </c>
      <c r="D88" s="18" t="s">
        <v>56</v>
      </c>
      <c r="E88" s="18" t="s">
        <v>56</v>
      </c>
      <c r="F88" s="18" t="s">
        <v>60</v>
      </c>
      <c r="G88" s="18" t="s">
        <v>56</v>
      </c>
      <c r="H88" s="18" t="s">
        <v>56</v>
      </c>
      <c r="I88" s="18" t="s">
        <v>56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6</v>
      </c>
      <c r="B89" s="4">
        <v>2</v>
      </c>
      <c r="C89" s="3" t="s">
        <v>94</v>
      </c>
      <c r="D89" s="18" t="s">
        <v>56</v>
      </c>
      <c r="E89" s="18" t="s">
        <v>56</v>
      </c>
      <c r="F89" s="18" t="s">
        <v>56</v>
      </c>
      <c r="G89" s="18" t="s">
        <v>56</v>
      </c>
      <c r="H89" s="18" t="s">
        <v>57</v>
      </c>
      <c r="I89" s="18" t="s">
        <v>56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6</v>
      </c>
      <c r="B90" s="4">
        <v>2</v>
      </c>
      <c r="C90" s="3" t="s">
        <v>59</v>
      </c>
      <c r="D90" s="18" t="s">
        <v>60</v>
      </c>
      <c r="E90" s="18" t="s">
        <v>56</v>
      </c>
      <c r="F90" s="18" t="s">
        <v>56</v>
      </c>
      <c r="G90" s="18" t="s">
        <v>56</v>
      </c>
      <c r="H90" s="18" t="s">
        <v>56</v>
      </c>
      <c r="I90" s="18" t="s">
        <v>56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6</v>
      </c>
      <c r="B91" s="4">
        <v>2</v>
      </c>
      <c r="C91" s="3" t="s">
        <v>59</v>
      </c>
      <c r="D91" s="18" t="s">
        <v>56</v>
      </c>
      <c r="E91" s="18" t="s">
        <v>90</v>
      </c>
      <c r="F91" s="18" t="s">
        <v>56</v>
      </c>
      <c r="G91" s="18" t="s">
        <v>56</v>
      </c>
      <c r="H91" s="18" t="s">
        <v>56</v>
      </c>
      <c r="I91" s="18" t="s">
        <v>56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6</v>
      </c>
      <c r="B92" s="4">
        <v>2</v>
      </c>
      <c r="C92" s="3" t="s">
        <v>59</v>
      </c>
      <c r="D92" s="18" t="s">
        <v>56</v>
      </c>
      <c r="E92" s="18" t="s">
        <v>56</v>
      </c>
      <c r="F92" s="18" t="s">
        <v>56</v>
      </c>
      <c r="G92" s="18" t="s">
        <v>60</v>
      </c>
      <c r="H92" s="18" t="s">
        <v>56</v>
      </c>
      <c r="I92" s="18" t="s">
        <v>56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6</v>
      </c>
      <c r="B93" s="4">
        <v>2</v>
      </c>
      <c r="C93" s="3" t="s">
        <v>95</v>
      </c>
      <c r="D93" s="18" t="s">
        <v>56</v>
      </c>
      <c r="E93" s="18" t="s">
        <v>67</v>
      </c>
      <c r="F93" s="18" t="s">
        <v>56</v>
      </c>
      <c r="G93" s="18" t="s">
        <v>56</v>
      </c>
      <c r="H93" s="18" t="s">
        <v>56</v>
      </c>
      <c r="I93" s="18" t="s">
        <v>56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6</v>
      </c>
      <c r="B94" s="4">
        <v>2</v>
      </c>
      <c r="C94" s="3" t="s">
        <v>92</v>
      </c>
      <c r="D94" s="18" t="s">
        <v>56</v>
      </c>
      <c r="E94" s="18" t="s">
        <v>56</v>
      </c>
      <c r="F94" s="18" t="s">
        <v>57</v>
      </c>
      <c r="G94" s="18" t="s">
        <v>56</v>
      </c>
      <c r="H94" s="18" t="s">
        <v>56</v>
      </c>
      <c r="I94" s="18" t="s">
        <v>56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6</v>
      </c>
      <c r="B95" s="4">
        <v>2</v>
      </c>
      <c r="C95" s="3" t="s">
        <v>68</v>
      </c>
      <c r="D95" s="18" t="s">
        <v>56</v>
      </c>
      <c r="E95" s="18" t="s">
        <v>56</v>
      </c>
      <c r="F95" s="18" t="s">
        <v>67</v>
      </c>
      <c r="G95" s="18" t="s">
        <v>56</v>
      </c>
      <c r="H95" s="18" t="s">
        <v>56</v>
      </c>
      <c r="I95" s="18" t="s">
        <v>56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6</v>
      </c>
      <c r="B96" s="4">
        <v>2</v>
      </c>
      <c r="C96" s="3" t="s">
        <v>81</v>
      </c>
      <c r="D96" s="18" t="s">
        <v>56</v>
      </c>
      <c r="E96" s="18" t="s">
        <v>56</v>
      </c>
      <c r="F96" s="18" t="s">
        <v>57</v>
      </c>
      <c r="G96" s="18" t="s">
        <v>56</v>
      </c>
      <c r="H96" s="18" t="s">
        <v>56</v>
      </c>
      <c r="I96" s="18" t="s">
        <v>56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6</v>
      </c>
      <c r="B97" s="4">
        <v>2</v>
      </c>
      <c r="C97" s="3" t="s">
        <v>96</v>
      </c>
      <c r="D97" s="18" t="s">
        <v>56</v>
      </c>
      <c r="E97" s="18" t="s">
        <v>56</v>
      </c>
      <c r="F97" s="18" t="s">
        <v>56</v>
      </c>
      <c r="G97" s="18" t="s">
        <v>57</v>
      </c>
      <c r="H97" s="18" t="s">
        <v>56</v>
      </c>
      <c r="I97" s="18" t="s">
        <v>56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6</v>
      </c>
      <c r="B98" s="4">
        <v>2</v>
      </c>
      <c r="C98" s="3" t="s">
        <v>85</v>
      </c>
      <c r="D98" s="18" t="s">
        <v>56</v>
      </c>
      <c r="E98" s="18" t="s">
        <v>60</v>
      </c>
      <c r="F98" s="18" t="s">
        <v>56</v>
      </c>
      <c r="G98" s="18" t="s">
        <v>56</v>
      </c>
      <c r="H98" s="18" t="s">
        <v>56</v>
      </c>
      <c r="I98" s="18" t="s">
        <v>56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6</v>
      </c>
      <c r="B99" s="4">
        <v>2</v>
      </c>
      <c r="C99" s="3" t="s">
        <v>85</v>
      </c>
      <c r="D99" s="18" t="s">
        <v>56</v>
      </c>
      <c r="E99" s="18" t="s">
        <v>56</v>
      </c>
      <c r="F99" s="18" t="s">
        <v>57</v>
      </c>
      <c r="G99" s="18" t="s">
        <v>56</v>
      </c>
      <c r="H99" s="18" t="s">
        <v>56</v>
      </c>
      <c r="I99" s="18" t="s">
        <v>56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6</v>
      </c>
      <c r="B100" s="4">
        <v>3</v>
      </c>
      <c r="C100" s="3" t="s">
        <v>63</v>
      </c>
      <c r="D100" s="18" t="s">
        <v>56</v>
      </c>
      <c r="E100" s="18" t="s">
        <v>97</v>
      </c>
      <c r="F100" s="18" t="s">
        <v>56</v>
      </c>
      <c r="G100" s="18" t="s">
        <v>56</v>
      </c>
      <c r="H100" s="18" t="s">
        <v>56</v>
      </c>
      <c r="I100" s="18" t="s">
        <v>56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6</v>
      </c>
      <c r="B101" s="4">
        <v>3</v>
      </c>
      <c r="C101" s="3" t="s">
        <v>63</v>
      </c>
      <c r="D101" s="18" t="s">
        <v>56</v>
      </c>
      <c r="E101" s="18" t="s">
        <v>56</v>
      </c>
      <c r="F101" s="18" t="s">
        <v>82</v>
      </c>
      <c r="G101" s="18" t="s">
        <v>56</v>
      </c>
      <c r="H101" s="18" t="s">
        <v>56</v>
      </c>
      <c r="I101" s="18" t="s">
        <v>56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6</v>
      </c>
      <c r="B102" s="4">
        <v>3</v>
      </c>
      <c r="C102" s="3" t="s">
        <v>84</v>
      </c>
      <c r="D102" s="18" t="s">
        <v>56</v>
      </c>
      <c r="E102" s="18" t="s">
        <v>67</v>
      </c>
      <c r="F102" s="18" t="s">
        <v>56</v>
      </c>
      <c r="G102" s="18" t="s">
        <v>56</v>
      </c>
      <c r="H102" s="18" t="s">
        <v>56</v>
      </c>
      <c r="I102" s="18" t="s">
        <v>56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6</v>
      </c>
      <c r="B103" s="4">
        <v>3</v>
      </c>
      <c r="C103" s="3" t="s">
        <v>55</v>
      </c>
      <c r="D103" s="18" t="s">
        <v>56</v>
      </c>
      <c r="E103" s="18" t="s">
        <v>60</v>
      </c>
      <c r="F103" s="18" t="s">
        <v>56</v>
      </c>
      <c r="G103" s="18" t="s">
        <v>56</v>
      </c>
      <c r="H103" s="18" t="s">
        <v>56</v>
      </c>
      <c r="I103" s="18" t="s">
        <v>56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6</v>
      </c>
      <c r="B104" s="4">
        <v>3</v>
      </c>
      <c r="C104" s="3" t="s">
        <v>86</v>
      </c>
      <c r="D104" s="18" t="s">
        <v>56</v>
      </c>
      <c r="E104" s="18" t="s">
        <v>67</v>
      </c>
      <c r="F104" s="18" t="s">
        <v>56</v>
      </c>
      <c r="G104" s="18" t="s">
        <v>56</v>
      </c>
      <c r="H104" s="18" t="s">
        <v>56</v>
      </c>
      <c r="I104" s="18" t="s">
        <v>56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6</v>
      </c>
      <c r="B105" s="4">
        <v>3</v>
      </c>
      <c r="C105" s="3" t="s">
        <v>86</v>
      </c>
      <c r="D105" s="18" t="s">
        <v>56</v>
      </c>
      <c r="E105" s="18" t="s">
        <v>56</v>
      </c>
      <c r="F105" s="18" t="s">
        <v>67</v>
      </c>
      <c r="G105" s="18" t="s">
        <v>56</v>
      </c>
      <c r="H105" s="18" t="s">
        <v>56</v>
      </c>
      <c r="I105" s="18" t="s">
        <v>56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6</v>
      </c>
      <c r="B106" s="4">
        <v>3</v>
      </c>
      <c r="C106" s="3" t="s">
        <v>64</v>
      </c>
      <c r="D106" s="18" t="s">
        <v>57</v>
      </c>
      <c r="E106" s="18" t="s">
        <v>56</v>
      </c>
      <c r="F106" s="18" t="s">
        <v>56</v>
      </c>
      <c r="G106" s="18" t="s">
        <v>56</v>
      </c>
      <c r="H106" s="18" t="s">
        <v>56</v>
      </c>
      <c r="I106" s="18" t="s">
        <v>56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6</v>
      </c>
      <c r="B107" s="4">
        <v>3</v>
      </c>
      <c r="C107" s="3" t="s">
        <v>64</v>
      </c>
      <c r="D107" s="18" t="s">
        <v>56</v>
      </c>
      <c r="E107" s="18" t="s">
        <v>57</v>
      </c>
      <c r="F107" s="18" t="s">
        <v>56</v>
      </c>
      <c r="G107" s="18" t="s">
        <v>56</v>
      </c>
      <c r="H107" s="18" t="s">
        <v>56</v>
      </c>
      <c r="I107" s="18" t="s">
        <v>56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6</v>
      </c>
      <c r="B108" s="4">
        <v>3</v>
      </c>
      <c r="C108" s="3" t="s">
        <v>73</v>
      </c>
      <c r="D108" s="18" t="s">
        <v>56</v>
      </c>
      <c r="E108" s="18" t="s">
        <v>56</v>
      </c>
      <c r="F108" s="18" t="s">
        <v>57</v>
      </c>
      <c r="G108" s="18" t="s">
        <v>56</v>
      </c>
      <c r="H108" s="18" t="s">
        <v>56</v>
      </c>
      <c r="I108" s="18" t="s">
        <v>56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6</v>
      </c>
      <c r="B109" s="4">
        <v>3</v>
      </c>
      <c r="C109" s="3" t="s">
        <v>70</v>
      </c>
      <c r="D109" s="18" t="s">
        <v>56</v>
      </c>
      <c r="E109" s="18" t="s">
        <v>60</v>
      </c>
      <c r="F109" s="18" t="s">
        <v>56</v>
      </c>
      <c r="G109" s="18" t="s">
        <v>56</v>
      </c>
      <c r="H109" s="18" t="s">
        <v>56</v>
      </c>
      <c r="I109" s="18" t="s">
        <v>56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6</v>
      </c>
      <c r="B110" s="4">
        <v>3</v>
      </c>
      <c r="C110" s="3" t="s">
        <v>75</v>
      </c>
      <c r="D110" s="18" t="s">
        <v>56</v>
      </c>
      <c r="E110" s="18" t="s">
        <v>56</v>
      </c>
      <c r="F110" s="18" t="s">
        <v>60</v>
      </c>
      <c r="G110" s="18" t="s">
        <v>56</v>
      </c>
      <c r="H110" s="18" t="s">
        <v>56</v>
      </c>
      <c r="I110" s="18" t="s">
        <v>56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6</v>
      </c>
      <c r="B111" s="4">
        <v>3</v>
      </c>
      <c r="C111" s="3" t="s">
        <v>75</v>
      </c>
      <c r="D111" s="18" t="s">
        <v>56</v>
      </c>
      <c r="E111" s="18" t="s">
        <v>56</v>
      </c>
      <c r="F111" s="18" t="s">
        <v>56</v>
      </c>
      <c r="G111" s="18" t="s">
        <v>57</v>
      </c>
      <c r="H111" s="18" t="s">
        <v>56</v>
      </c>
      <c r="I111" s="18" t="s">
        <v>56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6</v>
      </c>
      <c r="B112" s="4">
        <v>3</v>
      </c>
      <c r="C112" s="3" t="s">
        <v>98</v>
      </c>
      <c r="D112" s="18" t="s">
        <v>56</v>
      </c>
      <c r="E112" s="18" t="s">
        <v>56</v>
      </c>
      <c r="F112" s="18" t="s">
        <v>60</v>
      </c>
      <c r="G112" s="18" t="s">
        <v>56</v>
      </c>
      <c r="H112" s="18" t="s">
        <v>56</v>
      </c>
      <c r="I112" s="18" t="s">
        <v>56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6</v>
      </c>
      <c r="B113" s="4">
        <v>3</v>
      </c>
      <c r="C113" s="3" t="s">
        <v>61</v>
      </c>
      <c r="D113" s="18" t="s">
        <v>56</v>
      </c>
      <c r="E113" s="18" t="s">
        <v>97</v>
      </c>
      <c r="F113" s="18" t="s">
        <v>56</v>
      </c>
      <c r="G113" s="18" t="s">
        <v>56</v>
      </c>
      <c r="H113" s="18" t="s">
        <v>56</v>
      </c>
      <c r="I113" s="18" t="s">
        <v>56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6</v>
      </c>
      <c r="B114" s="4">
        <v>3</v>
      </c>
      <c r="C114" s="3" t="s">
        <v>61</v>
      </c>
      <c r="D114" s="18" t="s">
        <v>56</v>
      </c>
      <c r="E114" s="18" t="s">
        <v>56</v>
      </c>
      <c r="F114" s="18" t="s">
        <v>58</v>
      </c>
      <c r="G114" s="18" t="s">
        <v>56</v>
      </c>
      <c r="H114" s="18" t="s">
        <v>56</v>
      </c>
      <c r="I114" s="18" t="s">
        <v>56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6</v>
      </c>
      <c r="B115" s="4">
        <v>3</v>
      </c>
      <c r="C115" s="3" t="s">
        <v>92</v>
      </c>
      <c r="D115" s="18" t="s">
        <v>57</v>
      </c>
      <c r="E115" s="18" t="s">
        <v>56</v>
      </c>
      <c r="F115" s="18" t="s">
        <v>56</v>
      </c>
      <c r="G115" s="18" t="s">
        <v>56</v>
      </c>
      <c r="H115" s="18" t="s">
        <v>56</v>
      </c>
      <c r="I115" s="18" t="s">
        <v>56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6</v>
      </c>
      <c r="B116" s="4">
        <v>3</v>
      </c>
      <c r="C116" s="3" t="s">
        <v>92</v>
      </c>
      <c r="D116" s="18" t="s">
        <v>56</v>
      </c>
      <c r="E116" s="18" t="s">
        <v>60</v>
      </c>
      <c r="F116" s="18" t="s">
        <v>56</v>
      </c>
      <c r="G116" s="18" t="s">
        <v>56</v>
      </c>
      <c r="H116" s="18" t="s">
        <v>56</v>
      </c>
      <c r="I116" s="18" t="s">
        <v>56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6</v>
      </c>
      <c r="B117" s="4">
        <v>4</v>
      </c>
      <c r="C117" s="3" t="s">
        <v>63</v>
      </c>
      <c r="D117" s="18" t="s">
        <v>56</v>
      </c>
      <c r="E117" s="18" t="s">
        <v>60</v>
      </c>
      <c r="F117" s="18" t="s">
        <v>56</v>
      </c>
      <c r="G117" s="18" t="s">
        <v>56</v>
      </c>
      <c r="H117" s="18" t="s">
        <v>56</v>
      </c>
      <c r="I117" s="18" t="s">
        <v>56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6</v>
      </c>
      <c r="B118" s="4">
        <v>4</v>
      </c>
      <c r="C118" s="3" t="s">
        <v>55</v>
      </c>
      <c r="D118" s="18" t="s">
        <v>56</v>
      </c>
      <c r="E118" s="18" t="s">
        <v>56</v>
      </c>
      <c r="F118" s="18" t="s">
        <v>57</v>
      </c>
      <c r="G118" s="18" t="s">
        <v>56</v>
      </c>
      <c r="H118" s="18" t="s">
        <v>56</v>
      </c>
      <c r="I118" s="18" t="s">
        <v>56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6</v>
      </c>
      <c r="B119" s="4">
        <v>4</v>
      </c>
      <c r="C119" s="3" t="s">
        <v>92</v>
      </c>
      <c r="D119" s="18" t="s">
        <v>56</v>
      </c>
      <c r="E119" s="18" t="s">
        <v>57</v>
      </c>
      <c r="F119" s="18" t="s">
        <v>56</v>
      </c>
      <c r="G119" s="18" t="s">
        <v>56</v>
      </c>
      <c r="H119" s="18" t="s">
        <v>56</v>
      </c>
      <c r="I119" s="18" t="s">
        <v>56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6</v>
      </c>
      <c r="B120" s="4">
        <v>4</v>
      </c>
      <c r="C120" s="3" t="s">
        <v>61</v>
      </c>
      <c r="D120" s="18" t="s">
        <v>56</v>
      </c>
      <c r="E120" s="18" t="s">
        <v>56</v>
      </c>
      <c r="F120" s="18" t="s">
        <v>57</v>
      </c>
      <c r="G120" s="18" t="s">
        <v>56</v>
      </c>
      <c r="H120" s="18" t="s">
        <v>56</v>
      </c>
      <c r="I120" s="18" t="s">
        <v>56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6</v>
      </c>
      <c r="B121" s="4">
        <v>4</v>
      </c>
      <c r="C121" s="3" t="s">
        <v>59</v>
      </c>
      <c r="D121" s="18" t="s">
        <v>57</v>
      </c>
      <c r="E121" s="18" t="s">
        <v>56</v>
      </c>
      <c r="F121" s="18" t="s">
        <v>56</v>
      </c>
      <c r="G121" s="18" t="s">
        <v>56</v>
      </c>
      <c r="H121" s="18" t="s">
        <v>56</v>
      </c>
      <c r="I121" s="18" t="s">
        <v>56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6</v>
      </c>
      <c r="B122" s="4">
        <v>4</v>
      </c>
      <c r="C122" s="3" t="s">
        <v>59</v>
      </c>
      <c r="D122" s="18" t="s">
        <v>56</v>
      </c>
      <c r="E122" s="18" t="s">
        <v>60</v>
      </c>
      <c r="F122" s="18" t="s">
        <v>56</v>
      </c>
      <c r="G122" s="18" t="s">
        <v>56</v>
      </c>
      <c r="H122" s="18" t="s">
        <v>56</v>
      </c>
      <c r="I122" s="18" t="s">
        <v>56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6</v>
      </c>
      <c r="B123" s="4">
        <v>4</v>
      </c>
      <c r="C123" s="3" t="s">
        <v>73</v>
      </c>
      <c r="D123" s="18" t="s">
        <v>57</v>
      </c>
      <c r="E123" s="18" t="s">
        <v>56</v>
      </c>
      <c r="F123" s="18" t="s">
        <v>56</v>
      </c>
      <c r="G123" s="18" t="s">
        <v>56</v>
      </c>
      <c r="H123" s="18" t="s">
        <v>56</v>
      </c>
      <c r="I123" s="18" t="s">
        <v>56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6</v>
      </c>
      <c r="B124" s="4">
        <v>4</v>
      </c>
      <c r="C124" s="3" t="s">
        <v>73</v>
      </c>
      <c r="D124" s="18" t="s">
        <v>56</v>
      </c>
      <c r="E124" s="18" t="s">
        <v>82</v>
      </c>
      <c r="F124" s="18" t="s">
        <v>56</v>
      </c>
      <c r="G124" s="18" t="s">
        <v>56</v>
      </c>
      <c r="H124" s="18" t="s">
        <v>56</v>
      </c>
      <c r="I124" s="18" t="s">
        <v>56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6</v>
      </c>
      <c r="B125" s="4">
        <v>4</v>
      </c>
      <c r="C125" s="3" t="s">
        <v>86</v>
      </c>
      <c r="D125" s="18" t="s">
        <v>56</v>
      </c>
      <c r="E125" s="18" t="s">
        <v>56</v>
      </c>
      <c r="F125" s="18" t="s">
        <v>56</v>
      </c>
      <c r="G125" s="18" t="s">
        <v>57</v>
      </c>
      <c r="H125" s="18" t="s">
        <v>56</v>
      </c>
      <c r="I125" s="18" t="s">
        <v>56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7</v>
      </c>
      <c r="B126" s="4">
        <v>1</v>
      </c>
      <c r="C126" s="3" t="s">
        <v>61</v>
      </c>
      <c r="D126" s="18" t="s">
        <v>56</v>
      </c>
      <c r="E126" s="18" t="s">
        <v>56</v>
      </c>
      <c r="F126" s="18" t="s">
        <v>57</v>
      </c>
      <c r="G126" s="18" t="s">
        <v>56</v>
      </c>
      <c r="H126" s="18" t="s">
        <v>56</v>
      </c>
      <c r="I126" s="18" t="s">
        <v>56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7</v>
      </c>
      <c r="B127" s="4">
        <v>1</v>
      </c>
      <c r="C127" s="3" t="s">
        <v>99</v>
      </c>
      <c r="D127" s="18" t="s">
        <v>56</v>
      </c>
      <c r="E127" s="18" t="s">
        <v>56</v>
      </c>
      <c r="F127" s="18" t="s">
        <v>60</v>
      </c>
      <c r="G127" s="18" t="s">
        <v>56</v>
      </c>
      <c r="H127" s="18" t="s">
        <v>56</v>
      </c>
      <c r="I127" s="18" t="s">
        <v>56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7</v>
      </c>
      <c r="B128" s="4">
        <v>1</v>
      </c>
      <c r="C128" s="3" t="s">
        <v>99</v>
      </c>
      <c r="D128" s="18" t="s">
        <v>56</v>
      </c>
      <c r="E128" s="18" t="s">
        <v>56</v>
      </c>
      <c r="F128" s="18" t="s">
        <v>56</v>
      </c>
      <c r="G128" s="18" t="s">
        <v>57</v>
      </c>
      <c r="H128" s="18" t="s">
        <v>56</v>
      </c>
      <c r="I128" s="18" t="s">
        <v>56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7</v>
      </c>
      <c r="B129" s="4">
        <v>1</v>
      </c>
      <c r="C129" s="3" t="s">
        <v>84</v>
      </c>
      <c r="D129" s="18" t="s">
        <v>56</v>
      </c>
      <c r="E129" s="18" t="s">
        <v>56</v>
      </c>
      <c r="F129" s="18" t="s">
        <v>57</v>
      </c>
      <c r="G129" s="18" t="s">
        <v>56</v>
      </c>
      <c r="H129" s="18" t="s">
        <v>56</v>
      </c>
      <c r="I129" s="18" t="s">
        <v>56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7</v>
      </c>
      <c r="B130" s="4">
        <v>1</v>
      </c>
      <c r="C130" s="3" t="s">
        <v>63</v>
      </c>
      <c r="D130" s="18" t="s">
        <v>56</v>
      </c>
      <c r="E130" s="18" t="s">
        <v>100</v>
      </c>
      <c r="F130" s="18" t="s">
        <v>56</v>
      </c>
      <c r="G130" s="18" t="s">
        <v>56</v>
      </c>
      <c r="H130" s="18" t="s">
        <v>56</v>
      </c>
      <c r="I130" s="18" t="s">
        <v>56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7</v>
      </c>
      <c r="B131" s="4">
        <v>1</v>
      </c>
      <c r="C131" s="3" t="s">
        <v>63</v>
      </c>
      <c r="D131" s="18" t="s">
        <v>56</v>
      </c>
      <c r="E131" s="18" t="s">
        <v>56</v>
      </c>
      <c r="F131" s="18" t="s">
        <v>101</v>
      </c>
      <c r="G131" s="18" t="s">
        <v>56</v>
      </c>
      <c r="H131" s="18" t="s">
        <v>56</v>
      </c>
      <c r="I131" s="18" t="s">
        <v>56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7</v>
      </c>
      <c r="B132" s="4">
        <v>1</v>
      </c>
      <c r="C132" s="3" t="s">
        <v>86</v>
      </c>
      <c r="D132" s="18" t="s">
        <v>57</v>
      </c>
      <c r="E132" s="18" t="s">
        <v>56</v>
      </c>
      <c r="F132" s="18" t="s">
        <v>56</v>
      </c>
      <c r="G132" s="18" t="s">
        <v>56</v>
      </c>
      <c r="H132" s="18" t="s">
        <v>56</v>
      </c>
      <c r="I132" s="18" t="s">
        <v>56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7</v>
      </c>
      <c r="B133" s="4">
        <v>1</v>
      </c>
      <c r="C133" s="3" t="s">
        <v>86</v>
      </c>
      <c r="D133" s="18" t="s">
        <v>56</v>
      </c>
      <c r="E133" s="18" t="s">
        <v>60</v>
      </c>
      <c r="F133" s="18" t="s">
        <v>56</v>
      </c>
      <c r="G133" s="18" t="s">
        <v>56</v>
      </c>
      <c r="H133" s="18" t="s">
        <v>56</v>
      </c>
      <c r="I133" s="18" t="s">
        <v>56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7</v>
      </c>
      <c r="B134" s="4">
        <v>1</v>
      </c>
      <c r="C134" s="3" t="s">
        <v>86</v>
      </c>
      <c r="D134" s="18" t="s">
        <v>56</v>
      </c>
      <c r="E134" s="18" t="s">
        <v>56</v>
      </c>
      <c r="F134" s="18" t="s">
        <v>60</v>
      </c>
      <c r="G134" s="18" t="s">
        <v>56</v>
      </c>
      <c r="H134" s="18" t="s">
        <v>56</v>
      </c>
      <c r="I134" s="18" t="s">
        <v>56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7</v>
      </c>
      <c r="B135" s="4">
        <v>1</v>
      </c>
      <c r="C135" s="3" t="s">
        <v>86</v>
      </c>
      <c r="D135" s="18" t="s">
        <v>56</v>
      </c>
      <c r="E135" s="18" t="s">
        <v>56</v>
      </c>
      <c r="F135" s="18" t="s">
        <v>56</v>
      </c>
      <c r="G135" s="18" t="s">
        <v>57</v>
      </c>
      <c r="H135" s="18" t="s">
        <v>56</v>
      </c>
      <c r="I135" s="18" t="s">
        <v>56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7</v>
      </c>
      <c r="B136" s="4">
        <v>1</v>
      </c>
      <c r="C136" s="3" t="s">
        <v>96</v>
      </c>
      <c r="D136" s="18" t="s">
        <v>56</v>
      </c>
      <c r="E136" s="18" t="s">
        <v>57</v>
      </c>
      <c r="F136" s="18" t="s">
        <v>56</v>
      </c>
      <c r="G136" s="18" t="s">
        <v>56</v>
      </c>
      <c r="H136" s="18" t="s">
        <v>56</v>
      </c>
      <c r="I136" s="18" t="s">
        <v>56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7</v>
      </c>
      <c r="B137" s="4">
        <v>1</v>
      </c>
      <c r="C137" s="3" t="s">
        <v>96</v>
      </c>
      <c r="D137" s="18" t="s">
        <v>56</v>
      </c>
      <c r="E137" s="18" t="s">
        <v>56</v>
      </c>
      <c r="F137" s="18" t="s">
        <v>91</v>
      </c>
      <c r="G137" s="18" t="s">
        <v>56</v>
      </c>
      <c r="H137" s="18" t="s">
        <v>56</v>
      </c>
      <c r="I137" s="18" t="s">
        <v>56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7</v>
      </c>
      <c r="B138" s="4">
        <v>1</v>
      </c>
      <c r="C138" s="3" t="s">
        <v>102</v>
      </c>
      <c r="D138" s="18" t="s">
        <v>56</v>
      </c>
      <c r="E138" s="18" t="s">
        <v>57</v>
      </c>
      <c r="F138" s="18" t="s">
        <v>56</v>
      </c>
      <c r="G138" s="18" t="s">
        <v>56</v>
      </c>
      <c r="H138" s="18" t="s">
        <v>56</v>
      </c>
      <c r="I138" s="18" t="s">
        <v>56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7</v>
      </c>
      <c r="B139" s="4">
        <v>1</v>
      </c>
      <c r="C139" s="3" t="s">
        <v>102</v>
      </c>
      <c r="D139" s="18" t="s">
        <v>56</v>
      </c>
      <c r="E139" s="18" t="s">
        <v>56</v>
      </c>
      <c r="F139" s="18" t="s">
        <v>67</v>
      </c>
      <c r="G139" s="18" t="s">
        <v>56</v>
      </c>
      <c r="H139" s="18" t="s">
        <v>56</v>
      </c>
      <c r="I139" s="18" t="s">
        <v>56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7</v>
      </c>
      <c r="B140" s="4">
        <v>1</v>
      </c>
      <c r="C140" s="3" t="s">
        <v>103</v>
      </c>
      <c r="D140" s="18" t="s">
        <v>56</v>
      </c>
      <c r="E140" s="18" t="s">
        <v>56</v>
      </c>
      <c r="F140" s="18" t="s">
        <v>57</v>
      </c>
      <c r="G140" s="18" t="s">
        <v>56</v>
      </c>
      <c r="H140" s="18" t="s">
        <v>56</v>
      </c>
      <c r="I140" s="18" t="s">
        <v>56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7</v>
      </c>
      <c r="B141" s="4">
        <v>1</v>
      </c>
      <c r="C141" s="3" t="s">
        <v>64</v>
      </c>
      <c r="D141" s="18" t="s">
        <v>56</v>
      </c>
      <c r="E141" s="18" t="s">
        <v>60</v>
      </c>
      <c r="F141" s="18" t="s">
        <v>56</v>
      </c>
      <c r="G141" s="18" t="s">
        <v>56</v>
      </c>
      <c r="H141" s="18" t="s">
        <v>56</v>
      </c>
      <c r="I141" s="18" t="s">
        <v>56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7</v>
      </c>
      <c r="B142" s="4">
        <v>1</v>
      </c>
      <c r="C142" s="3" t="s">
        <v>64</v>
      </c>
      <c r="D142" s="18" t="s">
        <v>56</v>
      </c>
      <c r="E142" s="18" t="s">
        <v>56</v>
      </c>
      <c r="F142" s="18" t="s">
        <v>57</v>
      </c>
      <c r="G142" s="18" t="s">
        <v>56</v>
      </c>
      <c r="H142" s="18" t="s">
        <v>56</v>
      </c>
      <c r="I142" s="18" t="s">
        <v>56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7</v>
      </c>
      <c r="B143" s="4">
        <v>1</v>
      </c>
      <c r="C143" s="3" t="s">
        <v>65</v>
      </c>
      <c r="D143" s="18" t="s">
        <v>56</v>
      </c>
      <c r="E143" s="18" t="s">
        <v>57</v>
      </c>
      <c r="F143" s="18" t="s">
        <v>56</v>
      </c>
      <c r="G143" s="18" t="s">
        <v>56</v>
      </c>
      <c r="H143" s="18" t="s">
        <v>56</v>
      </c>
      <c r="I143" s="18" t="s">
        <v>56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7</v>
      </c>
      <c r="B144" s="4">
        <v>1</v>
      </c>
      <c r="C144" s="3" t="s">
        <v>65</v>
      </c>
      <c r="D144" s="18" t="s">
        <v>56</v>
      </c>
      <c r="E144" s="18" t="s">
        <v>56</v>
      </c>
      <c r="F144" s="18" t="s">
        <v>57</v>
      </c>
      <c r="G144" s="18" t="s">
        <v>56</v>
      </c>
      <c r="H144" s="18" t="s">
        <v>56</v>
      </c>
      <c r="I144" s="18" t="s">
        <v>56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7</v>
      </c>
      <c r="B145" s="4">
        <v>1</v>
      </c>
      <c r="C145" s="3" t="s">
        <v>59</v>
      </c>
      <c r="D145" s="18" t="s">
        <v>60</v>
      </c>
      <c r="E145" s="18" t="s">
        <v>56</v>
      </c>
      <c r="F145" s="18" t="s">
        <v>56</v>
      </c>
      <c r="G145" s="18" t="s">
        <v>56</v>
      </c>
      <c r="H145" s="18" t="s">
        <v>56</v>
      </c>
      <c r="I145" s="18" t="s">
        <v>56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7</v>
      </c>
      <c r="B146" s="4">
        <v>1</v>
      </c>
      <c r="C146" s="3" t="s">
        <v>59</v>
      </c>
      <c r="D146" s="18" t="s">
        <v>56</v>
      </c>
      <c r="E146" s="18" t="s">
        <v>82</v>
      </c>
      <c r="F146" s="18" t="s">
        <v>56</v>
      </c>
      <c r="G146" s="18" t="s">
        <v>56</v>
      </c>
      <c r="H146" s="18" t="s">
        <v>56</v>
      </c>
      <c r="I146" s="18" t="s">
        <v>56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7</v>
      </c>
      <c r="B147" s="4">
        <v>1</v>
      </c>
      <c r="C147" s="3" t="s">
        <v>59</v>
      </c>
      <c r="D147" s="18" t="s">
        <v>56</v>
      </c>
      <c r="E147" s="18" t="s">
        <v>56</v>
      </c>
      <c r="F147" s="18" t="s">
        <v>57</v>
      </c>
      <c r="G147" s="18" t="s">
        <v>56</v>
      </c>
      <c r="H147" s="18" t="s">
        <v>56</v>
      </c>
      <c r="I147" s="18" t="s">
        <v>56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7</v>
      </c>
      <c r="B148" s="4">
        <v>1</v>
      </c>
      <c r="C148" s="3" t="s">
        <v>66</v>
      </c>
      <c r="D148" s="18" t="s">
        <v>56</v>
      </c>
      <c r="E148" s="18" t="s">
        <v>57</v>
      </c>
      <c r="F148" s="18" t="s">
        <v>56</v>
      </c>
      <c r="G148" s="18" t="s">
        <v>56</v>
      </c>
      <c r="H148" s="18" t="s">
        <v>56</v>
      </c>
      <c r="I148" s="18" t="s">
        <v>56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7</v>
      </c>
      <c r="B149" s="4">
        <v>1</v>
      </c>
      <c r="C149" s="3" t="s">
        <v>66</v>
      </c>
      <c r="D149" s="18" t="s">
        <v>56</v>
      </c>
      <c r="E149" s="18" t="s">
        <v>56</v>
      </c>
      <c r="F149" s="18" t="s">
        <v>60</v>
      </c>
      <c r="G149" s="18" t="s">
        <v>56</v>
      </c>
      <c r="H149" s="18" t="s">
        <v>56</v>
      </c>
      <c r="I149" s="18" t="s">
        <v>56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7</v>
      </c>
      <c r="B150" s="4">
        <v>2</v>
      </c>
      <c r="C150" s="3" t="s">
        <v>92</v>
      </c>
      <c r="D150" s="18" t="s">
        <v>56</v>
      </c>
      <c r="E150" s="18" t="s">
        <v>57</v>
      </c>
      <c r="F150" s="18" t="s">
        <v>56</v>
      </c>
      <c r="G150" s="18" t="s">
        <v>56</v>
      </c>
      <c r="H150" s="18" t="s">
        <v>56</v>
      </c>
      <c r="I150" s="18" t="s">
        <v>56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7</v>
      </c>
      <c r="B151" s="4">
        <v>2</v>
      </c>
      <c r="C151" s="3" t="s">
        <v>104</v>
      </c>
      <c r="D151" s="18" t="s">
        <v>56</v>
      </c>
      <c r="E151" s="18" t="s">
        <v>57</v>
      </c>
      <c r="F151" s="18" t="s">
        <v>56</v>
      </c>
      <c r="G151" s="18" t="s">
        <v>56</v>
      </c>
      <c r="H151" s="18" t="s">
        <v>56</v>
      </c>
      <c r="I151" s="18" t="s">
        <v>56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7</v>
      </c>
      <c r="B152" s="4">
        <v>2</v>
      </c>
      <c r="C152" s="3" t="s">
        <v>68</v>
      </c>
      <c r="D152" s="18" t="s">
        <v>56</v>
      </c>
      <c r="E152" s="18" t="s">
        <v>57</v>
      </c>
      <c r="F152" s="18" t="s">
        <v>56</v>
      </c>
      <c r="G152" s="18" t="s">
        <v>56</v>
      </c>
      <c r="H152" s="18" t="s">
        <v>56</v>
      </c>
      <c r="I152" s="18" t="s">
        <v>56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7</v>
      </c>
      <c r="B153" s="4">
        <v>2</v>
      </c>
      <c r="C153" s="3" t="s">
        <v>63</v>
      </c>
      <c r="D153" s="18" t="s">
        <v>56</v>
      </c>
      <c r="E153" s="18" t="s">
        <v>82</v>
      </c>
      <c r="F153" s="18" t="s">
        <v>56</v>
      </c>
      <c r="G153" s="18" t="s">
        <v>56</v>
      </c>
      <c r="H153" s="18" t="s">
        <v>56</v>
      </c>
      <c r="I153" s="18" t="s">
        <v>56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7</v>
      </c>
      <c r="B154" s="4">
        <v>2</v>
      </c>
      <c r="C154" s="3" t="s">
        <v>64</v>
      </c>
      <c r="D154" s="18" t="s">
        <v>56</v>
      </c>
      <c r="E154" s="18" t="s">
        <v>57</v>
      </c>
      <c r="F154" s="18" t="s">
        <v>56</v>
      </c>
      <c r="G154" s="18" t="s">
        <v>56</v>
      </c>
      <c r="H154" s="18" t="s">
        <v>56</v>
      </c>
      <c r="I154" s="18" t="s">
        <v>56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7</v>
      </c>
      <c r="B155" s="4">
        <v>2</v>
      </c>
      <c r="C155" s="3" t="s">
        <v>105</v>
      </c>
      <c r="D155" s="18" t="s">
        <v>56</v>
      </c>
      <c r="E155" s="18" t="s">
        <v>57</v>
      </c>
      <c r="F155" s="18" t="s">
        <v>56</v>
      </c>
      <c r="G155" s="18" t="s">
        <v>56</v>
      </c>
      <c r="H155" s="18" t="s">
        <v>56</v>
      </c>
      <c r="I155" s="18" t="s">
        <v>56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7</v>
      </c>
      <c r="B156" s="4">
        <v>2</v>
      </c>
      <c r="C156" s="3" t="s">
        <v>105</v>
      </c>
      <c r="D156" s="18" t="s">
        <v>56</v>
      </c>
      <c r="E156" s="18" t="s">
        <v>56</v>
      </c>
      <c r="F156" s="18" t="s">
        <v>60</v>
      </c>
      <c r="G156" s="18" t="s">
        <v>56</v>
      </c>
      <c r="H156" s="18" t="s">
        <v>56</v>
      </c>
      <c r="I156" s="18" t="s">
        <v>56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7</v>
      </c>
      <c r="B157" s="4">
        <v>2</v>
      </c>
      <c r="C157" s="3" t="s">
        <v>106</v>
      </c>
      <c r="D157" s="18" t="s">
        <v>56</v>
      </c>
      <c r="E157" s="18" t="s">
        <v>57</v>
      </c>
      <c r="F157" s="18" t="s">
        <v>56</v>
      </c>
      <c r="G157" s="18" t="s">
        <v>56</v>
      </c>
      <c r="H157" s="18" t="s">
        <v>56</v>
      </c>
      <c r="I157" s="18" t="s">
        <v>56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7</v>
      </c>
      <c r="B158" s="4">
        <v>3</v>
      </c>
      <c r="C158" s="3" t="s">
        <v>80</v>
      </c>
      <c r="D158" s="18" t="s">
        <v>56</v>
      </c>
      <c r="E158" s="18" t="s">
        <v>56</v>
      </c>
      <c r="F158" s="18" t="s">
        <v>56</v>
      </c>
      <c r="G158" s="18" t="s">
        <v>67</v>
      </c>
      <c r="H158" s="18" t="s">
        <v>56</v>
      </c>
      <c r="I158" s="18" t="s">
        <v>56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7</v>
      </c>
      <c r="B159" s="4">
        <v>3</v>
      </c>
      <c r="C159" s="3" t="s">
        <v>61</v>
      </c>
      <c r="D159" s="18" t="s">
        <v>56</v>
      </c>
      <c r="E159" s="18" t="s">
        <v>56</v>
      </c>
      <c r="F159" s="18" t="s">
        <v>67</v>
      </c>
      <c r="G159" s="18" t="s">
        <v>56</v>
      </c>
      <c r="H159" s="18" t="s">
        <v>56</v>
      </c>
      <c r="I159" s="18" t="s">
        <v>56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7</v>
      </c>
      <c r="B160" s="4">
        <v>3</v>
      </c>
      <c r="C160" s="3" t="s">
        <v>68</v>
      </c>
      <c r="D160" s="18" t="s">
        <v>56</v>
      </c>
      <c r="E160" s="18" t="s">
        <v>56</v>
      </c>
      <c r="F160" s="18" t="s">
        <v>91</v>
      </c>
      <c r="G160" s="18" t="s">
        <v>56</v>
      </c>
      <c r="H160" s="18" t="s">
        <v>56</v>
      </c>
      <c r="I160" s="18" t="s">
        <v>56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7</v>
      </c>
      <c r="B161" s="4">
        <v>3</v>
      </c>
      <c r="C161" s="3" t="s">
        <v>63</v>
      </c>
      <c r="D161" s="18" t="s">
        <v>56</v>
      </c>
      <c r="E161" s="18" t="s">
        <v>57</v>
      </c>
      <c r="F161" s="18" t="s">
        <v>56</v>
      </c>
      <c r="G161" s="18" t="s">
        <v>56</v>
      </c>
      <c r="H161" s="18" t="s">
        <v>56</v>
      </c>
      <c r="I161" s="18" t="s">
        <v>56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7</v>
      </c>
      <c r="B162" s="4">
        <v>3</v>
      </c>
      <c r="C162" s="3" t="s">
        <v>63</v>
      </c>
      <c r="D162" s="18" t="s">
        <v>56</v>
      </c>
      <c r="E162" s="18" t="s">
        <v>56</v>
      </c>
      <c r="F162" s="18" t="s">
        <v>90</v>
      </c>
      <c r="G162" s="18" t="s">
        <v>56</v>
      </c>
      <c r="H162" s="18" t="s">
        <v>56</v>
      </c>
      <c r="I162" s="18" t="s">
        <v>56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7</v>
      </c>
      <c r="B163" s="4">
        <v>3</v>
      </c>
      <c r="C163" s="3" t="s">
        <v>85</v>
      </c>
      <c r="D163" s="18" t="s">
        <v>56</v>
      </c>
      <c r="E163" s="18" t="s">
        <v>67</v>
      </c>
      <c r="F163" s="18" t="s">
        <v>56</v>
      </c>
      <c r="G163" s="18" t="s">
        <v>56</v>
      </c>
      <c r="H163" s="18" t="s">
        <v>56</v>
      </c>
      <c r="I163" s="18" t="s">
        <v>56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7</v>
      </c>
      <c r="B164" s="4">
        <v>3</v>
      </c>
      <c r="C164" s="3" t="s">
        <v>85</v>
      </c>
      <c r="D164" s="18" t="s">
        <v>56</v>
      </c>
      <c r="E164" s="18" t="s">
        <v>56</v>
      </c>
      <c r="F164" s="18" t="s">
        <v>57</v>
      </c>
      <c r="G164" s="18" t="s">
        <v>56</v>
      </c>
      <c r="H164" s="18" t="s">
        <v>56</v>
      </c>
      <c r="I164" s="18" t="s">
        <v>56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7</v>
      </c>
      <c r="B165" s="4">
        <v>3</v>
      </c>
      <c r="C165" s="3" t="s">
        <v>107</v>
      </c>
      <c r="D165" s="18" t="s">
        <v>56</v>
      </c>
      <c r="E165" s="18" t="s">
        <v>56</v>
      </c>
      <c r="F165" s="18" t="s">
        <v>67</v>
      </c>
      <c r="G165" s="18" t="s">
        <v>56</v>
      </c>
      <c r="H165" s="18" t="s">
        <v>56</v>
      </c>
      <c r="I165" s="18" t="s">
        <v>56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7</v>
      </c>
      <c r="B166" s="4">
        <v>3</v>
      </c>
      <c r="C166" s="3" t="s">
        <v>59</v>
      </c>
      <c r="D166" s="18" t="s">
        <v>56</v>
      </c>
      <c r="E166" s="18" t="s">
        <v>91</v>
      </c>
      <c r="F166" s="18" t="s">
        <v>56</v>
      </c>
      <c r="G166" s="18" t="s">
        <v>56</v>
      </c>
      <c r="H166" s="18" t="s">
        <v>56</v>
      </c>
      <c r="I166" s="18" t="s">
        <v>56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7</v>
      </c>
      <c r="B167" s="4">
        <v>3</v>
      </c>
      <c r="C167" s="3" t="s">
        <v>59</v>
      </c>
      <c r="D167" s="18" t="s">
        <v>56</v>
      </c>
      <c r="E167" s="18" t="s">
        <v>56</v>
      </c>
      <c r="F167" s="18" t="s">
        <v>57</v>
      </c>
      <c r="G167" s="18" t="s">
        <v>56</v>
      </c>
      <c r="H167" s="18" t="s">
        <v>56</v>
      </c>
      <c r="I167" s="18" t="s">
        <v>56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7</v>
      </c>
      <c r="B168" s="4">
        <v>3</v>
      </c>
      <c r="C168" s="3" t="s">
        <v>64</v>
      </c>
      <c r="D168" s="18" t="s">
        <v>56</v>
      </c>
      <c r="E168" s="18" t="s">
        <v>56</v>
      </c>
      <c r="F168" s="18" t="s">
        <v>60</v>
      </c>
      <c r="G168" s="18" t="s">
        <v>56</v>
      </c>
      <c r="H168" s="18" t="s">
        <v>56</v>
      </c>
      <c r="I168" s="18" t="s">
        <v>56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7</v>
      </c>
      <c r="B169" s="4">
        <v>4</v>
      </c>
      <c r="C169" s="3" t="s">
        <v>83</v>
      </c>
      <c r="D169" s="18" t="s">
        <v>56</v>
      </c>
      <c r="E169" s="18" t="s">
        <v>67</v>
      </c>
      <c r="F169" s="18" t="s">
        <v>56</v>
      </c>
      <c r="G169" s="18" t="s">
        <v>56</v>
      </c>
      <c r="H169" s="18" t="s">
        <v>56</v>
      </c>
      <c r="I169" s="18" t="s">
        <v>56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7</v>
      </c>
      <c r="B170" s="4">
        <v>4</v>
      </c>
      <c r="C170" s="3" t="s">
        <v>55</v>
      </c>
      <c r="D170" s="18" t="s">
        <v>56</v>
      </c>
      <c r="E170" s="18" t="s">
        <v>60</v>
      </c>
      <c r="F170" s="18" t="s">
        <v>56</v>
      </c>
      <c r="G170" s="18" t="s">
        <v>56</v>
      </c>
      <c r="H170" s="18" t="s">
        <v>56</v>
      </c>
      <c r="I170" s="18" t="s">
        <v>56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7</v>
      </c>
      <c r="B171" s="4">
        <v>4</v>
      </c>
      <c r="C171" s="3" t="s">
        <v>63</v>
      </c>
      <c r="D171" s="18" t="s">
        <v>56</v>
      </c>
      <c r="E171" s="18" t="s">
        <v>67</v>
      </c>
      <c r="F171" s="18" t="s">
        <v>56</v>
      </c>
      <c r="G171" s="18" t="s">
        <v>56</v>
      </c>
      <c r="H171" s="18" t="s">
        <v>56</v>
      </c>
      <c r="I171" s="18" t="s">
        <v>56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7</v>
      </c>
      <c r="B172" s="4">
        <v>4</v>
      </c>
      <c r="C172" s="3" t="s">
        <v>61</v>
      </c>
      <c r="D172" s="18" t="s">
        <v>56</v>
      </c>
      <c r="E172" s="18" t="s">
        <v>60</v>
      </c>
      <c r="F172" s="18" t="s">
        <v>56</v>
      </c>
      <c r="G172" s="18" t="s">
        <v>56</v>
      </c>
      <c r="H172" s="18" t="s">
        <v>56</v>
      </c>
      <c r="I172" s="18" t="s">
        <v>56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7</v>
      </c>
      <c r="B173" s="4">
        <v>4</v>
      </c>
      <c r="C173" s="3" t="s">
        <v>61</v>
      </c>
      <c r="D173" s="18" t="s">
        <v>56</v>
      </c>
      <c r="E173" s="18" t="s">
        <v>56</v>
      </c>
      <c r="F173" s="18" t="s">
        <v>67</v>
      </c>
      <c r="G173" s="18" t="s">
        <v>56</v>
      </c>
      <c r="H173" s="18" t="s">
        <v>56</v>
      </c>
      <c r="I173" s="18" t="s">
        <v>56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7</v>
      </c>
      <c r="B174" s="4">
        <v>4</v>
      </c>
      <c r="C174" s="3" t="s">
        <v>84</v>
      </c>
      <c r="D174" s="18" t="s">
        <v>56</v>
      </c>
      <c r="E174" s="18" t="s">
        <v>60</v>
      </c>
      <c r="F174" s="18" t="s">
        <v>56</v>
      </c>
      <c r="G174" s="18" t="s">
        <v>56</v>
      </c>
      <c r="H174" s="18" t="s">
        <v>56</v>
      </c>
      <c r="I174" s="18" t="s">
        <v>56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7</v>
      </c>
      <c r="B175" s="4">
        <v>4</v>
      </c>
      <c r="C175" s="3" t="s">
        <v>68</v>
      </c>
      <c r="D175" s="18" t="s">
        <v>56</v>
      </c>
      <c r="E175" s="18" t="s">
        <v>82</v>
      </c>
      <c r="F175" s="18" t="s">
        <v>56</v>
      </c>
      <c r="G175" s="18" t="s">
        <v>56</v>
      </c>
      <c r="H175" s="18" t="s">
        <v>56</v>
      </c>
      <c r="I175" s="18" t="s">
        <v>56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7</v>
      </c>
      <c r="B176" s="4">
        <v>4</v>
      </c>
      <c r="C176" s="3" t="s">
        <v>108</v>
      </c>
      <c r="D176" s="18" t="s">
        <v>56</v>
      </c>
      <c r="E176" s="18" t="s">
        <v>60</v>
      </c>
      <c r="F176" s="18" t="s">
        <v>56</v>
      </c>
      <c r="G176" s="18" t="s">
        <v>56</v>
      </c>
      <c r="H176" s="18" t="s">
        <v>56</v>
      </c>
      <c r="I176" s="18" t="s">
        <v>56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9</v>
      </c>
      <c r="B177" s="4">
        <v>1</v>
      </c>
      <c r="C177" s="3" t="s">
        <v>68</v>
      </c>
      <c r="D177" s="18" t="s">
        <v>56</v>
      </c>
      <c r="E177" s="18" t="s">
        <v>56</v>
      </c>
      <c r="F177" s="18" t="s">
        <v>91</v>
      </c>
      <c r="G177" s="18" t="s">
        <v>56</v>
      </c>
      <c r="H177" s="18" t="s">
        <v>56</v>
      </c>
      <c r="I177" s="18" t="s">
        <v>56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9</v>
      </c>
      <c r="B178" s="4">
        <v>1</v>
      </c>
      <c r="C178" s="3" t="s">
        <v>84</v>
      </c>
      <c r="D178" s="18" t="s">
        <v>56</v>
      </c>
      <c r="E178" s="18" t="s">
        <v>67</v>
      </c>
      <c r="F178" s="18" t="s">
        <v>56</v>
      </c>
      <c r="G178" s="18" t="s">
        <v>56</v>
      </c>
      <c r="H178" s="18" t="s">
        <v>56</v>
      </c>
      <c r="I178" s="18" t="s">
        <v>56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9</v>
      </c>
      <c r="B179" s="4">
        <v>1</v>
      </c>
      <c r="C179" s="3" t="s">
        <v>84</v>
      </c>
      <c r="D179" s="18" t="s">
        <v>56</v>
      </c>
      <c r="E179" s="18" t="s">
        <v>56</v>
      </c>
      <c r="F179" s="18" t="s">
        <v>109</v>
      </c>
      <c r="G179" s="18" t="s">
        <v>56</v>
      </c>
      <c r="H179" s="18" t="s">
        <v>56</v>
      </c>
      <c r="I179" s="18" t="s">
        <v>56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9</v>
      </c>
      <c r="B180" s="4">
        <v>1</v>
      </c>
      <c r="C180" s="3" t="s">
        <v>84</v>
      </c>
      <c r="D180" s="18" t="s">
        <v>56</v>
      </c>
      <c r="E180" s="18" t="s">
        <v>56</v>
      </c>
      <c r="F180" s="18" t="s">
        <v>56</v>
      </c>
      <c r="G180" s="18" t="s">
        <v>60</v>
      </c>
      <c r="H180" s="18" t="s">
        <v>56</v>
      </c>
      <c r="I180" s="18" t="s">
        <v>56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9</v>
      </c>
      <c r="B181" s="4">
        <v>1</v>
      </c>
      <c r="C181" s="3" t="s">
        <v>110</v>
      </c>
      <c r="D181" s="18" t="s">
        <v>56</v>
      </c>
      <c r="E181" s="18" t="s">
        <v>67</v>
      </c>
      <c r="F181" s="18" t="s">
        <v>56</v>
      </c>
      <c r="G181" s="18" t="s">
        <v>56</v>
      </c>
      <c r="H181" s="18" t="s">
        <v>56</v>
      </c>
      <c r="I181" s="18" t="s">
        <v>56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9</v>
      </c>
      <c r="B182" s="4">
        <v>1</v>
      </c>
      <c r="C182" s="3" t="s">
        <v>87</v>
      </c>
      <c r="D182" s="18" t="s">
        <v>56</v>
      </c>
      <c r="E182" s="18" t="s">
        <v>60</v>
      </c>
      <c r="F182" s="18" t="s">
        <v>56</v>
      </c>
      <c r="G182" s="18" t="s">
        <v>56</v>
      </c>
      <c r="H182" s="18" t="s">
        <v>56</v>
      </c>
      <c r="I182" s="18" t="s">
        <v>56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9</v>
      </c>
      <c r="B183" s="4">
        <v>1</v>
      </c>
      <c r="C183" s="3" t="s">
        <v>87</v>
      </c>
      <c r="D183" s="18" t="s">
        <v>56</v>
      </c>
      <c r="E183" s="18" t="s">
        <v>56</v>
      </c>
      <c r="F183" s="18" t="s">
        <v>57</v>
      </c>
      <c r="G183" s="18" t="s">
        <v>56</v>
      </c>
      <c r="H183" s="18" t="s">
        <v>56</v>
      </c>
      <c r="I183" s="18" t="s">
        <v>56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9</v>
      </c>
      <c r="B184" s="4">
        <v>1</v>
      </c>
      <c r="C184" s="3" t="s">
        <v>86</v>
      </c>
      <c r="D184" s="18" t="s">
        <v>56</v>
      </c>
      <c r="E184" s="18" t="s">
        <v>56</v>
      </c>
      <c r="F184" s="18" t="s">
        <v>60</v>
      </c>
      <c r="G184" s="18" t="s">
        <v>56</v>
      </c>
      <c r="H184" s="18" t="s">
        <v>56</v>
      </c>
      <c r="I184" s="18" t="s">
        <v>56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9</v>
      </c>
      <c r="B185" s="4">
        <v>1</v>
      </c>
      <c r="C185" s="3" t="s">
        <v>111</v>
      </c>
      <c r="D185" s="18" t="s">
        <v>56</v>
      </c>
      <c r="E185" s="18" t="s">
        <v>60</v>
      </c>
      <c r="F185" s="18" t="s">
        <v>56</v>
      </c>
      <c r="G185" s="18" t="s">
        <v>56</v>
      </c>
      <c r="H185" s="18" t="s">
        <v>56</v>
      </c>
      <c r="I185" s="18" t="s">
        <v>56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9</v>
      </c>
      <c r="B186" s="4">
        <v>1</v>
      </c>
      <c r="C186" s="3" t="s">
        <v>65</v>
      </c>
      <c r="D186" s="18" t="s">
        <v>56</v>
      </c>
      <c r="E186" s="18" t="s">
        <v>67</v>
      </c>
      <c r="F186" s="18" t="s">
        <v>56</v>
      </c>
      <c r="G186" s="18" t="s">
        <v>56</v>
      </c>
      <c r="H186" s="18" t="s">
        <v>56</v>
      </c>
      <c r="I186" s="18" t="s">
        <v>56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9</v>
      </c>
      <c r="B187" s="4">
        <v>1</v>
      </c>
      <c r="C187" s="3" t="s">
        <v>65</v>
      </c>
      <c r="D187" s="18" t="s">
        <v>56</v>
      </c>
      <c r="E187" s="18" t="s">
        <v>56</v>
      </c>
      <c r="F187" s="18" t="s">
        <v>57</v>
      </c>
      <c r="G187" s="18" t="s">
        <v>56</v>
      </c>
      <c r="H187" s="18" t="s">
        <v>56</v>
      </c>
      <c r="I187" s="18" t="s">
        <v>56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9</v>
      </c>
      <c r="B188" s="4">
        <v>1</v>
      </c>
      <c r="C188" s="3" t="s">
        <v>55</v>
      </c>
      <c r="D188" s="18" t="s">
        <v>56</v>
      </c>
      <c r="E188" s="18" t="s">
        <v>56</v>
      </c>
      <c r="F188" s="18" t="s">
        <v>67</v>
      </c>
      <c r="G188" s="18" t="s">
        <v>56</v>
      </c>
      <c r="H188" s="18" t="s">
        <v>56</v>
      </c>
      <c r="I188" s="18" t="s">
        <v>56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9</v>
      </c>
      <c r="B189" s="4">
        <v>1</v>
      </c>
      <c r="C189" s="3" t="s">
        <v>59</v>
      </c>
      <c r="D189" s="18" t="s">
        <v>56</v>
      </c>
      <c r="E189" s="18" t="s">
        <v>112</v>
      </c>
      <c r="F189" s="18" t="s">
        <v>56</v>
      </c>
      <c r="G189" s="18" t="s">
        <v>56</v>
      </c>
      <c r="H189" s="18" t="s">
        <v>56</v>
      </c>
      <c r="I189" s="18" t="s">
        <v>56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9</v>
      </c>
      <c r="B190" s="4">
        <v>1</v>
      </c>
      <c r="C190" s="3" t="s">
        <v>59</v>
      </c>
      <c r="D190" s="18" t="s">
        <v>56</v>
      </c>
      <c r="E190" s="18" t="s">
        <v>56</v>
      </c>
      <c r="F190" s="18" t="s">
        <v>67</v>
      </c>
      <c r="G190" s="18" t="s">
        <v>56</v>
      </c>
      <c r="H190" s="18" t="s">
        <v>56</v>
      </c>
      <c r="I190" s="18" t="s">
        <v>56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9</v>
      </c>
      <c r="B191" s="4">
        <v>1</v>
      </c>
      <c r="C191" s="3" t="s">
        <v>83</v>
      </c>
      <c r="D191" s="18" t="s">
        <v>56</v>
      </c>
      <c r="E191" s="18" t="s">
        <v>60</v>
      </c>
      <c r="F191" s="18" t="s">
        <v>56</v>
      </c>
      <c r="G191" s="18" t="s">
        <v>56</v>
      </c>
      <c r="H191" s="18" t="s">
        <v>56</v>
      </c>
      <c r="I191" s="18" t="s">
        <v>56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9</v>
      </c>
      <c r="B192" s="4">
        <v>1</v>
      </c>
      <c r="C192" s="3" t="s">
        <v>83</v>
      </c>
      <c r="D192" s="18" t="s">
        <v>56</v>
      </c>
      <c r="E192" s="18" t="s">
        <v>56</v>
      </c>
      <c r="F192" s="18" t="s">
        <v>91</v>
      </c>
      <c r="G192" s="18" t="s">
        <v>56</v>
      </c>
      <c r="H192" s="18" t="s">
        <v>56</v>
      </c>
      <c r="I192" s="18" t="s">
        <v>56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9</v>
      </c>
      <c r="B193" s="4">
        <v>1</v>
      </c>
      <c r="C193" s="3" t="s">
        <v>66</v>
      </c>
      <c r="D193" s="18" t="s">
        <v>56</v>
      </c>
      <c r="E193" s="18" t="s">
        <v>57</v>
      </c>
      <c r="F193" s="18" t="s">
        <v>56</v>
      </c>
      <c r="G193" s="18" t="s">
        <v>56</v>
      </c>
      <c r="H193" s="18" t="s">
        <v>56</v>
      </c>
      <c r="I193" s="18" t="s">
        <v>56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9</v>
      </c>
      <c r="B194" s="4">
        <v>1</v>
      </c>
      <c r="C194" s="3" t="s">
        <v>66</v>
      </c>
      <c r="D194" s="18" t="s">
        <v>56</v>
      </c>
      <c r="E194" s="18" t="s">
        <v>56</v>
      </c>
      <c r="F194" s="18" t="s">
        <v>67</v>
      </c>
      <c r="G194" s="18" t="s">
        <v>56</v>
      </c>
      <c r="H194" s="18" t="s">
        <v>56</v>
      </c>
      <c r="I194" s="18" t="s">
        <v>56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9</v>
      </c>
      <c r="B195" s="4">
        <v>1</v>
      </c>
      <c r="C195" s="3" t="s">
        <v>113</v>
      </c>
      <c r="D195" s="18" t="s">
        <v>56</v>
      </c>
      <c r="E195" s="18" t="s">
        <v>57</v>
      </c>
      <c r="F195" s="18" t="s">
        <v>56</v>
      </c>
      <c r="G195" s="18" t="s">
        <v>56</v>
      </c>
      <c r="H195" s="18" t="s">
        <v>56</v>
      </c>
      <c r="I195" s="18" t="s">
        <v>56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9</v>
      </c>
      <c r="B196" s="4">
        <v>1</v>
      </c>
      <c r="C196" s="3" t="s">
        <v>114</v>
      </c>
      <c r="D196" s="18" t="s">
        <v>56</v>
      </c>
      <c r="E196" s="18" t="s">
        <v>67</v>
      </c>
      <c r="F196" s="18" t="s">
        <v>56</v>
      </c>
      <c r="G196" s="18" t="s">
        <v>56</v>
      </c>
      <c r="H196" s="18" t="s">
        <v>56</v>
      </c>
      <c r="I196" s="18" t="s">
        <v>56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9</v>
      </c>
      <c r="B197" s="4">
        <v>1</v>
      </c>
      <c r="C197" s="3" t="s">
        <v>114</v>
      </c>
      <c r="D197" s="18" t="s">
        <v>56</v>
      </c>
      <c r="E197" s="18" t="s">
        <v>56</v>
      </c>
      <c r="F197" s="18" t="s">
        <v>57</v>
      </c>
      <c r="G197" s="18" t="s">
        <v>56</v>
      </c>
      <c r="H197" s="18" t="s">
        <v>56</v>
      </c>
      <c r="I197" s="18" t="s">
        <v>56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9</v>
      </c>
      <c r="B198" s="4">
        <v>1</v>
      </c>
      <c r="C198" s="3" t="s">
        <v>99</v>
      </c>
      <c r="D198" s="18" t="s">
        <v>56</v>
      </c>
      <c r="E198" s="18" t="s">
        <v>56</v>
      </c>
      <c r="F198" s="18" t="s">
        <v>67</v>
      </c>
      <c r="G198" s="18" t="s">
        <v>56</v>
      </c>
      <c r="H198" s="18" t="s">
        <v>56</v>
      </c>
      <c r="I198" s="18" t="s">
        <v>56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9</v>
      </c>
      <c r="B199" s="4">
        <v>1</v>
      </c>
      <c r="C199" s="3" t="s">
        <v>99</v>
      </c>
      <c r="D199" s="18" t="s">
        <v>56</v>
      </c>
      <c r="E199" s="18" t="s">
        <v>56</v>
      </c>
      <c r="F199" s="18" t="s">
        <v>56</v>
      </c>
      <c r="G199" s="18" t="s">
        <v>57</v>
      </c>
      <c r="H199" s="18" t="s">
        <v>56</v>
      </c>
      <c r="I199" s="18" t="s">
        <v>56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9</v>
      </c>
      <c r="B200" s="4">
        <v>1</v>
      </c>
      <c r="C200" s="3" t="s">
        <v>80</v>
      </c>
      <c r="D200" s="18" t="s">
        <v>56</v>
      </c>
      <c r="E200" s="18" t="s">
        <v>56</v>
      </c>
      <c r="F200" s="18" t="s">
        <v>56</v>
      </c>
      <c r="G200" s="18" t="s">
        <v>57</v>
      </c>
      <c r="H200" s="18" t="s">
        <v>56</v>
      </c>
      <c r="I200" s="18" t="s">
        <v>56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9</v>
      </c>
      <c r="B201" s="4">
        <v>1</v>
      </c>
      <c r="C201" s="3" t="s">
        <v>102</v>
      </c>
      <c r="D201" s="18" t="s">
        <v>56</v>
      </c>
      <c r="E201" s="18" t="s">
        <v>56</v>
      </c>
      <c r="F201" s="18" t="s">
        <v>57</v>
      </c>
      <c r="G201" s="18" t="s">
        <v>56</v>
      </c>
      <c r="H201" s="18" t="s">
        <v>56</v>
      </c>
      <c r="I201" s="18" t="s">
        <v>56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9</v>
      </c>
      <c r="B202" s="4">
        <v>2</v>
      </c>
      <c r="C202" s="3" t="s">
        <v>61</v>
      </c>
      <c r="D202" s="18" t="s">
        <v>56</v>
      </c>
      <c r="E202" s="18" t="s">
        <v>56</v>
      </c>
      <c r="F202" s="18" t="s">
        <v>57</v>
      </c>
      <c r="G202" s="18" t="s">
        <v>56</v>
      </c>
      <c r="H202" s="18" t="s">
        <v>56</v>
      </c>
      <c r="I202" s="18" t="s">
        <v>56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9</v>
      </c>
      <c r="B203" s="4">
        <v>2</v>
      </c>
      <c r="C203" s="3" t="s">
        <v>102</v>
      </c>
      <c r="D203" s="18" t="s">
        <v>56</v>
      </c>
      <c r="E203" s="18" t="s">
        <v>56</v>
      </c>
      <c r="F203" s="18" t="s">
        <v>57</v>
      </c>
      <c r="G203" s="18" t="s">
        <v>56</v>
      </c>
      <c r="H203" s="18" t="s">
        <v>56</v>
      </c>
      <c r="I203" s="18" t="s">
        <v>56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9</v>
      </c>
      <c r="B204" s="4">
        <v>2</v>
      </c>
      <c r="C204" s="3" t="s">
        <v>96</v>
      </c>
      <c r="D204" s="18" t="s">
        <v>56</v>
      </c>
      <c r="E204" s="18" t="s">
        <v>56</v>
      </c>
      <c r="F204" s="18" t="s">
        <v>57</v>
      </c>
      <c r="G204" s="18" t="s">
        <v>56</v>
      </c>
      <c r="H204" s="18" t="s">
        <v>56</v>
      </c>
      <c r="I204" s="18" t="s">
        <v>56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9</v>
      </c>
      <c r="B205" s="4">
        <v>2</v>
      </c>
      <c r="C205" s="3" t="s">
        <v>63</v>
      </c>
      <c r="D205" s="18" t="s">
        <v>56</v>
      </c>
      <c r="E205" s="18" t="s">
        <v>56</v>
      </c>
      <c r="F205" s="18" t="s">
        <v>82</v>
      </c>
      <c r="G205" s="18" t="s">
        <v>56</v>
      </c>
      <c r="H205" s="18" t="s">
        <v>56</v>
      </c>
      <c r="I205" s="18" t="s">
        <v>56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9</v>
      </c>
      <c r="B206" s="4">
        <v>2</v>
      </c>
      <c r="C206" s="3" t="s">
        <v>68</v>
      </c>
      <c r="D206" s="18" t="s">
        <v>56</v>
      </c>
      <c r="E206" s="18" t="s">
        <v>56</v>
      </c>
      <c r="F206" s="18" t="s">
        <v>57</v>
      </c>
      <c r="G206" s="18" t="s">
        <v>56</v>
      </c>
      <c r="H206" s="18" t="s">
        <v>56</v>
      </c>
      <c r="I206" s="18" t="s">
        <v>56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9</v>
      </c>
      <c r="B207" s="4">
        <v>2</v>
      </c>
      <c r="C207" s="3" t="s">
        <v>72</v>
      </c>
      <c r="D207" s="18" t="s">
        <v>56</v>
      </c>
      <c r="E207" s="18" t="s">
        <v>56</v>
      </c>
      <c r="F207" s="18" t="s">
        <v>57</v>
      </c>
      <c r="G207" s="18" t="s">
        <v>56</v>
      </c>
      <c r="H207" s="18" t="s">
        <v>56</v>
      </c>
      <c r="I207" s="18" t="s">
        <v>56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9</v>
      </c>
      <c r="B208" s="4">
        <v>2</v>
      </c>
      <c r="C208" s="3" t="s">
        <v>105</v>
      </c>
      <c r="D208" s="18" t="s">
        <v>56</v>
      </c>
      <c r="E208" s="18" t="s">
        <v>56</v>
      </c>
      <c r="F208" s="18" t="s">
        <v>57</v>
      </c>
      <c r="G208" s="18" t="s">
        <v>56</v>
      </c>
      <c r="H208" s="18" t="s">
        <v>56</v>
      </c>
      <c r="I208" s="18" t="s">
        <v>56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9</v>
      </c>
      <c r="B209" s="4">
        <v>2</v>
      </c>
      <c r="C209" s="3" t="s">
        <v>73</v>
      </c>
      <c r="D209" s="18" t="s">
        <v>56</v>
      </c>
      <c r="E209" s="18" t="s">
        <v>67</v>
      </c>
      <c r="F209" s="18" t="s">
        <v>56</v>
      </c>
      <c r="G209" s="18" t="s">
        <v>56</v>
      </c>
      <c r="H209" s="18" t="s">
        <v>56</v>
      </c>
      <c r="I209" s="18" t="s">
        <v>56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9</v>
      </c>
      <c r="B210" s="4">
        <v>2</v>
      </c>
      <c r="C210" s="3" t="s">
        <v>73</v>
      </c>
      <c r="D210" s="18" t="s">
        <v>56</v>
      </c>
      <c r="E210" s="18" t="s">
        <v>56</v>
      </c>
      <c r="F210" s="18" t="s">
        <v>57</v>
      </c>
      <c r="G210" s="18" t="s">
        <v>56</v>
      </c>
      <c r="H210" s="18" t="s">
        <v>56</v>
      </c>
      <c r="I210" s="18" t="s">
        <v>56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9</v>
      </c>
      <c r="B211" s="4">
        <v>2</v>
      </c>
      <c r="C211" s="3" t="s">
        <v>83</v>
      </c>
      <c r="D211" s="18" t="s">
        <v>56</v>
      </c>
      <c r="E211" s="18" t="s">
        <v>56</v>
      </c>
      <c r="F211" s="18" t="s">
        <v>57</v>
      </c>
      <c r="G211" s="18" t="s">
        <v>56</v>
      </c>
      <c r="H211" s="18" t="s">
        <v>56</v>
      </c>
      <c r="I211" s="18" t="s">
        <v>56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9</v>
      </c>
      <c r="B212" s="4">
        <v>3</v>
      </c>
      <c r="C212" s="3" t="s">
        <v>65</v>
      </c>
      <c r="D212" s="18" t="s">
        <v>56</v>
      </c>
      <c r="E212" s="18" t="s">
        <v>90</v>
      </c>
      <c r="F212" s="18" t="s">
        <v>56</v>
      </c>
      <c r="G212" s="18" t="s">
        <v>56</v>
      </c>
      <c r="H212" s="18" t="s">
        <v>56</v>
      </c>
      <c r="I212" s="18" t="s">
        <v>56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9</v>
      </c>
      <c r="B213" s="4">
        <v>3</v>
      </c>
      <c r="C213" s="3" t="s">
        <v>65</v>
      </c>
      <c r="D213" s="18" t="s">
        <v>56</v>
      </c>
      <c r="E213" s="18" t="s">
        <v>56</v>
      </c>
      <c r="F213" s="18" t="s">
        <v>60</v>
      </c>
      <c r="G213" s="18" t="s">
        <v>56</v>
      </c>
      <c r="H213" s="18" t="s">
        <v>56</v>
      </c>
      <c r="I213" s="18" t="s">
        <v>56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9</v>
      </c>
      <c r="B214" s="4">
        <v>3</v>
      </c>
      <c r="C214" s="3" t="s">
        <v>59</v>
      </c>
      <c r="D214" s="18" t="s">
        <v>56</v>
      </c>
      <c r="E214" s="18" t="s">
        <v>56</v>
      </c>
      <c r="F214" s="18" t="s">
        <v>56</v>
      </c>
      <c r="G214" s="18" t="s">
        <v>57</v>
      </c>
      <c r="H214" s="18" t="s">
        <v>56</v>
      </c>
      <c r="I214" s="18" t="s">
        <v>56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9</v>
      </c>
      <c r="B215" s="4">
        <v>3</v>
      </c>
      <c r="C215" s="3" t="s">
        <v>61</v>
      </c>
      <c r="D215" s="18" t="s">
        <v>56</v>
      </c>
      <c r="E215" s="18" t="s">
        <v>56</v>
      </c>
      <c r="F215" s="18" t="s">
        <v>57</v>
      </c>
      <c r="G215" s="18" t="s">
        <v>56</v>
      </c>
      <c r="H215" s="18" t="s">
        <v>56</v>
      </c>
      <c r="I215" s="18" t="s">
        <v>56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9</v>
      </c>
      <c r="B216" s="4">
        <v>3</v>
      </c>
      <c r="C216" s="3" t="s">
        <v>102</v>
      </c>
      <c r="D216" s="18" t="s">
        <v>56</v>
      </c>
      <c r="E216" s="18" t="s">
        <v>56</v>
      </c>
      <c r="F216" s="18" t="s">
        <v>56</v>
      </c>
      <c r="G216" s="18" t="s">
        <v>60</v>
      </c>
      <c r="H216" s="18" t="s">
        <v>56</v>
      </c>
      <c r="I216" s="18" t="s">
        <v>56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9</v>
      </c>
      <c r="B217" s="4">
        <v>3</v>
      </c>
      <c r="C217" s="3" t="s">
        <v>63</v>
      </c>
      <c r="D217" s="18" t="s">
        <v>56</v>
      </c>
      <c r="E217" s="18" t="s">
        <v>57</v>
      </c>
      <c r="F217" s="18" t="s">
        <v>56</v>
      </c>
      <c r="G217" s="18" t="s">
        <v>56</v>
      </c>
      <c r="H217" s="18" t="s">
        <v>56</v>
      </c>
      <c r="I217" s="18" t="s">
        <v>56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9</v>
      </c>
      <c r="B218" s="4">
        <v>3</v>
      </c>
      <c r="C218" s="3" t="s">
        <v>63</v>
      </c>
      <c r="D218" s="18" t="s">
        <v>56</v>
      </c>
      <c r="E218" s="18" t="s">
        <v>56</v>
      </c>
      <c r="F218" s="18" t="s">
        <v>67</v>
      </c>
      <c r="G218" s="18" t="s">
        <v>56</v>
      </c>
      <c r="H218" s="18" t="s">
        <v>56</v>
      </c>
      <c r="I218" s="18" t="s">
        <v>56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9</v>
      </c>
      <c r="B219" s="4">
        <v>3</v>
      </c>
      <c r="C219" s="3" t="s">
        <v>66</v>
      </c>
      <c r="D219" s="18" t="s">
        <v>56</v>
      </c>
      <c r="E219" s="18" t="s">
        <v>56</v>
      </c>
      <c r="F219" s="18" t="s">
        <v>60</v>
      </c>
      <c r="G219" s="18" t="s">
        <v>56</v>
      </c>
      <c r="H219" s="18" t="s">
        <v>56</v>
      </c>
      <c r="I219" s="18" t="s">
        <v>56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9</v>
      </c>
      <c r="B220" s="4">
        <v>3</v>
      </c>
      <c r="C220" s="3" t="s">
        <v>59</v>
      </c>
      <c r="D220" s="18" t="s">
        <v>56</v>
      </c>
      <c r="E220" s="18" t="s">
        <v>91</v>
      </c>
      <c r="F220" s="18" t="s">
        <v>56</v>
      </c>
      <c r="G220" s="18" t="s">
        <v>56</v>
      </c>
      <c r="H220" s="18" t="s">
        <v>56</v>
      </c>
      <c r="I220" s="18" t="s">
        <v>56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9</v>
      </c>
      <c r="B221" s="4">
        <v>3</v>
      </c>
      <c r="C221" s="3" t="s">
        <v>59</v>
      </c>
      <c r="D221" s="18" t="s">
        <v>56</v>
      </c>
      <c r="E221" s="18" t="s">
        <v>56</v>
      </c>
      <c r="F221" s="18" t="s">
        <v>67</v>
      </c>
      <c r="G221" s="18" t="s">
        <v>56</v>
      </c>
      <c r="H221" s="18" t="s">
        <v>56</v>
      </c>
      <c r="I221" s="18" t="s">
        <v>56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9</v>
      </c>
      <c r="B222" s="4">
        <v>3</v>
      </c>
      <c r="C222" s="3" t="s">
        <v>87</v>
      </c>
      <c r="D222" s="18" t="s">
        <v>56</v>
      </c>
      <c r="E222" s="18" t="s">
        <v>56</v>
      </c>
      <c r="F222" s="18" t="s">
        <v>60</v>
      </c>
      <c r="G222" s="18" t="s">
        <v>56</v>
      </c>
      <c r="H222" s="18" t="s">
        <v>56</v>
      </c>
      <c r="I222" s="18" t="s">
        <v>56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9</v>
      </c>
      <c r="B223" s="4">
        <v>3</v>
      </c>
      <c r="C223" s="3" t="s">
        <v>68</v>
      </c>
      <c r="D223" s="18" t="s">
        <v>56</v>
      </c>
      <c r="E223" s="18" t="s">
        <v>56</v>
      </c>
      <c r="F223" s="18" t="s">
        <v>82</v>
      </c>
      <c r="G223" s="18" t="s">
        <v>56</v>
      </c>
      <c r="H223" s="18" t="s">
        <v>56</v>
      </c>
      <c r="I223" s="18" t="s">
        <v>56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9</v>
      </c>
      <c r="B224" s="4">
        <v>3</v>
      </c>
      <c r="C224" s="3" t="s">
        <v>85</v>
      </c>
      <c r="D224" s="18" t="s">
        <v>56</v>
      </c>
      <c r="E224" s="18" t="s">
        <v>67</v>
      </c>
      <c r="F224" s="18" t="s">
        <v>56</v>
      </c>
      <c r="G224" s="18" t="s">
        <v>56</v>
      </c>
      <c r="H224" s="18" t="s">
        <v>56</v>
      </c>
      <c r="I224" s="18" t="s">
        <v>56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9</v>
      </c>
      <c r="B225" s="4">
        <v>4</v>
      </c>
      <c r="C225" s="3" t="s">
        <v>61</v>
      </c>
      <c r="D225" s="18" t="s">
        <v>56</v>
      </c>
      <c r="E225" s="18" t="s">
        <v>67</v>
      </c>
      <c r="F225" s="18" t="s">
        <v>56</v>
      </c>
      <c r="G225" s="18" t="s">
        <v>56</v>
      </c>
      <c r="H225" s="18" t="s">
        <v>56</v>
      </c>
      <c r="I225" s="18" t="s">
        <v>56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9</v>
      </c>
      <c r="B226" s="4">
        <v>4</v>
      </c>
      <c r="C226" s="3" t="s">
        <v>92</v>
      </c>
      <c r="D226" s="18" t="s">
        <v>57</v>
      </c>
      <c r="E226" s="18" t="s">
        <v>56</v>
      </c>
      <c r="F226" s="18" t="s">
        <v>56</v>
      </c>
      <c r="G226" s="18" t="s">
        <v>56</v>
      </c>
      <c r="H226" s="18" t="s">
        <v>56</v>
      </c>
      <c r="I226" s="18" t="s">
        <v>56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9</v>
      </c>
      <c r="B227" s="4">
        <v>4</v>
      </c>
      <c r="C227" s="3" t="s">
        <v>84</v>
      </c>
      <c r="D227" s="18" t="s">
        <v>67</v>
      </c>
      <c r="E227" s="18" t="s">
        <v>91</v>
      </c>
      <c r="F227" s="18" t="s">
        <v>56</v>
      </c>
      <c r="G227" s="18" t="s">
        <v>56</v>
      </c>
      <c r="H227" s="18" t="s">
        <v>56</v>
      </c>
      <c r="I227" s="18" t="s">
        <v>56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9</v>
      </c>
      <c r="B228" s="4">
        <v>4</v>
      </c>
      <c r="C228" s="3" t="s">
        <v>63</v>
      </c>
      <c r="D228" s="18" t="s">
        <v>56</v>
      </c>
      <c r="E228" s="18" t="s">
        <v>58</v>
      </c>
      <c r="F228" s="18" t="s">
        <v>56</v>
      </c>
      <c r="G228" s="18" t="s">
        <v>56</v>
      </c>
      <c r="H228" s="18" t="s">
        <v>56</v>
      </c>
      <c r="I228" s="18" t="s">
        <v>56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9</v>
      </c>
      <c r="B229" s="4">
        <v>4</v>
      </c>
      <c r="C229" s="3" t="s">
        <v>73</v>
      </c>
      <c r="D229" s="18" t="s">
        <v>56</v>
      </c>
      <c r="E229" s="18" t="s">
        <v>60</v>
      </c>
      <c r="F229" s="18" t="s">
        <v>56</v>
      </c>
      <c r="G229" s="18" t="s">
        <v>56</v>
      </c>
      <c r="H229" s="18" t="s">
        <v>56</v>
      </c>
      <c r="I229" s="18" t="s">
        <v>56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9</v>
      </c>
      <c r="B230" s="4">
        <v>4</v>
      </c>
      <c r="C230" s="3" t="s">
        <v>73</v>
      </c>
      <c r="D230" s="18" t="s">
        <v>56</v>
      </c>
      <c r="E230" s="18" t="s">
        <v>56</v>
      </c>
      <c r="F230" s="18" t="s">
        <v>60</v>
      </c>
      <c r="G230" s="18" t="s">
        <v>56</v>
      </c>
      <c r="H230" s="18" t="s">
        <v>56</v>
      </c>
      <c r="I230" s="18" t="s">
        <v>56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9</v>
      </c>
      <c r="B231" s="4">
        <v>4</v>
      </c>
      <c r="C231" s="3" t="s">
        <v>108</v>
      </c>
      <c r="D231" s="18" t="s">
        <v>91</v>
      </c>
      <c r="E231" s="18" t="s">
        <v>82</v>
      </c>
      <c r="F231" s="18" t="s">
        <v>56</v>
      </c>
      <c r="G231" s="18" t="s">
        <v>56</v>
      </c>
      <c r="H231" s="18" t="s">
        <v>56</v>
      </c>
      <c r="I231" s="18" t="s">
        <v>56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9</v>
      </c>
      <c r="B232" s="4">
        <v>4</v>
      </c>
      <c r="C232" s="3" t="s">
        <v>76</v>
      </c>
      <c r="D232" s="18" t="s">
        <v>56</v>
      </c>
      <c r="E232" s="18" t="s">
        <v>90</v>
      </c>
      <c r="F232" s="18" t="s">
        <v>56</v>
      </c>
      <c r="G232" s="18" t="s">
        <v>56</v>
      </c>
      <c r="H232" s="18" t="s">
        <v>56</v>
      </c>
      <c r="I232" s="18" t="s">
        <v>56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9</v>
      </c>
      <c r="B233" s="4">
        <v>4</v>
      </c>
      <c r="C233" s="3" t="s">
        <v>80</v>
      </c>
      <c r="D233" s="18" t="s">
        <v>56</v>
      </c>
      <c r="E233" s="18" t="s">
        <v>56</v>
      </c>
      <c r="F233" s="18" t="s">
        <v>67</v>
      </c>
      <c r="G233" s="18" t="s">
        <v>56</v>
      </c>
      <c r="H233" s="18" t="s">
        <v>56</v>
      </c>
      <c r="I233" s="18" t="s">
        <v>56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18</v>
      </c>
      <c r="B234" s="4">
        <v>1</v>
      </c>
      <c r="C234" s="3" t="s">
        <v>111</v>
      </c>
      <c r="D234" s="18" t="s">
        <v>57</v>
      </c>
      <c r="E234" s="18" t="s">
        <v>56</v>
      </c>
      <c r="F234" s="18" t="s">
        <v>56</v>
      </c>
      <c r="G234" s="18" t="s">
        <v>56</v>
      </c>
      <c r="H234" s="18" t="s">
        <v>56</v>
      </c>
      <c r="I234" s="18" t="s">
        <v>56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18</v>
      </c>
      <c r="B235" s="4">
        <v>1</v>
      </c>
      <c r="C235" s="3" t="s">
        <v>111</v>
      </c>
      <c r="D235" s="18" t="s">
        <v>56</v>
      </c>
      <c r="E235" s="18" t="s">
        <v>91</v>
      </c>
      <c r="F235" s="18" t="s">
        <v>56</v>
      </c>
      <c r="G235" s="18" t="s">
        <v>56</v>
      </c>
      <c r="H235" s="18" t="s">
        <v>56</v>
      </c>
      <c r="I235" s="18" t="s">
        <v>56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18</v>
      </c>
      <c r="B236" s="4">
        <v>1</v>
      </c>
      <c r="C236" s="3" t="s">
        <v>63</v>
      </c>
      <c r="D236" s="18" t="s">
        <v>67</v>
      </c>
      <c r="E236" s="18" t="s">
        <v>56</v>
      </c>
      <c r="F236" s="18" t="s">
        <v>56</v>
      </c>
      <c r="G236" s="18" t="s">
        <v>56</v>
      </c>
      <c r="H236" s="18" t="s">
        <v>56</v>
      </c>
      <c r="I236" s="18" t="s">
        <v>56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18</v>
      </c>
      <c r="B237" s="4">
        <v>1</v>
      </c>
      <c r="C237" s="3" t="s">
        <v>63</v>
      </c>
      <c r="D237" s="18" t="s">
        <v>56</v>
      </c>
      <c r="E237" s="18" t="s">
        <v>60</v>
      </c>
      <c r="F237" s="18" t="s">
        <v>56</v>
      </c>
      <c r="G237" s="18" t="s">
        <v>56</v>
      </c>
      <c r="H237" s="18" t="s">
        <v>56</v>
      </c>
      <c r="I237" s="18" t="s">
        <v>56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18</v>
      </c>
      <c r="B238" s="4">
        <v>1</v>
      </c>
      <c r="C238" s="3" t="s">
        <v>63</v>
      </c>
      <c r="D238" s="18" t="s">
        <v>56</v>
      </c>
      <c r="E238" s="18" t="s">
        <v>56</v>
      </c>
      <c r="F238" s="18" t="s">
        <v>60</v>
      </c>
      <c r="G238" s="18" t="s">
        <v>56</v>
      </c>
      <c r="H238" s="18" t="s">
        <v>56</v>
      </c>
      <c r="I238" s="18" t="s">
        <v>56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18</v>
      </c>
      <c r="B239" s="4">
        <v>1</v>
      </c>
      <c r="C239" s="3" t="s">
        <v>93</v>
      </c>
      <c r="D239" s="18" t="s">
        <v>56</v>
      </c>
      <c r="E239" s="18" t="s">
        <v>91</v>
      </c>
      <c r="F239" s="18" t="s">
        <v>56</v>
      </c>
      <c r="G239" s="18" t="s">
        <v>56</v>
      </c>
      <c r="H239" s="18" t="s">
        <v>56</v>
      </c>
      <c r="I239" s="18" t="s">
        <v>56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18</v>
      </c>
      <c r="B240" s="4">
        <v>1</v>
      </c>
      <c r="C240" s="3" t="s">
        <v>59</v>
      </c>
      <c r="D240" s="18" t="s">
        <v>67</v>
      </c>
      <c r="E240" s="18" t="s">
        <v>56</v>
      </c>
      <c r="F240" s="18" t="s">
        <v>56</v>
      </c>
      <c r="G240" s="18" t="s">
        <v>56</v>
      </c>
      <c r="H240" s="18" t="s">
        <v>56</v>
      </c>
      <c r="I240" s="18" t="s">
        <v>56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18</v>
      </c>
      <c r="B241" s="4">
        <v>1</v>
      </c>
      <c r="C241" s="3" t="s">
        <v>59</v>
      </c>
      <c r="D241" s="18" t="s">
        <v>56</v>
      </c>
      <c r="E241" s="18" t="s">
        <v>115</v>
      </c>
      <c r="F241" s="18" t="s">
        <v>56</v>
      </c>
      <c r="G241" s="18" t="s">
        <v>56</v>
      </c>
      <c r="H241" s="18" t="s">
        <v>56</v>
      </c>
      <c r="I241" s="18" t="s">
        <v>56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18</v>
      </c>
      <c r="B242" s="4">
        <v>1</v>
      </c>
      <c r="C242" s="3" t="s">
        <v>59</v>
      </c>
      <c r="D242" s="18" t="s">
        <v>56</v>
      </c>
      <c r="E242" s="18" t="s">
        <v>56</v>
      </c>
      <c r="F242" s="18" t="s">
        <v>57</v>
      </c>
      <c r="G242" s="18" t="s">
        <v>56</v>
      </c>
      <c r="H242" s="18" t="s">
        <v>56</v>
      </c>
      <c r="I242" s="18" t="s">
        <v>56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18</v>
      </c>
      <c r="B243" s="4">
        <v>1</v>
      </c>
      <c r="C243" s="3" t="s">
        <v>64</v>
      </c>
      <c r="D243" s="18" t="s">
        <v>56</v>
      </c>
      <c r="E243" s="18" t="s">
        <v>67</v>
      </c>
      <c r="F243" s="18" t="s">
        <v>56</v>
      </c>
      <c r="G243" s="18" t="s">
        <v>56</v>
      </c>
      <c r="H243" s="18" t="s">
        <v>56</v>
      </c>
      <c r="I243" s="18" t="s">
        <v>56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18</v>
      </c>
      <c r="B244" s="4">
        <v>1</v>
      </c>
      <c r="C244" s="3" t="s">
        <v>86</v>
      </c>
      <c r="D244" s="18" t="s">
        <v>67</v>
      </c>
      <c r="E244" s="18" t="s">
        <v>56</v>
      </c>
      <c r="F244" s="18" t="s">
        <v>56</v>
      </c>
      <c r="G244" s="18" t="s">
        <v>56</v>
      </c>
      <c r="H244" s="18" t="s">
        <v>56</v>
      </c>
      <c r="I244" s="18" t="s">
        <v>56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18</v>
      </c>
      <c r="B245" s="4">
        <v>1</v>
      </c>
      <c r="C245" s="3" t="s">
        <v>86</v>
      </c>
      <c r="D245" s="18" t="s">
        <v>56</v>
      </c>
      <c r="E245" s="18" t="s">
        <v>116</v>
      </c>
      <c r="F245" s="18" t="s">
        <v>56</v>
      </c>
      <c r="G245" s="18" t="s">
        <v>56</v>
      </c>
      <c r="H245" s="18" t="s">
        <v>56</v>
      </c>
      <c r="I245" s="18" t="s">
        <v>56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18</v>
      </c>
      <c r="B246" s="4">
        <v>1</v>
      </c>
      <c r="C246" s="3" t="s">
        <v>86</v>
      </c>
      <c r="D246" s="18" t="s">
        <v>56</v>
      </c>
      <c r="E246" s="18" t="s">
        <v>56</v>
      </c>
      <c r="F246" s="18" t="s">
        <v>60</v>
      </c>
      <c r="G246" s="18" t="s">
        <v>56</v>
      </c>
      <c r="H246" s="18" t="s">
        <v>56</v>
      </c>
      <c r="I246" s="18" t="s">
        <v>56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18</v>
      </c>
      <c r="B247" s="4">
        <v>1</v>
      </c>
      <c r="C247" s="3" t="s">
        <v>68</v>
      </c>
      <c r="D247" s="18" t="s">
        <v>56</v>
      </c>
      <c r="E247" s="18" t="s">
        <v>117</v>
      </c>
      <c r="F247" s="18" t="s">
        <v>56</v>
      </c>
      <c r="G247" s="18" t="s">
        <v>56</v>
      </c>
      <c r="H247" s="18" t="s">
        <v>56</v>
      </c>
      <c r="I247" s="18" t="s">
        <v>56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18</v>
      </c>
      <c r="B248" s="4">
        <v>1</v>
      </c>
      <c r="C248" s="3" t="s">
        <v>68</v>
      </c>
      <c r="D248" s="18" t="s">
        <v>56</v>
      </c>
      <c r="E248" s="18" t="s">
        <v>56</v>
      </c>
      <c r="F248" s="18" t="s">
        <v>57</v>
      </c>
      <c r="G248" s="18" t="s">
        <v>56</v>
      </c>
      <c r="H248" s="18" t="s">
        <v>56</v>
      </c>
      <c r="I248" s="18" t="s">
        <v>56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18</v>
      </c>
      <c r="B249" s="4">
        <v>1</v>
      </c>
      <c r="C249" s="3" t="s">
        <v>84</v>
      </c>
      <c r="D249" s="18" t="s">
        <v>56</v>
      </c>
      <c r="E249" s="18" t="s">
        <v>57</v>
      </c>
      <c r="F249" s="18" t="s">
        <v>56</v>
      </c>
      <c r="G249" s="18" t="s">
        <v>56</v>
      </c>
      <c r="H249" s="18" t="s">
        <v>56</v>
      </c>
      <c r="I249" s="18" t="s">
        <v>56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18</v>
      </c>
      <c r="B250" s="4">
        <v>1</v>
      </c>
      <c r="C250" s="3" t="s">
        <v>84</v>
      </c>
      <c r="D250" s="18" t="s">
        <v>56</v>
      </c>
      <c r="E250" s="18" t="s">
        <v>56</v>
      </c>
      <c r="F250" s="18" t="s">
        <v>91</v>
      </c>
      <c r="G250" s="18" t="s">
        <v>56</v>
      </c>
      <c r="H250" s="18" t="s">
        <v>56</v>
      </c>
      <c r="I250" s="18" t="s">
        <v>56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18</v>
      </c>
      <c r="B251" s="4">
        <v>1</v>
      </c>
      <c r="C251" s="3" t="s">
        <v>84</v>
      </c>
      <c r="D251" s="18" t="s">
        <v>56</v>
      </c>
      <c r="E251" s="18" t="s">
        <v>56</v>
      </c>
      <c r="F251" s="18" t="s">
        <v>56</v>
      </c>
      <c r="G251" s="18" t="s">
        <v>60</v>
      </c>
      <c r="H251" s="18" t="s">
        <v>56</v>
      </c>
      <c r="I251" s="18" t="s">
        <v>56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18</v>
      </c>
      <c r="B252" s="4">
        <v>1</v>
      </c>
      <c r="C252" s="3" t="s">
        <v>69</v>
      </c>
      <c r="D252" s="18" t="s">
        <v>56</v>
      </c>
      <c r="E252" s="18" t="s">
        <v>57</v>
      </c>
      <c r="F252" s="18" t="s">
        <v>56</v>
      </c>
      <c r="G252" s="18" t="s">
        <v>56</v>
      </c>
      <c r="H252" s="18" t="s">
        <v>56</v>
      </c>
      <c r="I252" s="18" t="s">
        <v>56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18</v>
      </c>
      <c r="B253" s="4">
        <v>1</v>
      </c>
      <c r="C253" s="3" t="s">
        <v>69</v>
      </c>
      <c r="D253" s="18" t="s">
        <v>56</v>
      </c>
      <c r="E253" s="18" t="s">
        <v>56</v>
      </c>
      <c r="F253" s="18" t="s">
        <v>67</v>
      </c>
      <c r="G253" s="18" t="s">
        <v>56</v>
      </c>
      <c r="H253" s="18" t="s">
        <v>56</v>
      </c>
      <c r="I253" s="18" t="s">
        <v>56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18</v>
      </c>
      <c r="B254" s="4">
        <v>1</v>
      </c>
      <c r="C254" s="3" t="s">
        <v>102</v>
      </c>
      <c r="D254" s="18" t="s">
        <v>56</v>
      </c>
      <c r="E254" s="18" t="s">
        <v>60</v>
      </c>
      <c r="F254" s="18" t="s">
        <v>56</v>
      </c>
      <c r="G254" s="18" t="s">
        <v>56</v>
      </c>
      <c r="H254" s="18" t="s">
        <v>56</v>
      </c>
      <c r="I254" s="18" t="s">
        <v>56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18</v>
      </c>
      <c r="B255" s="4">
        <v>1</v>
      </c>
      <c r="C255" s="3" t="s">
        <v>102</v>
      </c>
      <c r="D255" s="18" t="s">
        <v>56</v>
      </c>
      <c r="E255" s="18" t="s">
        <v>56</v>
      </c>
      <c r="F255" s="18" t="s">
        <v>82</v>
      </c>
      <c r="G255" s="18" t="s">
        <v>56</v>
      </c>
      <c r="H255" s="18" t="s">
        <v>56</v>
      </c>
      <c r="I255" s="18" t="s">
        <v>56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18</v>
      </c>
      <c r="B256" s="4">
        <v>1</v>
      </c>
      <c r="C256" s="3" t="s">
        <v>83</v>
      </c>
      <c r="D256" s="18" t="s">
        <v>56</v>
      </c>
      <c r="E256" s="18" t="s">
        <v>60</v>
      </c>
      <c r="F256" s="18" t="s">
        <v>56</v>
      </c>
      <c r="G256" s="18" t="s">
        <v>56</v>
      </c>
      <c r="H256" s="18" t="s">
        <v>56</v>
      </c>
      <c r="I256" s="18" t="s">
        <v>56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18</v>
      </c>
      <c r="B257" s="4">
        <v>1</v>
      </c>
      <c r="C257" s="3" t="s">
        <v>83</v>
      </c>
      <c r="D257" s="18" t="s">
        <v>56</v>
      </c>
      <c r="E257" s="18" t="s">
        <v>56</v>
      </c>
      <c r="F257" s="18" t="s">
        <v>91</v>
      </c>
      <c r="G257" s="18" t="s">
        <v>56</v>
      </c>
      <c r="H257" s="18" t="s">
        <v>56</v>
      </c>
      <c r="I257" s="18" t="s">
        <v>56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18</v>
      </c>
      <c r="B258" s="4">
        <v>1</v>
      </c>
      <c r="C258" s="3" t="s">
        <v>83</v>
      </c>
      <c r="D258" s="18" t="s">
        <v>56</v>
      </c>
      <c r="E258" s="18" t="s">
        <v>56</v>
      </c>
      <c r="F258" s="18" t="s">
        <v>56</v>
      </c>
      <c r="G258" s="18" t="s">
        <v>60</v>
      </c>
      <c r="H258" s="18" t="s">
        <v>56</v>
      </c>
      <c r="I258" s="18" t="s">
        <v>56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18</v>
      </c>
      <c r="B259" s="4">
        <v>1</v>
      </c>
      <c r="C259" s="3" t="s">
        <v>73</v>
      </c>
      <c r="D259" s="18" t="s">
        <v>60</v>
      </c>
      <c r="E259" s="18" t="s">
        <v>56</v>
      </c>
      <c r="F259" s="18" t="s">
        <v>56</v>
      </c>
      <c r="G259" s="18" t="s">
        <v>56</v>
      </c>
      <c r="H259" s="18" t="s">
        <v>56</v>
      </c>
      <c r="I259" s="18" t="s">
        <v>56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18</v>
      </c>
      <c r="B260" s="4">
        <v>1</v>
      </c>
      <c r="C260" s="3" t="s">
        <v>73</v>
      </c>
      <c r="D260" s="18" t="s">
        <v>56</v>
      </c>
      <c r="E260" s="18" t="s">
        <v>118</v>
      </c>
      <c r="F260" s="18" t="s">
        <v>56</v>
      </c>
      <c r="G260" s="18" t="s">
        <v>56</v>
      </c>
      <c r="H260" s="18" t="s">
        <v>56</v>
      </c>
      <c r="I260" s="18" t="s">
        <v>56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18</v>
      </c>
      <c r="B261" s="4">
        <v>2</v>
      </c>
      <c r="C261" s="3" t="s">
        <v>68</v>
      </c>
      <c r="D261" s="18" t="s">
        <v>56</v>
      </c>
      <c r="E261" s="18" t="s">
        <v>57</v>
      </c>
      <c r="F261" s="18" t="s">
        <v>56</v>
      </c>
      <c r="G261" s="18" t="s">
        <v>56</v>
      </c>
      <c r="H261" s="18" t="s">
        <v>56</v>
      </c>
      <c r="I261" s="18" t="s">
        <v>56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18</v>
      </c>
      <c r="B262" s="4">
        <v>2</v>
      </c>
      <c r="C262" s="3" t="s">
        <v>59</v>
      </c>
      <c r="D262" s="18" t="s">
        <v>56</v>
      </c>
      <c r="E262" s="18" t="s">
        <v>119</v>
      </c>
      <c r="F262" s="18" t="s">
        <v>56</v>
      </c>
      <c r="G262" s="18" t="s">
        <v>56</v>
      </c>
      <c r="H262" s="18" t="s">
        <v>56</v>
      </c>
      <c r="I262" s="18" t="s">
        <v>56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18</v>
      </c>
      <c r="B263" s="4">
        <v>2</v>
      </c>
      <c r="C263" s="3" t="s">
        <v>59</v>
      </c>
      <c r="D263" s="18" t="s">
        <v>56</v>
      </c>
      <c r="E263" s="18" t="s">
        <v>56</v>
      </c>
      <c r="F263" s="18" t="s">
        <v>67</v>
      </c>
      <c r="G263" s="18" t="s">
        <v>56</v>
      </c>
      <c r="H263" s="18" t="s">
        <v>56</v>
      </c>
      <c r="I263" s="18" t="s">
        <v>56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18</v>
      </c>
      <c r="B264" s="4">
        <v>2</v>
      </c>
      <c r="C264" s="3" t="s">
        <v>120</v>
      </c>
      <c r="D264" s="18" t="s">
        <v>56</v>
      </c>
      <c r="E264" s="18" t="s">
        <v>97</v>
      </c>
      <c r="F264" s="18" t="s">
        <v>56</v>
      </c>
      <c r="G264" s="18" t="s">
        <v>56</v>
      </c>
      <c r="H264" s="18" t="s">
        <v>56</v>
      </c>
      <c r="I264" s="18" t="s">
        <v>56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18</v>
      </c>
      <c r="B265" s="4">
        <v>2</v>
      </c>
      <c r="C265" s="3" t="s">
        <v>120</v>
      </c>
      <c r="D265" s="18" t="s">
        <v>56</v>
      </c>
      <c r="E265" s="18" t="s">
        <v>56</v>
      </c>
      <c r="F265" s="18" t="s">
        <v>82</v>
      </c>
      <c r="G265" s="18" t="s">
        <v>56</v>
      </c>
      <c r="H265" s="18" t="s">
        <v>56</v>
      </c>
      <c r="I265" s="18" t="s">
        <v>56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18</v>
      </c>
      <c r="B266" s="4">
        <v>2</v>
      </c>
      <c r="C266" s="3" t="s">
        <v>73</v>
      </c>
      <c r="D266" s="18" t="s">
        <v>56</v>
      </c>
      <c r="E266" s="18" t="s">
        <v>60</v>
      </c>
      <c r="F266" s="18" t="s">
        <v>56</v>
      </c>
      <c r="G266" s="18" t="s">
        <v>56</v>
      </c>
      <c r="H266" s="18" t="s">
        <v>56</v>
      </c>
      <c r="I266" s="18" t="s">
        <v>56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18</v>
      </c>
      <c r="B267" s="4">
        <v>2</v>
      </c>
      <c r="C267" s="3" t="s">
        <v>73</v>
      </c>
      <c r="D267" s="18" t="s">
        <v>56</v>
      </c>
      <c r="E267" s="18" t="s">
        <v>56</v>
      </c>
      <c r="F267" s="18" t="s">
        <v>121</v>
      </c>
      <c r="G267" s="18" t="s">
        <v>56</v>
      </c>
      <c r="H267" s="18" t="s">
        <v>56</v>
      </c>
      <c r="I267" s="18" t="s">
        <v>56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18</v>
      </c>
      <c r="B268" s="4">
        <v>2</v>
      </c>
      <c r="C268" s="3" t="s">
        <v>63</v>
      </c>
      <c r="D268" s="18" t="s">
        <v>56</v>
      </c>
      <c r="E268" s="18" t="s">
        <v>57</v>
      </c>
      <c r="F268" s="18" t="s">
        <v>56</v>
      </c>
      <c r="G268" s="18" t="s">
        <v>56</v>
      </c>
      <c r="H268" s="18" t="s">
        <v>56</v>
      </c>
      <c r="I268" s="18" t="s">
        <v>56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18</v>
      </c>
      <c r="B269" s="4">
        <v>2</v>
      </c>
      <c r="C269" s="3" t="s">
        <v>102</v>
      </c>
      <c r="D269" s="18" t="s">
        <v>56</v>
      </c>
      <c r="E269" s="18" t="s">
        <v>57</v>
      </c>
      <c r="F269" s="18" t="s">
        <v>56</v>
      </c>
      <c r="G269" s="18" t="s">
        <v>56</v>
      </c>
      <c r="H269" s="18" t="s">
        <v>56</v>
      </c>
      <c r="I269" s="18" t="s">
        <v>56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18</v>
      </c>
      <c r="B270" s="4">
        <v>2</v>
      </c>
      <c r="C270" s="3" t="s">
        <v>102</v>
      </c>
      <c r="D270" s="18" t="s">
        <v>56</v>
      </c>
      <c r="E270" s="18" t="s">
        <v>56</v>
      </c>
      <c r="F270" s="18" t="s">
        <v>57</v>
      </c>
      <c r="G270" s="18" t="s">
        <v>56</v>
      </c>
      <c r="H270" s="18" t="s">
        <v>56</v>
      </c>
      <c r="I270" s="18" t="s">
        <v>56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18</v>
      </c>
      <c r="B271" s="4">
        <v>2</v>
      </c>
      <c r="C271" s="3" t="s">
        <v>64</v>
      </c>
      <c r="D271" s="18" t="s">
        <v>56</v>
      </c>
      <c r="E271" s="18" t="s">
        <v>57</v>
      </c>
      <c r="F271" s="18" t="s">
        <v>56</v>
      </c>
      <c r="G271" s="18" t="s">
        <v>56</v>
      </c>
      <c r="H271" s="18" t="s">
        <v>56</v>
      </c>
      <c r="I271" s="18" t="s">
        <v>56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18</v>
      </c>
      <c r="B272" s="4">
        <v>2</v>
      </c>
      <c r="C272" s="3" t="s">
        <v>72</v>
      </c>
      <c r="D272" s="18" t="s">
        <v>56</v>
      </c>
      <c r="E272" s="18" t="s">
        <v>56</v>
      </c>
      <c r="F272" s="18" t="s">
        <v>57</v>
      </c>
      <c r="G272" s="18" t="s">
        <v>56</v>
      </c>
      <c r="H272" s="18" t="s">
        <v>56</v>
      </c>
      <c r="I272" s="18" t="s">
        <v>56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18</v>
      </c>
      <c r="B273" s="4">
        <v>3</v>
      </c>
      <c r="C273" s="3" t="s">
        <v>59</v>
      </c>
      <c r="D273" s="18" t="s">
        <v>56</v>
      </c>
      <c r="E273" s="18" t="s">
        <v>91</v>
      </c>
      <c r="F273" s="18" t="s">
        <v>56</v>
      </c>
      <c r="G273" s="18" t="s">
        <v>56</v>
      </c>
      <c r="H273" s="18" t="s">
        <v>56</v>
      </c>
      <c r="I273" s="18" t="s">
        <v>56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18</v>
      </c>
      <c r="B274" s="4">
        <v>3</v>
      </c>
      <c r="C274" s="3" t="s">
        <v>59</v>
      </c>
      <c r="D274" s="18" t="s">
        <v>56</v>
      </c>
      <c r="E274" s="18" t="s">
        <v>56</v>
      </c>
      <c r="F274" s="18" t="s">
        <v>91</v>
      </c>
      <c r="G274" s="18" t="s">
        <v>56</v>
      </c>
      <c r="H274" s="18" t="s">
        <v>56</v>
      </c>
      <c r="I274" s="18" t="s">
        <v>56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18</v>
      </c>
      <c r="B275" s="4">
        <v>3</v>
      </c>
      <c r="C275" s="3" t="s">
        <v>59</v>
      </c>
      <c r="D275" s="18" t="s">
        <v>56</v>
      </c>
      <c r="E275" s="18" t="s">
        <v>56</v>
      </c>
      <c r="F275" s="18" t="s">
        <v>56</v>
      </c>
      <c r="G275" s="18" t="s">
        <v>60</v>
      </c>
      <c r="H275" s="18" t="s">
        <v>56</v>
      </c>
      <c r="I275" s="18" t="s">
        <v>56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18</v>
      </c>
      <c r="B276" s="4">
        <v>3</v>
      </c>
      <c r="C276" s="3" t="s">
        <v>63</v>
      </c>
      <c r="D276" s="18" t="s">
        <v>56</v>
      </c>
      <c r="E276" s="18" t="s">
        <v>60</v>
      </c>
      <c r="F276" s="18" t="s">
        <v>56</v>
      </c>
      <c r="G276" s="18" t="s">
        <v>56</v>
      </c>
      <c r="H276" s="18" t="s">
        <v>56</v>
      </c>
      <c r="I276" s="18" t="s">
        <v>56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18</v>
      </c>
      <c r="B277" s="4">
        <v>3</v>
      </c>
      <c r="C277" s="3" t="s">
        <v>63</v>
      </c>
      <c r="D277" s="18" t="s">
        <v>56</v>
      </c>
      <c r="E277" s="18" t="s">
        <v>56</v>
      </c>
      <c r="F277" s="18" t="s">
        <v>67</v>
      </c>
      <c r="G277" s="18" t="s">
        <v>56</v>
      </c>
      <c r="H277" s="18" t="s">
        <v>56</v>
      </c>
      <c r="I277" s="18" t="s">
        <v>56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18</v>
      </c>
      <c r="B278" s="4">
        <v>3</v>
      </c>
      <c r="C278" s="3" t="s">
        <v>122</v>
      </c>
      <c r="D278" s="18" t="s">
        <v>56</v>
      </c>
      <c r="E278" s="18" t="s">
        <v>56</v>
      </c>
      <c r="F278" s="18" t="s">
        <v>57</v>
      </c>
      <c r="G278" s="18" t="s">
        <v>56</v>
      </c>
      <c r="H278" s="18" t="s">
        <v>56</v>
      </c>
      <c r="I278" s="18" t="s">
        <v>56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18</v>
      </c>
      <c r="B279" s="4">
        <v>3</v>
      </c>
      <c r="C279" s="3" t="s">
        <v>86</v>
      </c>
      <c r="D279" s="18" t="s">
        <v>56</v>
      </c>
      <c r="E279" s="18" t="s">
        <v>56</v>
      </c>
      <c r="F279" s="18" t="s">
        <v>56</v>
      </c>
      <c r="G279" s="18" t="s">
        <v>57</v>
      </c>
      <c r="H279" s="18" t="s">
        <v>56</v>
      </c>
      <c r="I279" s="18" t="s">
        <v>56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18</v>
      </c>
      <c r="B280" s="4">
        <v>3</v>
      </c>
      <c r="C280" s="3" t="s">
        <v>68</v>
      </c>
      <c r="D280" s="18" t="s">
        <v>56</v>
      </c>
      <c r="E280" s="18" t="s">
        <v>56</v>
      </c>
      <c r="F280" s="18" t="s">
        <v>57</v>
      </c>
      <c r="G280" s="18" t="s">
        <v>56</v>
      </c>
      <c r="H280" s="18" t="s">
        <v>56</v>
      </c>
      <c r="I280" s="18" t="s">
        <v>56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18</v>
      </c>
      <c r="B281" s="4">
        <v>3</v>
      </c>
      <c r="C281" s="3" t="s">
        <v>64</v>
      </c>
      <c r="D281" s="18" t="s">
        <v>56</v>
      </c>
      <c r="E281" s="18" t="s">
        <v>56</v>
      </c>
      <c r="F281" s="18" t="s">
        <v>57</v>
      </c>
      <c r="G281" s="18" t="s">
        <v>56</v>
      </c>
      <c r="H281" s="18" t="s">
        <v>56</v>
      </c>
      <c r="I281" s="18" t="s">
        <v>56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18</v>
      </c>
      <c r="B282" s="4">
        <v>3</v>
      </c>
      <c r="C282" s="3" t="s">
        <v>123</v>
      </c>
      <c r="D282" s="18" t="s">
        <v>56</v>
      </c>
      <c r="E282" s="18" t="s">
        <v>56</v>
      </c>
      <c r="F282" s="18" t="s">
        <v>57</v>
      </c>
      <c r="G282" s="18" t="s">
        <v>56</v>
      </c>
      <c r="H282" s="18" t="s">
        <v>56</v>
      </c>
      <c r="I282" s="18" t="s">
        <v>56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18</v>
      </c>
      <c r="B283" s="4">
        <v>3</v>
      </c>
      <c r="C283" s="3" t="s">
        <v>93</v>
      </c>
      <c r="D283" s="18" t="s">
        <v>56</v>
      </c>
      <c r="E283" s="18" t="s">
        <v>60</v>
      </c>
      <c r="F283" s="18" t="s">
        <v>56</v>
      </c>
      <c r="G283" s="18" t="s">
        <v>56</v>
      </c>
      <c r="H283" s="18" t="s">
        <v>56</v>
      </c>
      <c r="I283" s="18" t="s">
        <v>56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18</v>
      </c>
      <c r="B284" s="4">
        <v>3</v>
      </c>
      <c r="C284" s="3" t="s">
        <v>93</v>
      </c>
      <c r="D284" s="18" t="s">
        <v>56</v>
      </c>
      <c r="E284" s="18" t="s">
        <v>56</v>
      </c>
      <c r="F284" s="18" t="s">
        <v>90</v>
      </c>
      <c r="G284" s="18" t="s">
        <v>56</v>
      </c>
      <c r="H284" s="18" t="s">
        <v>56</v>
      </c>
      <c r="I284" s="18" t="s">
        <v>56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18</v>
      </c>
      <c r="B285" s="4">
        <v>4</v>
      </c>
      <c r="C285" s="3" t="s">
        <v>92</v>
      </c>
      <c r="D285" s="18" t="s">
        <v>67</v>
      </c>
      <c r="E285" s="18" t="s">
        <v>56</v>
      </c>
      <c r="F285" s="18" t="s">
        <v>56</v>
      </c>
      <c r="G285" s="18" t="s">
        <v>56</v>
      </c>
      <c r="H285" s="18" t="s">
        <v>56</v>
      </c>
      <c r="I285" s="18" t="s">
        <v>56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18</v>
      </c>
      <c r="B286" s="4">
        <v>4</v>
      </c>
      <c r="C286" s="3" t="s">
        <v>92</v>
      </c>
      <c r="D286" s="18" t="s">
        <v>56</v>
      </c>
      <c r="E286" s="18" t="s">
        <v>91</v>
      </c>
      <c r="F286" s="18" t="s">
        <v>56</v>
      </c>
      <c r="G286" s="18" t="s">
        <v>56</v>
      </c>
      <c r="H286" s="18" t="s">
        <v>56</v>
      </c>
      <c r="I286" s="18" t="s">
        <v>56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18</v>
      </c>
      <c r="B287" s="4">
        <v>4</v>
      </c>
      <c r="C287" s="3" t="s">
        <v>85</v>
      </c>
      <c r="D287" s="18" t="s">
        <v>67</v>
      </c>
      <c r="E287" s="18" t="s">
        <v>56</v>
      </c>
      <c r="F287" s="18" t="s">
        <v>56</v>
      </c>
      <c r="G287" s="18" t="s">
        <v>56</v>
      </c>
      <c r="H287" s="18" t="s">
        <v>56</v>
      </c>
      <c r="I287" s="18" t="s">
        <v>56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18</v>
      </c>
      <c r="B288" s="4">
        <v>4</v>
      </c>
      <c r="C288" s="3" t="s">
        <v>85</v>
      </c>
      <c r="D288" s="18" t="s">
        <v>56</v>
      </c>
      <c r="E288" s="18" t="s">
        <v>91</v>
      </c>
      <c r="F288" s="18" t="s">
        <v>56</v>
      </c>
      <c r="G288" s="18" t="s">
        <v>56</v>
      </c>
      <c r="H288" s="18" t="s">
        <v>56</v>
      </c>
      <c r="I288" s="18" t="s">
        <v>56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18</v>
      </c>
      <c r="B289" s="4">
        <v>4</v>
      </c>
      <c r="C289" s="3" t="s">
        <v>85</v>
      </c>
      <c r="D289" s="18" t="s">
        <v>56</v>
      </c>
      <c r="E289" s="18" t="s">
        <v>56</v>
      </c>
      <c r="F289" s="18" t="s">
        <v>57</v>
      </c>
      <c r="G289" s="18" t="s">
        <v>56</v>
      </c>
      <c r="H289" s="18" t="s">
        <v>56</v>
      </c>
      <c r="I289" s="18" t="s">
        <v>56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18</v>
      </c>
      <c r="B290" s="4">
        <v>4</v>
      </c>
      <c r="C290" s="3" t="s">
        <v>96</v>
      </c>
      <c r="D290" s="18" t="s">
        <v>56</v>
      </c>
      <c r="E290" s="18" t="s">
        <v>60</v>
      </c>
      <c r="F290" s="18" t="s">
        <v>56</v>
      </c>
      <c r="G290" s="18" t="s">
        <v>56</v>
      </c>
      <c r="H290" s="18" t="s">
        <v>56</v>
      </c>
      <c r="I290" s="18" t="s">
        <v>56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18</v>
      </c>
      <c r="B291" s="4">
        <v>4</v>
      </c>
      <c r="C291" s="3" t="s">
        <v>63</v>
      </c>
      <c r="D291" s="18" t="s">
        <v>67</v>
      </c>
      <c r="E291" s="18" t="s">
        <v>56</v>
      </c>
      <c r="F291" s="18" t="s">
        <v>56</v>
      </c>
      <c r="G291" s="18" t="s">
        <v>56</v>
      </c>
      <c r="H291" s="18" t="s">
        <v>56</v>
      </c>
      <c r="I291" s="18" t="s">
        <v>56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18</v>
      </c>
      <c r="B292" s="4">
        <v>4</v>
      </c>
      <c r="C292" s="3" t="s">
        <v>63</v>
      </c>
      <c r="D292" s="18" t="s">
        <v>56</v>
      </c>
      <c r="E292" s="18" t="s">
        <v>91</v>
      </c>
      <c r="F292" s="18" t="s">
        <v>56</v>
      </c>
      <c r="G292" s="18" t="s">
        <v>56</v>
      </c>
      <c r="H292" s="18" t="s">
        <v>56</v>
      </c>
      <c r="I292" s="18" t="s">
        <v>56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18</v>
      </c>
      <c r="B293" s="4">
        <v>4</v>
      </c>
      <c r="C293" s="3" t="s">
        <v>124</v>
      </c>
      <c r="D293" s="18" t="s">
        <v>56</v>
      </c>
      <c r="E293" s="18" t="s">
        <v>56</v>
      </c>
      <c r="F293" s="18" t="s">
        <v>57</v>
      </c>
      <c r="G293" s="18" t="s">
        <v>56</v>
      </c>
      <c r="H293" s="18" t="s">
        <v>56</v>
      </c>
      <c r="I293" s="18" t="s">
        <v>56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18</v>
      </c>
      <c r="B294" s="4">
        <v>4</v>
      </c>
      <c r="C294" s="3" t="s">
        <v>61</v>
      </c>
      <c r="D294" s="18" t="s">
        <v>56</v>
      </c>
      <c r="E294" s="18" t="s">
        <v>60</v>
      </c>
      <c r="F294" s="18" t="s">
        <v>56</v>
      </c>
      <c r="G294" s="18" t="s">
        <v>56</v>
      </c>
      <c r="H294" s="18" t="s">
        <v>56</v>
      </c>
      <c r="I294" s="18" t="s">
        <v>56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18</v>
      </c>
      <c r="B295" s="4">
        <v>4</v>
      </c>
      <c r="C295" s="3" t="s">
        <v>61</v>
      </c>
      <c r="D295" s="18" t="s">
        <v>56</v>
      </c>
      <c r="E295" s="18" t="s">
        <v>56</v>
      </c>
      <c r="F295" s="18" t="s">
        <v>57</v>
      </c>
      <c r="G295" s="18" t="s">
        <v>56</v>
      </c>
      <c r="H295" s="18" t="s">
        <v>56</v>
      </c>
      <c r="I295" s="18" t="s">
        <v>56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18</v>
      </c>
      <c r="B296" s="4">
        <v>4</v>
      </c>
      <c r="C296" s="3" t="s">
        <v>86</v>
      </c>
      <c r="D296" s="18" t="s">
        <v>57</v>
      </c>
      <c r="E296" s="18" t="s">
        <v>56</v>
      </c>
      <c r="F296" s="18" t="s">
        <v>56</v>
      </c>
      <c r="G296" s="18" t="s">
        <v>56</v>
      </c>
      <c r="H296" s="18" t="s">
        <v>56</v>
      </c>
      <c r="I296" s="18" t="s">
        <v>56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18</v>
      </c>
      <c r="B297" s="4">
        <v>4</v>
      </c>
      <c r="C297" s="3" t="s">
        <v>86</v>
      </c>
      <c r="D297" s="18" t="s">
        <v>56</v>
      </c>
      <c r="E297" s="18" t="s">
        <v>60</v>
      </c>
      <c r="F297" s="18" t="s">
        <v>56</v>
      </c>
      <c r="G297" s="18" t="s">
        <v>56</v>
      </c>
      <c r="H297" s="18" t="s">
        <v>56</v>
      </c>
      <c r="I297" s="18" t="s">
        <v>56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18</v>
      </c>
      <c r="B298" s="4">
        <v>4</v>
      </c>
      <c r="C298" s="3" t="s">
        <v>86</v>
      </c>
      <c r="D298" s="18" t="s">
        <v>56</v>
      </c>
      <c r="E298" s="18" t="s">
        <v>56</v>
      </c>
      <c r="F298" s="18" t="s">
        <v>60</v>
      </c>
      <c r="G298" s="18" t="s">
        <v>56</v>
      </c>
      <c r="H298" s="18" t="s">
        <v>56</v>
      </c>
      <c r="I298" s="18" t="s">
        <v>56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18</v>
      </c>
      <c r="B299" s="4">
        <v>4</v>
      </c>
      <c r="C299" s="3" t="s">
        <v>64</v>
      </c>
      <c r="D299" s="18" t="s">
        <v>60</v>
      </c>
      <c r="E299" s="18" t="s">
        <v>56</v>
      </c>
      <c r="F299" s="18" t="s">
        <v>56</v>
      </c>
      <c r="G299" s="18" t="s">
        <v>56</v>
      </c>
      <c r="H299" s="18" t="s">
        <v>56</v>
      </c>
      <c r="I299" s="18" t="s">
        <v>56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18</v>
      </c>
      <c r="B300" s="4">
        <v>4</v>
      </c>
      <c r="C300" s="3" t="s">
        <v>64</v>
      </c>
      <c r="D300" s="18" t="s">
        <v>56</v>
      </c>
      <c r="E300" s="18" t="s">
        <v>57</v>
      </c>
      <c r="F300" s="18" t="s">
        <v>56</v>
      </c>
      <c r="G300" s="18" t="s">
        <v>56</v>
      </c>
      <c r="H300" s="18" t="s">
        <v>56</v>
      </c>
      <c r="I300" s="18" t="s">
        <v>56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10</v>
      </c>
      <c r="B301" s="4">
        <v>1</v>
      </c>
      <c r="C301" s="3" t="s">
        <v>68</v>
      </c>
      <c r="D301" s="18" t="s">
        <v>67</v>
      </c>
      <c r="E301" s="18" t="s">
        <v>56</v>
      </c>
      <c r="F301" s="18" t="s">
        <v>56</v>
      </c>
      <c r="G301" s="18" t="s">
        <v>56</v>
      </c>
      <c r="H301" s="18" t="s">
        <v>56</v>
      </c>
      <c r="I301" s="18" t="s">
        <v>56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10</v>
      </c>
      <c r="B302" s="4">
        <v>1</v>
      </c>
      <c r="C302" s="3" t="s">
        <v>68</v>
      </c>
      <c r="D302" s="18" t="s">
        <v>56</v>
      </c>
      <c r="E302" s="18" t="s">
        <v>125</v>
      </c>
      <c r="F302" s="18" t="s">
        <v>56</v>
      </c>
      <c r="G302" s="18" t="s">
        <v>56</v>
      </c>
      <c r="H302" s="18" t="s">
        <v>56</v>
      </c>
      <c r="I302" s="18" t="s">
        <v>56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10</v>
      </c>
      <c r="B303" s="4">
        <v>1</v>
      </c>
      <c r="C303" s="3" t="s">
        <v>68</v>
      </c>
      <c r="D303" s="18" t="s">
        <v>56</v>
      </c>
      <c r="E303" s="18" t="s">
        <v>56</v>
      </c>
      <c r="F303" s="18" t="s">
        <v>126</v>
      </c>
      <c r="G303" s="18" t="s">
        <v>56</v>
      </c>
      <c r="H303" s="18" t="s">
        <v>56</v>
      </c>
      <c r="I303" s="18" t="s">
        <v>56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10</v>
      </c>
      <c r="B304" s="4">
        <v>1</v>
      </c>
      <c r="C304" s="3" t="s">
        <v>61</v>
      </c>
      <c r="D304" s="18" t="s">
        <v>67</v>
      </c>
      <c r="E304" s="18" t="s">
        <v>56</v>
      </c>
      <c r="F304" s="18" t="s">
        <v>56</v>
      </c>
      <c r="G304" s="18" t="s">
        <v>56</v>
      </c>
      <c r="H304" s="18" t="s">
        <v>56</v>
      </c>
      <c r="I304" s="18" t="s">
        <v>56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10</v>
      </c>
      <c r="B305" s="4">
        <v>1</v>
      </c>
      <c r="C305" s="3" t="s">
        <v>61</v>
      </c>
      <c r="D305" s="18" t="s">
        <v>56</v>
      </c>
      <c r="E305" s="18" t="s">
        <v>127</v>
      </c>
      <c r="F305" s="18" t="s">
        <v>56</v>
      </c>
      <c r="G305" s="18" t="s">
        <v>56</v>
      </c>
      <c r="H305" s="18" t="s">
        <v>56</v>
      </c>
      <c r="I305" s="18" t="s">
        <v>56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10</v>
      </c>
      <c r="B306" s="4">
        <v>1</v>
      </c>
      <c r="C306" s="3" t="s">
        <v>61</v>
      </c>
      <c r="D306" s="18" t="s">
        <v>56</v>
      </c>
      <c r="E306" s="18" t="s">
        <v>56</v>
      </c>
      <c r="F306" s="18" t="s">
        <v>116</v>
      </c>
      <c r="G306" s="18" t="s">
        <v>56</v>
      </c>
      <c r="H306" s="18" t="s">
        <v>56</v>
      </c>
      <c r="I306" s="18" t="s">
        <v>56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10</v>
      </c>
      <c r="B307" s="4">
        <v>1</v>
      </c>
      <c r="C307" s="3" t="s">
        <v>128</v>
      </c>
      <c r="D307" s="18" t="s">
        <v>56</v>
      </c>
      <c r="E307" s="18" t="s">
        <v>56</v>
      </c>
      <c r="F307" s="18" t="s">
        <v>56</v>
      </c>
      <c r="G307" s="18" t="s">
        <v>60</v>
      </c>
      <c r="H307" s="18" t="s">
        <v>56</v>
      </c>
      <c r="I307" s="18" t="s">
        <v>56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10</v>
      </c>
      <c r="B308" s="4">
        <v>1</v>
      </c>
      <c r="C308" s="3" t="s">
        <v>128</v>
      </c>
      <c r="D308" s="18" t="s">
        <v>56</v>
      </c>
      <c r="E308" s="18" t="s">
        <v>56</v>
      </c>
      <c r="F308" s="18" t="s">
        <v>56</v>
      </c>
      <c r="G308" s="18" t="s">
        <v>56</v>
      </c>
      <c r="H308" s="18" t="s">
        <v>57</v>
      </c>
      <c r="I308" s="18" t="s">
        <v>56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10</v>
      </c>
      <c r="B309" s="4">
        <v>1</v>
      </c>
      <c r="C309" s="3" t="s">
        <v>129</v>
      </c>
      <c r="D309" s="18" t="s">
        <v>56</v>
      </c>
      <c r="E309" s="18" t="s">
        <v>56</v>
      </c>
      <c r="F309" s="18" t="s">
        <v>56</v>
      </c>
      <c r="G309" s="18" t="s">
        <v>57</v>
      </c>
      <c r="H309" s="18" t="s">
        <v>56</v>
      </c>
      <c r="I309" s="18" t="s">
        <v>56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10</v>
      </c>
      <c r="B310" s="4">
        <v>1</v>
      </c>
      <c r="C310" s="3" t="s">
        <v>59</v>
      </c>
      <c r="D310" s="18" t="s">
        <v>56</v>
      </c>
      <c r="E310" s="18" t="s">
        <v>91</v>
      </c>
      <c r="F310" s="18" t="s">
        <v>56</v>
      </c>
      <c r="G310" s="18" t="s">
        <v>56</v>
      </c>
      <c r="H310" s="18" t="s">
        <v>56</v>
      </c>
      <c r="I310" s="18" t="s">
        <v>56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10</v>
      </c>
      <c r="B311" s="4">
        <v>1</v>
      </c>
      <c r="C311" s="3" t="s">
        <v>59</v>
      </c>
      <c r="D311" s="18" t="s">
        <v>56</v>
      </c>
      <c r="E311" s="18" t="s">
        <v>56</v>
      </c>
      <c r="F311" s="18" t="s">
        <v>67</v>
      </c>
      <c r="G311" s="18" t="s">
        <v>56</v>
      </c>
      <c r="H311" s="18" t="s">
        <v>56</v>
      </c>
      <c r="I311" s="18" t="s">
        <v>56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10</v>
      </c>
      <c r="B312" s="4">
        <v>1</v>
      </c>
      <c r="C312" s="3" t="s">
        <v>93</v>
      </c>
      <c r="D312" s="18" t="s">
        <v>56</v>
      </c>
      <c r="E312" s="18" t="s">
        <v>67</v>
      </c>
      <c r="F312" s="18" t="s">
        <v>56</v>
      </c>
      <c r="G312" s="18" t="s">
        <v>56</v>
      </c>
      <c r="H312" s="18" t="s">
        <v>56</v>
      </c>
      <c r="I312" s="18" t="s">
        <v>56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10</v>
      </c>
      <c r="B313" s="4">
        <v>1</v>
      </c>
      <c r="C313" s="3" t="s">
        <v>93</v>
      </c>
      <c r="D313" s="18" t="s">
        <v>56</v>
      </c>
      <c r="E313" s="18" t="s">
        <v>56</v>
      </c>
      <c r="F313" s="18" t="s">
        <v>57</v>
      </c>
      <c r="G313" s="18" t="s">
        <v>56</v>
      </c>
      <c r="H313" s="18" t="s">
        <v>56</v>
      </c>
      <c r="I313" s="18" t="s">
        <v>56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10</v>
      </c>
      <c r="B314" s="4">
        <v>1</v>
      </c>
      <c r="C314" s="3" t="s">
        <v>69</v>
      </c>
      <c r="D314" s="18" t="s">
        <v>56</v>
      </c>
      <c r="E314" s="18" t="s">
        <v>82</v>
      </c>
      <c r="F314" s="18" t="s">
        <v>56</v>
      </c>
      <c r="G314" s="18" t="s">
        <v>56</v>
      </c>
      <c r="H314" s="18" t="s">
        <v>56</v>
      </c>
      <c r="I314" s="18" t="s">
        <v>56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10</v>
      </c>
      <c r="B315" s="4">
        <v>1</v>
      </c>
      <c r="C315" s="3" t="s">
        <v>69</v>
      </c>
      <c r="D315" s="18" t="s">
        <v>56</v>
      </c>
      <c r="E315" s="18" t="s">
        <v>56</v>
      </c>
      <c r="F315" s="18" t="s">
        <v>126</v>
      </c>
      <c r="G315" s="18" t="s">
        <v>56</v>
      </c>
      <c r="H315" s="18" t="s">
        <v>56</v>
      </c>
      <c r="I315" s="18" t="s">
        <v>56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10</v>
      </c>
      <c r="B316" s="4">
        <v>1</v>
      </c>
      <c r="C316" s="3" t="s">
        <v>86</v>
      </c>
      <c r="D316" s="18" t="s">
        <v>56</v>
      </c>
      <c r="E316" s="18" t="s">
        <v>56</v>
      </c>
      <c r="F316" s="18" t="s">
        <v>60</v>
      </c>
      <c r="G316" s="18" t="s">
        <v>56</v>
      </c>
      <c r="H316" s="18" t="s">
        <v>56</v>
      </c>
      <c r="I316" s="18" t="s">
        <v>56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10</v>
      </c>
      <c r="B317" s="4">
        <v>1</v>
      </c>
      <c r="C317" s="3" t="s">
        <v>84</v>
      </c>
      <c r="D317" s="18" t="s">
        <v>56</v>
      </c>
      <c r="E317" s="18" t="s">
        <v>57</v>
      </c>
      <c r="F317" s="18" t="s">
        <v>56</v>
      </c>
      <c r="G317" s="18" t="s">
        <v>56</v>
      </c>
      <c r="H317" s="18" t="s">
        <v>56</v>
      </c>
      <c r="I317" s="18" t="s">
        <v>56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10</v>
      </c>
      <c r="B318" s="4">
        <v>1</v>
      </c>
      <c r="C318" s="3" t="s">
        <v>84</v>
      </c>
      <c r="D318" s="18" t="s">
        <v>56</v>
      </c>
      <c r="E318" s="18" t="s">
        <v>56</v>
      </c>
      <c r="F318" s="18" t="s">
        <v>121</v>
      </c>
      <c r="G318" s="18" t="s">
        <v>56</v>
      </c>
      <c r="H318" s="18" t="s">
        <v>56</v>
      </c>
      <c r="I318" s="18" t="s">
        <v>56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10</v>
      </c>
      <c r="B319" s="4">
        <v>1</v>
      </c>
      <c r="C319" s="3" t="s">
        <v>73</v>
      </c>
      <c r="D319" s="18" t="s">
        <v>56</v>
      </c>
      <c r="E319" s="18" t="s">
        <v>100</v>
      </c>
      <c r="F319" s="18" t="s">
        <v>56</v>
      </c>
      <c r="G319" s="18" t="s">
        <v>56</v>
      </c>
      <c r="H319" s="18" t="s">
        <v>56</v>
      </c>
      <c r="I319" s="18" t="s">
        <v>56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10</v>
      </c>
      <c r="B320" s="4">
        <v>1</v>
      </c>
      <c r="C320" s="3" t="s">
        <v>102</v>
      </c>
      <c r="D320" s="18" t="s">
        <v>56</v>
      </c>
      <c r="E320" s="18" t="s">
        <v>60</v>
      </c>
      <c r="F320" s="18" t="s">
        <v>56</v>
      </c>
      <c r="G320" s="18" t="s">
        <v>56</v>
      </c>
      <c r="H320" s="18" t="s">
        <v>56</v>
      </c>
      <c r="I320" s="18" t="s">
        <v>56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10</v>
      </c>
      <c r="B321" s="4">
        <v>1</v>
      </c>
      <c r="C321" s="3" t="s">
        <v>102</v>
      </c>
      <c r="D321" s="18" t="s">
        <v>56</v>
      </c>
      <c r="E321" s="18" t="s">
        <v>56</v>
      </c>
      <c r="F321" s="18" t="s">
        <v>58</v>
      </c>
      <c r="G321" s="18" t="s">
        <v>56</v>
      </c>
      <c r="H321" s="18" t="s">
        <v>56</v>
      </c>
      <c r="I321" s="18" t="s">
        <v>56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10</v>
      </c>
      <c r="B322" s="4">
        <v>1</v>
      </c>
      <c r="C322" s="3" t="s">
        <v>99</v>
      </c>
      <c r="D322" s="18" t="s">
        <v>56</v>
      </c>
      <c r="E322" s="18" t="s">
        <v>60</v>
      </c>
      <c r="F322" s="18" t="s">
        <v>56</v>
      </c>
      <c r="G322" s="18" t="s">
        <v>56</v>
      </c>
      <c r="H322" s="18" t="s">
        <v>56</v>
      </c>
      <c r="I322" s="18" t="s">
        <v>56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10</v>
      </c>
      <c r="B323" s="4">
        <v>1</v>
      </c>
      <c r="C323" s="3" t="s">
        <v>99</v>
      </c>
      <c r="D323" s="18" t="s">
        <v>56</v>
      </c>
      <c r="E323" s="18" t="s">
        <v>56</v>
      </c>
      <c r="F323" s="18" t="s">
        <v>121</v>
      </c>
      <c r="G323" s="18" t="s">
        <v>56</v>
      </c>
      <c r="H323" s="18" t="s">
        <v>56</v>
      </c>
      <c r="I323" s="18" t="s">
        <v>56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10</v>
      </c>
      <c r="B324" s="4">
        <v>1</v>
      </c>
      <c r="C324" s="3" t="s">
        <v>130</v>
      </c>
      <c r="D324" s="18" t="s">
        <v>56</v>
      </c>
      <c r="E324" s="18" t="s">
        <v>56</v>
      </c>
      <c r="F324" s="18" t="s">
        <v>56</v>
      </c>
      <c r="G324" s="18" t="s">
        <v>56</v>
      </c>
      <c r="H324" s="18" t="s">
        <v>56</v>
      </c>
      <c r="I324" s="18" t="s">
        <v>57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10</v>
      </c>
      <c r="B325" s="4">
        <v>1</v>
      </c>
      <c r="C325" s="3" t="s">
        <v>96</v>
      </c>
      <c r="D325" s="18" t="s">
        <v>56</v>
      </c>
      <c r="E325" s="18" t="s">
        <v>57</v>
      </c>
      <c r="F325" s="18" t="s">
        <v>56</v>
      </c>
      <c r="G325" s="18" t="s">
        <v>56</v>
      </c>
      <c r="H325" s="18" t="s">
        <v>56</v>
      </c>
      <c r="I325" s="18" t="s">
        <v>56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10</v>
      </c>
      <c r="B326" s="4">
        <v>1</v>
      </c>
      <c r="C326" s="3" t="s">
        <v>96</v>
      </c>
      <c r="D326" s="18" t="s">
        <v>56</v>
      </c>
      <c r="E326" s="18" t="s">
        <v>56</v>
      </c>
      <c r="F326" s="18" t="s">
        <v>60</v>
      </c>
      <c r="G326" s="18" t="s">
        <v>56</v>
      </c>
      <c r="H326" s="18" t="s">
        <v>56</v>
      </c>
      <c r="I326" s="18" t="s">
        <v>56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10</v>
      </c>
      <c r="B327" s="4">
        <v>1</v>
      </c>
      <c r="C327" s="3" t="s">
        <v>131</v>
      </c>
      <c r="D327" s="18" t="s">
        <v>56</v>
      </c>
      <c r="E327" s="18" t="s">
        <v>56</v>
      </c>
      <c r="F327" s="18" t="s">
        <v>57</v>
      </c>
      <c r="G327" s="18" t="s">
        <v>56</v>
      </c>
      <c r="H327" s="18" t="s">
        <v>56</v>
      </c>
      <c r="I327" s="18" t="s">
        <v>56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10</v>
      </c>
      <c r="B328" s="4">
        <v>1</v>
      </c>
      <c r="C328" s="3" t="s">
        <v>66</v>
      </c>
      <c r="D328" s="18" t="s">
        <v>56</v>
      </c>
      <c r="E328" s="18" t="s">
        <v>57</v>
      </c>
      <c r="F328" s="18" t="s">
        <v>56</v>
      </c>
      <c r="G328" s="18" t="s">
        <v>56</v>
      </c>
      <c r="H328" s="18" t="s">
        <v>56</v>
      </c>
      <c r="I328" s="18" t="s">
        <v>56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10</v>
      </c>
      <c r="B329" s="4">
        <v>1</v>
      </c>
      <c r="C329" s="3" t="s">
        <v>66</v>
      </c>
      <c r="D329" s="18" t="s">
        <v>56</v>
      </c>
      <c r="E329" s="18" t="s">
        <v>56</v>
      </c>
      <c r="F329" s="18" t="s">
        <v>67</v>
      </c>
      <c r="G329" s="18" t="s">
        <v>56</v>
      </c>
      <c r="H329" s="18" t="s">
        <v>56</v>
      </c>
      <c r="I329" s="18" t="s">
        <v>56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10</v>
      </c>
      <c r="B330" s="4">
        <v>1</v>
      </c>
      <c r="C330" s="3" t="s">
        <v>63</v>
      </c>
      <c r="D330" s="18" t="s">
        <v>56</v>
      </c>
      <c r="E330" s="18" t="s">
        <v>67</v>
      </c>
      <c r="F330" s="18" t="s">
        <v>56</v>
      </c>
      <c r="G330" s="18" t="s">
        <v>56</v>
      </c>
      <c r="H330" s="18" t="s">
        <v>56</v>
      </c>
      <c r="I330" s="18" t="s">
        <v>56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10</v>
      </c>
      <c r="B331" s="4">
        <v>1</v>
      </c>
      <c r="C331" s="3" t="s">
        <v>63</v>
      </c>
      <c r="D331" s="18" t="s">
        <v>56</v>
      </c>
      <c r="E331" s="18" t="s">
        <v>56</v>
      </c>
      <c r="F331" s="18" t="s">
        <v>90</v>
      </c>
      <c r="G331" s="18" t="s">
        <v>56</v>
      </c>
      <c r="H331" s="18" t="s">
        <v>56</v>
      </c>
      <c r="I331" s="18" t="s">
        <v>56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10</v>
      </c>
      <c r="B332" s="4">
        <v>2</v>
      </c>
      <c r="C332" s="3" t="s">
        <v>72</v>
      </c>
      <c r="D332" s="18" t="s">
        <v>56</v>
      </c>
      <c r="E332" s="18" t="s">
        <v>56</v>
      </c>
      <c r="F332" s="18" t="s">
        <v>132</v>
      </c>
      <c r="G332" s="18" t="s">
        <v>56</v>
      </c>
      <c r="H332" s="18" t="s">
        <v>56</v>
      </c>
      <c r="I332" s="18" t="s">
        <v>56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10</v>
      </c>
      <c r="B333" s="4">
        <v>2</v>
      </c>
      <c r="C333" s="3" t="s">
        <v>68</v>
      </c>
      <c r="D333" s="18" t="s">
        <v>56</v>
      </c>
      <c r="E333" s="18" t="s">
        <v>90</v>
      </c>
      <c r="F333" s="18" t="s">
        <v>56</v>
      </c>
      <c r="G333" s="18" t="s">
        <v>56</v>
      </c>
      <c r="H333" s="18" t="s">
        <v>56</v>
      </c>
      <c r="I333" s="18" t="s">
        <v>56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10</v>
      </c>
      <c r="B334" s="4">
        <v>2</v>
      </c>
      <c r="C334" s="3" t="s">
        <v>68</v>
      </c>
      <c r="D334" s="18" t="s">
        <v>56</v>
      </c>
      <c r="E334" s="18" t="s">
        <v>56</v>
      </c>
      <c r="F334" s="18" t="s">
        <v>82</v>
      </c>
      <c r="G334" s="18" t="s">
        <v>56</v>
      </c>
      <c r="H334" s="18" t="s">
        <v>56</v>
      </c>
      <c r="I334" s="18" t="s">
        <v>56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10</v>
      </c>
      <c r="B335" s="4">
        <v>2</v>
      </c>
      <c r="C335" s="3" t="s">
        <v>73</v>
      </c>
      <c r="D335" s="18" t="s">
        <v>56</v>
      </c>
      <c r="E335" s="18" t="s">
        <v>57</v>
      </c>
      <c r="F335" s="18" t="s">
        <v>56</v>
      </c>
      <c r="G335" s="18" t="s">
        <v>56</v>
      </c>
      <c r="H335" s="18" t="s">
        <v>56</v>
      </c>
      <c r="I335" s="18" t="s">
        <v>56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10</v>
      </c>
      <c r="B336" s="4">
        <v>2</v>
      </c>
      <c r="C336" s="3" t="s">
        <v>73</v>
      </c>
      <c r="D336" s="18" t="s">
        <v>56</v>
      </c>
      <c r="E336" s="18" t="s">
        <v>56</v>
      </c>
      <c r="F336" s="18" t="s">
        <v>67</v>
      </c>
      <c r="G336" s="18" t="s">
        <v>56</v>
      </c>
      <c r="H336" s="18" t="s">
        <v>56</v>
      </c>
      <c r="I336" s="18" t="s">
        <v>56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10</v>
      </c>
      <c r="B337" s="4">
        <v>2</v>
      </c>
      <c r="C337" s="3" t="s">
        <v>84</v>
      </c>
      <c r="D337" s="18" t="s">
        <v>56</v>
      </c>
      <c r="E337" s="18" t="s">
        <v>57</v>
      </c>
      <c r="F337" s="18" t="s">
        <v>56</v>
      </c>
      <c r="G337" s="18" t="s">
        <v>56</v>
      </c>
      <c r="H337" s="18" t="s">
        <v>56</v>
      </c>
      <c r="I337" s="18" t="s">
        <v>56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10</v>
      </c>
      <c r="B338" s="4">
        <v>2</v>
      </c>
      <c r="C338" s="3" t="s">
        <v>84</v>
      </c>
      <c r="D338" s="18" t="s">
        <v>56</v>
      </c>
      <c r="E338" s="18" t="s">
        <v>56</v>
      </c>
      <c r="F338" s="18" t="s">
        <v>119</v>
      </c>
      <c r="G338" s="18" t="s">
        <v>56</v>
      </c>
      <c r="H338" s="18" t="s">
        <v>56</v>
      </c>
      <c r="I338" s="18" t="s">
        <v>56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10</v>
      </c>
      <c r="B339" s="4">
        <v>2</v>
      </c>
      <c r="C339" s="3" t="s">
        <v>102</v>
      </c>
      <c r="D339" s="18" t="s">
        <v>56</v>
      </c>
      <c r="E339" s="18" t="s">
        <v>57</v>
      </c>
      <c r="F339" s="18" t="s">
        <v>56</v>
      </c>
      <c r="G339" s="18" t="s">
        <v>56</v>
      </c>
      <c r="H339" s="18" t="s">
        <v>56</v>
      </c>
      <c r="I339" s="18" t="s">
        <v>56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10</v>
      </c>
      <c r="B340" s="4">
        <v>2</v>
      </c>
      <c r="C340" s="3" t="s">
        <v>102</v>
      </c>
      <c r="D340" s="18" t="s">
        <v>56</v>
      </c>
      <c r="E340" s="18" t="s">
        <v>56</v>
      </c>
      <c r="F340" s="18" t="s">
        <v>57</v>
      </c>
      <c r="G340" s="18" t="s">
        <v>56</v>
      </c>
      <c r="H340" s="18" t="s">
        <v>56</v>
      </c>
      <c r="I340" s="18" t="s">
        <v>56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10</v>
      </c>
      <c r="B341" s="4">
        <v>2</v>
      </c>
      <c r="C341" s="3" t="s">
        <v>128</v>
      </c>
      <c r="D341" s="18" t="s">
        <v>56</v>
      </c>
      <c r="E341" s="18" t="s">
        <v>56</v>
      </c>
      <c r="F341" s="18" t="s">
        <v>57</v>
      </c>
      <c r="G341" s="18" t="s">
        <v>56</v>
      </c>
      <c r="H341" s="18" t="s">
        <v>56</v>
      </c>
      <c r="I341" s="18" t="s">
        <v>56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10</v>
      </c>
      <c r="B342" s="4">
        <v>2</v>
      </c>
      <c r="C342" s="3" t="s">
        <v>129</v>
      </c>
      <c r="D342" s="18" t="s">
        <v>56</v>
      </c>
      <c r="E342" s="18" t="s">
        <v>56</v>
      </c>
      <c r="F342" s="18" t="s">
        <v>56</v>
      </c>
      <c r="G342" s="18" t="s">
        <v>57</v>
      </c>
      <c r="H342" s="18" t="s">
        <v>56</v>
      </c>
      <c r="I342" s="18" t="s">
        <v>56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10</v>
      </c>
      <c r="B343" s="4">
        <v>2</v>
      </c>
      <c r="C343" s="3" t="s">
        <v>86</v>
      </c>
      <c r="D343" s="18" t="s">
        <v>56</v>
      </c>
      <c r="E343" s="18" t="s">
        <v>56</v>
      </c>
      <c r="F343" s="18" t="s">
        <v>57</v>
      </c>
      <c r="G343" s="18" t="s">
        <v>56</v>
      </c>
      <c r="H343" s="18" t="s">
        <v>56</v>
      </c>
      <c r="I343" s="18" t="s">
        <v>56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10</v>
      </c>
      <c r="B344" s="4">
        <v>3</v>
      </c>
      <c r="C344" s="3" t="s">
        <v>72</v>
      </c>
      <c r="D344" s="18" t="s">
        <v>56</v>
      </c>
      <c r="E344" s="18" t="s">
        <v>56</v>
      </c>
      <c r="F344" s="18" t="s">
        <v>67</v>
      </c>
      <c r="G344" s="18" t="s">
        <v>56</v>
      </c>
      <c r="H344" s="18" t="s">
        <v>56</v>
      </c>
      <c r="I344" s="18" t="s">
        <v>56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10</v>
      </c>
      <c r="B345" s="4">
        <v>3</v>
      </c>
      <c r="C345" s="3" t="s">
        <v>72</v>
      </c>
      <c r="D345" s="18" t="s">
        <v>56</v>
      </c>
      <c r="E345" s="18" t="s">
        <v>56</v>
      </c>
      <c r="F345" s="18" t="s">
        <v>56</v>
      </c>
      <c r="G345" s="18" t="s">
        <v>60</v>
      </c>
      <c r="H345" s="18" t="s">
        <v>56</v>
      </c>
      <c r="I345" s="18" t="s">
        <v>56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10</v>
      </c>
      <c r="B346" s="4">
        <v>3</v>
      </c>
      <c r="C346" s="3" t="s">
        <v>122</v>
      </c>
      <c r="D346" s="18" t="s">
        <v>56</v>
      </c>
      <c r="E346" s="18" t="s">
        <v>56</v>
      </c>
      <c r="F346" s="18" t="s">
        <v>56</v>
      </c>
      <c r="G346" s="18" t="s">
        <v>57</v>
      </c>
      <c r="H346" s="18" t="s">
        <v>56</v>
      </c>
      <c r="I346" s="18" t="s">
        <v>56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10</v>
      </c>
      <c r="B347" s="4">
        <v>3</v>
      </c>
      <c r="C347" s="3" t="s">
        <v>86</v>
      </c>
      <c r="D347" s="18" t="s">
        <v>56</v>
      </c>
      <c r="E347" s="18" t="s">
        <v>56</v>
      </c>
      <c r="F347" s="18" t="s">
        <v>56</v>
      </c>
      <c r="G347" s="18" t="s">
        <v>60</v>
      </c>
      <c r="H347" s="18" t="s">
        <v>56</v>
      </c>
      <c r="I347" s="18" t="s">
        <v>56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10</v>
      </c>
      <c r="B348" s="4">
        <v>3</v>
      </c>
      <c r="C348" s="3" t="s">
        <v>84</v>
      </c>
      <c r="D348" s="18" t="s">
        <v>56</v>
      </c>
      <c r="E348" s="18" t="s">
        <v>56</v>
      </c>
      <c r="F348" s="18" t="s">
        <v>57</v>
      </c>
      <c r="G348" s="18" t="s">
        <v>56</v>
      </c>
      <c r="H348" s="18" t="s">
        <v>56</v>
      </c>
      <c r="I348" s="18" t="s">
        <v>56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10</v>
      </c>
      <c r="B349" s="4">
        <v>3</v>
      </c>
      <c r="C349" s="3" t="s">
        <v>84</v>
      </c>
      <c r="D349" s="18" t="s">
        <v>56</v>
      </c>
      <c r="E349" s="18" t="s">
        <v>56</v>
      </c>
      <c r="F349" s="18" t="s">
        <v>56</v>
      </c>
      <c r="G349" s="18" t="s">
        <v>118</v>
      </c>
      <c r="H349" s="18" t="s">
        <v>56</v>
      </c>
      <c r="I349" s="18" t="s">
        <v>56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10</v>
      </c>
      <c r="B350" s="4">
        <v>3</v>
      </c>
      <c r="C350" s="3" t="s">
        <v>104</v>
      </c>
      <c r="D350" s="18" t="s">
        <v>57</v>
      </c>
      <c r="E350" s="18" t="s">
        <v>56</v>
      </c>
      <c r="F350" s="18" t="s">
        <v>56</v>
      </c>
      <c r="G350" s="18" t="s">
        <v>56</v>
      </c>
      <c r="H350" s="18" t="s">
        <v>56</v>
      </c>
      <c r="I350" s="18" t="s">
        <v>56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10</v>
      </c>
      <c r="B351" s="4">
        <v>3</v>
      </c>
      <c r="C351" s="3" t="s">
        <v>104</v>
      </c>
      <c r="D351" s="18" t="s">
        <v>56</v>
      </c>
      <c r="E351" s="18" t="s">
        <v>56</v>
      </c>
      <c r="F351" s="18" t="s">
        <v>57</v>
      </c>
      <c r="G351" s="18" t="s">
        <v>56</v>
      </c>
      <c r="H351" s="18" t="s">
        <v>56</v>
      </c>
      <c r="I351" s="18" t="s">
        <v>56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10</v>
      </c>
      <c r="B352" s="4">
        <v>3</v>
      </c>
      <c r="C352" s="3" t="s">
        <v>64</v>
      </c>
      <c r="D352" s="18" t="s">
        <v>56</v>
      </c>
      <c r="E352" s="18" t="s">
        <v>56</v>
      </c>
      <c r="F352" s="18" t="s">
        <v>67</v>
      </c>
      <c r="G352" s="18" t="s">
        <v>56</v>
      </c>
      <c r="H352" s="18" t="s">
        <v>56</v>
      </c>
      <c r="I352" s="18" t="s">
        <v>56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10</v>
      </c>
      <c r="B353" s="4">
        <v>3</v>
      </c>
      <c r="C353" s="3" t="s">
        <v>128</v>
      </c>
      <c r="D353" s="18" t="s">
        <v>56</v>
      </c>
      <c r="E353" s="18" t="s">
        <v>56</v>
      </c>
      <c r="F353" s="18" t="s">
        <v>56</v>
      </c>
      <c r="G353" s="18" t="s">
        <v>56</v>
      </c>
      <c r="H353" s="18" t="s">
        <v>56</v>
      </c>
      <c r="I353" s="18" t="s">
        <v>91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10</v>
      </c>
      <c r="B354" s="4">
        <v>3</v>
      </c>
      <c r="C354" s="3" t="s">
        <v>59</v>
      </c>
      <c r="D354" s="18" t="s">
        <v>56</v>
      </c>
      <c r="E354" s="18" t="s">
        <v>67</v>
      </c>
      <c r="F354" s="18" t="s">
        <v>56</v>
      </c>
      <c r="G354" s="18" t="s">
        <v>56</v>
      </c>
      <c r="H354" s="18" t="s">
        <v>56</v>
      </c>
      <c r="I354" s="18" t="s">
        <v>56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10</v>
      </c>
      <c r="B355" s="4">
        <v>3</v>
      </c>
      <c r="C355" s="3" t="s">
        <v>59</v>
      </c>
      <c r="D355" s="18" t="s">
        <v>56</v>
      </c>
      <c r="E355" s="18" t="s">
        <v>56</v>
      </c>
      <c r="F355" s="18" t="s">
        <v>82</v>
      </c>
      <c r="G355" s="18" t="s">
        <v>56</v>
      </c>
      <c r="H355" s="18" t="s">
        <v>56</v>
      </c>
      <c r="I355" s="18" t="s">
        <v>56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10</v>
      </c>
      <c r="B356" s="4">
        <v>3</v>
      </c>
      <c r="C356" s="3" t="s">
        <v>69</v>
      </c>
      <c r="D356" s="18" t="s">
        <v>56</v>
      </c>
      <c r="E356" s="18" t="s">
        <v>56</v>
      </c>
      <c r="F356" s="18" t="s">
        <v>60</v>
      </c>
      <c r="G356" s="18" t="s">
        <v>56</v>
      </c>
      <c r="H356" s="18" t="s">
        <v>56</v>
      </c>
      <c r="I356" s="18" t="s">
        <v>56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10</v>
      </c>
      <c r="B357" s="4">
        <v>3</v>
      </c>
      <c r="C357" s="3" t="s">
        <v>69</v>
      </c>
      <c r="D357" s="18" t="s">
        <v>56</v>
      </c>
      <c r="E357" s="18" t="s">
        <v>56</v>
      </c>
      <c r="F357" s="18" t="s">
        <v>56</v>
      </c>
      <c r="G357" s="18" t="s">
        <v>82</v>
      </c>
      <c r="H357" s="18" t="s">
        <v>56</v>
      </c>
      <c r="I357" s="18" t="s">
        <v>56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10</v>
      </c>
      <c r="B358" s="4">
        <v>3</v>
      </c>
      <c r="C358" s="3" t="s">
        <v>68</v>
      </c>
      <c r="D358" s="18" t="s">
        <v>56</v>
      </c>
      <c r="E358" s="18" t="s">
        <v>56</v>
      </c>
      <c r="F358" s="18" t="s">
        <v>60</v>
      </c>
      <c r="G358" s="18" t="s">
        <v>56</v>
      </c>
      <c r="H358" s="18" t="s">
        <v>56</v>
      </c>
      <c r="I358" s="18" t="s">
        <v>56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10</v>
      </c>
      <c r="B359" s="4">
        <v>3</v>
      </c>
      <c r="C359" s="3" t="s">
        <v>133</v>
      </c>
      <c r="D359" s="18" t="s">
        <v>56</v>
      </c>
      <c r="E359" s="18" t="s">
        <v>56</v>
      </c>
      <c r="F359" s="18" t="s">
        <v>56</v>
      </c>
      <c r="G359" s="18" t="s">
        <v>57</v>
      </c>
      <c r="H359" s="18" t="s">
        <v>56</v>
      </c>
      <c r="I359" s="18" t="s">
        <v>56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10</v>
      </c>
      <c r="B360" s="4">
        <v>4</v>
      </c>
      <c r="C360" s="3" t="s">
        <v>128</v>
      </c>
      <c r="D360" s="18" t="s">
        <v>56</v>
      </c>
      <c r="E360" s="18" t="s">
        <v>56</v>
      </c>
      <c r="F360" s="18" t="s">
        <v>56</v>
      </c>
      <c r="G360" s="18" t="s">
        <v>100</v>
      </c>
      <c r="H360" s="18" t="s">
        <v>56</v>
      </c>
      <c r="I360" s="18" t="s">
        <v>56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10</v>
      </c>
      <c r="B361" s="4">
        <v>4</v>
      </c>
      <c r="C361" s="3" t="s">
        <v>128</v>
      </c>
      <c r="D361" s="18" t="s">
        <v>56</v>
      </c>
      <c r="E361" s="18" t="s">
        <v>56</v>
      </c>
      <c r="F361" s="18" t="s">
        <v>56</v>
      </c>
      <c r="G361" s="18" t="s">
        <v>56</v>
      </c>
      <c r="H361" s="18" t="s">
        <v>91</v>
      </c>
      <c r="I361" s="18" t="s">
        <v>56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10</v>
      </c>
      <c r="B362" s="4">
        <v>4</v>
      </c>
      <c r="C362" s="3" t="s">
        <v>124</v>
      </c>
      <c r="D362" s="18" t="s">
        <v>56</v>
      </c>
      <c r="E362" s="18" t="s">
        <v>57</v>
      </c>
      <c r="F362" s="18" t="s">
        <v>56</v>
      </c>
      <c r="G362" s="18" t="s">
        <v>56</v>
      </c>
      <c r="H362" s="18" t="s">
        <v>56</v>
      </c>
      <c r="I362" s="18" t="s">
        <v>56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10</v>
      </c>
      <c r="B363" s="4">
        <v>4</v>
      </c>
      <c r="C363" s="3" t="s">
        <v>124</v>
      </c>
      <c r="D363" s="18" t="s">
        <v>56</v>
      </c>
      <c r="E363" s="18" t="s">
        <v>56</v>
      </c>
      <c r="F363" s="18" t="s">
        <v>60</v>
      </c>
      <c r="G363" s="18" t="s">
        <v>56</v>
      </c>
      <c r="H363" s="18" t="s">
        <v>56</v>
      </c>
      <c r="I363" s="18" t="s">
        <v>56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10</v>
      </c>
      <c r="B364" s="4">
        <v>4</v>
      </c>
      <c r="C364" s="3" t="s">
        <v>68</v>
      </c>
      <c r="D364" s="18" t="s">
        <v>121</v>
      </c>
      <c r="E364" s="18" t="s">
        <v>56</v>
      </c>
      <c r="F364" s="18" t="s">
        <v>56</v>
      </c>
      <c r="G364" s="18" t="s">
        <v>56</v>
      </c>
      <c r="H364" s="18" t="s">
        <v>56</v>
      </c>
      <c r="I364" s="18" t="s">
        <v>56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10</v>
      </c>
      <c r="B365" s="4">
        <v>4</v>
      </c>
      <c r="C365" s="3" t="s">
        <v>68</v>
      </c>
      <c r="D365" s="18" t="s">
        <v>56</v>
      </c>
      <c r="E365" s="18" t="s">
        <v>82</v>
      </c>
      <c r="F365" s="18" t="s">
        <v>56</v>
      </c>
      <c r="G365" s="18" t="s">
        <v>56</v>
      </c>
      <c r="H365" s="18" t="s">
        <v>56</v>
      </c>
      <c r="I365" s="18" t="s">
        <v>56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10</v>
      </c>
      <c r="B366" s="4">
        <v>4</v>
      </c>
      <c r="C366" s="3" t="s">
        <v>68</v>
      </c>
      <c r="D366" s="18" t="s">
        <v>56</v>
      </c>
      <c r="E366" s="18" t="s">
        <v>56</v>
      </c>
      <c r="F366" s="18" t="s">
        <v>60</v>
      </c>
      <c r="G366" s="18" t="s">
        <v>56</v>
      </c>
      <c r="H366" s="18" t="s">
        <v>56</v>
      </c>
      <c r="I366" s="18" t="s">
        <v>56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10</v>
      </c>
      <c r="B367" s="4">
        <v>4</v>
      </c>
      <c r="C367" s="3" t="s">
        <v>73</v>
      </c>
      <c r="D367" s="18" t="s">
        <v>56</v>
      </c>
      <c r="E367" s="18" t="s">
        <v>60</v>
      </c>
      <c r="F367" s="18" t="s">
        <v>56</v>
      </c>
      <c r="G367" s="18" t="s">
        <v>56</v>
      </c>
      <c r="H367" s="18" t="s">
        <v>56</v>
      </c>
      <c r="I367" s="18" t="s">
        <v>56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10</v>
      </c>
      <c r="B368" s="4">
        <v>4</v>
      </c>
      <c r="C368" s="3" t="s">
        <v>84</v>
      </c>
      <c r="D368" s="18" t="s">
        <v>56</v>
      </c>
      <c r="E368" s="18" t="s">
        <v>82</v>
      </c>
      <c r="F368" s="18" t="s">
        <v>56</v>
      </c>
      <c r="G368" s="18" t="s">
        <v>56</v>
      </c>
      <c r="H368" s="18" t="s">
        <v>56</v>
      </c>
      <c r="I368" s="18" t="s">
        <v>56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10</v>
      </c>
      <c r="B369" s="4">
        <v>4</v>
      </c>
      <c r="C369" s="3" t="s">
        <v>84</v>
      </c>
      <c r="D369" s="18" t="s">
        <v>56</v>
      </c>
      <c r="E369" s="18" t="s">
        <v>56</v>
      </c>
      <c r="F369" s="18" t="s">
        <v>117</v>
      </c>
      <c r="G369" s="18" t="s">
        <v>56</v>
      </c>
      <c r="H369" s="18" t="s">
        <v>56</v>
      </c>
      <c r="I369" s="18" t="s">
        <v>56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10</v>
      </c>
      <c r="B370" s="4">
        <v>4</v>
      </c>
      <c r="C370" s="3" t="s">
        <v>92</v>
      </c>
      <c r="D370" s="18" t="s">
        <v>60</v>
      </c>
      <c r="E370" s="18" t="s">
        <v>56</v>
      </c>
      <c r="F370" s="18" t="s">
        <v>56</v>
      </c>
      <c r="G370" s="18" t="s">
        <v>56</v>
      </c>
      <c r="H370" s="18" t="s">
        <v>56</v>
      </c>
      <c r="I370" s="18" t="s">
        <v>56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10</v>
      </c>
      <c r="B371" s="4">
        <v>4</v>
      </c>
      <c r="C371" s="3" t="s">
        <v>92</v>
      </c>
      <c r="D371" s="18" t="s">
        <v>56</v>
      </c>
      <c r="E371" s="18" t="s">
        <v>67</v>
      </c>
      <c r="F371" s="18" t="s">
        <v>56</v>
      </c>
      <c r="G371" s="18" t="s">
        <v>56</v>
      </c>
      <c r="H371" s="18" t="s">
        <v>56</v>
      </c>
      <c r="I371" s="18" t="s">
        <v>56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10</v>
      </c>
      <c r="B372" s="4">
        <v>4</v>
      </c>
      <c r="C372" s="3" t="s">
        <v>61</v>
      </c>
      <c r="D372" s="18" t="s">
        <v>60</v>
      </c>
      <c r="E372" s="18" t="s">
        <v>56</v>
      </c>
      <c r="F372" s="18" t="s">
        <v>56</v>
      </c>
      <c r="G372" s="18" t="s">
        <v>56</v>
      </c>
      <c r="H372" s="18" t="s">
        <v>56</v>
      </c>
      <c r="I372" s="18" t="s">
        <v>56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10</v>
      </c>
      <c r="B373" s="4">
        <v>4</v>
      </c>
      <c r="C373" s="3" t="s">
        <v>61</v>
      </c>
      <c r="D373" s="18" t="s">
        <v>56</v>
      </c>
      <c r="E373" s="18" t="s">
        <v>91</v>
      </c>
      <c r="F373" s="18" t="s">
        <v>56</v>
      </c>
      <c r="G373" s="18" t="s">
        <v>56</v>
      </c>
      <c r="H373" s="18" t="s">
        <v>56</v>
      </c>
      <c r="I373" s="18" t="s">
        <v>56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10</v>
      </c>
      <c r="B374" s="4">
        <v>4</v>
      </c>
      <c r="C374" s="3" t="s">
        <v>63</v>
      </c>
      <c r="D374" s="18" t="s">
        <v>56</v>
      </c>
      <c r="E374" s="18" t="s">
        <v>67</v>
      </c>
      <c r="F374" s="18" t="s">
        <v>56</v>
      </c>
      <c r="G374" s="18" t="s">
        <v>56</v>
      </c>
      <c r="H374" s="18" t="s">
        <v>56</v>
      </c>
      <c r="I374" s="18" t="s">
        <v>56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16</v>
      </c>
      <c r="B375" s="4">
        <v>1</v>
      </c>
      <c r="C375" s="3" t="s">
        <v>99</v>
      </c>
      <c r="D375" s="18" t="s">
        <v>56</v>
      </c>
      <c r="E375" s="18" t="s">
        <v>56</v>
      </c>
      <c r="F375" s="18" t="s">
        <v>57</v>
      </c>
      <c r="G375" s="18" t="s">
        <v>56</v>
      </c>
      <c r="H375" s="18" t="s">
        <v>56</v>
      </c>
      <c r="I375" s="18" t="s">
        <v>56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16</v>
      </c>
      <c r="B376" s="4">
        <v>1</v>
      </c>
      <c r="C376" s="3" t="s">
        <v>61</v>
      </c>
      <c r="D376" s="18" t="s">
        <v>56</v>
      </c>
      <c r="E376" s="18" t="s">
        <v>57</v>
      </c>
      <c r="F376" s="18" t="s">
        <v>56</v>
      </c>
      <c r="G376" s="18" t="s">
        <v>56</v>
      </c>
      <c r="H376" s="18" t="s">
        <v>56</v>
      </c>
      <c r="I376" s="18" t="s">
        <v>56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16</v>
      </c>
      <c r="B377" s="4">
        <v>1</v>
      </c>
      <c r="C377" s="3" t="s">
        <v>61</v>
      </c>
      <c r="D377" s="18" t="s">
        <v>56</v>
      </c>
      <c r="E377" s="18" t="s">
        <v>56</v>
      </c>
      <c r="F377" s="18" t="s">
        <v>57</v>
      </c>
      <c r="G377" s="18" t="s">
        <v>56</v>
      </c>
      <c r="H377" s="18" t="s">
        <v>56</v>
      </c>
      <c r="I377" s="18" t="s">
        <v>56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16</v>
      </c>
      <c r="B378" s="4">
        <v>1</v>
      </c>
      <c r="C378" s="3" t="s">
        <v>76</v>
      </c>
      <c r="D378" s="18" t="s">
        <v>56</v>
      </c>
      <c r="E378" s="18" t="s">
        <v>56</v>
      </c>
      <c r="F378" s="18" t="s">
        <v>57</v>
      </c>
      <c r="G378" s="18" t="s">
        <v>56</v>
      </c>
      <c r="H378" s="18" t="s">
        <v>56</v>
      </c>
      <c r="I378" s="18" t="s">
        <v>56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16</v>
      </c>
      <c r="B379" s="4">
        <v>1</v>
      </c>
      <c r="C379" s="3" t="s">
        <v>102</v>
      </c>
      <c r="D379" s="18" t="s">
        <v>56</v>
      </c>
      <c r="E379" s="18" t="s">
        <v>67</v>
      </c>
      <c r="F379" s="18" t="s">
        <v>56</v>
      </c>
      <c r="G379" s="18" t="s">
        <v>56</v>
      </c>
      <c r="H379" s="18" t="s">
        <v>56</v>
      </c>
      <c r="I379" s="18" t="s">
        <v>56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16</v>
      </c>
      <c r="B380" s="4">
        <v>1</v>
      </c>
      <c r="C380" s="3" t="s">
        <v>102</v>
      </c>
      <c r="D380" s="18" t="s">
        <v>56</v>
      </c>
      <c r="E380" s="18" t="s">
        <v>56</v>
      </c>
      <c r="F380" s="18" t="s">
        <v>67</v>
      </c>
      <c r="G380" s="18" t="s">
        <v>56</v>
      </c>
      <c r="H380" s="18" t="s">
        <v>56</v>
      </c>
      <c r="I380" s="18" t="s">
        <v>56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16</v>
      </c>
      <c r="B381" s="4">
        <v>1</v>
      </c>
      <c r="C381" s="3" t="s">
        <v>102</v>
      </c>
      <c r="D381" s="18" t="s">
        <v>56</v>
      </c>
      <c r="E381" s="18" t="s">
        <v>56</v>
      </c>
      <c r="F381" s="18" t="s">
        <v>56</v>
      </c>
      <c r="G381" s="18" t="s">
        <v>57</v>
      </c>
      <c r="H381" s="18" t="s">
        <v>56</v>
      </c>
      <c r="I381" s="18" t="s">
        <v>56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16</v>
      </c>
      <c r="B382" s="4">
        <v>1</v>
      </c>
      <c r="C382" s="3" t="s">
        <v>134</v>
      </c>
      <c r="D382" s="18" t="s">
        <v>56</v>
      </c>
      <c r="E382" s="18" t="s">
        <v>56</v>
      </c>
      <c r="F382" s="18" t="s">
        <v>57</v>
      </c>
      <c r="G382" s="18" t="s">
        <v>56</v>
      </c>
      <c r="H382" s="18" t="s">
        <v>56</v>
      </c>
      <c r="I382" s="18" t="s">
        <v>56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16</v>
      </c>
      <c r="B383" s="4">
        <v>1</v>
      </c>
      <c r="C383" s="3" t="s">
        <v>63</v>
      </c>
      <c r="D383" s="18" t="s">
        <v>56</v>
      </c>
      <c r="E383" s="18" t="s">
        <v>56</v>
      </c>
      <c r="F383" s="18" t="s">
        <v>57</v>
      </c>
      <c r="G383" s="18" t="s">
        <v>56</v>
      </c>
      <c r="H383" s="18" t="s">
        <v>56</v>
      </c>
      <c r="I383" s="18" t="s">
        <v>56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16</v>
      </c>
      <c r="B384" s="4">
        <v>1</v>
      </c>
      <c r="C384" s="3" t="s">
        <v>68</v>
      </c>
      <c r="D384" s="18" t="s">
        <v>56</v>
      </c>
      <c r="E384" s="18" t="s">
        <v>56</v>
      </c>
      <c r="F384" s="18" t="s">
        <v>60</v>
      </c>
      <c r="G384" s="18" t="s">
        <v>56</v>
      </c>
      <c r="H384" s="18" t="s">
        <v>56</v>
      </c>
      <c r="I384" s="18" t="s">
        <v>56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16</v>
      </c>
      <c r="B385" s="4">
        <v>2</v>
      </c>
      <c r="C385" s="3" t="s">
        <v>61</v>
      </c>
      <c r="D385" s="18" t="s">
        <v>56</v>
      </c>
      <c r="E385" s="18" t="s">
        <v>67</v>
      </c>
      <c r="F385" s="18" t="s">
        <v>56</v>
      </c>
      <c r="G385" s="18" t="s">
        <v>56</v>
      </c>
      <c r="H385" s="18" t="s">
        <v>56</v>
      </c>
      <c r="I385" s="18" t="s">
        <v>56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16</v>
      </c>
      <c r="B386" s="4">
        <v>2</v>
      </c>
      <c r="C386" s="3" t="s">
        <v>61</v>
      </c>
      <c r="D386" s="18" t="s">
        <v>56</v>
      </c>
      <c r="E386" s="18" t="s">
        <v>56</v>
      </c>
      <c r="F386" s="18" t="s">
        <v>60</v>
      </c>
      <c r="G386" s="18" t="s">
        <v>56</v>
      </c>
      <c r="H386" s="18" t="s">
        <v>56</v>
      </c>
      <c r="I386" s="18" t="s">
        <v>56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16</v>
      </c>
      <c r="B387" s="4">
        <v>2</v>
      </c>
      <c r="C387" s="3" t="s">
        <v>63</v>
      </c>
      <c r="D387" s="18" t="s">
        <v>56</v>
      </c>
      <c r="E387" s="18" t="s">
        <v>82</v>
      </c>
      <c r="F387" s="18" t="s">
        <v>56</v>
      </c>
      <c r="G387" s="18" t="s">
        <v>56</v>
      </c>
      <c r="H387" s="18" t="s">
        <v>56</v>
      </c>
      <c r="I387" s="18" t="s">
        <v>56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16</v>
      </c>
      <c r="B388" s="4">
        <v>2</v>
      </c>
      <c r="C388" s="3" t="s">
        <v>68</v>
      </c>
      <c r="D388" s="18" t="s">
        <v>56</v>
      </c>
      <c r="E388" s="18" t="s">
        <v>60</v>
      </c>
      <c r="F388" s="18" t="s">
        <v>56</v>
      </c>
      <c r="G388" s="18" t="s">
        <v>56</v>
      </c>
      <c r="H388" s="18" t="s">
        <v>56</v>
      </c>
      <c r="I388" s="18" t="s">
        <v>56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16</v>
      </c>
      <c r="B389" s="4">
        <v>2</v>
      </c>
      <c r="C389" s="3" t="s">
        <v>123</v>
      </c>
      <c r="D389" s="18" t="s">
        <v>56</v>
      </c>
      <c r="E389" s="18" t="s">
        <v>57</v>
      </c>
      <c r="F389" s="18" t="s">
        <v>56</v>
      </c>
      <c r="G389" s="18" t="s">
        <v>56</v>
      </c>
      <c r="H389" s="18" t="s">
        <v>56</v>
      </c>
      <c r="I389" s="18" t="s">
        <v>56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16</v>
      </c>
      <c r="B390" s="4">
        <v>2</v>
      </c>
      <c r="C390" s="3" t="s">
        <v>133</v>
      </c>
      <c r="D390" s="18" t="s">
        <v>56</v>
      </c>
      <c r="E390" s="18" t="s">
        <v>57</v>
      </c>
      <c r="F390" s="18" t="s">
        <v>56</v>
      </c>
      <c r="G390" s="18" t="s">
        <v>56</v>
      </c>
      <c r="H390" s="18" t="s">
        <v>56</v>
      </c>
      <c r="I390" s="18" t="s">
        <v>56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16</v>
      </c>
      <c r="B391" s="4">
        <v>2</v>
      </c>
      <c r="C391" s="3" t="s">
        <v>133</v>
      </c>
      <c r="D391" s="18" t="s">
        <v>56</v>
      </c>
      <c r="E391" s="18" t="s">
        <v>56</v>
      </c>
      <c r="F391" s="18" t="s">
        <v>57</v>
      </c>
      <c r="G391" s="18" t="s">
        <v>56</v>
      </c>
      <c r="H391" s="18" t="s">
        <v>56</v>
      </c>
      <c r="I391" s="18" t="s">
        <v>56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16</v>
      </c>
      <c r="B392" s="4">
        <v>2</v>
      </c>
      <c r="C392" s="3" t="s">
        <v>87</v>
      </c>
      <c r="D392" s="18" t="s">
        <v>56</v>
      </c>
      <c r="E392" s="18" t="s">
        <v>57</v>
      </c>
      <c r="F392" s="18" t="s">
        <v>56</v>
      </c>
      <c r="G392" s="18" t="s">
        <v>56</v>
      </c>
      <c r="H392" s="18" t="s">
        <v>56</v>
      </c>
      <c r="I392" s="18" t="s">
        <v>56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16</v>
      </c>
      <c r="B393" s="4">
        <v>2</v>
      </c>
      <c r="C393" s="3" t="s">
        <v>87</v>
      </c>
      <c r="D393" s="18" t="s">
        <v>56</v>
      </c>
      <c r="E393" s="18" t="s">
        <v>56</v>
      </c>
      <c r="F393" s="18" t="s">
        <v>57</v>
      </c>
      <c r="G393" s="18" t="s">
        <v>56</v>
      </c>
      <c r="H393" s="18" t="s">
        <v>56</v>
      </c>
      <c r="I393" s="18" t="s">
        <v>56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16</v>
      </c>
      <c r="B394" s="4">
        <v>2</v>
      </c>
      <c r="C394" s="3" t="s">
        <v>134</v>
      </c>
      <c r="D394" s="18" t="s">
        <v>56</v>
      </c>
      <c r="E394" s="18" t="s">
        <v>56</v>
      </c>
      <c r="F394" s="18" t="s">
        <v>57</v>
      </c>
      <c r="G394" s="18" t="s">
        <v>56</v>
      </c>
      <c r="H394" s="18" t="s">
        <v>56</v>
      </c>
      <c r="I394" s="18" t="s">
        <v>56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16</v>
      </c>
      <c r="B395" s="4">
        <v>2</v>
      </c>
      <c r="C395" s="3" t="s">
        <v>66</v>
      </c>
      <c r="D395" s="18" t="s">
        <v>56</v>
      </c>
      <c r="E395" s="18" t="s">
        <v>56</v>
      </c>
      <c r="F395" s="18" t="s">
        <v>57</v>
      </c>
      <c r="G395" s="18" t="s">
        <v>56</v>
      </c>
      <c r="H395" s="18" t="s">
        <v>56</v>
      </c>
      <c r="I395" s="18" t="s">
        <v>56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16</v>
      </c>
      <c r="B396" s="4">
        <v>2</v>
      </c>
      <c r="C396" s="3" t="s">
        <v>59</v>
      </c>
      <c r="D396" s="18" t="s">
        <v>56</v>
      </c>
      <c r="E396" s="18" t="s">
        <v>97</v>
      </c>
      <c r="F396" s="18" t="s">
        <v>56</v>
      </c>
      <c r="G396" s="18" t="s">
        <v>56</v>
      </c>
      <c r="H396" s="18" t="s">
        <v>56</v>
      </c>
      <c r="I396" s="18" t="s">
        <v>56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16</v>
      </c>
      <c r="B397" s="4">
        <v>2</v>
      </c>
      <c r="C397" s="3" t="s">
        <v>59</v>
      </c>
      <c r="D397" s="18" t="s">
        <v>56</v>
      </c>
      <c r="E397" s="18" t="s">
        <v>56</v>
      </c>
      <c r="F397" s="18" t="s">
        <v>57</v>
      </c>
      <c r="G397" s="18" t="s">
        <v>56</v>
      </c>
      <c r="H397" s="18" t="s">
        <v>56</v>
      </c>
      <c r="I397" s="18" t="s">
        <v>56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16</v>
      </c>
      <c r="B398" s="4">
        <v>2</v>
      </c>
      <c r="C398" s="3" t="s">
        <v>72</v>
      </c>
      <c r="D398" s="18" t="s">
        <v>56</v>
      </c>
      <c r="E398" s="18" t="s">
        <v>56</v>
      </c>
      <c r="F398" s="18" t="s">
        <v>57</v>
      </c>
      <c r="G398" s="18" t="s">
        <v>56</v>
      </c>
      <c r="H398" s="18" t="s">
        <v>56</v>
      </c>
      <c r="I398" s="18" t="s">
        <v>56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16</v>
      </c>
      <c r="B399" s="4">
        <v>2</v>
      </c>
      <c r="C399" s="3" t="s">
        <v>72</v>
      </c>
      <c r="D399" s="18" t="s">
        <v>56</v>
      </c>
      <c r="E399" s="18" t="s">
        <v>56</v>
      </c>
      <c r="F399" s="18" t="s">
        <v>56</v>
      </c>
      <c r="G399" s="18" t="s">
        <v>57</v>
      </c>
      <c r="H399" s="18" t="s">
        <v>56</v>
      </c>
      <c r="I399" s="18" t="s">
        <v>56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16</v>
      </c>
      <c r="B400" s="4">
        <v>2</v>
      </c>
      <c r="C400" s="3" t="s">
        <v>70</v>
      </c>
      <c r="D400" s="18" t="s">
        <v>56</v>
      </c>
      <c r="E400" s="18" t="s">
        <v>56</v>
      </c>
      <c r="F400" s="18" t="s">
        <v>60</v>
      </c>
      <c r="G400" s="18" t="s">
        <v>56</v>
      </c>
      <c r="H400" s="18" t="s">
        <v>56</v>
      </c>
      <c r="I400" s="18" t="s">
        <v>56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16</v>
      </c>
      <c r="B401" s="4">
        <v>2</v>
      </c>
      <c r="C401" s="3" t="s">
        <v>135</v>
      </c>
      <c r="D401" s="18" t="s">
        <v>56</v>
      </c>
      <c r="E401" s="18" t="s">
        <v>56</v>
      </c>
      <c r="F401" s="18" t="s">
        <v>56</v>
      </c>
      <c r="G401" s="18" t="s">
        <v>56</v>
      </c>
      <c r="H401" s="18" t="s">
        <v>56</v>
      </c>
      <c r="I401" s="18" t="s">
        <v>57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16</v>
      </c>
      <c r="B402" s="4">
        <v>3</v>
      </c>
      <c r="C402" s="3" t="s">
        <v>61</v>
      </c>
      <c r="D402" s="18" t="s">
        <v>56</v>
      </c>
      <c r="E402" s="18" t="s">
        <v>56</v>
      </c>
      <c r="F402" s="18" t="s">
        <v>82</v>
      </c>
      <c r="G402" s="18" t="s">
        <v>56</v>
      </c>
      <c r="H402" s="18" t="s">
        <v>56</v>
      </c>
      <c r="I402" s="18" t="s">
        <v>56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16</v>
      </c>
      <c r="B403" s="4">
        <v>3</v>
      </c>
      <c r="C403" s="3" t="s">
        <v>110</v>
      </c>
      <c r="D403" s="18" t="s">
        <v>56</v>
      </c>
      <c r="E403" s="18" t="s">
        <v>56</v>
      </c>
      <c r="F403" s="18" t="s">
        <v>57</v>
      </c>
      <c r="G403" s="18" t="s">
        <v>56</v>
      </c>
      <c r="H403" s="18" t="s">
        <v>56</v>
      </c>
      <c r="I403" s="18" t="s">
        <v>56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16</v>
      </c>
      <c r="B404" s="4">
        <v>3</v>
      </c>
      <c r="C404" s="3" t="s">
        <v>122</v>
      </c>
      <c r="D404" s="18" t="s">
        <v>56</v>
      </c>
      <c r="E404" s="18" t="s">
        <v>56</v>
      </c>
      <c r="F404" s="18" t="s">
        <v>57</v>
      </c>
      <c r="G404" s="18" t="s">
        <v>56</v>
      </c>
      <c r="H404" s="18" t="s">
        <v>56</v>
      </c>
      <c r="I404" s="18" t="s">
        <v>56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16</v>
      </c>
      <c r="B405" s="4">
        <v>3</v>
      </c>
      <c r="C405" s="3" t="s">
        <v>72</v>
      </c>
      <c r="D405" s="18" t="s">
        <v>56</v>
      </c>
      <c r="E405" s="18" t="s">
        <v>56</v>
      </c>
      <c r="F405" s="18" t="s">
        <v>56</v>
      </c>
      <c r="G405" s="18" t="s">
        <v>57</v>
      </c>
      <c r="H405" s="18" t="s">
        <v>56</v>
      </c>
      <c r="I405" s="18" t="s">
        <v>56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16</v>
      </c>
      <c r="B406" s="4">
        <v>3</v>
      </c>
      <c r="C406" s="3" t="s">
        <v>59</v>
      </c>
      <c r="D406" s="18" t="s">
        <v>56</v>
      </c>
      <c r="E406" s="18" t="s">
        <v>82</v>
      </c>
      <c r="F406" s="18" t="s">
        <v>56</v>
      </c>
      <c r="G406" s="18" t="s">
        <v>56</v>
      </c>
      <c r="H406" s="18" t="s">
        <v>56</v>
      </c>
      <c r="I406" s="18" t="s">
        <v>56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16</v>
      </c>
      <c r="B407" s="4">
        <v>3</v>
      </c>
      <c r="C407" s="3" t="s">
        <v>59</v>
      </c>
      <c r="D407" s="18" t="s">
        <v>56</v>
      </c>
      <c r="E407" s="18" t="s">
        <v>56</v>
      </c>
      <c r="F407" s="18" t="s">
        <v>67</v>
      </c>
      <c r="G407" s="18" t="s">
        <v>56</v>
      </c>
      <c r="H407" s="18" t="s">
        <v>56</v>
      </c>
      <c r="I407" s="18" t="s">
        <v>56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16</v>
      </c>
      <c r="B408" s="4">
        <v>3</v>
      </c>
      <c r="C408" s="3" t="s">
        <v>77</v>
      </c>
      <c r="D408" s="18" t="s">
        <v>56</v>
      </c>
      <c r="E408" s="18" t="s">
        <v>56</v>
      </c>
      <c r="F408" s="18" t="s">
        <v>56</v>
      </c>
      <c r="G408" s="18" t="s">
        <v>57</v>
      </c>
      <c r="H408" s="18" t="s">
        <v>56</v>
      </c>
      <c r="I408" s="18" t="s">
        <v>56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16</v>
      </c>
      <c r="B409" s="4">
        <v>3</v>
      </c>
      <c r="C409" s="3" t="s">
        <v>62</v>
      </c>
      <c r="D409" s="18" t="s">
        <v>56</v>
      </c>
      <c r="E409" s="18" t="s">
        <v>56</v>
      </c>
      <c r="F409" s="18" t="s">
        <v>56</v>
      </c>
      <c r="G409" s="18" t="s">
        <v>56</v>
      </c>
      <c r="H409" s="18" t="s">
        <v>56</v>
      </c>
      <c r="I409" s="18" t="s">
        <v>56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16</v>
      </c>
      <c r="B410" s="4">
        <v>4</v>
      </c>
      <c r="C410" s="3" t="s">
        <v>76</v>
      </c>
      <c r="D410" s="18" t="s">
        <v>56</v>
      </c>
      <c r="E410" s="18" t="s">
        <v>57</v>
      </c>
      <c r="F410" s="18" t="s">
        <v>56</v>
      </c>
      <c r="G410" s="18" t="s">
        <v>56</v>
      </c>
      <c r="H410" s="18" t="s">
        <v>56</v>
      </c>
      <c r="I410" s="18" t="s">
        <v>56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16</v>
      </c>
      <c r="B411" s="4">
        <v>4</v>
      </c>
      <c r="C411" s="3" t="s">
        <v>61</v>
      </c>
      <c r="D411" s="18" t="s">
        <v>56</v>
      </c>
      <c r="E411" s="18" t="s">
        <v>60</v>
      </c>
      <c r="F411" s="18" t="s">
        <v>56</v>
      </c>
      <c r="G411" s="18" t="s">
        <v>56</v>
      </c>
      <c r="H411" s="18" t="s">
        <v>56</v>
      </c>
      <c r="I411" s="18" t="s">
        <v>56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16</v>
      </c>
      <c r="B412" s="4">
        <v>4</v>
      </c>
      <c r="C412" s="3" t="s">
        <v>61</v>
      </c>
      <c r="D412" s="18" t="s">
        <v>56</v>
      </c>
      <c r="E412" s="18" t="s">
        <v>56</v>
      </c>
      <c r="F412" s="18" t="s">
        <v>60</v>
      </c>
      <c r="G412" s="18" t="s">
        <v>56</v>
      </c>
      <c r="H412" s="18" t="s">
        <v>56</v>
      </c>
      <c r="I412" s="18" t="s">
        <v>56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16</v>
      </c>
      <c r="B413" s="4">
        <v>4</v>
      </c>
      <c r="C413" s="3" t="s">
        <v>123</v>
      </c>
      <c r="D413" s="18" t="s">
        <v>56</v>
      </c>
      <c r="E413" s="18" t="s">
        <v>56</v>
      </c>
      <c r="F413" s="18" t="s">
        <v>60</v>
      </c>
      <c r="G413" s="18" t="s">
        <v>56</v>
      </c>
      <c r="H413" s="18" t="s">
        <v>56</v>
      </c>
      <c r="I413" s="18" t="s">
        <v>56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16</v>
      </c>
      <c r="B414" s="4">
        <v>4</v>
      </c>
      <c r="C414" s="3" t="s">
        <v>84</v>
      </c>
      <c r="D414" s="18" t="s">
        <v>56</v>
      </c>
      <c r="E414" s="18" t="s">
        <v>60</v>
      </c>
      <c r="F414" s="18" t="s">
        <v>56</v>
      </c>
      <c r="G414" s="18" t="s">
        <v>56</v>
      </c>
      <c r="H414" s="18" t="s">
        <v>56</v>
      </c>
      <c r="I414" s="18" t="s">
        <v>56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16</v>
      </c>
      <c r="B415" s="4">
        <v>4</v>
      </c>
      <c r="C415" s="3" t="s">
        <v>85</v>
      </c>
      <c r="D415" s="18" t="s">
        <v>67</v>
      </c>
      <c r="E415" s="18" t="s">
        <v>56</v>
      </c>
      <c r="F415" s="18" t="s">
        <v>56</v>
      </c>
      <c r="G415" s="18" t="s">
        <v>56</v>
      </c>
      <c r="H415" s="18" t="s">
        <v>56</v>
      </c>
      <c r="I415" s="18" t="s">
        <v>56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16</v>
      </c>
      <c r="B416" s="4">
        <v>4</v>
      </c>
      <c r="C416" s="3" t="s">
        <v>85</v>
      </c>
      <c r="D416" s="18" t="s">
        <v>56</v>
      </c>
      <c r="E416" s="18" t="s">
        <v>57</v>
      </c>
      <c r="F416" s="18" t="s">
        <v>56</v>
      </c>
      <c r="G416" s="18" t="s">
        <v>56</v>
      </c>
      <c r="H416" s="18" t="s">
        <v>56</v>
      </c>
      <c r="I416" s="18" t="s">
        <v>56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16</v>
      </c>
      <c r="B417" s="4">
        <v>4</v>
      </c>
      <c r="C417" s="3" t="s">
        <v>122</v>
      </c>
      <c r="D417" s="18" t="s">
        <v>56</v>
      </c>
      <c r="E417" s="18" t="s">
        <v>56</v>
      </c>
      <c r="F417" s="18" t="s">
        <v>67</v>
      </c>
      <c r="G417" s="18" t="s">
        <v>56</v>
      </c>
      <c r="H417" s="18" t="s">
        <v>56</v>
      </c>
      <c r="I417" s="18" t="s">
        <v>56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17</v>
      </c>
      <c r="B418" s="4">
        <v>1</v>
      </c>
      <c r="C418" s="3" t="s">
        <v>55</v>
      </c>
      <c r="D418" s="18" t="s">
        <v>56</v>
      </c>
      <c r="E418" s="18" t="s">
        <v>56</v>
      </c>
      <c r="F418" s="18" t="s">
        <v>82</v>
      </c>
      <c r="G418" s="18" t="s">
        <v>56</v>
      </c>
      <c r="H418" s="18" t="s">
        <v>56</v>
      </c>
      <c r="I418" s="18" t="s">
        <v>56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17</v>
      </c>
      <c r="B419" s="4">
        <v>1</v>
      </c>
      <c r="C419" s="3" t="s">
        <v>102</v>
      </c>
      <c r="D419" s="18" t="s">
        <v>56</v>
      </c>
      <c r="E419" s="18" t="s">
        <v>56</v>
      </c>
      <c r="F419" s="18" t="s">
        <v>60</v>
      </c>
      <c r="G419" s="18" t="s">
        <v>56</v>
      </c>
      <c r="H419" s="18" t="s">
        <v>56</v>
      </c>
      <c r="I419" s="18" t="s">
        <v>56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17</v>
      </c>
      <c r="B420" s="4">
        <v>1</v>
      </c>
      <c r="C420" s="3" t="s">
        <v>102</v>
      </c>
      <c r="D420" s="18" t="s">
        <v>56</v>
      </c>
      <c r="E420" s="18" t="s">
        <v>56</v>
      </c>
      <c r="F420" s="18" t="s">
        <v>56</v>
      </c>
      <c r="G420" s="18" t="s">
        <v>57</v>
      </c>
      <c r="H420" s="18" t="s">
        <v>56</v>
      </c>
      <c r="I420" s="18" t="s">
        <v>56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17</v>
      </c>
      <c r="B421" s="4">
        <v>1</v>
      </c>
      <c r="C421" s="3" t="s">
        <v>83</v>
      </c>
      <c r="D421" s="18" t="s">
        <v>56</v>
      </c>
      <c r="E421" s="18" t="s">
        <v>56</v>
      </c>
      <c r="F421" s="18" t="s">
        <v>60</v>
      </c>
      <c r="G421" s="18" t="s">
        <v>56</v>
      </c>
      <c r="H421" s="18" t="s">
        <v>56</v>
      </c>
      <c r="I421" s="18" t="s">
        <v>56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17</v>
      </c>
      <c r="B422" s="4">
        <v>1</v>
      </c>
      <c r="C422" s="3" t="s">
        <v>93</v>
      </c>
      <c r="D422" s="18" t="s">
        <v>56</v>
      </c>
      <c r="E422" s="18" t="s">
        <v>57</v>
      </c>
      <c r="F422" s="18" t="s">
        <v>56</v>
      </c>
      <c r="G422" s="18" t="s">
        <v>56</v>
      </c>
      <c r="H422" s="18" t="s">
        <v>56</v>
      </c>
      <c r="I422" s="18" t="s">
        <v>56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17</v>
      </c>
      <c r="B423" s="4">
        <v>1</v>
      </c>
      <c r="C423" s="3" t="s">
        <v>84</v>
      </c>
      <c r="D423" s="18" t="s">
        <v>56</v>
      </c>
      <c r="E423" s="18" t="s">
        <v>56</v>
      </c>
      <c r="F423" s="18" t="s">
        <v>60</v>
      </c>
      <c r="G423" s="18" t="s">
        <v>56</v>
      </c>
      <c r="H423" s="18" t="s">
        <v>56</v>
      </c>
      <c r="I423" s="18" t="s">
        <v>56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17</v>
      </c>
      <c r="B424" s="4">
        <v>1</v>
      </c>
      <c r="C424" s="3" t="s">
        <v>111</v>
      </c>
      <c r="D424" s="18" t="s">
        <v>56</v>
      </c>
      <c r="E424" s="18" t="s">
        <v>67</v>
      </c>
      <c r="F424" s="18" t="s">
        <v>56</v>
      </c>
      <c r="G424" s="18" t="s">
        <v>56</v>
      </c>
      <c r="H424" s="18" t="s">
        <v>56</v>
      </c>
      <c r="I424" s="18" t="s">
        <v>56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17</v>
      </c>
      <c r="B425" s="4">
        <v>1</v>
      </c>
      <c r="C425" s="3" t="s">
        <v>111</v>
      </c>
      <c r="D425" s="18" t="s">
        <v>56</v>
      </c>
      <c r="E425" s="18" t="s">
        <v>56</v>
      </c>
      <c r="F425" s="18" t="s">
        <v>60</v>
      </c>
      <c r="G425" s="18" t="s">
        <v>56</v>
      </c>
      <c r="H425" s="18" t="s">
        <v>56</v>
      </c>
      <c r="I425" s="18" t="s">
        <v>56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17</v>
      </c>
      <c r="B426" s="4">
        <v>1</v>
      </c>
      <c r="C426" s="3" t="s">
        <v>66</v>
      </c>
      <c r="D426" s="18" t="s">
        <v>56</v>
      </c>
      <c r="E426" s="18" t="s">
        <v>57</v>
      </c>
      <c r="F426" s="18" t="s">
        <v>56</v>
      </c>
      <c r="G426" s="18" t="s">
        <v>56</v>
      </c>
      <c r="H426" s="18" t="s">
        <v>56</v>
      </c>
      <c r="I426" s="18" t="s">
        <v>56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17</v>
      </c>
      <c r="B427" s="4">
        <v>1</v>
      </c>
      <c r="C427" s="3" t="s">
        <v>66</v>
      </c>
      <c r="D427" s="18" t="s">
        <v>56</v>
      </c>
      <c r="E427" s="18" t="s">
        <v>56</v>
      </c>
      <c r="F427" s="18" t="s">
        <v>67</v>
      </c>
      <c r="G427" s="18" t="s">
        <v>56</v>
      </c>
      <c r="H427" s="18" t="s">
        <v>56</v>
      </c>
      <c r="I427" s="18" t="s">
        <v>56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17</v>
      </c>
      <c r="B428" s="4">
        <v>1</v>
      </c>
      <c r="C428" s="3" t="s">
        <v>63</v>
      </c>
      <c r="D428" s="18" t="s">
        <v>56</v>
      </c>
      <c r="E428" s="18" t="s">
        <v>56</v>
      </c>
      <c r="F428" s="18" t="s">
        <v>67</v>
      </c>
      <c r="G428" s="18" t="s">
        <v>56</v>
      </c>
      <c r="H428" s="18" t="s">
        <v>56</v>
      </c>
      <c r="I428" s="18" t="s">
        <v>56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17</v>
      </c>
      <c r="B429" s="4">
        <v>1</v>
      </c>
      <c r="C429" s="3" t="s">
        <v>59</v>
      </c>
      <c r="D429" s="18" t="s">
        <v>56</v>
      </c>
      <c r="E429" s="18" t="s">
        <v>82</v>
      </c>
      <c r="F429" s="18" t="s">
        <v>56</v>
      </c>
      <c r="G429" s="18" t="s">
        <v>56</v>
      </c>
      <c r="H429" s="18" t="s">
        <v>56</v>
      </c>
      <c r="I429" s="18" t="s">
        <v>56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17</v>
      </c>
      <c r="B430" s="4">
        <v>1</v>
      </c>
      <c r="C430" s="3" t="s">
        <v>59</v>
      </c>
      <c r="D430" s="18" t="s">
        <v>56</v>
      </c>
      <c r="E430" s="18" t="s">
        <v>56</v>
      </c>
      <c r="F430" s="18" t="s">
        <v>58</v>
      </c>
      <c r="G430" s="18" t="s">
        <v>56</v>
      </c>
      <c r="H430" s="18" t="s">
        <v>56</v>
      </c>
      <c r="I430" s="18" t="s">
        <v>56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17</v>
      </c>
      <c r="B431" s="4">
        <v>1</v>
      </c>
      <c r="C431" s="3" t="s">
        <v>86</v>
      </c>
      <c r="D431" s="18" t="s">
        <v>56</v>
      </c>
      <c r="E431" s="18" t="s">
        <v>60</v>
      </c>
      <c r="F431" s="18" t="s">
        <v>56</v>
      </c>
      <c r="G431" s="18" t="s">
        <v>56</v>
      </c>
      <c r="H431" s="18" t="s">
        <v>56</v>
      </c>
      <c r="I431" s="18" t="s">
        <v>56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17</v>
      </c>
      <c r="B432" s="4">
        <v>1</v>
      </c>
      <c r="C432" s="3" t="s">
        <v>86</v>
      </c>
      <c r="D432" s="18" t="s">
        <v>56</v>
      </c>
      <c r="E432" s="18" t="s">
        <v>56</v>
      </c>
      <c r="F432" s="18" t="s">
        <v>60</v>
      </c>
      <c r="G432" s="18" t="s">
        <v>56</v>
      </c>
      <c r="H432" s="18" t="s">
        <v>56</v>
      </c>
      <c r="I432" s="18" t="s">
        <v>56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17</v>
      </c>
      <c r="B433" s="4">
        <v>1</v>
      </c>
      <c r="C433" s="3" t="s">
        <v>86</v>
      </c>
      <c r="D433" s="18" t="s">
        <v>56</v>
      </c>
      <c r="E433" s="18" t="s">
        <v>56</v>
      </c>
      <c r="F433" s="18" t="s">
        <v>56</v>
      </c>
      <c r="G433" s="18" t="s">
        <v>60</v>
      </c>
      <c r="H433" s="18" t="s">
        <v>56</v>
      </c>
      <c r="I433" s="18" t="s">
        <v>56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17</v>
      </c>
      <c r="B434" s="4">
        <v>1</v>
      </c>
      <c r="C434" s="3" t="s">
        <v>64</v>
      </c>
      <c r="D434" s="18" t="s">
        <v>56</v>
      </c>
      <c r="E434" s="18" t="s">
        <v>60</v>
      </c>
      <c r="F434" s="18" t="s">
        <v>56</v>
      </c>
      <c r="G434" s="18" t="s">
        <v>56</v>
      </c>
      <c r="H434" s="18" t="s">
        <v>56</v>
      </c>
      <c r="I434" s="18" t="s">
        <v>56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17</v>
      </c>
      <c r="B435" s="4">
        <v>1</v>
      </c>
      <c r="C435" s="3" t="s">
        <v>136</v>
      </c>
      <c r="D435" s="18" t="s">
        <v>56</v>
      </c>
      <c r="E435" s="18" t="s">
        <v>56</v>
      </c>
      <c r="F435" s="18" t="s">
        <v>56</v>
      </c>
      <c r="G435" s="18" t="s">
        <v>57</v>
      </c>
      <c r="H435" s="18" t="s">
        <v>56</v>
      </c>
      <c r="I435" s="18" t="s">
        <v>56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17</v>
      </c>
      <c r="B436" s="4">
        <v>2</v>
      </c>
      <c r="C436" s="3" t="s">
        <v>55</v>
      </c>
      <c r="D436" s="18" t="s">
        <v>56</v>
      </c>
      <c r="E436" s="18" t="s">
        <v>57</v>
      </c>
      <c r="F436" s="18" t="s">
        <v>56</v>
      </c>
      <c r="G436" s="18" t="s">
        <v>56</v>
      </c>
      <c r="H436" s="18" t="s">
        <v>56</v>
      </c>
      <c r="I436" s="18" t="s">
        <v>56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17</v>
      </c>
      <c r="B437" s="4">
        <v>2</v>
      </c>
      <c r="C437" s="3" t="s">
        <v>55</v>
      </c>
      <c r="D437" s="18" t="s">
        <v>56</v>
      </c>
      <c r="E437" s="18" t="s">
        <v>56</v>
      </c>
      <c r="F437" s="18" t="s">
        <v>100</v>
      </c>
      <c r="G437" s="18" t="s">
        <v>56</v>
      </c>
      <c r="H437" s="18" t="s">
        <v>56</v>
      </c>
      <c r="I437" s="18" t="s">
        <v>56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17</v>
      </c>
      <c r="B438" s="4">
        <v>2</v>
      </c>
      <c r="C438" s="3" t="s">
        <v>86</v>
      </c>
      <c r="D438" s="18" t="s">
        <v>56</v>
      </c>
      <c r="E438" s="18" t="s">
        <v>56</v>
      </c>
      <c r="F438" s="18" t="s">
        <v>58</v>
      </c>
      <c r="G438" s="18" t="s">
        <v>56</v>
      </c>
      <c r="H438" s="18" t="s">
        <v>56</v>
      </c>
      <c r="I438" s="18" t="s">
        <v>56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17</v>
      </c>
      <c r="B439" s="4">
        <v>2</v>
      </c>
      <c r="C439" s="3" t="s">
        <v>73</v>
      </c>
      <c r="D439" s="18" t="s">
        <v>56</v>
      </c>
      <c r="E439" s="18" t="s">
        <v>57</v>
      </c>
      <c r="F439" s="18" t="s">
        <v>56</v>
      </c>
      <c r="G439" s="18" t="s">
        <v>56</v>
      </c>
      <c r="H439" s="18" t="s">
        <v>56</v>
      </c>
      <c r="I439" s="18" t="s">
        <v>56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17</v>
      </c>
      <c r="B440" s="4">
        <v>2</v>
      </c>
      <c r="C440" s="3" t="s">
        <v>73</v>
      </c>
      <c r="D440" s="18" t="s">
        <v>56</v>
      </c>
      <c r="E440" s="18" t="s">
        <v>56</v>
      </c>
      <c r="F440" s="18" t="s">
        <v>91</v>
      </c>
      <c r="G440" s="18" t="s">
        <v>56</v>
      </c>
      <c r="H440" s="18" t="s">
        <v>56</v>
      </c>
      <c r="I440" s="18" t="s">
        <v>56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17</v>
      </c>
      <c r="B441" s="4">
        <v>2</v>
      </c>
      <c r="C441" s="3" t="s">
        <v>64</v>
      </c>
      <c r="D441" s="18" t="s">
        <v>56</v>
      </c>
      <c r="E441" s="18" t="s">
        <v>57</v>
      </c>
      <c r="F441" s="18" t="s">
        <v>56</v>
      </c>
      <c r="G441" s="18" t="s">
        <v>56</v>
      </c>
      <c r="H441" s="18" t="s">
        <v>56</v>
      </c>
      <c r="I441" s="18" t="s">
        <v>56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17</v>
      </c>
      <c r="B442" s="4">
        <v>2</v>
      </c>
      <c r="C442" s="3" t="s">
        <v>66</v>
      </c>
      <c r="D442" s="18" t="s">
        <v>56</v>
      </c>
      <c r="E442" s="18" t="s">
        <v>56</v>
      </c>
      <c r="F442" s="18" t="s">
        <v>67</v>
      </c>
      <c r="G442" s="18" t="s">
        <v>56</v>
      </c>
      <c r="H442" s="18" t="s">
        <v>56</v>
      </c>
      <c r="I442" s="18" t="s">
        <v>56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17</v>
      </c>
      <c r="B443" s="4">
        <v>2</v>
      </c>
      <c r="C443" s="3" t="s">
        <v>104</v>
      </c>
      <c r="D443" s="18" t="s">
        <v>56</v>
      </c>
      <c r="E443" s="18" t="s">
        <v>57</v>
      </c>
      <c r="F443" s="18" t="s">
        <v>56</v>
      </c>
      <c r="G443" s="18" t="s">
        <v>56</v>
      </c>
      <c r="H443" s="18" t="s">
        <v>56</v>
      </c>
      <c r="I443" s="18" t="s">
        <v>56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17</v>
      </c>
      <c r="B444" s="4">
        <v>2</v>
      </c>
      <c r="C444" s="3" t="s">
        <v>104</v>
      </c>
      <c r="D444" s="18" t="s">
        <v>56</v>
      </c>
      <c r="E444" s="18" t="s">
        <v>56</v>
      </c>
      <c r="F444" s="18" t="s">
        <v>67</v>
      </c>
      <c r="G444" s="18" t="s">
        <v>56</v>
      </c>
      <c r="H444" s="18" t="s">
        <v>56</v>
      </c>
      <c r="I444" s="18" t="s">
        <v>56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17</v>
      </c>
      <c r="B445" s="4">
        <v>2</v>
      </c>
      <c r="C445" s="3" t="s">
        <v>102</v>
      </c>
      <c r="D445" s="18" t="s">
        <v>56</v>
      </c>
      <c r="E445" s="18" t="s">
        <v>56</v>
      </c>
      <c r="F445" s="18" t="s">
        <v>57</v>
      </c>
      <c r="G445" s="18" t="s">
        <v>56</v>
      </c>
      <c r="H445" s="18" t="s">
        <v>56</v>
      </c>
      <c r="I445" s="18" t="s">
        <v>56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17</v>
      </c>
      <c r="B446" s="4">
        <v>2</v>
      </c>
      <c r="C446" s="3" t="s">
        <v>61</v>
      </c>
      <c r="D446" s="18" t="s">
        <v>56</v>
      </c>
      <c r="E446" s="18" t="s">
        <v>56</v>
      </c>
      <c r="F446" s="18" t="s">
        <v>57</v>
      </c>
      <c r="G446" s="18" t="s">
        <v>56</v>
      </c>
      <c r="H446" s="18" t="s">
        <v>56</v>
      </c>
      <c r="I446" s="18" t="s">
        <v>56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17</v>
      </c>
      <c r="B447" s="4">
        <v>2</v>
      </c>
      <c r="C447" s="3" t="s">
        <v>63</v>
      </c>
      <c r="D447" s="18" t="s">
        <v>56</v>
      </c>
      <c r="E447" s="18" t="s">
        <v>57</v>
      </c>
      <c r="F447" s="18" t="s">
        <v>56</v>
      </c>
      <c r="G447" s="18" t="s">
        <v>56</v>
      </c>
      <c r="H447" s="18" t="s">
        <v>56</v>
      </c>
      <c r="I447" s="18" t="s">
        <v>56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17</v>
      </c>
      <c r="B448" s="4">
        <v>2</v>
      </c>
      <c r="C448" s="3" t="s">
        <v>63</v>
      </c>
      <c r="D448" s="18" t="s">
        <v>56</v>
      </c>
      <c r="E448" s="18" t="s">
        <v>56</v>
      </c>
      <c r="F448" s="18" t="s">
        <v>58</v>
      </c>
      <c r="G448" s="18" t="s">
        <v>56</v>
      </c>
      <c r="H448" s="18" t="s">
        <v>56</v>
      </c>
      <c r="I448" s="18" t="s">
        <v>56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17</v>
      </c>
      <c r="B449" s="4">
        <v>2</v>
      </c>
      <c r="C449" s="3" t="s">
        <v>105</v>
      </c>
      <c r="D449" s="18" t="s">
        <v>56</v>
      </c>
      <c r="E449" s="18" t="s">
        <v>57</v>
      </c>
      <c r="F449" s="18" t="s">
        <v>56</v>
      </c>
      <c r="G449" s="18" t="s">
        <v>56</v>
      </c>
      <c r="H449" s="18" t="s">
        <v>56</v>
      </c>
      <c r="I449" s="18" t="s">
        <v>56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17</v>
      </c>
      <c r="B450" s="4">
        <v>2</v>
      </c>
      <c r="C450" s="3" t="s">
        <v>105</v>
      </c>
      <c r="D450" s="18" t="s">
        <v>56</v>
      </c>
      <c r="E450" s="18" t="s">
        <v>56</v>
      </c>
      <c r="F450" s="18" t="s">
        <v>60</v>
      </c>
      <c r="G450" s="18" t="s">
        <v>56</v>
      </c>
      <c r="H450" s="18" t="s">
        <v>56</v>
      </c>
      <c r="I450" s="18" t="s">
        <v>56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17</v>
      </c>
      <c r="B451" s="4">
        <v>2</v>
      </c>
      <c r="C451" s="3" t="s">
        <v>59</v>
      </c>
      <c r="D451" s="18" t="s">
        <v>56</v>
      </c>
      <c r="E451" s="18" t="s">
        <v>56</v>
      </c>
      <c r="F451" s="18" t="s">
        <v>60</v>
      </c>
      <c r="G451" s="18" t="s">
        <v>56</v>
      </c>
      <c r="H451" s="18" t="s">
        <v>56</v>
      </c>
      <c r="I451" s="18" t="s">
        <v>56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17</v>
      </c>
      <c r="B452" s="4">
        <v>2</v>
      </c>
      <c r="C452" s="3" t="s">
        <v>136</v>
      </c>
      <c r="D452" s="18" t="s">
        <v>56</v>
      </c>
      <c r="E452" s="18" t="s">
        <v>56</v>
      </c>
      <c r="F452" s="18" t="s">
        <v>56</v>
      </c>
      <c r="G452" s="18" t="s">
        <v>56</v>
      </c>
      <c r="H452" s="18" t="s">
        <v>57</v>
      </c>
      <c r="I452" s="18" t="s">
        <v>56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17</v>
      </c>
      <c r="B453" s="4">
        <v>2</v>
      </c>
      <c r="C453" s="3" t="s">
        <v>137</v>
      </c>
      <c r="D453" s="18" t="s">
        <v>56</v>
      </c>
      <c r="E453" s="18" t="s">
        <v>57</v>
      </c>
      <c r="F453" s="18" t="s">
        <v>56</v>
      </c>
      <c r="G453" s="18" t="s">
        <v>56</v>
      </c>
      <c r="H453" s="18" t="s">
        <v>56</v>
      </c>
      <c r="I453" s="18" t="s">
        <v>56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17</v>
      </c>
      <c r="B454" s="4">
        <v>2</v>
      </c>
      <c r="C454" s="3" t="s">
        <v>137</v>
      </c>
      <c r="D454" s="18" t="s">
        <v>56</v>
      </c>
      <c r="E454" s="18" t="s">
        <v>56</v>
      </c>
      <c r="F454" s="18" t="s">
        <v>57</v>
      </c>
      <c r="G454" s="18" t="s">
        <v>56</v>
      </c>
      <c r="H454" s="18" t="s">
        <v>56</v>
      </c>
      <c r="I454" s="18" t="s">
        <v>56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17</v>
      </c>
      <c r="B455" s="4">
        <v>3</v>
      </c>
      <c r="C455" s="3" t="s">
        <v>65</v>
      </c>
      <c r="D455" s="18" t="s">
        <v>67</v>
      </c>
      <c r="E455" s="18" t="s">
        <v>56</v>
      </c>
      <c r="F455" s="18" t="s">
        <v>56</v>
      </c>
      <c r="G455" s="18" t="s">
        <v>56</v>
      </c>
      <c r="H455" s="18" t="s">
        <v>56</v>
      </c>
      <c r="I455" s="18" t="s">
        <v>56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17</v>
      </c>
      <c r="B456" s="4">
        <v>3</v>
      </c>
      <c r="C456" s="3" t="s">
        <v>65</v>
      </c>
      <c r="D456" s="18" t="s">
        <v>56</v>
      </c>
      <c r="E456" s="18" t="s">
        <v>91</v>
      </c>
      <c r="F456" s="18" t="s">
        <v>56</v>
      </c>
      <c r="G456" s="18" t="s">
        <v>56</v>
      </c>
      <c r="H456" s="18" t="s">
        <v>56</v>
      </c>
      <c r="I456" s="18" t="s">
        <v>56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17</v>
      </c>
      <c r="B457" s="4">
        <v>3</v>
      </c>
      <c r="C457" s="3" t="s">
        <v>120</v>
      </c>
      <c r="D457" s="18" t="s">
        <v>56</v>
      </c>
      <c r="E457" s="18" t="s">
        <v>56</v>
      </c>
      <c r="F457" s="18" t="s">
        <v>60</v>
      </c>
      <c r="G457" s="18" t="s">
        <v>56</v>
      </c>
      <c r="H457" s="18" t="s">
        <v>56</v>
      </c>
      <c r="I457" s="18" t="s">
        <v>56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17</v>
      </c>
      <c r="B458" s="4">
        <v>3</v>
      </c>
      <c r="C458" s="3" t="s">
        <v>86</v>
      </c>
      <c r="D458" s="18" t="s">
        <v>56</v>
      </c>
      <c r="E458" s="18" t="s">
        <v>56</v>
      </c>
      <c r="F458" s="18" t="s">
        <v>57</v>
      </c>
      <c r="G458" s="18" t="s">
        <v>56</v>
      </c>
      <c r="H458" s="18" t="s">
        <v>56</v>
      </c>
      <c r="I458" s="18" t="s">
        <v>56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17</v>
      </c>
      <c r="B459" s="4">
        <v>3</v>
      </c>
      <c r="C459" s="3" t="s">
        <v>86</v>
      </c>
      <c r="D459" s="18" t="s">
        <v>56</v>
      </c>
      <c r="E459" s="18" t="s">
        <v>56</v>
      </c>
      <c r="F459" s="18" t="s">
        <v>56</v>
      </c>
      <c r="G459" s="18" t="s">
        <v>57</v>
      </c>
      <c r="H459" s="18" t="s">
        <v>56</v>
      </c>
      <c r="I459" s="18" t="s">
        <v>56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17</v>
      </c>
      <c r="B460" s="4">
        <v>3</v>
      </c>
      <c r="C460" s="3" t="s">
        <v>55</v>
      </c>
      <c r="D460" s="18" t="s">
        <v>56</v>
      </c>
      <c r="E460" s="18" t="s">
        <v>56</v>
      </c>
      <c r="F460" s="18" t="s">
        <v>91</v>
      </c>
      <c r="G460" s="18" t="s">
        <v>56</v>
      </c>
      <c r="H460" s="18" t="s">
        <v>56</v>
      </c>
      <c r="I460" s="18" t="s">
        <v>56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17</v>
      </c>
      <c r="B461" s="4">
        <v>3</v>
      </c>
      <c r="C461" s="3" t="s">
        <v>59</v>
      </c>
      <c r="D461" s="18" t="s">
        <v>56</v>
      </c>
      <c r="E461" s="18" t="s">
        <v>60</v>
      </c>
      <c r="F461" s="18" t="s">
        <v>56</v>
      </c>
      <c r="G461" s="18" t="s">
        <v>56</v>
      </c>
      <c r="H461" s="18" t="s">
        <v>56</v>
      </c>
      <c r="I461" s="18" t="s">
        <v>56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17</v>
      </c>
      <c r="B462" s="4">
        <v>3</v>
      </c>
      <c r="C462" s="3" t="s">
        <v>59</v>
      </c>
      <c r="D462" s="18" t="s">
        <v>56</v>
      </c>
      <c r="E462" s="18" t="s">
        <v>56</v>
      </c>
      <c r="F462" s="18" t="s">
        <v>82</v>
      </c>
      <c r="G462" s="18" t="s">
        <v>56</v>
      </c>
      <c r="H462" s="18" t="s">
        <v>56</v>
      </c>
      <c r="I462" s="18" t="s">
        <v>56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17</v>
      </c>
      <c r="B463" s="4">
        <v>3</v>
      </c>
      <c r="C463" s="3" t="s">
        <v>64</v>
      </c>
      <c r="D463" s="18" t="s">
        <v>56</v>
      </c>
      <c r="E463" s="18" t="s">
        <v>57</v>
      </c>
      <c r="F463" s="18" t="s">
        <v>56</v>
      </c>
      <c r="G463" s="18" t="s">
        <v>56</v>
      </c>
      <c r="H463" s="18" t="s">
        <v>56</v>
      </c>
      <c r="I463" s="18" t="s">
        <v>56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17</v>
      </c>
      <c r="B464" s="4">
        <v>3</v>
      </c>
      <c r="C464" s="3" t="s">
        <v>123</v>
      </c>
      <c r="D464" s="18" t="s">
        <v>56</v>
      </c>
      <c r="E464" s="18" t="s">
        <v>56</v>
      </c>
      <c r="F464" s="18" t="s">
        <v>56</v>
      </c>
      <c r="G464" s="18" t="s">
        <v>56</v>
      </c>
      <c r="H464" s="18" t="s">
        <v>57</v>
      </c>
      <c r="I464" s="18" t="s">
        <v>56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17</v>
      </c>
      <c r="B465" s="4">
        <v>3</v>
      </c>
      <c r="C465" s="3" t="s">
        <v>93</v>
      </c>
      <c r="D465" s="18" t="s">
        <v>56</v>
      </c>
      <c r="E465" s="18" t="s">
        <v>56</v>
      </c>
      <c r="F465" s="18" t="s">
        <v>57</v>
      </c>
      <c r="G465" s="18" t="s">
        <v>56</v>
      </c>
      <c r="H465" s="18" t="s">
        <v>56</v>
      </c>
      <c r="I465" s="18" t="s">
        <v>56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17</v>
      </c>
      <c r="B466" s="4">
        <v>3</v>
      </c>
      <c r="C466" s="3" t="s">
        <v>73</v>
      </c>
      <c r="D466" s="18" t="s">
        <v>56</v>
      </c>
      <c r="E466" s="18" t="s">
        <v>67</v>
      </c>
      <c r="F466" s="18" t="s">
        <v>56</v>
      </c>
      <c r="G466" s="18" t="s">
        <v>56</v>
      </c>
      <c r="H466" s="18" t="s">
        <v>56</v>
      </c>
      <c r="I466" s="18" t="s">
        <v>56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17</v>
      </c>
      <c r="B467" s="4">
        <v>3</v>
      </c>
      <c r="C467" s="3" t="s">
        <v>68</v>
      </c>
      <c r="D467" s="18" t="s">
        <v>56</v>
      </c>
      <c r="E467" s="18" t="s">
        <v>56</v>
      </c>
      <c r="F467" s="18" t="s">
        <v>57</v>
      </c>
      <c r="G467" s="18" t="s">
        <v>56</v>
      </c>
      <c r="H467" s="18" t="s">
        <v>56</v>
      </c>
      <c r="I467" s="18" t="s">
        <v>56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17</v>
      </c>
      <c r="B468" s="4">
        <v>3</v>
      </c>
      <c r="C468" s="3" t="s">
        <v>111</v>
      </c>
      <c r="D468" s="18" t="s">
        <v>56</v>
      </c>
      <c r="E468" s="18" t="s">
        <v>57</v>
      </c>
      <c r="F468" s="18" t="s">
        <v>56</v>
      </c>
      <c r="G468" s="18" t="s">
        <v>56</v>
      </c>
      <c r="H468" s="18" t="s">
        <v>56</v>
      </c>
      <c r="I468" s="18" t="s">
        <v>56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17</v>
      </c>
      <c r="B469" s="4">
        <v>4</v>
      </c>
      <c r="C469" s="3" t="s">
        <v>94</v>
      </c>
      <c r="D469" s="18" t="s">
        <v>56</v>
      </c>
      <c r="E469" s="18" t="s">
        <v>56</v>
      </c>
      <c r="F469" s="18" t="s">
        <v>56</v>
      </c>
      <c r="G469" s="18" t="s">
        <v>60</v>
      </c>
      <c r="H469" s="18" t="s">
        <v>56</v>
      </c>
      <c r="I469" s="18" t="s">
        <v>56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17</v>
      </c>
      <c r="B470" s="4">
        <v>4</v>
      </c>
      <c r="C470" s="3" t="s">
        <v>80</v>
      </c>
      <c r="D470" s="18" t="s">
        <v>56</v>
      </c>
      <c r="E470" s="18" t="s">
        <v>56</v>
      </c>
      <c r="F470" s="18" t="s">
        <v>56</v>
      </c>
      <c r="G470" s="18" t="s">
        <v>60</v>
      </c>
      <c r="H470" s="18" t="s">
        <v>56</v>
      </c>
      <c r="I470" s="18" t="s">
        <v>56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17</v>
      </c>
      <c r="B471" s="4">
        <v>4</v>
      </c>
      <c r="C471" s="3" t="s">
        <v>55</v>
      </c>
      <c r="D471" s="18" t="s">
        <v>56</v>
      </c>
      <c r="E471" s="18" t="s">
        <v>90</v>
      </c>
      <c r="F471" s="18" t="s">
        <v>56</v>
      </c>
      <c r="G471" s="18" t="s">
        <v>56</v>
      </c>
      <c r="H471" s="18" t="s">
        <v>56</v>
      </c>
      <c r="I471" s="18" t="s">
        <v>56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17</v>
      </c>
      <c r="B472" s="4">
        <v>4</v>
      </c>
      <c r="C472" s="3" t="s">
        <v>55</v>
      </c>
      <c r="D472" s="18" t="s">
        <v>56</v>
      </c>
      <c r="E472" s="18" t="s">
        <v>56</v>
      </c>
      <c r="F472" s="18" t="s">
        <v>117</v>
      </c>
      <c r="G472" s="18" t="s">
        <v>56</v>
      </c>
      <c r="H472" s="18" t="s">
        <v>56</v>
      </c>
      <c r="I472" s="18" t="s">
        <v>56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17</v>
      </c>
      <c r="B473" s="4">
        <v>4</v>
      </c>
      <c r="C473" s="3" t="s">
        <v>84</v>
      </c>
      <c r="D473" s="18" t="s">
        <v>56</v>
      </c>
      <c r="E473" s="18" t="s">
        <v>60</v>
      </c>
      <c r="F473" s="18" t="s">
        <v>56</v>
      </c>
      <c r="G473" s="18" t="s">
        <v>56</v>
      </c>
      <c r="H473" s="18" t="s">
        <v>56</v>
      </c>
      <c r="I473" s="18" t="s">
        <v>56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17</v>
      </c>
      <c r="B474" s="4">
        <v>4</v>
      </c>
      <c r="C474" s="3" t="s">
        <v>84</v>
      </c>
      <c r="D474" s="18" t="s">
        <v>56</v>
      </c>
      <c r="E474" s="18" t="s">
        <v>56</v>
      </c>
      <c r="F474" s="18" t="s">
        <v>82</v>
      </c>
      <c r="G474" s="18" t="s">
        <v>56</v>
      </c>
      <c r="H474" s="18" t="s">
        <v>56</v>
      </c>
      <c r="I474" s="18" t="s">
        <v>56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17</v>
      </c>
      <c r="B475" s="4">
        <v>4</v>
      </c>
      <c r="C475" s="3" t="s">
        <v>136</v>
      </c>
      <c r="D475" s="18" t="s">
        <v>56</v>
      </c>
      <c r="E475" s="18" t="s">
        <v>56</v>
      </c>
      <c r="F475" s="18" t="s">
        <v>56</v>
      </c>
      <c r="G475" s="18" t="s">
        <v>57</v>
      </c>
      <c r="H475" s="18" t="s">
        <v>56</v>
      </c>
      <c r="I475" s="18" t="s">
        <v>56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17</v>
      </c>
      <c r="B476" s="4">
        <v>4</v>
      </c>
      <c r="C476" s="3" t="s">
        <v>61</v>
      </c>
      <c r="D476" s="18" t="s">
        <v>56</v>
      </c>
      <c r="E476" s="18" t="s">
        <v>60</v>
      </c>
      <c r="F476" s="18" t="s">
        <v>56</v>
      </c>
      <c r="G476" s="18" t="s">
        <v>56</v>
      </c>
      <c r="H476" s="18" t="s">
        <v>56</v>
      </c>
      <c r="I476" s="18" t="s">
        <v>56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17</v>
      </c>
      <c r="B477" s="4">
        <v>4</v>
      </c>
      <c r="C477" s="3" t="s">
        <v>65</v>
      </c>
      <c r="D477" s="18" t="s">
        <v>56</v>
      </c>
      <c r="E477" s="18" t="s">
        <v>67</v>
      </c>
      <c r="F477" s="18" t="s">
        <v>56</v>
      </c>
      <c r="G477" s="18" t="s">
        <v>56</v>
      </c>
      <c r="H477" s="18" t="s">
        <v>56</v>
      </c>
      <c r="I477" s="18" t="s">
        <v>56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17</v>
      </c>
      <c r="B478" s="4">
        <v>4</v>
      </c>
      <c r="C478" s="3" t="s">
        <v>68</v>
      </c>
      <c r="D478" s="18" t="s">
        <v>56</v>
      </c>
      <c r="E478" s="18" t="s">
        <v>60</v>
      </c>
      <c r="F478" s="18" t="s">
        <v>56</v>
      </c>
      <c r="G478" s="18" t="s">
        <v>56</v>
      </c>
      <c r="H478" s="18" t="s">
        <v>56</v>
      </c>
      <c r="I478" s="18" t="s">
        <v>56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17</v>
      </c>
      <c r="B479" s="4">
        <v>4</v>
      </c>
      <c r="C479" s="3" t="s">
        <v>83</v>
      </c>
      <c r="D479" s="18" t="s">
        <v>56</v>
      </c>
      <c r="E479" s="18" t="s">
        <v>60</v>
      </c>
      <c r="F479" s="18" t="s">
        <v>56</v>
      </c>
      <c r="G479" s="18" t="s">
        <v>56</v>
      </c>
      <c r="H479" s="18" t="s">
        <v>56</v>
      </c>
      <c r="I479" s="18" t="s">
        <v>56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17</v>
      </c>
      <c r="B480" s="4">
        <v>4</v>
      </c>
      <c r="C480" s="3" t="s">
        <v>73</v>
      </c>
      <c r="D480" s="18" t="s">
        <v>56</v>
      </c>
      <c r="E480" s="18" t="s">
        <v>67</v>
      </c>
      <c r="F480" s="18" t="s">
        <v>56</v>
      </c>
      <c r="G480" s="18" t="s">
        <v>56</v>
      </c>
      <c r="H480" s="18" t="s">
        <v>56</v>
      </c>
      <c r="I480" s="18" t="s">
        <v>56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17</v>
      </c>
      <c r="B481" s="4">
        <v>4</v>
      </c>
      <c r="C481" s="3" t="s">
        <v>92</v>
      </c>
      <c r="D481" s="18" t="s">
        <v>56</v>
      </c>
      <c r="E481" s="18" t="s">
        <v>67</v>
      </c>
      <c r="F481" s="18" t="s">
        <v>56</v>
      </c>
      <c r="G481" s="18" t="s">
        <v>56</v>
      </c>
      <c r="H481" s="18" t="s">
        <v>56</v>
      </c>
      <c r="I481" s="18" t="s">
        <v>56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17</v>
      </c>
      <c r="B482" s="4">
        <v>4</v>
      </c>
      <c r="C482" s="3" t="s">
        <v>123</v>
      </c>
      <c r="D482" s="18" t="s">
        <v>56</v>
      </c>
      <c r="E482" s="18" t="s">
        <v>56</v>
      </c>
      <c r="F482" s="18" t="s">
        <v>57</v>
      </c>
      <c r="G482" s="18" t="s">
        <v>56</v>
      </c>
      <c r="H482" s="18" t="s">
        <v>56</v>
      </c>
      <c r="I482" s="18" t="s">
        <v>56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17</v>
      </c>
      <c r="B483" s="4">
        <v>4</v>
      </c>
      <c r="C483" s="3" t="s">
        <v>123</v>
      </c>
      <c r="D483" s="18" t="s">
        <v>56</v>
      </c>
      <c r="E483" s="18" t="s">
        <v>56</v>
      </c>
      <c r="F483" s="18" t="s">
        <v>56</v>
      </c>
      <c r="G483" s="18" t="s">
        <v>57</v>
      </c>
      <c r="H483" s="18" t="s">
        <v>56</v>
      </c>
      <c r="I483" s="18" t="s">
        <v>56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17</v>
      </c>
      <c r="B484" s="4">
        <v>4</v>
      </c>
      <c r="C484" s="3" t="s">
        <v>85</v>
      </c>
      <c r="D484" s="18" t="s">
        <v>82</v>
      </c>
      <c r="E484" s="18" t="s">
        <v>56</v>
      </c>
      <c r="F484" s="18" t="s">
        <v>56</v>
      </c>
      <c r="G484" s="18" t="s">
        <v>56</v>
      </c>
      <c r="H484" s="18" t="s">
        <v>56</v>
      </c>
      <c r="I484" s="18" t="s">
        <v>56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17</v>
      </c>
      <c r="B485" s="4">
        <v>4</v>
      </c>
      <c r="C485" s="3" t="s">
        <v>85</v>
      </c>
      <c r="D485" s="18" t="s">
        <v>56</v>
      </c>
      <c r="E485" s="18" t="s">
        <v>67</v>
      </c>
      <c r="F485" s="18" t="s">
        <v>56</v>
      </c>
      <c r="G485" s="18" t="s">
        <v>56</v>
      </c>
      <c r="H485" s="18" t="s">
        <v>56</v>
      </c>
      <c r="I485" s="18" t="s">
        <v>56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15</v>
      </c>
      <c r="B486" s="4">
        <v>1</v>
      </c>
      <c r="C486" s="3" t="s">
        <v>55</v>
      </c>
      <c r="D486" s="18" t="s">
        <v>56</v>
      </c>
      <c r="E486" s="18" t="s">
        <v>57</v>
      </c>
      <c r="F486" s="18" t="s">
        <v>56</v>
      </c>
      <c r="G486" s="18" t="s">
        <v>56</v>
      </c>
      <c r="H486" s="18" t="s">
        <v>56</v>
      </c>
      <c r="I486" s="18" t="s">
        <v>56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15</v>
      </c>
      <c r="B487" s="4">
        <v>1</v>
      </c>
      <c r="C487" s="3" t="s">
        <v>55</v>
      </c>
      <c r="D487" s="18" t="s">
        <v>56</v>
      </c>
      <c r="E487" s="18" t="s">
        <v>56</v>
      </c>
      <c r="F487" s="18" t="s">
        <v>127</v>
      </c>
      <c r="G487" s="18" t="s">
        <v>56</v>
      </c>
      <c r="H487" s="18" t="s">
        <v>56</v>
      </c>
      <c r="I487" s="18" t="s">
        <v>56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15</v>
      </c>
      <c r="B488" s="4">
        <v>1</v>
      </c>
      <c r="C488" s="3" t="s">
        <v>86</v>
      </c>
      <c r="D488" s="18" t="s">
        <v>56</v>
      </c>
      <c r="E488" s="18" t="s">
        <v>56</v>
      </c>
      <c r="F488" s="18" t="s">
        <v>57</v>
      </c>
      <c r="G488" s="18" t="s">
        <v>57</v>
      </c>
      <c r="H488" s="18" t="s">
        <v>56</v>
      </c>
      <c r="I488" s="18" t="s">
        <v>56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15</v>
      </c>
      <c r="B489" s="4">
        <v>1</v>
      </c>
      <c r="C489" s="3" t="s">
        <v>66</v>
      </c>
      <c r="D489" s="18" t="s">
        <v>56</v>
      </c>
      <c r="E489" s="18" t="s">
        <v>60</v>
      </c>
      <c r="F489" s="18" t="s">
        <v>56</v>
      </c>
      <c r="G489" s="18" t="s">
        <v>56</v>
      </c>
      <c r="H489" s="18" t="s">
        <v>56</v>
      </c>
      <c r="I489" s="18" t="s">
        <v>56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15</v>
      </c>
      <c r="B490" s="4">
        <v>1</v>
      </c>
      <c r="C490" s="3" t="s">
        <v>66</v>
      </c>
      <c r="D490" s="18" t="s">
        <v>56</v>
      </c>
      <c r="E490" s="18" t="s">
        <v>56</v>
      </c>
      <c r="F490" s="18" t="s">
        <v>57</v>
      </c>
      <c r="G490" s="18" t="s">
        <v>56</v>
      </c>
      <c r="H490" s="18" t="s">
        <v>56</v>
      </c>
      <c r="I490" s="18" t="s">
        <v>56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15</v>
      </c>
      <c r="B491" s="4">
        <v>1</v>
      </c>
      <c r="C491" s="3" t="s">
        <v>104</v>
      </c>
      <c r="D491" s="18" t="s">
        <v>56</v>
      </c>
      <c r="E491" s="18" t="s">
        <v>56</v>
      </c>
      <c r="F491" s="18" t="s">
        <v>57</v>
      </c>
      <c r="G491" s="18" t="s">
        <v>56</v>
      </c>
      <c r="H491" s="18" t="s">
        <v>56</v>
      </c>
      <c r="I491" s="18" t="s">
        <v>56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15</v>
      </c>
      <c r="B492" s="4">
        <v>1</v>
      </c>
      <c r="C492" s="3" t="s">
        <v>102</v>
      </c>
      <c r="D492" s="18" t="s">
        <v>56</v>
      </c>
      <c r="E492" s="18" t="s">
        <v>56</v>
      </c>
      <c r="F492" s="18" t="s">
        <v>82</v>
      </c>
      <c r="G492" s="18" t="s">
        <v>56</v>
      </c>
      <c r="H492" s="18" t="s">
        <v>56</v>
      </c>
      <c r="I492" s="18" t="s">
        <v>56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15</v>
      </c>
      <c r="B493" s="4">
        <v>1</v>
      </c>
      <c r="C493" s="3" t="s">
        <v>59</v>
      </c>
      <c r="D493" s="18" t="s">
        <v>56</v>
      </c>
      <c r="E493" s="18" t="s">
        <v>67</v>
      </c>
      <c r="F493" s="18" t="s">
        <v>56</v>
      </c>
      <c r="G493" s="18" t="s">
        <v>56</v>
      </c>
      <c r="H493" s="18" t="s">
        <v>56</v>
      </c>
      <c r="I493" s="18" t="s">
        <v>56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15</v>
      </c>
      <c r="B494" s="4">
        <v>1</v>
      </c>
      <c r="C494" s="3" t="s">
        <v>59</v>
      </c>
      <c r="D494" s="18" t="s">
        <v>56</v>
      </c>
      <c r="E494" s="18" t="s">
        <v>56</v>
      </c>
      <c r="F494" s="18" t="s">
        <v>91</v>
      </c>
      <c r="G494" s="18" t="s">
        <v>56</v>
      </c>
      <c r="H494" s="18" t="s">
        <v>56</v>
      </c>
      <c r="I494" s="18" t="s">
        <v>56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15</v>
      </c>
      <c r="B495" s="4">
        <v>1</v>
      </c>
      <c r="C495" s="3" t="s">
        <v>69</v>
      </c>
      <c r="D495" s="18" t="s">
        <v>56</v>
      </c>
      <c r="E495" s="18" t="s">
        <v>56</v>
      </c>
      <c r="F495" s="18" t="s">
        <v>60</v>
      </c>
      <c r="G495" s="18" t="s">
        <v>56</v>
      </c>
      <c r="H495" s="18" t="s">
        <v>56</v>
      </c>
      <c r="I495" s="18" t="s">
        <v>56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15</v>
      </c>
      <c r="B496" s="4">
        <v>1</v>
      </c>
      <c r="C496" s="3" t="s">
        <v>61</v>
      </c>
      <c r="D496" s="18" t="s">
        <v>56</v>
      </c>
      <c r="E496" s="18" t="s">
        <v>56</v>
      </c>
      <c r="F496" s="18" t="s">
        <v>60</v>
      </c>
      <c r="G496" s="18" t="s">
        <v>56</v>
      </c>
      <c r="H496" s="18" t="s">
        <v>56</v>
      </c>
      <c r="I496" s="18" t="s">
        <v>56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15</v>
      </c>
      <c r="B497" s="4">
        <v>1</v>
      </c>
      <c r="C497" s="3" t="s">
        <v>64</v>
      </c>
      <c r="D497" s="18" t="s">
        <v>56</v>
      </c>
      <c r="E497" s="18" t="s">
        <v>60</v>
      </c>
      <c r="F497" s="18" t="s">
        <v>56</v>
      </c>
      <c r="G497" s="18" t="s">
        <v>56</v>
      </c>
      <c r="H497" s="18" t="s">
        <v>56</v>
      </c>
      <c r="I497" s="18" t="s">
        <v>56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15</v>
      </c>
      <c r="B498" s="4">
        <v>1</v>
      </c>
      <c r="C498" s="3" t="s">
        <v>64</v>
      </c>
      <c r="D498" s="18" t="s">
        <v>56</v>
      </c>
      <c r="E498" s="18" t="s">
        <v>56</v>
      </c>
      <c r="F498" s="18" t="s">
        <v>57</v>
      </c>
      <c r="G498" s="18" t="s">
        <v>56</v>
      </c>
      <c r="H498" s="18" t="s">
        <v>56</v>
      </c>
      <c r="I498" s="18" t="s">
        <v>56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15</v>
      </c>
      <c r="B499" s="4">
        <v>2</v>
      </c>
      <c r="C499" s="3" t="s">
        <v>55</v>
      </c>
      <c r="D499" s="18" t="s">
        <v>56</v>
      </c>
      <c r="E499" s="18" t="s">
        <v>56</v>
      </c>
      <c r="F499" s="18" t="s">
        <v>138</v>
      </c>
      <c r="G499" s="18" t="s">
        <v>56</v>
      </c>
      <c r="H499" s="18" t="s">
        <v>56</v>
      </c>
      <c r="I499" s="18" t="s">
        <v>56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15</v>
      </c>
      <c r="B500" s="4">
        <v>2</v>
      </c>
      <c r="C500" s="3" t="s">
        <v>133</v>
      </c>
      <c r="D500" s="18" t="s">
        <v>56</v>
      </c>
      <c r="E500" s="18" t="s">
        <v>67</v>
      </c>
      <c r="F500" s="18" t="s">
        <v>56</v>
      </c>
      <c r="G500" s="18" t="s">
        <v>56</v>
      </c>
      <c r="H500" s="18" t="s">
        <v>56</v>
      </c>
      <c r="I500" s="18" t="s">
        <v>56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15</v>
      </c>
      <c r="B501" s="4">
        <v>2</v>
      </c>
      <c r="C501" s="3" t="s">
        <v>59</v>
      </c>
      <c r="D501" s="18" t="s">
        <v>56</v>
      </c>
      <c r="E501" s="18" t="s">
        <v>121</v>
      </c>
      <c r="F501" s="18" t="s">
        <v>56</v>
      </c>
      <c r="G501" s="18" t="s">
        <v>56</v>
      </c>
      <c r="H501" s="18" t="s">
        <v>56</v>
      </c>
      <c r="I501" s="18" t="s">
        <v>56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15</v>
      </c>
      <c r="B502" s="4">
        <v>2</v>
      </c>
      <c r="C502" s="3" t="s">
        <v>59</v>
      </c>
      <c r="D502" s="18" t="s">
        <v>56</v>
      </c>
      <c r="E502" s="18" t="s">
        <v>56</v>
      </c>
      <c r="F502" s="18" t="s">
        <v>67</v>
      </c>
      <c r="G502" s="18" t="s">
        <v>56</v>
      </c>
      <c r="H502" s="18" t="s">
        <v>56</v>
      </c>
      <c r="I502" s="18" t="s">
        <v>56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15</v>
      </c>
      <c r="B503" s="4">
        <v>2</v>
      </c>
      <c r="C503" s="3" t="s">
        <v>73</v>
      </c>
      <c r="D503" s="18" t="s">
        <v>56</v>
      </c>
      <c r="E503" s="18" t="s">
        <v>56</v>
      </c>
      <c r="F503" s="18" t="s">
        <v>60</v>
      </c>
      <c r="G503" s="18" t="s">
        <v>56</v>
      </c>
      <c r="H503" s="18" t="s">
        <v>56</v>
      </c>
      <c r="I503" s="18" t="s">
        <v>56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15</v>
      </c>
      <c r="B504" s="4">
        <v>2</v>
      </c>
      <c r="C504" s="3" t="s">
        <v>63</v>
      </c>
      <c r="D504" s="18" t="s">
        <v>56</v>
      </c>
      <c r="E504" s="18" t="s">
        <v>56</v>
      </c>
      <c r="F504" s="18" t="s">
        <v>82</v>
      </c>
      <c r="G504" s="18" t="s">
        <v>56</v>
      </c>
      <c r="H504" s="18" t="s">
        <v>56</v>
      </c>
      <c r="I504" s="18" t="s">
        <v>56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15</v>
      </c>
      <c r="B505" s="4">
        <v>2</v>
      </c>
      <c r="C505" s="3" t="s">
        <v>139</v>
      </c>
      <c r="D505" s="18" t="s">
        <v>56</v>
      </c>
      <c r="E505" s="18" t="s">
        <v>56</v>
      </c>
      <c r="F505" s="18" t="s">
        <v>67</v>
      </c>
      <c r="G505" s="18" t="s">
        <v>56</v>
      </c>
      <c r="H505" s="18" t="s">
        <v>56</v>
      </c>
      <c r="I505" s="18" t="s">
        <v>56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15</v>
      </c>
      <c r="B506" s="4">
        <v>2</v>
      </c>
      <c r="C506" s="3" t="s">
        <v>92</v>
      </c>
      <c r="D506" s="18" t="s">
        <v>56</v>
      </c>
      <c r="E506" s="18" t="s">
        <v>57</v>
      </c>
      <c r="F506" s="18" t="s">
        <v>56</v>
      </c>
      <c r="G506" s="18" t="s">
        <v>56</v>
      </c>
      <c r="H506" s="18" t="s">
        <v>56</v>
      </c>
      <c r="I506" s="18" t="s">
        <v>56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15</v>
      </c>
      <c r="B507" s="4">
        <v>2</v>
      </c>
      <c r="C507" s="3" t="s">
        <v>133</v>
      </c>
      <c r="D507" s="18" t="s">
        <v>56</v>
      </c>
      <c r="E507" s="18" t="s">
        <v>56</v>
      </c>
      <c r="F507" s="18" t="s">
        <v>57</v>
      </c>
      <c r="G507" s="18" t="s">
        <v>56</v>
      </c>
      <c r="H507" s="18" t="s">
        <v>56</v>
      </c>
      <c r="I507" s="18" t="s">
        <v>56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15</v>
      </c>
      <c r="B508" s="4">
        <v>2</v>
      </c>
      <c r="C508" s="3" t="s">
        <v>102</v>
      </c>
      <c r="D508" s="18" t="s">
        <v>56</v>
      </c>
      <c r="E508" s="18" t="s">
        <v>56</v>
      </c>
      <c r="F508" s="18" t="s">
        <v>57</v>
      </c>
      <c r="G508" s="18" t="s">
        <v>56</v>
      </c>
      <c r="H508" s="18" t="s">
        <v>56</v>
      </c>
      <c r="I508" s="18" t="s">
        <v>56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15</v>
      </c>
      <c r="B509" s="4">
        <v>2</v>
      </c>
      <c r="C509" s="3" t="s">
        <v>105</v>
      </c>
      <c r="D509" s="18" t="s">
        <v>56</v>
      </c>
      <c r="E509" s="18" t="s">
        <v>56</v>
      </c>
      <c r="F509" s="18" t="s">
        <v>57</v>
      </c>
      <c r="G509" s="18" t="s">
        <v>56</v>
      </c>
      <c r="H509" s="18" t="s">
        <v>56</v>
      </c>
      <c r="I509" s="18" t="s">
        <v>56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15</v>
      </c>
      <c r="B510" s="4">
        <v>2</v>
      </c>
      <c r="C510" s="3" t="s">
        <v>105</v>
      </c>
      <c r="D510" s="18" t="s">
        <v>56</v>
      </c>
      <c r="E510" s="18" t="s">
        <v>56</v>
      </c>
      <c r="F510" s="18" t="s">
        <v>56</v>
      </c>
      <c r="G510" s="18" t="s">
        <v>57</v>
      </c>
      <c r="H510" s="18" t="s">
        <v>56</v>
      </c>
      <c r="I510" s="18" t="s">
        <v>56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15</v>
      </c>
      <c r="B511" s="4">
        <v>2</v>
      </c>
      <c r="C511" s="3" t="s">
        <v>86</v>
      </c>
      <c r="D511" s="18" t="s">
        <v>56</v>
      </c>
      <c r="E511" s="18" t="s">
        <v>56</v>
      </c>
      <c r="F511" s="18" t="s">
        <v>57</v>
      </c>
      <c r="G511" s="18" t="s">
        <v>56</v>
      </c>
      <c r="H511" s="18" t="s">
        <v>56</v>
      </c>
      <c r="I511" s="18" t="s">
        <v>56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15</v>
      </c>
      <c r="B512" s="4">
        <v>2</v>
      </c>
      <c r="C512" s="3" t="s">
        <v>86</v>
      </c>
      <c r="D512" s="18" t="s">
        <v>56</v>
      </c>
      <c r="E512" s="18" t="s">
        <v>56</v>
      </c>
      <c r="F512" s="18" t="s">
        <v>56</v>
      </c>
      <c r="G512" s="18" t="s">
        <v>67</v>
      </c>
      <c r="H512" s="18" t="s">
        <v>56</v>
      </c>
      <c r="I512" s="18" t="s">
        <v>56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15</v>
      </c>
      <c r="B513" s="4">
        <v>2</v>
      </c>
      <c r="C513" s="3" t="s">
        <v>72</v>
      </c>
      <c r="D513" s="18" t="s">
        <v>56</v>
      </c>
      <c r="E513" s="18" t="s">
        <v>56</v>
      </c>
      <c r="F513" s="18" t="s">
        <v>56</v>
      </c>
      <c r="G513" s="18" t="s">
        <v>60</v>
      </c>
      <c r="H513" s="18" t="s">
        <v>56</v>
      </c>
      <c r="I513" s="18" t="s">
        <v>56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15</v>
      </c>
      <c r="B514" s="4">
        <v>2</v>
      </c>
      <c r="C514" s="3" t="s">
        <v>64</v>
      </c>
      <c r="D514" s="18" t="s">
        <v>56</v>
      </c>
      <c r="E514" s="18" t="s">
        <v>57</v>
      </c>
      <c r="F514" s="18" t="s">
        <v>56</v>
      </c>
      <c r="G514" s="18" t="s">
        <v>56</v>
      </c>
      <c r="H514" s="18" t="s">
        <v>56</v>
      </c>
      <c r="I514" s="18" t="s">
        <v>56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15</v>
      </c>
      <c r="B515" s="4">
        <v>3</v>
      </c>
      <c r="C515" s="3" t="s">
        <v>114</v>
      </c>
      <c r="D515" s="18" t="s">
        <v>56</v>
      </c>
      <c r="E515" s="18" t="s">
        <v>91</v>
      </c>
      <c r="F515" s="18" t="s">
        <v>56</v>
      </c>
      <c r="G515" s="18" t="s">
        <v>56</v>
      </c>
      <c r="H515" s="18" t="s">
        <v>56</v>
      </c>
      <c r="I515" s="18" t="s">
        <v>56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15</v>
      </c>
      <c r="B516" s="4">
        <v>3</v>
      </c>
      <c r="C516" s="3" t="s">
        <v>114</v>
      </c>
      <c r="D516" s="18" t="s">
        <v>56</v>
      </c>
      <c r="E516" s="18" t="s">
        <v>56</v>
      </c>
      <c r="F516" s="18" t="s">
        <v>67</v>
      </c>
      <c r="G516" s="18" t="s">
        <v>56</v>
      </c>
      <c r="H516" s="18" t="s">
        <v>56</v>
      </c>
      <c r="I516" s="18" t="s">
        <v>56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15</v>
      </c>
      <c r="B517" s="4">
        <v>3</v>
      </c>
      <c r="C517" s="3" t="s">
        <v>55</v>
      </c>
      <c r="D517" s="18" t="s">
        <v>56</v>
      </c>
      <c r="E517" s="18" t="s">
        <v>56</v>
      </c>
      <c r="F517" s="18" t="s">
        <v>67</v>
      </c>
      <c r="G517" s="18" t="s">
        <v>56</v>
      </c>
      <c r="H517" s="18" t="s">
        <v>56</v>
      </c>
      <c r="I517" s="18" t="s">
        <v>56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15</v>
      </c>
      <c r="B518" s="4">
        <v>3</v>
      </c>
      <c r="C518" s="3" t="s">
        <v>55</v>
      </c>
      <c r="D518" s="18" t="s">
        <v>56</v>
      </c>
      <c r="E518" s="18" t="s">
        <v>56</v>
      </c>
      <c r="F518" s="18" t="s">
        <v>56</v>
      </c>
      <c r="G518" s="18" t="s">
        <v>60</v>
      </c>
      <c r="H518" s="18" t="s">
        <v>56</v>
      </c>
      <c r="I518" s="18" t="s">
        <v>56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15</v>
      </c>
      <c r="B519" s="4">
        <v>3</v>
      </c>
      <c r="C519" s="3" t="s">
        <v>65</v>
      </c>
      <c r="D519" s="18" t="s">
        <v>56</v>
      </c>
      <c r="E519" s="18" t="s">
        <v>67</v>
      </c>
      <c r="F519" s="18" t="s">
        <v>56</v>
      </c>
      <c r="G519" s="18" t="s">
        <v>56</v>
      </c>
      <c r="H519" s="18" t="s">
        <v>56</v>
      </c>
      <c r="I519" s="18" t="s">
        <v>56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15</v>
      </c>
      <c r="B520" s="4">
        <v>3</v>
      </c>
      <c r="C520" s="3" t="s">
        <v>65</v>
      </c>
      <c r="D520" s="18" t="s">
        <v>56</v>
      </c>
      <c r="E520" s="18" t="s">
        <v>56</v>
      </c>
      <c r="F520" s="18" t="s">
        <v>57</v>
      </c>
      <c r="G520" s="18" t="s">
        <v>56</v>
      </c>
      <c r="H520" s="18" t="s">
        <v>56</v>
      </c>
      <c r="I520" s="18" t="s">
        <v>56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15</v>
      </c>
      <c r="B521" s="4">
        <v>3</v>
      </c>
      <c r="C521" s="3" t="s">
        <v>93</v>
      </c>
      <c r="D521" s="18" t="s">
        <v>56</v>
      </c>
      <c r="E521" s="18" t="s">
        <v>57</v>
      </c>
      <c r="F521" s="18" t="s">
        <v>56</v>
      </c>
      <c r="G521" s="18" t="s">
        <v>56</v>
      </c>
      <c r="H521" s="18" t="s">
        <v>56</v>
      </c>
      <c r="I521" s="18" t="s">
        <v>56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15</v>
      </c>
      <c r="B522" s="4">
        <v>3</v>
      </c>
      <c r="C522" s="3" t="s">
        <v>93</v>
      </c>
      <c r="D522" s="18" t="s">
        <v>56</v>
      </c>
      <c r="E522" s="18" t="s">
        <v>56</v>
      </c>
      <c r="F522" s="18" t="s">
        <v>91</v>
      </c>
      <c r="G522" s="18" t="s">
        <v>56</v>
      </c>
      <c r="H522" s="18" t="s">
        <v>56</v>
      </c>
      <c r="I522" s="18" t="s">
        <v>56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15</v>
      </c>
      <c r="B523" s="4">
        <v>3</v>
      </c>
      <c r="C523" s="3" t="s">
        <v>63</v>
      </c>
      <c r="D523" s="18" t="s">
        <v>56</v>
      </c>
      <c r="E523" s="18" t="s">
        <v>56</v>
      </c>
      <c r="F523" s="18" t="s">
        <v>60</v>
      </c>
      <c r="G523" s="18" t="s">
        <v>56</v>
      </c>
      <c r="H523" s="18" t="s">
        <v>56</v>
      </c>
      <c r="I523" s="18" t="s">
        <v>56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15</v>
      </c>
      <c r="B524" s="4">
        <v>3</v>
      </c>
      <c r="C524" s="3" t="s">
        <v>120</v>
      </c>
      <c r="D524" s="18" t="s">
        <v>56</v>
      </c>
      <c r="E524" s="18" t="s">
        <v>57</v>
      </c>
      <c r="F524" s="18" t="s">
        <v>56</v>
      </c>
      <c r="G524" s="18" t="s">
        <v>56</v>
      </c>
      <c r="H524" s="18" t="s">
        <v>56</v>
      </c>
      <c r="I524" s="18" t="s">
        <v>56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15</v>
      </c>
      <c r="B525" s="4">
        <v>3</v>
      </c>
      <c r="C525" s="3" t="s">
        <v>76</v>
      </c>
      <c r="D525" s="18" t="s">
        <v>56</v>
      </c>
      <c r="E525" s="18" t="s">
        <v>56</v>
      </c>
      <c r="F525" s="18" t="s">
        <v>57</v>
      </c>
      <c r="G525" s="18" t="s">
        <v>56</v>
      </c>
      <c r="H525" s="18" t="s">
        <v>56</v>
      </c>
      <c r="I525" s="18" t="s">
        <v>56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15</v>
      </c>
      <c r="B526" s="4">
        <v>3</v>
      </c>
      <c r="C526" s="3" t="s">
        <v>104</v>
      </c>
      <c r="D526" s="18" t="s">
        <v>56</v>
      </c>
      <c r="E526" s="18" t="s">
        <v>57</v>
      </c>
      <c r="F526" s="18" t="s">
        <v>56</v>
      </c>
      <c r="G526" s="18" t="s">
        <v>56</v>
      </c>
      <c r="H526" s="18" t="s">
        <v>56</v>
      </c>
      <c r="I526" s="18" t="s">
        <v>56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15</v>
      </c>
      <c r="B527" s="4">
        <v>3</v>
      </c>
      <c r="C527" s="3" t="s">
        <v>104</v>
      </c>
      <c r="D527" s="18" t="s">
        <v>56</v>
      </c>
      <c r="E527" s="18" t="s">
        <v>56</v>
      </c>
      <c r="F527" s="18" t="s">
        <v>60</v>
      </c>
      <c r="G527" s="18" t="s">
        <v>56</v>
      </c>
      <c r="H527" s="18" t="s">
        <v>56</v>
      </c>
      <c r="I527" s="18" t="s">
        <v>56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15</v>
      </c>
      <c r="B528" s="4">
        <v>3</v>
      </c>
      <c r="C528" s="3" t="s">
        <v>59</v>
      </c>
      <c r="D528" s="18" t="s">
        <v>56</v>
      </c>
      <c r="E528" s="18" t="s">
        <v>82</v>
      </c>
      <c r="F528" s="18" t="s">
        <v>56</v>
      </c>
      <c r="G528" s="18" t="s">
        <v>56</v>
      </c>
      <c r="H528" s="18" t="s">
        <v>56</v>
      </c>
      <c r="I528" s="18" t="s">
        <v>56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15</v>
      </c>
      <c r="B529" s="4">
        <v>3</v>
      </c>
      <c r="C529" s="3" t="s">
        <v>59</v>
      </c>
      <c r="D529" s="18" t="s">
        <v>56</v>
      </c>
      <c r="E529" s="18" t="s">
        <v>56</v>
      </c>
      <c r="F529" s="18" t="s">
        <v>58</v>
      </c>
      <c r="G529" s="18" t="s">
        <v>56</v>
      </c>
      <c r="H529" s="18" t="s">
        <v>56</v>
      </c>
      <c r="I529" s="18" t="s">
        <v>56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15</v>
      </c>
      <c r="B530" s="4">
        <v>3</v>
      </c>
      <c r="C530" s="3" t="s">
        <v>84</v>
      </c>
      <c r="D530" s="18" t="s">
        <v>56</v>
      </c>
      <c r="E530" s="18" t="s">
        <v>56</v>
      </c>
      <c r="F530" s="18" t="s">
        <v>56</v>
      </c>
      <c r="G530" s="18" t="s">
        <v>57</v>
      </c>
      <c r="H530" s="18" t="s">
        <v>56</v>
      </c>
      <c r="I530" s="18" t="s">
        <v>56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15</v>
      </c>
      <c r="B531" s="4">
        <v>4</v>
      </c>
      <c r="C531" s="3" t="s">
        <v>134</v>
      </c>
      <c r="D531" s="18" t="s">
        <v>56</v>
      </c>
      <c r="E531" s="18" t="s">
        <v>67</v>
      </c>
      <c r="F531" s="18" t="s">
        <v>56</v>
      </c>
      <c r="G531" s="18" t="s">
        <v>56</v>
      </c>
      <c r="H531" s="18" t="s">
        <v>56</v>
      </c>
      <c r="I531" s="18" t="s">
        <v>56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15</v>
      </c>
      <c r="B532" s="4">
        <v>4</v>
      </c>
      <c r="C532" s="3" t="s">
        <v>55</v>
      </c>
      <c r="D532" s="18" t="s">
        <v>56</v>
      </c>
      <c r="E532" s="18" t="s">
        <v>91</v>
      </c>
      <c r="F532" s="18" t="s">
        <v>56</v>
      </c>
      <c r="G532" s="18" t="s">
        <v>56</v>
      </c>
      <c r="H532" s="18" t="s">
        <v>56</v>
      </c>
      <c r="I532" s="18" t="s">
        <v>56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15</v>
      </c>
      <c r="B533" s="4">
        <v>4</v>
      </c>
      <c r="C533" s="3" t="s">
        <v>55</v>
      </c>
      <c r="D533" s="18" t="s">
        <v>56</v>
      </c>
      <c r="E533" s="18" t="s">
        <v>56</v>
      </c>
      <c r="F533" s="18" t="s">
        <v>100</v>
      </c>
      <c r="G533" s="18" t="s">
        <v>56</v>
      </c>
      <c r="H533" s="18" t="s">
        <v>56</v>
      </c>
      <c r="I533" s="18" t="s">
        <v>56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15</v>
      </c>
      <c r="B534" s="4">
        <v>4</v>
      </c>
      <c r="C534" s="3" t="s">
        <v>105</v>
      </c>
      <c r="D534" s="18" t="s">
        <v>56</v>
      </c>
      <c r="E534" s="18" t="s">
        <v>67</v>
      </c>
      <c r="F534" s="18" t="s">
        <v>56</v>
      </c>
      <c r="G534" s="18" t="s">
        <v>56</v>
      </c>
      <c r="H534" s="18" t="s">
        <v>56</v>
      </c>
      <c r="I534" s="18" t="s">
        <v>56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15</v>
      </c>
      <c r="B535" s="4">
        <v>4</v>
      </c>
      <c r="C535" s="3" t="s">
        <v>105</v>
      </c>
      <c r="D535" s="18" t="s">
        <v>56</v>
      </c>
      <c r="E535" s="18" t="s">
        <v>56</v>
      </c>
      <c r="F535" s="18" t="s">
        <v>57</v>
      </c>
      <c r="G535" s="18" t="s">
        <v>56</v>
      </c>
      <c r="H535" s="18" t="s">
        <v>56</v>
      </c>
      <c r="I535" s="18" t="s">
        <v>56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15</v>
      </c>
      <c r="B536" s="4">
        <v>4</v>
      </c>
      <c r="C536" s="3" t="s">
        <v>62</v>
      </c>
      <c r="D536" s="18" t="s">
        <v>56</v>
      </c>
      <c r="E536" s="18" t="s">
        <v>60</v>
      </c>
      <c r="F536" s="18" t="s">
        <v>56</v>
      </c>
      <c r="G536" s="18" t="s">
        <v>56</v>
      </c>
      <c r="H536" s="18" t="s">
        <v>56</v>
      </c>
      <c r="I536" s="18" t="s">
        <v>56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15</v>
      </c>
      <c r="B537" s="4">
        <v>4</v>
      </c>
      <c r="C537" s="3" t="s">
        <v>61</v>
      </c>
      <c r="D537" s="18" t="s">
        <v>56</v>
      </c>
      <c r="E537" s="18" t="s">
        <v>60</v>
      </c>
      <c r="F537" s="18" t="s">
        <v>56</v>
      </c>
      <c r="G537" s="18" t="s">
        <v>56</v>
      </c>
      <c r="H537" s="18" t="s">
        <v>56</v>
      </c>
      <c r="I537" s="18" t="s">
        <v>56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15</v>
      </c>
      <c r="B538" s="4">
        <v>4</v>
      </c>
      <c r="C538" s="3" t="s">
        <v>92</v>
      </c>
      <c r="D538" s="18" t="s">
        <v>67</v>
      </c>
      <c r="E538" s="18" t="s">
        <v>56</v>
      </c>
      <c r="F538" s="18" t="s">
        <v>56</v>
      </c>
      <c r="G538" s="18" t="s">
        <v>56</v>
      </c>
      <c r="H538" s="18" t="s">
        <v>56</v>
      </c>
      <c r="I538" s="18" t="s">
        <v>56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15</v>
      </c>
      <c r="B539" s="4">
        <v>4</v>
      </c>
      <c r="C539" s="3" t="s">
        <v>92</v>
      </c>
      <c r="D539" s="18" t="s">
        <v>56</v>
      </c>
      <c r="E539" s="18" t="s">
        <v>60</v>
      </c>
      <c r="F539" s="18" t="s">
        <v>56</v>
      </c>
      <c r="G539" s="18" t="s">
        <v>56</v>
      </c>
      <c r="H539" s="18" t="s">
        <v>56</v>
      </c>
      <c r="I539" s="18" t="s">
        <v>56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15</v>
      </c>
      <c r="B540" s="4">
        <v>4</v>
      </c>
      <c r="C540" s="3" t="s">
        <v>85</v>
      </c>
      <c r="D540" s="18" t="s">
        <v>67</v>
      </c>
      <c r="E540" s="18" t="s">
        <v>56</v>
      </c>
      <c r="F540" s="18" t="s">
        <v>56</v>
      </c>
      <c r="G540" s="18" t="s">
        <v>56</v>
      </c>
      <c r="H540" s="18" t="s">
        <v>56</v>
      </c>
      <c r="I540" s="18" t="s">
        <v>56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15</v>
      </c>
      <c r="B541" s="4">
        <v>4</v>
      </c>
      <c r="C541" s="3" t="s">
        <v>85</v>
      </c>
      <c r="D541" s="18" t="s">
        <v>56</v>
      </c>
      <c r="E541" s="18" t="s">
        <v>67</v>
      </c>
      <c r="F541" s="18" t="s">
        <v>56</v>
      </c>
      <c r="G541" s="18" t="s">
        <v>56</v>
      </c>
      <c r="H541" s="18" t="s">
        <v>56</v>
      </c>
      <c r="I541" s="18" t="s">
        <v>56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15</v>
      </c>
      <c r="B542" s="4">
        <v>4</v>
      </c>
      <c r="C542" s="3" t="s">
        <v>85</v>
      </c>
      <c r="D542" s="18" t="s">
        <v>56</v>
      </c>
      <c r="E542" s="18" t="s">
        <v>56</v>
      </c>
      <c r="F542" s="18" t="s">
        <v>57</v>
      </c>
      <c r="G542" s="18" t="s">
        <v>56</v>
      </c>
      <c r="H542" s="18" t="s">
        <v>56</v>
      </c>
      <c r="I542" s="18" t="s">
        <v>56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15</v>
      </c>
      <c r="B543" s="4">
        <v>4</v>
      </c>
      <c r="C543" s="3" t="s">
        <v>63</v>
      </c>
      <c r="D543" s="18" t="s">
        <v>56</v>
      </c>
      <c r="E543" s="18" t="s">
        <v>60</v>
      </c>
      <c r="F543" s="18" t="s">
        <v>56</v>
      </c>
      <c r="G543" s="18" t="s">
        <v>56</v>
      </c>
      <c r="H543" s="18" t="s">
        <v>56</v>
      </c>
      <c r="I543" s="18" t="s">
        <v>56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15</v>
      </c>
      <c r="B544" s="4">
        <v>4</v>
      </c>
      <c r="C544" s="3" t="s">
        <v>63</v>
      </c>
      <c r="D544" s="18" t="s">
        <v>56</v>
      </c>
      <c r="E544" s="18" t="s">
        <v>56</v>
      </c>
      <c r="F544" s="18" t="s">
        <v>57</v>
      </c>
      <c r="G544" s="18" t="s">
        <v>56</v>
      </c>
      <c r="H544" s="18" t="s">
        <v>56</v>
      </c>
      <c r="I544" s="18" t="s">
        <v>56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15</v>
      </c>
      <c r="B545" s="4">
        <v>4</v>
      </c>
      <c r="C545" s="3" t="s">
        <v>64</v>
      </c>
      <c r="D545" s="18" t="s">
        <v>57</v>
      </c>
      <c r="E545" s="18" t="s">
        <v>56</v>
      </c>
      <c r="F545" s="18" t="s">
        <v>56</v>
      </c>
      <c r="G545" s="18" t="s">
        <v>56</v>
      </c>
      <c r="H545" s="18" t="s">
        <v>56</v>
      </c>
      <c r="I545" s="18" t="s">
        <v>56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15</v>
      </c>
      <c r="B546" s="4">
        <v>4</v>
      </c>
      <c r="C546" s="3" t="s">
        <v>64</v>
      </c>
      <c r="D546" s="18" t="s">
        <v>56</v>
      </c>
      <c r="E546" s="18" t="s">
        <v>60</v>
      </c>
      <c r="F546" s="18" t="s">
        <v>56</v>
      </c>
      <c r="G546" s="18" t="s">
        <v>56</v>
      </c>
      <c r="H546" s="18" t="s">
        <v>56</v>
      </c>
      <c r="I546" s="18" t="s">
        <v>56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15</v>
      </c>
      <c r="B547" s="4">
        <v>4</v>
      </c>
      <c r="C547" s="3" t="s">
        <v>73</v>
      </c>
      <c r="D547" s="18" t="s">
        <v>56</v>
      </c>
      <c r="E547" s="18" t="s">
        <v>91</v>
      </c>
      <c r="F547" s="18" t="s">
        <v>56</v>
      </c>
      <c r="G547" s="18" t="s">
        <v>56</v>
      </c>
      <c r="H547" s="18" t="s">
        <v>56</v>
      </c>
      <c r="I547" s="18" t="s">
        <v>56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15</v>
      </c>
      <c r="B548" s="4">
        <v>4</v>
      </c>
      <c r="C548" s="3" t="s">
        <v>73</v>
      </c>
      <c r="D548" s="18" t="s">
        <v>56</v>
      </c>
      <c r="E548" s="18" t="s">
        <v>56</v>
      </c>
      <c r="F548" s="18" t="s">
        <v>57</v>
      </c>
      <c r="G548" s="18" t="s">
        <v>56</v>
      </c>
      <c r="H548" s="18" t="s">
        <v>56</v>
      </c>
      <c r="I548" s="18" t="s">
        <v>56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15</v>
      </c>
      <c r="B549" s="4">
        <v>4</v>
      </c>
      <c r="C549" s="3" t="s">
        <v>70</v>
      </c>
      <c r="D549" s="18" t="s">
        <v>57</v>
      </c>
      <c r="E549" s="18" t="s">
        <v>56</v>
      </c>
      <c r="F549" s="18" t="s">
        <v>56</v>
      </c>
      <c r="G549" s="18" t="s">
        <v>56</v>
      </c>
      <c r="H549" s="18" t="s">
        <v>56</v>
      </c>
      <c r="I549" s="18" t="s">
        <v>56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15</v>
      </c>
      <c r="B550" s="4">
        <v>4</v>
      </c>
      <c r="C550" s="3" t="s">
        <v>70</v>
      </c>
      <c r="D550" s="18" t="s">
        <v>56</v>
      </c>
      <c r="E550" s="18" t="s">
        <v>60</v>
      </c>
      <c r="F550" s="18" t="s">
        <v>56</v>
      </c>
      <c r="G550" s="18" t="s">
        <v>56</v>
      </c>
      <c r="H550" s="18" t="s">
        <v>56</v>
      </c>
      <c r="I550" s="18" t="s">
        <v>56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15</v>
      </c>
      <c r="B551" s="4">
        <v>4</v>
      </c>
      <c r="C551" s="3" t="s">
        <v>70</v>
      </c>
      <c r="D551" s="18" t="s">
        <v>56</v>
      </c>
      <c r="E551" s="18" t="s">
        <v>56</v>
      </c>
      <c r="F551" s="18" t="s">
        <v>57</v>
      </c>
      <c r="G551" s="18" t="s">
        <v>56</v>
      </c>
      <c r="H551" s="18" t="s">
        <v>56</v>
      </c>
      <c r="I551" s="18" t="s">
        <v>56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15</v>
      </c>
      <c r="B552" s="4">
        <v>4</v>
      </c>
      <c r="C552" s="3" t="s">
        <v>81</v>
      </c>
      <c r="D552" s="18" t="s">
        <v>56</v>
      </c>
      <c r="E552" s="18" t="s">
        <v>56</v>
      </c>
      <c r="F552" s="18" t="s">
        <v>60</v>
      </c>
      <c r="G552" s="18" t="s">
        <v>56</v>
      </c>
      <c r="H552" s="18" t="s">
        <v>56</v>
      </c>
      <c r="I552" s="18" t="s">
        <v>56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15</v>
      </c>
      <c r="B553" s="4">
        <v>4</v>
      </c>
      <c r="C553" s="3" t="s">
        <v>76</v>
      </c>
      <c r="D553" s="18" t="s">
        <v>56</v>
      </c>
      <c r="E553" s="18" t="s">
        <v>60</v>
      </c>
      <c r="F553" s="18" t="s">
        <v>56</v>
      </c>
      <c r="G553" s="18" t="s">
        <v>56</v>
      </c>
      <c r="H553" s="18" t="s">
        <v>56</v>
      </c>
      <c r="I553" s="18" t="s">
        <v>56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15</v>
      </c>
      <c r="B554" s="4">
        <v>4</v>
      </c>
      <c r="C554" s="3" t="s">
        <v>86</v>
      </c>
      <c r="D554" s="18" t="s">
        <v>56</v>
      </c>
      <c r="E554" s="18" t="s">
        <v>57</v>
      </c>
      <c r="F554" s="18" t="s">
        <v>56</v>
      </c>
      <c r="G554" s="18" t="s">
        <v>56</v>
      </c>
      <c r="H554" s="18" t="s">
        <v>56</v>
      </c>
      <c r="I554" s="18" t="s">
        <v>56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11</v>
      </c>
      <c r="B555" s="4">
        <v>1</v>
      </c>
      <c r="C555" s="3" t="s">
        <v>55</v>
      </c>
      <c r="D555" s="18" t="s">
        <v>56</v>
      </c>
      <c r="E555" s="18" t="s">
        <v>56</v>
      </c>
      <c r="F555" s="18" t="s">
        <v>91</v>
      </c>
      <c r="G555" s="18" t="s">
        <v>56</v>
      </c>
      <c r="H555" s="18" t="s">
        <v>56</v>
      </c>
      <c r="I555" s="18" t="s">
        <v>56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11</v>
      </c>
      <c r="B556" s="4">
        <v>1</v>
      </c>
      <c r="C556" s="3" t="s">
        <v>55</v>
      </c>
      <c r="D556" s="18" t="s">
        <v>56</v>
      </c>
      <c r="E556" s="18" t="s">
        <v>56</v>
      </c>
      <c r="F556" s="18" t="s">
        <v>56</v>
      </c>
      <c r="G556" s="18" t="s">
        <v>60</v>
      </c>
      <c r="H556" s="18" t="s">
        <v>56</v>
      </c>
      <c r="I556" s="18" t="s">
        <v>56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11</v>
      </c>
      <c r="B557" s="4">
        <v>1</v>
      </c>
      <c r="C557" s="3" t="s">
        <v>102</v>
      </c>
      <c r="D557" s="18" t="s">
        <v>56</v>
      </c>
      <c r="E557" s="18" t="s">
        <v>56</v>
      </c>
      <c r="F557" s="18" t="s">
        <v>60</v>
      </c>
      <c r="G557" s="18" t="s">
        <v>56</v>
      </c>
      <c r="H557" s="18" t="s">
        <v>56</v>
      </c>
      <c r="I557" s="18" t="s">
        <v>56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11</v>
      </c>
      <c r="B558" s="4">
        <v>1</v>
      </c>
      <c r="C558" s="3" t="s">
        <v>102</v>
      </c>
      <c r="D558" s="18" t="s">
        <v>56</v>
      </c>
      <c r="E558" s="18" t="s">
        <v>56</v>
      </c>
      <c r="F558" s="18" t="s">
        <v>56</v>
      </c>
      <c r="G558" s="18" t="s">
        <v>60</v>
      </c>
      <c r="H558" s="18" t="s">
        <v>56</v>
      </c>
      <c r="I558" s="18" t="s">
        <v>56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11</v>
      </c>
      <c r="B559" s="4">
        <v>1</v>
      </c>
      <c r="C559" s="3" t="s">
        <v>76</v>
      </c>
      <c r="D559" s="18" t="s">
        <v>56</v>
      </c>
      <c r="E559" s="18" t="s">
        <v>56</v>
      </c>
      <c r="F559" s="18" t="s">
        <v>67</v>
      </c>
      <c r="G559" s="18" t="s">
        <v>56</v>
      </c>
      <c r="H559" s="18" t="s">
        <v>56</v>
      </c>
      <c r="I559" s="18" t="s">
        <v>56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11</v>
      </c>
      <c r="B560" s="4">
        <v>1</v>
      </c>
      <c r="C560" s="3" t="s">
        <v>86</v>
      </c>
      <c r="D560" s="18" t="s">
        <v>56</v>
      </c>
      <c r="E560" s="18" t="s">
        <v>56</v>
      </c>
      <c r="F560" s="18" t="s">
        <v>56</v>
      </c>
      <c r="G560" s="18" t="s">
        <v>57</v>
      </c>
      <c r="H560" s="18" t="s">
        <v>56</v>
      </c>
      <c r="I560" s="18" t="s">
        <v>56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11</v>
      </c>
      <c r="B561" s="4">
        <v>1</v>
      </c>
      <c r="C561" s="3" t="s">
        <v>86</v>
      </c>
      <c r="D561" s="18" t="s">
        <v>56</v>
      </c>
      <c r="E561" s="18" t="s">
        <v>56</v>
      </c>
      <c r="F561" s="18" t="s">
        <v>56</v>
      </c>
      <c r="G561" s="18" t="s">
        <v>56</v>
      </c>
      <c r="H561" s="18" t="s">
        <v>67</v>
      </c>
      <c r="I561" s="18" t="s">
        <v>56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11</v>
      </c>
      <c r="B562" s="4">
        <v>1</v>
      </c>
      <c r="C562" s="3" t="s">
        <v>66</v>
      </c>
      <c r="D562" s="18" t="s">
        <v>56</v>
      </c>
      <c r="E562" s="18" t="s">
        <v>57</v>
      </c>
      <c r="F562" s="18" t="s">
        <v>56</v>
      </c>
      <c r="G562" s="18" t="s">
        <v>56</v>
      </c>
      <c r="H562" s="18" t="s">
        <v>56</v>
      </c>
      <c r="I562" s="18" t="s">
        <v>56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11</v>
      </c>
      <c r="B563" s="4">
        <v>1</v>
      </c>
      <c r="C563" s="3" t="s">
        <v>66</v>
      </c>
      <c r="D563" s="18" t="s">
        <v>56</v>
      </c>
      <c r="E563" s="18" t="s">
        <v>56</v>
      </c>
      <c r="F563" s="18" t="s">
        <v>91</v>
      </c>
      <c r="G563" s="18" t="s">
        <v>56</v>
      </c>
      <c r="H563" s="18" t="s">
        <v>56</v>
      </c>
      <c r="I563" s="18" t="s">
        <v>56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11</v>
      </c>
      <c r="B564" s="4">
        <v>1</v>
      </c>
      <c r="C564" s="3" t="s">
        <v>99</v>
      </c>
      <c r="D564" s="18" t="s">
        <v>56</v>
      </c>
      <c r="E564" s="18" t="s">
        <v>56</v>
      </c>
      <c r="F564" s="18" t="s">
        <v>60</v>
      </c>
      <c r="G564" s="18" t="s">
        <v>56</v>
      </c>
      <c r="H564" s="18" t="s">
        <v>56</v>
      </c>
      <c r="I564" s="18" t="s">
        <v>56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11</v>
      </c>
      <c r="B565" s="4">
        <v>1</v>
      </c>
      <c r="C565" s="3" t="s">
        <v>99</v>
      </c>
      <c r="D565" s="18" t="s">
        <v>56</v>
      </c>
      <c r="E565" s="18" t="s">
        <v>56</v>
      </c>
      <c r="F565" s="18" t="s">
        <v>56</v>
      </c>
      <c r="G565" s="18" t="s">
        <v>57</v>
      </c>
      <c r="H565" s="18" t="s">
        <v>56</v>
      </c>
      <c r="I565" s="18" t="s">
        <v>56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11</v>
      </c>
      <c r="B566" s="4">
        <v>1</v>
      </c>
      <c r="C566" s="3" t="s">
        <v>105</v>
      </c>
      <c r="D566" s="18" t="s">
        <v>56</v>
      </c>
      <c r="E566" s="18" t="s">
        <v>56</v>
      </c>
      <c r="F566" s="18" t="s">
        <v>57</v>
      </c>
      <c r="G566" s="18" t="s">
        <v>56</v>
      </c>
      <c r="H566" s="18" t="s">
        <v>56</v>
      </c>
      <c r="I566" s="18" t="s">
        <v>56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11</v>
      </c>
      <c r="B567" s="4">
        <v>1</v>
      </c>
      <c r="C567" s="3" t="s">
        <v>105</v>
      </c>
      <c r="D567" s="18" t="s">
        <v>56</v>
      </c>
      <c r="E567" s="18" t="s">
        <v>56</v>
      </c>
      <c r="F567" s="18" t="s">
        <v>56</v>
      </c>
      <c r="G567" s="18" t="s">
        <v>57</v>
      </c>
      <c r="H567" s="18" t="s">
        <v>56</v>
      </c>
      <c r="I567" s="18" t="s">
        <v>56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11</v>
      </c>
      <c r="B568" s="4">
        <v>1</v>
      </c>
      <c r="C568" s="3" t="s">
        <v>63</v>
      </c>
      <c r="D568" s="18" t="s">
        <v>56</v>
      </c>
      <c r="E568" s="18" t="s">
        <v>67</v>
      </c>
      <c r="F568" s="18" t="s">
        <v>56</v>
      </c>
      <c r="G568" s="18" t="s">
        <v>56</v>
      </c>
      <c r="H568" s="18" t="s">
        <v>56</v>
      </c>
      <c r="I568" s="18" t="s">
        <v>56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11</v>
      </c>
      <c r="B569" s="4">
        <v>1</v>
      </c>
      <c r="C569" s="3" t="s">
        <v>63</v>
      </c>
      <c r="D569" s="18" t="s">
        <v>56</v>
      </c>
      <c r="E569" s="18" t="s">
        <v>56</v>
      </c>
      <c r="F569" s="18" t="s">
        <v>82</v>
      </c>
      <c r="G569" s="18" t="s">
        <v>56</v>
      </c>
      <c r="H569" s="18" t="s">
        <v>56</v>
      </c>
      <c r="I569" s="18" t="s">
        <v>56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11</v>
      </c>
      <c r="B570" s="4">
        <v>1</v>
      </c>
      <c r="C570" s="3" t="s">
        <v>59</v>
      </c>
      <c r="D570" s="18" t="s">
        <v>57</v>
      </c>
      <c r="E570" s="18" t="s">
        <v>56</v>
      </c>
      <c r="F570" s="18" t="s">
        <v>56</v>
      </c>
      <c r="G570" s="18" t="s">
        <v>56</v>
      </c>
      <c r="H570" s="18" t="s">
        <v>56</v>
      </c>
      <c r="I570" s="18" t="s">
        <v>56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11</v>
      </c>
      <c r="B571" s="4">
        <v>1</v>
      </c>
      <c r="C571" s="3" t="s">
        <v>59</v>
      </c>
      <c r="D571" s="18" t="s">
        <v>56</v>
      </c>
      <c r="E571" s="18" t="s">
        <v>82</v>
      </c>
      <c r="F571" s="18" t="s">
        <v>56</v>
      </c>
      <c r="G571" s="18" t="s">
        <v>56</v>
      </c>
      <c r="H571" s="18" t="s">
        <v>56</v>
      </c>
      <c r="I571" s="18" t="s">
        <v>56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11</v>
      </c>
      <c r="B572" s="4">
        <v>1</v>
      </c>
      <c r="C572" s="3" t="s">
        <v>140</v>
      </c>
      <c r="D572" s="18" t="s">
        <v>56</v>
      </c>
      <c r="E572" s="18" t="s">
        <v>56</v>
      </c>
      <c r="F572" s="18" t="s">
        <v>57</v>
      </c>
      <c r="G572" s="18" t="s">
        <v>56</v>
      </c>
      <c r="H572" s="18" t="s">
        <v>56</v>
      </c>
      <c r="I572" s="18" t="s">
        <v>56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11</v>
      </c>
      <c r="B573" s="4">
        <v>2</v>
      </c>
      <c r="C573" s="3" t="s">
        <v>63</v>
      </c>
      <c r="D573" s="18" t="s">
        <v>56</v>
      </c>
      <c r="E573" s="18" t="s">
        <v>56</v>
      </c>
      <c r="F573" s="18" t="s">
        <v>91</v>
      </c>
      <c r="G573" s="18" t="s">
        <v>56</v>
      </c>
      <c r="H573" s="18" t="s">
        <v>56</v>
      </c>
      <c r="I573" s="18" t="s">
        <v>56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11</v>
      </c>
      <c r="B574" s="4">
        <v>2</v>
      </c>
      <c r="C574" s="3" t="s">
        <v>72</v>
      </c>
      <c r="D574" s="18" t="s">
        <v>56</v>
      </c>
      <c r="E574" s="18" t="s">
        <v>56</v>
      </c>
      <c r="F574" s="18" t="s">
        <v>57</v>
      </c>
      <c r="G574" s="18" t="s">
        <v>56</v>
      </c>
      <c r="H574" s="18" t="s">
        <v>56</v>
      </c>
      <c r="I574" s="18" t="s">
        <v>56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11</v>
      </c>
      <c r="B575" s="4">
        <v>2</v>
      </c>
      <c r="C575" s="3" t="s">
        <v>76</v>
      </c>
      <c r="D575" s="18" t="s">
        <v>56</v>
      </c>
      <c r="E575" s="18" t="s">
        <v>56</v>
      </c>
      <c r="F575" s="18" t="s">
        <v>67</v>
      </c>
      <c r="G575" s="18" t="s">
        <v>56</v>
      </c>
      <c r="H575" s="18" t="s">
        <v>56</v>
      </c>
      <c r="I575" s="18" t="s">
        <v>56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11</v>
      </c>
      <c r="B576" s="4">
        <v>2</v>
      </c>
      <c r="C576" s="3" t="s">
        <v>55</v>
      </c>
      <c r="D576" s="18" t="s">
        <v>56</v>
      </c>
      <c r="E576" s="18" t="s">
        <v>56</v>
      </c>
      <c r="F576" s="18" t="s">
        <v>91</v>
      </c>
      <c r="G576" s="18" t="s">
        <v>56</v>
      </c>
      <c r="H576" s="18" t="s">
        <v>56</v>
      </c>
      <c r="I576" s="18" t="s">
        <v>56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11</v>
      </c>
      <c r="B577" s="4">
        <v>2</v>
      </c>
      <c r="C577" s="3" t="s">
        <v>55</v>
      </c>
      <c r="D577" s="18" t="s">
        <v>56</v>
      </c>
      <c r="E577" s="18" t="s">
        <v>56</v>
      </c>
      <c r="F577" s="18" t="s">
        <v>56</v>
      </c>
      <c r="G577" s="18" t="s">
        <v>67</v>
      </c>
      <c r="H577" s="18" t="s">
        <v>56</v>
      </c>
      <c r="I577" s="18" t="s">
        <v>56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11</v>
      </c>
      <c r="B578" s="4">
        <v>2</v>
      </c>
      <c r="C578" s="3" t="s">
        <v>86</v>
      </c>
      <c r="D578" s="18" t="s">
        <v>56</v>
      </c>
      <c r="E578" s="18" t="s">
        <v>56</v>
      </c>
      <c r="F578" s="18" t="s">
        <v>56</v>
      </c>
      <c r="G578" s="18" t="s">
        <v>60</v>
      </c>
      <c r="H578" s="18" t="s">
        <v>56</v>
      </c>
      <c r="I578" s="18" t="s">
        <v>56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11</v>
      </c>
      <c r="B579" s="4">
        <v>2</v>
      </c>
      <c r="C579" s="3" t="s">
        <v>86</v>
      </c>
      <c r="D579" s="18" t="s">
        <v>56</v>
      </c>
      <c r="E579" s="18" t="s">
        <v>56</v>
      </c>
      <c r="F579" s="18" t="s">
        <v>56</v>
      </c>
      <c r="G579" s="18" t="s">
        <v>56</v>
      </c>
      <c r="H579" s="18" t="s">
        <v>57</v>
      </c>
      <c r="I579" s="18" t="s">
        <v>56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11</v>
      </c>
      <c r="B580" s="4">
        <v>2</v>
      </c>
      <c r="C580" s="3" t="s">
        <v>81</v>
      </c>
      <c r="D580" s="18" t="s">
        <v>56</v>
      </c>
      <c r="E580" s="18" t="s">
        <v>56</v>
      </c>
      <c r="F580" s="18" t="s">
        <v>57</v>
      </c>
      <c r="G580" s="18" t="s">
        <v>56</v>
      </c>
      <c r="H580" s="18" t="s">
        <v>56</v>
      </c>
      <c r="I580" s="18" t="s">
        <v>56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11</v>
      </c>
      <c r="B581" s="4">
        <v>2</v>
      </c>
      <c r="C581" s="3" t="s">
        <v>59</v>
      </c>
      <c r="D581" s="18" t="s">
        <v>56</v>
      </c>
      <c r="E581" s="18" t="s">
        <v>56</v>
      </c>
      <c r="F581" s="18" t="s">
        <v>57</v>
      </c>
      <c r="G581" s="18" t="s">
        <v>56</v>
      </c>
      <c r="H581" s="18" t="s">
        <v>56</v>
      </c>
      <c r="I581" s="18" t="s">
        <v>56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11</v>
      </c>
      <c r="B582" s="4">
        <v>2</v>
      </c>
      <c r="C582" s="3" t="s">
        <v>111</v>
      </c>
      <c r="D582" s="18" t="s">
        <v>56</v>
      </c>
      <c r="E582" s="18" t="s">
        <v>56</v>
      </c>
      <c r="F582" s="18" t="s">
        <v>57</v>
      </c>
      <c r="G582" s="18" t="s">
        <v>56</v>
      </c>
      <c r="H582" s="18" t="s">
        <v>56</v>
      </c>
      <c r="I582" s="18" t="s">
        <v>56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11</v>
      </c>
      <c r="B583" s="4">
        <v>2</v>
      </c>
      <c r="C583" s="3" t="s">
        <v>120</v>
      </c>
      <c r="D583" s="18" t="s">
        <v>56</v>
      </c>
      <c r="E583" s="18" t="s">
        <v>57</v>
      </c>
      <c r="F583" s="18" t="s">
        <v>56</v>
      </c>
      <c r="G583" s="18" t="s">
        <v>56</v>
      </c>
      <c r="H583" s="18" t="s">
        <v>56</v>
      </c>
      <c r="I583" s="18" t="s">
        <v>56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11</v>
      </c>
      <c r="B584" s="4">
        <v>3</v>
      </c>
      <c r="C584" s="3" t="s">
        <v>55</v>
      </c>
      <c r="D584" s="18" t="s">
        <v>60</v>
      </c>
      <c r="E584" s="18" t="s">
        <v>56</v>
      </c>
      <c r="F584" s="18" t="s">
        <v>56</v>
      </c>
      <c r="G584" s="18" t="s">
        <v>56</v>
      </c>
      <c r="H584" s="18" t="s">
        <v>56</v>
      </c>
      <c r="I584" s="18" t="s">
        <v>56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11</v>
      </c>
      <c r="B585" s="4">
        <v>3</v>
      </c>
      <c r="C585" s="3" t="s">
        <v>55</v>
      </c>
      <c r="D585" s="18" t="s">
        <v>56</v>
      </c>
      <c r="E585" s="18" t="s">
        <v>90</v>
      </c>
      <c r="F585" s="18" t="s">
        <v>56</v>
      </c>
      <c r="G585" s="18" t="s">
        <v>56</v>
      </c>
      <c r="H585" s="18" t="s">
        <v>56</v>
      </c>
      <c r="I585" s="18" t="s">
        <v>56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11</v>
      </c>
      <c r="B586" s="4">
        <v>3</v>
      </c>
      <c r="C586" s="3" t="s">
        <v>55</v>
      </c>
      <c r="D586" s="18" t="s">
        <v>56</v>
      </c>
      <c r="E586" s="18" t="s">
        <v>56</v>
      </c>
      <c r="F586" s="18" t="s">
        <v>67</v>
      </c>
      <c r="G586" s="18" t="s">
        <v>56</v>
      </c>
      <c r="H586" s="18" t="s">
        <v>56</v>
      </c>
      <c r="I586" s="18" t="s">
        <v>56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11</v>
      </c>
      <c r="B587" s="4">
        <v>3</v>
      </c>
      <c r="C587" s="3" t="s">
        <v>85</v>
      </c>
      <c r="D587" s="18" t="s">
        <v>60</v>
      </c>
      <c r="E587" s="18" t="s">
        <v>56</v>
      </c>
      <c r="F587" s="18" t="s">
        <v>56</v>
      </c>
      <c r="G587" s="18" t="s">
        <v>56</v>
      </c>
      <c r="H587" s="18" t="s">
        <v>56</v>
      </c>
      <c r="I587" s="18" t="s">
        <v>56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11</v>
      </c>
      <c r="B588" s="4">
        <v>3</v>
      </c>
      <c r="C588" s="3" t="s">
        <v>85</v>
      </c>
      <c r="D588" s="18" t="s">
        <v>56</v>
      </c>
      <c r="E588" s="18" t="s">
        <v>67</v>
      </c>
      <c r="F588" s="18" t="s">
        <v>56</v>
      </c>
      <c r="G588" s="18" t="s">
        <v>56</v>
      </c>
      <c r="H588" s="18" t="s">
        <v>56</v>
      </c>
      <c r="I588" s="18" t="s">
        <v>56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11</v>
      </c>
      <c r="B589" s="4">
        <v>3</v>
      </c>
      <c r="C589" s="3" t="s">
        <v>76</v>
      </c>
      <c r="D589" s="18" t="s">
        <v>56</v>
      </c>
      <c r="E589" s="18" t="s">
        <v>91</v>
      </c>
      <c r="F589" s="18" t="s">
        <v>56</v>
      </c>
      <c r="G589" s="18" t="s">
        <v>56</v>
      </c>
      <c r="H589" s="18" t="s">
        <v>56</v>
      </c>
      <c r="I589" s="18" t="s">
        <v>56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11</v>
      </c>
      <c r="B590" s="4">
        <v>3</v>
      </c>
      <c r="C590" s="3" t="s">
        <v>105</v>
      </c>
      <c r="D590" s="18" t="s">
        <v>56</v>
      </c>
      <c r="E590" s="18" t="s">
        <v>60</v>
      </c>
      <c r="F590" s="18" t="s">
        <v>56</v>
      </c>
      <c r="G590" s="18" t="s">
        <v>56</v>
      </c>
      <c r="H590" s="18" t="s">
        <v>56</v>
      </c>
      <c r="I590" s="18" t="s">
        <v>56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11</v>
      </c>
      <c r="B591" s="4">
        <v>3</v>
      </c>
      <c r="C591" s="3" t="s">
        <v>105</v>
      </c>
      <c r="D591" s="18" t="s">
        <v>56</v>
      </c>
      <c r="E591" s="18" t="s">
        <v>56</v>
      </c>
      <c r="F591" s="18" t="s">
        <v>57</v>
      </c>
      <c r="G591" s="18" t="s">
        <v>56</v>
      </c>
      <c r="H591" s="18" t="s">
        <v>56</v>
      </c>
      <c r="I591" s="18" t="s">
        <v>56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11</v>
      </c>
      <c r="B592" s="4">
        <v>3</v>
      </c>
      <c r="C592" s="3" t="s">
        <v>81</v>
      </c>
      <c r="D592" s="18" t="s">
        <v>56</v>
      </c>
      <c r="E592" s="18" t="s">
        <v>56</v>
      </c>
      <c r="F592" s="18" t="s">
        <v>60</v>
      </c>
      <c r="G592" s="18" t="s">
        <v>56</v>
      </c>
      <c r="H592" s="18" t="s">
        <v>56</v>
      </c>
      <c r="I592" s="18" t="s">
        <v>56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11</v>
      </c>
      <c r="B593" s="4">
        <v>3</v>
      </c>
      <c r="C593" s="3" t="s">
        <v>113</v>
      </c>
      <c r="D593" s="18" t="s">
        <v>56</v>
      </c>
      <c r="E593" s="18" t="s">
        <v>57</v>
      </c>
      <c r="F593" s="18" t="s">
        <v>56</v>
      </c>
      <c r="G593" s="18" t="s">
        <v>56</v>
      </c>
      <c r="H593" s="18" t="s">
        <v>56</v>
      </c>
      <c r="I593" s="18" t="s">
        <v>56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11</v>
      </c>
      <c r="B594" s="4">
        <v>3</v>
      </c>
      <c r="C594" s="3" t="s">
        <v>113</v>
      </c>
      <c r="D594" s="18" t="s">
        <v>56</v>
      </c>
      <c r="E594" s="18" t="s">
        <v>56</v>
      </c>
      <c r="F594" s="18" t="s">
        <v>57</v>
      </c>
      <c r="G594" s="18" t="s">
        <v>56</v>
      </c>
      <c r="H594" s="18" t="s">
        <v>56</v>
      </c>
      <c r="I594" s="18" t="s">
        <v>56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11</v>
      </c>
      <c r="B595" s="4">
        <v>4</v>
      </c>
      <c r="C595" s="3" t="s">
        <v>68</v>
      </c>
      <c r="D595" s="18" t="s">
        <v>56</v>
      </c>
      <c r="E595" s="18" t="s">
        <v>57</v>
      </c>
      <c r="F595" s="18" t="s">
        <v>56</v>
      </c>
      <c r="G595" s="18" t="s">
        <v>56</v>
      </c>
      <c r="H595" s="18" t="s">
        <v>56</v>
      </c>
      <c r="I595" s="18" t="s">
        <v>56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11</v>
      </c>
      <c r="B596" s="4">
        <v>4</v>
      </c>
      <c r="C596" s="3" t="s">
        <v>68</v>
      </c>
      <c r="D596" s="18" t="s">
        <v>56</v>
      </c>
      <c r="E596" s="18" t="s">
        <v>56</v>
      </c>
      <c r="F596" s="18" t="s">
        <v>91</v>
      </c>
      <c r="G596" s="18" t="s">
        <v>56</v>
      </c>
      <c r="H596" s="18" t="s">
        <v>56</v>
      </c>
      <c r="I596" s="18" t="s">
        <v>56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11</v>
      </c>
      <c r="B597" s="4">
        <v>4</v>
      </c>
      <c r="C597" s="3" t="s">
        <v>102</v>
      </c>
      <c r="D597" s="18" t="s">
        <v>56</v>
      </c>
      <c r="E597" s="18" t="s">
        <v>67</v>
      </c>
      <c r="F597" s="18" t="s">
        <v>56</v>
      </c>
      <c r="G597" s="18" t="s">
        <v>56</v>
      </c>
      <c r="H597" s="18" t="s">
        <v>56</v>
      </c>
      <c r="I597" s="18" t="s">
        <v>56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11</v>
      </c>
      <c r="B598" s="4">
        <v>4</v>
      </c>
      <c r="C598" s="3" t="s">
        <v>102</v>
      </c>
      <c r="D598" s="18" t="s">
        <v>56</v>
      </c>
      <c r="E598" s="18" t="s">
        <v>56</v>
      </c>
      <c r="F598" s="18" t="s">
        <v>82</v>
      </c>
      <c r="G598" s="18" t="s">
        <v>56</v>
      </c>
      <c r="H598" s="18" t="s">
        <v>56</v>
      </c>
      <c r="I598" s="18" t="s">
        <v>56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11</v>
      </c>
      <c r="B599" s="4">
        <v>4</v>
      </c>
      <c r="C599" s="3" t="s">
        <v>102</v>
      </c>
      <c r="D599" s="18" t="s">
        <v>56</v>
      </c>
      <c r="E599" s="18" t="s">
        <v>56</v>
      </c>
      <c r="F599" s="18" t="s">
        <v>56</v>
      </c>
      <c r="G599" s="18" t="s">
        <v>57</v>
      </c>
      <c r="H599" s="18" t="s">
        <v>56</v>
      </c>
      <c r="I599" s="18" t="s">
        <v>56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11</v>
      </c>
      <c r="B600" s="4">
        <v>4</v>
      </c>
      <c r="C600" s="3" t="s">
        <v>55</v>
      </c>
      <c r="D600" s="18" t="s">
        <v>56</v>
      </c>
      <c r="E600" s="18" t="s">
        <v>56</v>
      </c>
      <c r="F600" s="18" t="s">
        <v>60</v>
      </c>
      <c r="G600" s="18" t="s">
        <v>56</v>
      </c>
      <c r="H600" s="18" t="s">
        <v>56</v>
      </c>
      <c r="I600" s="18" t="s">
        <v>56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11</v>
      </c>
      <c r="B601" s="4">
        <v>4</v>
      </c>
      <c r="C601" s="3" t="s">
        <v>55</v>
      </c>
      <c r="D601" s="18" t="s">
        <v>56</v>
      </c>
      <c r="E601" s="18" t="s">
        <v>56</v>
      </c>
      <c r="F601" s="18" t="s">
        <v>56</v>
      </c>
      <c r="G601" s="18" t="s">
        <v>60</v>
      </c>
      <c r="H601" s="18" t="s">
        <v>56</v>
      </c>
      <c r="I601" s="18" t="s">
        <v>56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11</v>
      </c>
      <c r="B602" s="4">
        <v>4</v>
      </c>
      <c r="C602" s="3" t="s">
        <v>99</v>
      </c>
      <c r="D602" s="18" t="s">
        <v>56</v>
      </c>
      <c r="E602" s="18" t="s">
        <v>56</v>
      </c>
      <c r="F602" s="18" t="s">
        <v>57</v>
      </c>
      <c r="G602" s="18" t="s">
        <v>56</v>
      </c>
      <c r="H602" s="18" t="s">
        <v>56</v>
      </c>
      <c r="I602" s="18" t="s">
        <v>56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11</v>
      </c>
      <c r="B603" s="4">
        <v>4</v>
      </c>
      <c r="C603" s="3" t="s">
        <v>113</v>
      </c>
      <c r="D603" s="18" t="s">
        <v>56</v>
      </c>
      <c r="E603" s="18" t="s">
        <v>56</v>
      </c>
      <c r="F603" s="18" t="s">
        <v>57</v>
      </c>
      <c r="G603" s="18" t="s">
        <v>56</v>
      </c>
      <c r="H603" s="18" t="s">
        <v>56</v>
      </c>
      <c r="I603" s="18" t="s">
        <v>56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11</v>
      </c>
      <c r="B604" s="4">
        <v>4</v>
      </c>
      <c r="C604" s="3" t="s">
        <v>64</v>
      </c>
      <c r="D604" s="18" t="s">
        <v>56</v>
      </c>
      <c r="E604" s="18" t="s">
        <v>60</v>
      </c>
      <c r="F604" s="18" t="s">
        <v>56</v>
      </c>
      <c r="G604" s="18" t="s">
        <v>56</v>
      </c>
      <c r="H604" s="18" t="s">
        <v>56</v>
      </c>
      <c r="I604" s="18" t="s">
        <v>56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11</v>
      </c>
      <c r="B605" s="4">
        <v>4</v>
      </c>
      <c r="C605" s="3" t="s">
        <v>66</v>
      </c>
      <c r="D605" s="18" t="s">
        <v>56</v>
      </c>
      <c r="E605" s="18" t="s">
        <v>56</v>
      </c>
      <c r="F605" s="18" t="s">
        <v>60</v>
      </c>
      <c r="G605" s="18" t="s">
        <v>56</v>
      </c>
      <c r="H605" s="18" t="s">
        <v>56</v>
      </c>
      <c r="I605" s="18" t="s">
        <v>56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11</v>
      </c>
      <c r="B606" s="4">
        <v>4</v>
      </c>
      <c r="C606" s="3" t="s">
        <v>140</v>
      </c>
      <c r="D606" s="18" t="s">
        <v>56</v>
      </c>
      <c r="E606" s="18" t="s">
        <v>56</v>
      </c>
      <c r="F606" s="18" t="s">
        <v>57</v>
      </c>
      <c r="G606" s="18" t="s">
        <v>56</v>
      </c>
      <c r="H606" s="18" t="s">
        <v>56</v>
      </c>
      <c r="I606" s="18" t="s">
        <v>56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11</v>
      </c>
      <c r="B607" s="4">
        <v>4</v>
      </c>
      <c r="C607" s="3" t="s">
        <v>86</v>
      </c>
      <c r="D607" s="18" t="s">
        <v>56</v>
      </c>
      <c r="E607" s="18" t="s">
        <v>56</v>
      </c>
      <c r="F607" s="18" t="s">
        <v>57</v>
      </c>
      <c r="G607" s="18" t="s">
        <v>56</v>
      </c>
      <c r="H607" s="18" t="s">
        <v>56</v>
      </c>
      <c r="I607" s="18" t="s">
        <v>56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11</v>
      </c>
      <c r="B608" s="4">
        <v>4</v>
      </c>
      <c r="C608" s="3" t="s">
        <v>86</v>
      </c>
      <c r="D608" s="18" t="s">
        <v>56</v>
      </c>
      <c r="E608" s="18" t="s">
        <v>56</v>
      </c>
      <c r="F608" s="18" t="s">
        <v>56</v>
      </c>
      <c r="G608" s="18" t="s">
        <v>57</v>
      </c>
      <c r="H608" s="18" t="s">
        <v>56</v>
      </c>
      <c r="I608" s="18" t="s">
        <v>56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11</v>
      </c>
      <c r="B609" s="4">
        <v>4</v>
      </c>
      <c r="C609" s="3" t="s">
        <v>63</v>
      </c>
      <c r="D609" s="18" t="s">
        <v>57</v>
      </c>
      <c r="E609" s="18" t="s">
        <v>56</v>
      </c>
      <c r="F609" s="18" t="s">
        <v>56</v>
      </c>
      <c r="G609" s="18" t="s">
        <v>56</v>
      </c>
      <c r="H609" s="18" t="s">
        <v>56</v>
      </c>
      <c r="I609" s="18" t="s">
        <v>56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11</v>
      </c>
      <c r="B610" s="4">
        <v>4</v>
      </c>
      <c r="C610" s="3" t="s">
        <v>63</v>
      </c>
      <c r="D610" s="18" t="s">
        <v>56</v>
      </c>
      <c r="E610" s="18" t="s">
        <v>57</v>
      </c>
      <c r="F610" s="18" t="s">
        <v>56</v>
      </c>
      <c r="G610" s="18" t="s">
        <v>56</v>
      </c>
      <c r="H610" s="18" t="s">
        <v>56</v>
      </c>
      <c r="I610" s="18" t="s">
        <v>56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11</v>
      </c>
      <c r="B611" s="4">
        <v>4</v>
      </c>
      <c r="C611" s="3" t="s">
        <v>63</v>
      </c>
      <c r="D611" s="18" t="s">
        <v>56</v>
      </c>
      <c r="E611" s="18" t="s">
        <v>56</v>
      </c>
      <c r="F611" s="18" t="s">
        <v>82</v>
      </c>
      <c r="G611" s="18" t="s">
        <v>56</v>
      </c>
      <c r="H611" s="18" t="s">
        <v>56</v>
      </c>
      <c r="I611" s="18" t="s">
        <v>56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11</v>
      </c>
      <c r="B612" s="4">
        <v>4</v>
      </c>
      <c r="C612" s="3" t="s">
        <v>59</v>
      </c>
      <c r="D612" s="18" t="s">
        <v>57</v>
      </c>
      <c r="E612" s="18" t="s">
        <v>56</v>
      </c>
      <c r="F612" s="18" t="s">
        <v>56</v>
      </c>
      <c r="G612" s="18" t="s">
        <v>56</v>
      </c>
      <c r="H612" s="18" t="s">
        <v>56</v>
      </c>
      <c r="I612" s="18" t="s">
        <v>56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11</v>
      </c>
      <c r="B613" s="4">
        <v>4</v>
      </c>
      <c r="C613" s="3" t="s">
        <v>59</v>
      </c>
      <c r="D613" s="18" t="s">
        <v>56</v>
      </c>
      <c r="E613" s="18" t="s">
        <v>67</v>
      </c>
      <c r="F613" s="18" t="s">
        <v>56</v>
      </c>
      <c r="G613" s="18" t="s">
        <v>56</v>
      </c>
      <c r="H613" s="18" t="s">
        <v>56</v>
      </c>
      <c r="I613" s="18" t="s">
        <v>56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11</v>
      </c>
      <c r="B614" s="4">
        <v>4</v>
      </c>
      <c r="C614" s="3" t="s">
        <v>59</v>
      </c>
      <c r="D614" s="18" t="s">
        <v>56</v>
      </c>
      <c r="E614" s="18" t="s">
        <v>56</v>
      </c>
      <c r="F614" s="18" t="s">
        <v>60</v>
      </c>
      <c r="G614" s="18" t="s">
        <v>56</v>
      </c>
      <c r="H614" s="18" t="s">
        <v>56</v>
      </c>
      <c r="I614" s="18" t="s">
        <v>56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11</v>
      </c>
      <c r="B615" s="4">
        <v>4</v>
      </c>
      <c r="C615" s="3" t="s">
        <v>73</v>
      </c>
      <c r="D615" s="18" t="s">
        <v>56</v>
      </c>
      <c r="E615" s="18" t="s">
        <v>57</v>
      </c>
      <c r="F615" s="18" t="s">
        <v>56</v>
      </c>
      <c r="G615" s="18" t="s">
        <v>56</v>
      </c>
      <c r="H615" s="18" t="s">
        <v>56</v>
      </c>
      <c r="I615" s="18" t="s">
        <v>56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11</v>
      </c>
      <c r="B616" s="4">
        <v>4</v>
      </c>
      <c r="C616" s="3" t="s">
        <v>73</v>
      </c>
      <c r="D616" s="18" t="s">
        <v>56</v>
      </c>
      <c r="E616" s="18" t="s">
        <v>56</v>
      </c>
      <c r="F616" s="18" t="s">
        <v>60</v>
      </c>
      <c r="G616" s="18" t="s">
        <v>56</v>
      </c>
      <c r="H616" s="18" t="s">
        <v>56</v>
      </c>
      <c r="I616" s="18" t="s">
        <v>56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12</v>
      </c>
      <c r="B617" s="4">
        <v>1</v>
      </c>
      <c r="C617" s="3" t="s">
        <v>102</v>
      </c>
      <c r="D617" s="18" t="s">
        <v>56</v>
      </c>
      <c r="E617" s="18" t="s">
        <v>56</v>
      </c>
      <c r="F617" s="18" t="s">
        <v>91</v>
      </c>
      <c r="G617" s="18" t="s">
        <v>57</v>
      </c>
      <c r="H617" s="18" t="s">
        <v>56</v>
      </c>
      <c r="I617" s="18" t="s">
        <v>56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12</v>
      </c>
      <c r="B618" s="4">
        <v>1</v>
      </c>
      <c r="C618" s="3" t="s">
        <v>105</v>
      </c>
      <c r="D618" s="18" t="s">
        <v>56</v>
      </c>
      <c r="E618" s="18" t="s">
        <v>56</v>
      </c>
      <c r="F618" s="18" t="s">
        <v>60</v>
      </c>
      <c r="G618" s="18" t="s">
        <v>57</v>
      </c>
      <c r="H618" s="18" t="s">
        <v>56</v>
      </c>
      <c r="I618" s="18" t="s">
        <v>56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12</v>
      </c>
      <c r="B619" s="4">
        <v>1</v>
      </c>
      <c r="C619" s="3" t="s">
        <v>66</v>
      </c>
      <c r="D619" s="18" t="s">
        <v>56</v>
      </c>
      <c r="E619" s="18" t="s">
        <v>60</v>
      </c>
      <c r="F619" s="18" t="s">
        <v>82</v>
      </c>
      <c r="G619" s="18" t="s">
        <v>56</v>
      </c>
      <c r="H619" s="18" t="s">
        <v>56</v>
      </c>
      <c r="I619" s="18" t="s">
        <v>56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12</v>
      </c>
      <c r="B620" s="4">
        <v>1</v>
      </c>
      <c r="C620" s="3" t="s">
        <v>111</v>
      </c>
      <c r="D620" s="18" t="s">
        <v>56</v>
      </c>
      <c r="E620" s="18" t="s">
        <v>56</v>
      </c>
      <c r="F620" s="18" t="s">
        <v>60</v>
      </c>
      <c r="G620" s="18" t="s">
        <v>56</v>
      </c>
      <c r="H620" s="18" t="s">
        <v>56</v>
      </c>
      <c r="I620" s="18" t="s">
        <v>56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12</v>
      </c>
      <c r="B621" s="4">
        <v>1</v>
      </c>
      <c r="C621" s="3" t="s">
        <v>99</v>
      </c>
      <c r="D621" s="18" t="s">
        <v>56</v>
      </c>
      <c r="E621" s="18" t="s">
        <v>56</v>
      </c>
      <c r="F621" s="18" t="s">
        <v>57</v>
      </c>
      <c r="G621" s="18" t="s">
        <v>57</v>
      </c>
      <c r="H621" s="18" t="s">
        <v>56</v>
      </c>
      <c r="I621" s="18" t="s">
        <v>56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12</v>
      </c>
      <c r="B622" s="4">
        <v>1</v>
      </c>
      <c r="C622" s="3" t="s">
        <v>63</v>
      </c>
      <c r="D622" s="18" t="s">
        <v>56</v>
      </c>
      <c r="E622" s="18" t="s">
        <v>56</v>
      </c>
      <c r="F622" s="18" t="s">
        <v>60</v>
      </c>
      <c r="G622" s="18" t="s">
        <v>56</v>
      </c>
      <c r="H622" s="18" t="s">
        <v>56</v>
      </c>
      <c r="I622" s="18" t="s">
        <v>56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12</v>
      </c>
      <c r="B623" s="4">
        <v>1</v>
      </c>
      <c r="C623" s="3" t="s">
        <v>86</v>
      </c>
      <c r="D623" s="18" t="s">
        <v>56</v>
      </c>
      <c r="E623" s="18" t="s">
        <v>56</v>
      </c>
      <c r="F623" s="18" t="s">
        <v>56</v>
      </c>
      <c r="G623" s="18" t="s">
        <v>60</v>
      </c>
      <c r="H623" s="18" t="s">
        <v>57</v>
      </c>
      <c r="I623" s="18" t="s">
        <v>56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12</v>
      </c>
      <c r="B624" s="4">
        <v>1</v>
      </c>
      <c r="C624" s="3" t="s">
        <v>70</v>
      </c>
      <c r="D624" s="18" t="s">
        <v>56</v>
      </c>
      <c r="E624" s="18" t="s">
        <v>56</v>
      </c>
      <c r="F624" s="18" t="s">
        <v>60</v>
      </c>
      <c r="G624" s="18" t="s">
        <v>56</v>
      </c>
      <c r="H624" s="18" t="s">
        <v>56</v>
      </c>
      <c r="I624" s="18" t="s">
        <v>56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12</v>
      </c>
      <c r="B625" s="4">
        <v>1</v>
      </c>
      <c r="C625" s="3" t="s">
        <v>68</v>
      </c>
      <c r="D625" s="18" t="s">
        <v>56</v>
      </c>
      <c r="E625" s="18" t="s">
        <v>56</v>
      </c>
      <c r="F625" s="18" t="s">
        <v>57</v>
      </c>
      <c r="G625" s="18" t="s">
        <v>56</v>
      </c>
      <c r="H625" s="18" t="s">
        <v>56</v>
      </c>
      <c r="I625" s="18" t="s">
        <v>56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12</v>
      </c>
      <c r="B626" s="4">
        <v>1</v>
      </c>
      <c r="C626" s="3" t="s">
        <v>59</v>
      </c>
      <c r="D626" s="18" t="s">
        <v>56</v>
      </c>
      <c r="E626" s="18" t="s">
        <v>67</v>
      </c>
      <c r="F626" s="18" t="s">
        <v>56</v>
      </c>
      <c r="G626" s="18" t="s">
        <v>56</v>
      </c>
      <c r="H626" s="18" t="s">
        <v>56</v>
      </c>
      <c r="I626" s="18" t="s">
        <v>56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12</v>
      </c>
      <c r="B627" s="4">
        <v>2</v>
      </c>
      <c r="C627" s="3" t="s">
        <v>96</v>
      </c>
      <c r="D627" s="18" t="s">
        <v>56</v>
      </c>
      <c r="E627" s="18" t="s">
        <v>56</v>
      </c>
      <c r="F627" s="18" t="s">
        <v>58</v>
      </c>
      <c r="G627" s="18" t="s">
        <v>56</v>
      </c>
      <c r="H627" s="18" t="s">
        <v>56</v>
      </c>
      <c r="I627" s="18" t="s">
        <v>56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12</v>
      </c>
      <c r="B628" s="4">
        <v>2</v>
      </c>
      <c r="C628" s="3" t="s">
        <v>76</v>
      </c>
      <c r="D628" s="18" t="s">
        <v>56</v>
      </c>
      <c r="E628" s="18" t="s">
        <v>56</v>
      </c>
      <c r="F628" s="18" t="s">
        <v>67</v>
      </c>
      <c r="G628" s="18" t="s">
        <v>56</v>
      </c>
      <c r="H628" s="18" t="s">
        <v>56</v>
      </c>
      <c r="I628" s="18" t="s">
        <v>56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12</v>
      </c>
      <c r="B629" s="4">
        <v>2</v>
      </c>
      <c r="C629" s="3" t="s">
        <v>59</v>
      </c>
      <c r="D629" s="18" t="s">
        <v>56</v>
      </c>
      <c r="E629" s="18" t="s">
        <v>82</v>
      </c>
      <c r="F629" s="18" t="s">
        <v>56</v>
      </c>
      <c r="G629" s="18" t="s">
        <v>56</v>
      </c>
      <c r="H629" s="18" t="s">
        <v>56</v>
      </c>
      <c r="I629" s="18" t="s">
        <v>56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12</v>
      </c>
      <c r="B630" s="4">
        <v>2</v>
      </c>
      <c r="C630" s="3" t="s">
        <v>102</v>
      </c>
      <c r="D630" s="18" t="s">
        <v>56</v>
      </c>
      <c r="E630" s="18" t="s">
        <v>56</v>
      </c>
      <c r="F630" s="18" t="s">
        <v>56</v>
      </c>
      <c r="G630" s="18" t="s">
        <v>57</v>
      </c>
      <c r="H630" s="18" t="s">
        <v>56</v>
      </c>
      <c r="I630" s="18" t="s">
        <v>56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12</v>
      </c>
      <c r="B631" s="4">
        <v>2</v>
      </c>
      <c r="C631" s="3" t="s">
        <v>137</v>
      </c>
      <c r="D631" s="18" t="s">
        <v>56</v>
      </c>
      <c r="E631" s="18" t="s">
        <v>56</v>
      </c>
      <c r="F631" s="18" t="s">
        <v>57</v>
      </c>
      <c r="G631" s="18" t="s">
        <v>56</v>
      </c>
      <c r="H631" s="18" t="s">
        <v>56</v>
      </c>
      <c r="I631" s="18" t="s">
        <v>56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12</v>
      </c>
      <c r="B632" s="4">
        <v>2</v>
      </c>
      <c r="C632" s="3" t="s">
        <v>123</v>
      </c>
      <c r="D632" s="18" t="s">
        <v>56</v>
      </c>
      <c r="E632" s="18" t="s">
        <v>56</v>
      </c>
      <c r="F632" s="18" t="s">
        <v>56</v>
      </c>
      <c r="G632" s="18" t="s">
        <v>57</v>
      </c>
      <c r="H632" s="18" t="s">
        <v>56</v>
      </c>
      <c r="I632" s="18" t="s">
        <v>56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12</v>
      </c>
      <c r="B633" s="4">
        <v>2</v>
      </c>
      <c r="C633" s="3" t="s">
        <v>65</v>
      </c>
      <c r="D633" s="18" t="s">
        <v>56</v>
      </c>
      <c r="E633" s="18" t="s">
        <v>90</v>
      </c>
      <c r="F633" s="18" t="s">
        <v>56</v>
      </c>
      <c r="G633" s="18" t="s">
        <v>56</v>
      </c>
      <c r="H633" s="18" t="s">
        <v>56</v>
      </c>
      <c r="I633" s="18" t="s">
        <v>56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12</v>
      </c>
      <c r="B634" s="4">
        <v>2</v>
      </c>
      <c r="C634" s="3" t="s">
        <v>63</v>
      </c>
      <c r="D634" s="18" t="s">
        <v>56</v>
      </c>
      <c r="E634" s="18" t="s">
        <v>56</v>
      </c>
      <c r="F634" s="18" t="s">
        <v>67</v>
      </c>
      <c r="G634" s="18" t="s">
        <v>56</v>
      </c>
      <c r="H634" s="18" t="s">
        <v>56</v>
      </c>
      <c r="I634" s="18" t="s">
        <v>56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12</v>
      </c>
      <c r="B635" s="4">
        <v>2</v>
      </c>
      <c r="C635" s="3" t="s">
        <v>99</v>
      </c>
      <c r="D635" s="18" t="s">
        <v>56</v>
      </c>
      <c r="E635" s="18" t="s">
        <v>56</v>
      </c>
      <c r="F635" s="18" t="s">
        <v>57</v>
      </c>
      <c r="G635" s="18" t="s">
        <v>56</v>
      </c>
      <c r="H635" s="18" t="s">
        <v>56</v>
      </c>
      <c r="I635" s="18" t="s">
        <v>56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12</v>
      </c>
      <c r="B636" s="4">
        <v>3</v>
      </c>
      <c r="C636" s="3" t="s">
        <v>105</v>
      </c>
      <c r="D636" s="19" t="s">
        <v>56</v>
      </c>
      <c r="E636" s="18" t="s">
        <v>67</v>
      </c>
      <c r="F636" s="18" t="s">
        <v>91</v>
      </c>
      <c r="G636" s="18" t="s">
        <v>56</v>
      </c>
      <c r="H636" s="18" t="s">
        <v>56</v>
      </c>
      <c r="I636" s="18" t="s">
        <v>56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12</v>
      </c>
      <c r="B637" s="4">
        <v>3</v>
      </c>
      <c r="C637" s="3" t="s">
        <v>68</v>
      </c>
      <c r="D637" s="19" t="s">
        <v>56</v>
      </c>
      <c r="E637" s="18" t="s">
        <v>57</v>
      </c>
      <c r="F637" s="18" t="s">
        <v>57</v>
      </c>
      <c r="G637" s="18" t="s">
        <v>56</v>
      </c>
      <c r="H637" s="18" t="s">
        <v>56</v>
      </c>
      <c r="I637" s="18" t="s">
        <v>56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12</v>
      </c>
      <c r="B638" s="4">
        <v>3</v>
      </c>
      <c r="C638" s="3" t="s">
        <v>55</v>
      </c>
      <c r="D638" s="19" t="s">
        <v>56</v>
      </c>
      <c r="E638" s="18" t="s">
        <v>56</v>
      </c>
      <c r="F638" s="18" t="s">
        <v>67</v>
      </c>
      <c r="G638" s="18" t="s">
        <v>57</v>
      </c>
      <c r="H638" s="18" t="s">
        <v>56</v>
      </c>
      <c r="I638" s="18" t="s">
        <v>56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12</v>
      </c>
      <c r="B639" s="4">
        <v>3</v>
      </c>
      <c r="C639" s="3" t="s">
        <v>62</v>
      </c>
      <c r="D639" s="19" t="s">
        <v>56</v>
      </c>
      <c r="E639" s="18" t="s">
        <v>56</v>
      </c>
      <c r="F639" s="18" t="s">
        <v>60</v>
      </c>
      <c r="G639" s="18" t="s">
        <v>56</v>
      </c>
      <c r="H639" s="18" t="s">
        <v>56</v>
      </c>
      <c r="I639" s="18" t="s">
        <v>56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12</v>
      </c>
      <c r="B640" s="4">
        <v>3</v>
      </c>
      <c r="C640" s="3" t="s">
        <v>85</v>
      </c>
      <c r="D640" s="19" t="s">
        <v>56</v>
      </c>
      <c r="E640" s="18" t="s">
        <v>57</v>
      </c>
      <c r="F640" s="18" t="s">
        <v>60</v>
      </c>
      <c r="G640" s="18" t="s">
        <v>56</v>
      </c>
      <c r="H640" s="18" t="s">
        <v>56</v>
      </c>
      <c r="I640" s="18" t="s">
        <v>56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12</v>
      </c>
      <c r="B641" s="4">
        <v>3</v>
      </c>
      <c r="C641" s="3" t="s">
        <v>131</v>
      </c>
      <c r="D641" s="19" t="s">
        <v>56</v>
      </c>
      <c r="E641" s="18" t="s">
        <v>56</v>
      </c>
      <c r="F641" s="18" t="s">
        <v>60</v>
      </c>
      <c r="G641" s="18" t="s">
        <v>56</v>
      </c>
      <c r="H641" s="18" t="s">
        <v>56</v>
      </c>
      <c r="I641" s="18" t="s">
        <v>56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12</v>
      </c>
      <c r="B642" s="4">
        <v>3</v>
      </c>
      <c r="C642" s="3" t="s">
        <v>63</v>
      </c>
      <c r="D642" s="19" t="s">
        <v>56</v>
      </c>
      <c r="E642" s="18" t="s">
        <v>56</v>
      </c>
      <c r="F642" s="18" t="s">
        <v>91</v>
      </c>
      <c r="G642" s="18" t="s">
        <v>56</v>
      </c>
      <c r="H642" s="18" t="s">
        <v>56</v>
      </c>
      <c r="I642" s="18" t="s">
        <v>56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12</v>
      </c>
      <c r="B643" s="4">
        <v>3</v>
      </c>
      <c r="C643" s="3" t="s">
        <v>76</v>
      </c>
      <c r="D643" s="19" t="s">
        <v>56</v>
      </c>
      <c r="E643" s="18" t="s">
        <v>57</v>
      </c>
      <c r="F643" s="18" t="s">
        <v>67</v>
      </c>
      <c r="G643" s="18" t="s">
        <v>56</v>
      </c>
      <c r="H643" s="18" t="s">
        <v>56</v>
      </c>
      <c r="I643" s="18" t="s">
        <v>56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12</v>
      </c>
      <c r="B644" s="4">
        <v>3</v>
      </c>
      <c r="C644" s="3" t="s">
        <v>92</v>
      </c>
      <c r="D644" s="19" t="s">
        <v>56</v>
      </c>
      <c r="E644" s="18" t="s">
        <v>56</v>
      </c>
      <c r="F644" s="18" t="s">
        <v>60</v>
      </c>
      <c r="G644" s="18" t="s">
        <v>56</v>
      </c>
      <c r="H644" s="18" t="s">
        <v>56</v>
      </c>
      <c r="I644" s="18" t="s">
        <v>56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12</v>
      </c>
      <c r="B645" s="4">
        <v>3</v>
      </c>
      <c r="C645" s="3" t="s">
        <v>64</v>
      </c>
      <c r="D645" s="19" t="s">
        <v>56</v>
      </c>
      <c r="E645" s="18" t="s">
        <v>56</v>
      </c>
      <c r="F645" s="18" t="s">
        <v>60</v>
      </c>
      <c r="G645" s="18" t="s">
        <v>56</v>
      </c>
      <c r="H645" s="18" t="s">
        <v>56</v>
      </c>
      <c r="I645" s="18" t="s">
        <v>56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12</v>
      </c>
      <c r="B646" s="4">
        <v>4</v>
      </c>
      <c r="C646" s="3" t="s">
        <v>55</v>
      </c>
      <c r="D646" s="18" t="s">
        <v>56</v>
      </c>
      <c r="E646" s="18" t="s">
        <v>56</v>
      </c>
      <c r="F646" s="18" t="s">
        <v>57</v>
      </c>
      <c r="G646" s="18" t="s">
        <v>56</v>
      </c>
      <c r="H646" s="18" t="s">
        <v>56</v>
      </c>
      <c r="I646" s="18" t="s">
        <v>56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12</v>
      </c>
      <c r="B647" s="4">
        <v>4</v>
      </c>
      <c r="C647" s="3" t="s">
        <v>66</v>
      </c>
      <c r="D647" s="18" t="s">
        <v>56</v>
      </c>
      <c r="E647" s="18" t="s">
        <v>60</v>
      </c>
      <c r="F647" s="18" t="s">
        <v>57</v>
      </c>
      <c r="G647" s="18" t="s">
        <v>56</v>
      </c>
      <c r="H647" s="18" t="s">
        <v>56</v>
      </c>
      <c r="I647" s="18" t="s">
        <v>56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12</v>
      </c>
      <c r="B648" s="4">
        <v>4</v>
      </c>
      <c r="C648" s="3" t="s">
        <v>72</v>
      </c>
      <c r="D648" s="18" t="s">
        <v>56</v>
      </c>
      <c r="E648" s="18" t="s">
        <v>56</v>
      </c>
      <c r="F648" s="18" t="s">
        <v>57</v>
      </c>
      <c r="G648" s="18" t="s">
        <v>56</v>
      </c>
      <c r="H648" s="18" t="s">
        <v>56</v>
      </c>
      <c r="I648" s="18" t="s">
        <v>56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12</v>
      </c>
      <c r="B649" s="4">
        <v>4</v>
      </c>
      <c r="C649" s="3" t="s">
        <v>102</v>
      </c>
      <c r="D649" s="18" t="s">
        <v>56</v>
      </c>
      <c r="E649" s="18" t="s">
        <v>57</v>
      </c>
      <c r="F649" s="18" t="s">
        <v>57</v>
      </c>
      <c r="G649" s="18" t="s">
        <v>56</v>
      </c>
      <c r="H649" s="18" t="s">
        <v>56</v>
      </c>
      <c r="I649" s="18" t="s">
        <v>56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12</v>
      </c>
      <c r="B650" s="4">
        <v>4</v>
      </c>
      <c r="C650" s="3" t="s">
        <v>105</v>
      </c>
      <c r="D650" s="18" t="s">
        <v>56</v>
      </c>
      <c r="E650" s="18" t="s">
        <v>56</v>
      </c>
      <c r="F650" s="18" t="s">
        <v>57</v>
      </c>
      <c r="G650" s="18" t="s">
        <v>57</v>
      </c>
      <c r="H650" s="18" t="s">
        <v>56</v>
      </c>
      <c r="I650" s="18" t="s">
        <v>56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12</v>
      </c>
      <c r="B651" s="4">
        <v>4</v>
      </c>
      <c r="C651" s="3" t="s">
        <v>68</v>
      </c>
      <c r="D651" s="18" t="s">
        <v>56</v>
      </c>
      <c r="E651" s="18" t="s">
        <v>56</v>
      </c>
      <c r="F651" s="18" t="s">
        <v>57</v>
      </c>
      <c r="G651" s="18" t="s">
        <v>56</v>
      </c>
      <c r="H651" s="18" t="s">
        <v>56</v>
      </c>
      <c r="I651" s="18" t="s">
        <v>56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12</v>
      </c>
      <c r="B652" s="4">
        <v>4</v>
      </c>
      <c r="C652" s="3" t="s">
        <v>63</v>
      </c>
      <c r="D652" s="18" t="s">
        <v>56</v>
      </c>
      <c r="E652" s="18" t="s">
        <v>56</v>
      </c>
      <c r="F652" s="18" t="s">
        <v>60</v>
      </c>
      <c r="G652" s="18" t="s">
        <v>56</v>
      </c>
      <c r="H652" s="18" t="s">
        <v>56</v>
      </c>
      <c r="I652" s="18" t="s">
        <v>56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12</v>
      </c>
      <c r="B653" s="4">
        <v>4</v>
      </c>
      <c r="C653" s="3" t="s">
        <v>71</v>
      </c>
      <c r="D653" s="18" t="s">
        <v>56</v>
      </c>
      <c r="E653" s="18" t="s">
        <v>56</v>
      </c>
      <c r="F653" s="18" t="s">
        <v>56</v>
      </c>
      <c r="G653" s="18" t="s">
        <v>57</v>
      </c>
      <c r="H653" s="18" t="s">
        <v>56</v>
      </c>
      <c r="I653" s="18" t="s">
        <v>56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12</v>
      </c>
      <c r="B654" s="4">
        <v>4</v>
      </c>
      <c r="C654" s="3" t="s">
        <v>111</v>
      </c>
      <c r="D654" s="18" t="s">
        <v>91</v>
      </c>
      <c r="E654" s="18" t="s">
        <v>57</v>
      </c>
      <c r="F654" s="18" t="s">
        <v>60</v>
      </c>
      <c r="G654" s="18" t="s">
        <v>56</v>
      </c>
      <c r="H654" s="18" t="s">
        <v>56</v>
      </c>
      <c r="I654" s="18" t="s">
        <v>56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12</v>
      </c>
      <c r="B655" s="4">
        <v>4</v>
      </c>
      <c r="C655" s="3" t="s">
        <v>59</v>
      </c>
      <c r="D655" s="18" t="s">
        <v>60</v>
      </c>
      <c r="E655" s="18" t="s">
        <v>60</v>
      </c>
      <c r="F655" s="18" t="s">
        <v>57</v>
      </c>
      <c r="G655" s="18" t="s">
        <v>56</v>
      </c>
      <c r="H655" s="18" t="s">
        <v>56</v>
      </c>
      <c r="I655" s="18" t="s">
        <v>56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42</v>
      </c>
      <c r="B656" s="4">
        <v>1</v>
      </c>
      <c r="C656" s="3" t="s">
        <v>68</v>
      </c>
      <c r="D656" s="18" t="s">
        <v>91</v>
      </c>
      <c r="E656" s="18" t="s">
        <v>91</v>
      </c>
      <c r="F656" s="18" t="s">
        <v>60</v>
      </c>
      <c r="G656" s="18" t="s">
        <v>56</v>
      </c>
      <c r="H656" s="18" t="s">
        <v>56</v>
      </c>
      <c r="I656" s="18" t="s">
        <v>56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42</v>
      </c>
      <c r="B657" s="4">
        <v>1</v>
      </c>
      <c r="C657" s="3" t="s">
        <v>86</v>
      </c>
      <c r="D657" s="18" t="s">
        <v>56</v>
      </c>
      <c r="E657" s="18" t="s">
        <v>56</v>
      </c>
      <c r="F657" s="18" t="s">
        <v>60</v>
      </c>
      <c r="G657" s="18" t="s">
        <v>57</v>
      </c>
      <c r="H657" s="18" t="s">
        <v>56</v>
      </c>
      <c r="I657" s="18" t="s">
        <v>56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42</v>
      </c>
      <c r="B658" s="4">
        <v>1</v>
      </c>
      <c r="C658" s="3" t="s">
        <v>59</v>
      </c>
      <c r="D658" s="18" t="s">
        <v>57</v>
      </c>
      <c r="E658" s="18" t="s">
        <v>67</v>
      </c>
      <c r="F658" s="18" t="s">
        <v>67</v>
      </c>
      <c r="G658" s="18" t="s">
        <v>60</v>
      </c>
      <c r="H658" s="18" t="s">
        <v>56</v>
      </c>
      <c r="I658" s="18" t="s">
        <v>56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42</v>
      </c>
      <c r="B659" s="4">
        <v>1</v>
      </c>
      <c r="C659" s="3" t="s">
        <v>66</v>
      </c>
      <c r="D659" s="18" t="s">
        <v>56</v>
      </c>
      <c r="E659" s="18" t="s">
        <v>56</v>
      </c>
      <c r="F659" s="18" t="s">
        <v>67</v>
      </c>
      <c r="G659" s="18" t="s">
        <v>57</v>
      </c>
      <c r="H659" s="18" t="s">
        <v>56</v>
      </c>
      <c r="I659" s="18" t="s">
        <v>56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42</v>
      </c>
      <c r="B660" s="4">
        <v>1</v>
      </c>
      <c r="C660" s="3" t="s">
        <v>64</v>
      </c>
      <c r="D660" s="18" t="s">
        <v>56</v>
      </c>
      <c r="E660" s="18" t="s">
        <v>57</v>
      </c>
      <c r="F660" s="18" t="s">
        <v>60</v>
      </c>
      <c r="G660" s="18" t="s">
        <v>56</v>
      </c>
      <c r="H660" s="18" t="s">
        <v>56</v>
      </c>
      <c r="I660" s="18" t="s">
        <v>56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42</v>
      </c>
      <c r="B661" s="4">
        <v>1</v>
      </c>
      <c r="C661" s="3" t="s">
        <v>55</v>
      </c>
      <c r="D661" s="18" t="s">
        <v>56</v>
      </c>
      <c r="E661" s="18" t="s">
        <v>56</v>
      </c>
      <c r="F661" s="18" t="s">
        <v>60</v>
      </c>
      <c r="G661" s="18" t="s">
        <v>57</v>
      </c>
      <c r="H661" s="18" t="s">
        <v>56</v>
      </c>
      <c r="I661" s="18" t="s">
        <v>56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42</v>
      </c>
      <c r="B662" s="4">
        <v>1</v>
      </c>
      <c r="C662" s="3" t="s">
        <v>141</v>
      </c>
      <c r="D662" s="18" t="s">
        <v>56</v>
      </c>
      <c r="E662" s="18" t="s">
        <v>56</v>
      </c>
      <c r="F662" s="18" t="s">
        <v>67</v>
      </c>
      <c r="G662" s="18" t="s">
        <v>57</v>
      </c>
      <c r="H662" s="18" t="s">
        <v>56</v>
      </c>
      <c r="I662" s="18" t="s">
        <v>56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42</v>
      </c>
      <c r="B663" s="4">
        <v>1</v>
      </c>
      <c r="C663" s="3" t="s">
        <v>63</v>
      </c>
      <c r="D663" s="18" t="s">
        <v>56</v>
      </c>
      <c r="E663" s="18" t="s">
        <v>57</v>
      </c>
      <c r="F663" s="18" t="s">
        <v>60</v>
      </c>
      <c r="G663" s="18" t="s">
        <v>56</v>
      </c>
      <c r="H663" s="18" t="s">
        <v>56</v>
      </c>
      <c r="I663" s="18" t="s">
        <v>56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42</v>
      </c>
      <c r="B664" s="4">
        <v>1</v>
      </c>
      <c r="C664" s="3" t="s">
        <v>110</v>
      </c>
      <c r="D664" s="18" t="s">
        <v>56</v>
      </c>
      <c r="E664" s="18" t="s">
        <v>56</v>
      </c>
      <c r="F664" s="18" t="s">
        <v>56</v>
      </c>
      <c r="G664" s="18" t="s">
        <v>57</v>
      </c>
      <c r="H664" s="18" t="s">
        <v>56</v>
      </c>
      <c r="I664" s="18" t="s">
        <v>56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42</v>
      </c>
      <c r="B665" s="4">
        <v>2</v>
      </c>
      <c r="C665" s="3" t="s">
        <v>59</v>
      </c>
      <c r="D665" s="18" t="s">
        <v>56</v>
      </c>
      <c r="E665" s="18" t="s">
        <v>60</v>
      </c>
      <c r="F665" s="18" t="s">
        <v>82</v>
      </c>
      <c r="G665" s="18" t="s">
        <v>60</v>
      </c>
      <c r="H665" s="18" t="s">
        <v>56</v>
      </c>
      <c r="I665" s="18" t="s">
        <v>56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42</v>
      </c>
      <c r="B666" s="4">
        <v>2</v>
      </c>
      <c r="C666" s="3" t="s">
        <v>96</v>
      </c>
      <c r="D666" s="18" t="s">
        <v>56</v>
      </c>
      <c r="E666" s="18" t="s">
        <v>56</v>
      </c>
      <c r="F666" s="18" t="s">
        <v>57</v>
      </c>
      <c r="G666" s="18" t="s">
        <v>56</v>
      </c>
      <c r="H666" s="18" t="s">
        <v>56</v>
      </c>
      <c r="I666" s="18" t="s">
        <v>56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42</v>
      </c>
      <c r="B667" s="4">
        <v>3</v>
      </c>
      <c r="C667" s="3" t="s">
        <v>55</v>
      </c>
      <c r="D667" s="18" t="s">
        <v>56</v>
      </c>
      <c r="E667" s="18" t="s">
        <v>60</v>
      </c>
      <c r="F667" s="18" t="s">
        <v>56</v>
      </c>
      <c r="G667" s="18" t="s">
        <v>56</v>
      </c>
      <c r="H667" s="18" t="s">
        <v>56</v>
      </c>
      <c r="I667" s="18" t="s">
        <v>56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42</v>
      </c>
      <c r="B668" s="4">
        <v>3</v>
      </c>
      <c r="C668" s="3" t="s">
        <v>63</v>
      </c>
      <c r="D668" s="18" t="s">
        <v>56</v>
      </c>
      <c r="E668" s="18" t="s">
        <v>60</v>
      </c>
      <c r="F668" s="18" t="s">
        <v>56</v>
      </c>
      <c r="G668" s="18" t="s">
        <v>56</v>
      </c>
      <c r="H668" s="18" t="s">
        <v>56</v>
      </c>
      <c r="I668" s="18" t="s">
        <v>56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42</v>
      </c>
      <c r="B669" s="4">
        <v>3</v>
      </c>
      <c r="C669" s="3" t="s">
        <v>76</v>
      </c>
      <c r="D669" s="18" t="s">
        <v>56</v>
      </c>
      <c r="E669" s="18" t="s">
        <v>67</v>
      </c>
      <c r="F669" s="18" t="s">
        <v>56</v>
      </c>
      <c r="G669" s="18" t="s">
        <v>56</v>
      </c>
      <c r="H669" s="18" t="s">
        <v>56</v>
      </c>
      <c r="I669" s="18" t="s">
        <v>56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42</v>
      </c>
      <c r="B670" s="4">
        <v>3</v>
      </c>
      <c r="C670" s="3" t="s">
        <v>68</v>
      </c>
      <c r="D670" s="18" t="s">
        <v>56</v>
      </c>
      <c r="E670" s="18" t="s">
        <v>67</v>
      </c>
      <c r="F670" s="18" t="s">
        <v>56</v>
      </c>
      <c r="G670" s="18" t="s">
        <v>56</v>
      </c>
      <c r="H670" s="18" t="s">
        <v>56</v>
      </c>
      <c r="I670" s="18" t="s">
        <v>56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42</v>
      </c>
      <c r="B671" s="4">
        <v>4</v>
      </c>
      <c r="C671" s="3" t="s">
        <v>142</v>
      </c>
      <c r="D671" s="18" t="s">
        <v>56</v>
      </c>
      <c r="E671" s="18" t="s">
        <v>56</v>
      </c>
      <c r="F671" s="18" t="s">
        <v>56</v>
      </c>
      <c r="G671" s="18" t="s">
        <v>57</v>
      </c>
      <c r="H671" s="18" t="s">
        <v>56</v>
      </c>
      <c r="I671" s="18" t="s">
        <v>56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42</v>
      </c>
      <c r="B672" s="4">
        <v>4</v>
      </c>
      <c r="C672" s="3" t="s">
        <v>59</v>
      </c>
      <c r="D672" s="18" t="s">
        <v>57</v>
      </c>
      <c r="E672" s="18" t="s">
        <v>91</v>
      </c>
      <c r="F672" s="18" t="s">
        <v>67</v>
      </c>
      <c r="G672" s="18" t="s">
        <v>57</v>
      </c>
      <c r="H672" s="18" t="s">
        <v>56</v>
      </c>
      <c r="I672" s="18" t="s">
        <v>56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42</v>
      </c>
      <c r="B673" s="4">
        <v>4</v>
      </c>
      <c r="C673" s="3" t="s">
        <v>143</v>
      </c>
      <c r="D673" s="18" t="s">
        <v>56</v>
      </c>
      <c r="E673" s="18" t="s">
        <v>56</v>
      </c>
      <c r="F673" s="18" t="s">
        <v>60</v>
      </c>
      <c r="G673" s="18" t="s">
        <v>56</v>
      </c>
      <c r="H673" s="18" t="s">
        <v>56</v>
      </c>
      <c r="I673" s="18" t="s">
        <v>56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42</v>
      </c>
      <c r="B674" s="4">
        <v>4</v>
      </c>
      <c r="C674" s="3" t="s">
        <v>72</v>
      </c>
      <c r="D674" s="18" t="s">
        <v>56</v>
      </c>
      <c r="E674" s="18" t="s">
        <v>56</v>
      </c>
      <c r="F674" s="18" t="s">
        <v>57</v>
      </c>
      <c r="G674" s="18" t="s">
        <v>57</v>
      </c>
      <c r="H674" s="18" t="s">
        <v>56</v>
      </c>
      <c r="I674" s="18" t="s">
        <v>56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42</v>
      </c>
      <c r="B675" s="4">
        <v>4</v>
      </c>
      <c r="C675" s="3" t="s">
        <v>102</v>
      </c>
      <c r="D675" s="18" t="s">
        <v>56</v>
      </c>
      <c r="E675" s="18" t="s">
        <v>56</v>
      </c>
      <c r="F675" s="18" t="s">
        <v>57</v>
      </c>
      <c r="G675" s="18" t="s">
        <v>56</v>
      </c>
      <c r="H675" s="18" t="s">
        <v>56</v>
      </c>
      <c r="I675" s="18" t="s">
        <v>56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42</v>
      </c>
      <c r="B676" s="4">
        <v>4</v>
      </c>
      <c r="C676" s="3" t="s">
        <v>66</v>
      </c>
      <c r="D676" s="18" t="s">
        <v>56</v>
      </c>
      <c r="E676" s="18" t="s">
        <v>67</v>
      </c>
      <c r="F676" s="18" t="s">
        <v>57</v>
      </c>
      <c r="G676" s="18" t="s">
        <v>56</v>
      </c>
      <c r="H676" s="18" t="s">
        <v>56</v>
      </c>
      <c r="I676" s="18" t="s">
        <v>56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42</v>
      </c>
      <c r="B677" s="4">
        <v>4</v>
      </c>
      <c r="C677" s="3" t="s">
        <v>64</v>
      </c>
      <c r="D677" s="18" t="s">
        <v>56</v>
      </c>
      <c r="E677" s="18" t="s">
        <v>57</v>
      </c>
      <c r="F677" s="18" t="s">
        <v>56</v>
      </c>
      <c r="G677" s="18" t="s">
        <v>56</v>
      </c>
      <c r="H677" s="18" t="s">
        <v>56</v>
      </c>
      <c r="I677" s="18" t="s">
        <v>56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42</v>
      </c>
      <c r="B678" s="4">
        <v>4</v>
      </c>
      <c r="C678" s="3" t="s">
        <v>63</v>
      </c>
      <c r="D678" s="18" t="s">
        <v>56</v>
      </c>
      <c r="E678" s="18" t="s">
        <v>56</v>
      </c>
      <c r="F678" s="18" t="s">
        <v>57</v>
      </c>
      <c r="G678" s="18" t="s">
        <v>56</v>
      </c>
      <c r="H678" s="18" t="s">
        <v>56</v>
      </c>
      <c r="I678" s="18" t="s">
        <v>56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42</v>
      </c>
      <c r="B679" s="4">
        <v>4</v>
      </c>
      <c r="C679" s="3" t="s">
        <v>73</v>
      </c>
      <c r="D679" s="18" t="s">
        <v>56</v>
      </c>
      <c r="E679" s="18" t="s">
        <v>57</v>
      </c>
      <c r="F679" s="18" t="s">
        <v>60</v>
      </c>
      <c r="G679" s="18" t="s">
        <v>56</v>
      </c>
      <c r="H679" s="18" t="s">
        <v>56</v>
      </c>
      <c r="I679" s="18" t="s">
        <v>56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42</v>
      </c>
      <c r="B680" s="4">
        <v>4</v>
      </c>
      <c r="C680" s="3" t="s">
        <v>69</v>
      </c>
      <c r="D680" s="18" t="s">
        <v>56</v>
      </c>
      <c r="E680" s="18" t="s">
        <v>56</v>
      </c>
      <c r="F680" s="18" t="s">
        <v>60</v>
      </c>
      <c r="G680" s="18" t="s">
        <v>60</v>
      </c>
      <c r="H680" s="18" t="s">
        <v>56</v>
      </c>
      <c r="I680" s="18" t="s">
        <v>56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42</v>
      </c>
      <c r="B681" s="4">
        <v>4</v>
      </c>
      <c r="C681" s="3" t="s">
        <v>81</v>
      </c>
      <c r="D681" s="18" t="s">
        <v>56</v>
      </c>
      <c r="E681" s="18" t="s">
        <v>56</v>
      </c>
      <c r="F681" s="18" t="s">
        <v>60</v>
      </c>
      <c r="G681" s="18" t="s">
        <v>56</v>
      </c>
      <c r="H681" s="18" t="s">
        <v>56</v>
      </c>
      <c r="I681" s="18" t="s">
        <v>56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42</v>
      </c>
      <c r="B682" s="4">
        <v>4</v>
      </c>
      <c r="C682" s="3" t="s">
        <v>86</v>
      </c>
      <c r="D682" s="18" t="s">
        <v>56</v>
      </c>
      <c r="E682" s="18" t="s">
        <v>60</v>
      </c>
      <c r="F682" s="18" t="s">
        <v>67</v>
      </c>
      <c r="G682" s="18" t="s">
        <v>56</v>
      </c>
      <c r="H682" s="18" t="s">
        <v>56</v>
      </c>
      <c r="I682" s="18" t="s">
        <v>56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42</v>
      </c>
      <c r="B683" s="4">
        <v>4</v>
      </c>
      <c r="C683" s="3" t="s">
        <v>144</v>
      </c>
      <c r="D683" s="18" t="s">
        <v>56</v>
      </c>
      <c r="E683" s="18" t="s">
        <v>56</v>
      </c>
      <c r="F683" s="18" t="s">
        <v>56</v>
      </c>
      <c r="G683" s="18" t="s">
        <v>56</v>
      </c>
      <c r="H683" s="18" t="s">
        <v>56</v>
      </c>
      <c r="I683" s="18" t="s">
        <v>57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14</v>
      </c>
      <c r="B684" s="4">
        <v>1</v>
      </c>
      <c r="C684" s="3" t="s">
        <v>55</v>
      </c>
      <c r="D684" s="18" t="s">
        <v>56</v>
      </c>
      <c r="E684" s="18" t="s">
        <v>56</v>
      </c>
      <c r="F684" s="18" t="s">
        <v>67</v>
      </c>
      <c r="G684" s="18" t="s">
        <v>56</v>
      </c>
      <c r="H684" s="18" t="s">
        <v>56</v>
      </c>
      <c r="I684" s="18" t="s">
        <v>56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14</v>
      </c>
      <c r="B685" s="4">
        <v>1</v>
      </c>
      <c r="C685" s="3" t="s">
        <v>63</v>
      </c>
      <c r="D685" s="18" t="s">
        <v>56</v>
      </c>
      <c r="E685" s="18" t="s">
        <v>57</v>
      </c>
      <c r="F685" s="18" t="s">
        <v>67</v>
      </c>
      <c r="G685" s="18" t="s">
        <v>56</v>
      </c>
      <c r="H685" s="18" t="s">
        <v>56</v>
      </c>
      <c r="I685" s="18" t="s">
        <v>56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14</v>
      </c>
      <c r="B686" s="4">
        <v>1</v>
      </c>
      <c r="C686" s="3" t="s">
        <v>102</v>
      </c>
      <c r="D686" s="18" t="s">
        <v>56</v>
      </c>
      <c r="E686" s="18" t="s">
        <v>56</v>
      </c>
      <c r="F686" s="18" t="s">
        <v>60</v>
      </c>
      <c r="G686" s="18" t="s">
        <v>56</v>
      </c>
      <c r="H686" s="18" t="s">
        <v>56</v>
      </c>
      <c r="I686" s="18" t="s">
        <v>56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14</v>
      </c>
      <c r="B687" s="4">
        <v>1</v>
      </c>
      <c r="C687" s="3" t="s">
        <v>66</v>
      </c>
      <c r="D687" s="18" t="s">
        <v>56</v>
      </c>
      <c r="E687" s="18" t="s">
        <v>67</v>
      </c>
      <c r="F687" s="18" t="s">
        <v>82</v>
      </c>
      <c r="G687" s="18" t="s">
        <v>56</v>
      </c>
      <c r="H687" s="18" t="s">
        <v>56</v>
      </c>
      <c r="I687" s="18" t="s">
        <v>56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14</v>
      </c>
      <c r="B688" s="4">
        <v>1</v>
      </c>
      <c r="C688" s="3" t="s">
        <v>68</v>
      </c>
      <c r="D688" s="18" t="s">
        <v>56</v>
      </c>
      <c r="E688" s="18" t="s">
        <v>56</v>
      </c>
      <c r="F688" s="18" t="s">
        <v>57</v>
      </c>
      <c r="G688" s="18" t="s">
        <v>56</v>
      </c>
      <c r="H688" s="18" t="s">
        <v>56</v>
      </c>
      <c r="I688" s="18" t="s">
        <v>56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14</v>
      </c>
      <c r="B689" s="4">
        <v>1</v>
      </c>
      <c r="C689" s="3" t="s">
        <v>96</v>
      </c>
      <c r="D689" s="18" t="s">
        <v>56</v>
      </c>
      <c r="E689" s="18" t="s">
        <v>56</v>
      </c>
      <c r="F689" s="18" t="s">
        <v>56</v>
      </c>
      <c r="G689" s="18" t="s">
        <v>57</v>
      </c>
      <c r="H689" s="18" t="s">
        <v>56</v>
      </c>
      <c r="I689" s="18" t="s">
        <v>56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14</v>
      </c>
      <c r="B690" s="4">
        <v>1</v>
      </c>
      <c r="C690" s="3" t="s">
        <v>128</v>
      </c>
      <c r="D690" s="18" t="s">
        <v>56</v>
      </c>
      <c r="E690" s="18" t="s">
        <v>56</v>
      </c>
      <c r="F690" s="18" t="s">
        <v>57</v>
      </c>
      <c r="G690" s="18" t="s">
        <v>56</v>
      </c>
      <c r="H690" s="18" t="s">
        <v>56</v>
      </c>
      <c r="I690" s="18" t="s">
        <v>56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14</v>
      </c>
      <c r="B691" s="4">
        <v>1</v>
      </c>
      <c r="C691" s="3" t="s">
        <v>143</v>
      </c>
      <c r="D691" s="18" t="s">
        <v>56</v>
      </c>
      <c r="E691" s="18" t="s">
        <v>67</v>
      </c>
      <c r="F691" s="18" t="s">
        <v>57</v>
      </c>
      <c r="G691" s="18" t="s">
        <v>56</v>
      </c>
      <c r="H691" s="18" t="s">
        <v>56</v>
      </c>
      <c r="I691" s="18" t="s">
        <v>56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14</v>
      </c>
      <c r="B692" s="4">
        <v>1</v>
      </c>
      <c r="C692" s="3" t="s">
        <v>77</v>
      </c>
      <c r="D692" s="18" t="s">
        <v>56</v>
      </c>
      <c r="E692" s="18" t="s">
        <v>56</v>
      </c>
      <c r="F692" s="18" t="s">
        <v>56</v>
      </c>
      <c r="G692" s="18" t="s">
        <v>56</v>
      </c>
      <c r="H692" s="18" t="s">
        <v>60</v>
      </c>
      <c r="I692" s="18" t="s">
        <v>56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14</v>
      </c>
      <c r="B693" s="4">
        <v>2</v>
      </c>
      <c r="C693" s="3" t="s">
        <v>55</v>
      </c>
      <c r="D693" s="18" t="s">
        <v>56</v>
      </c>
      <c r="E693" s="18" t="s">
        <v>56</v>
      </c>
      <c r="F693" s="18" t="s">
        <v>57</v>
      </c>
      <c r="G693" s="18" t="s">
        <v>56</v>
      </c>
      <c r="H693" s="18" t="s">
        <v>56</v>
      </c>
      <c r="I693" s="18" t="s">
        <v>56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14</v>
      </c>
      <c r="B694" s="4">
        <v>2</v>
      </c>
      <c r="C694" s="3" t="s">
        <v>65</v>
      </c>
      <c r="D694" s="18" t="s">
        <v>56</v>
      </c>
      <c r="E694" s="18" t="s">
        <v>82</v>
      </c>
      <c r="F694" s="18" t="s">
        <v>56</v>
      </c>
      <c r="G694" s="18" t="s">
        <v>56</v>
      </c>
      <c r="H694" s="18" t="s">
        <v>56</v>
      </c>
      <c r="I694" s="18" t="s">
        <v>56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14</v>
      </c>
      <c r="B695" s="4">
        <v>2</v>
      </c>
      <c r="C695" s="3" t="s">
        <v>76</v>
      </c>
      <c r="D695" s="18" t="s">
        <v>56</v>
      </c>
      <c r="E695" s="18" t="s">
        <v>56</v>
      </c>
      <c r="F695" s="18" t="s">
        <v>60</v>
      </c>
      <c r="G695" s="18" t="s">
        <v>56</v>
      </c>
      <c r="H695" s="18" t="s">
        <v>56</v>
      </c>
      <c r="I695" s="18" t="s">
        <v>56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14</v>
      </c>
      <c r="B696" s="4">
        <v>2</v>
      </c>
      <c r="C696" s="3" t="s">
        <v>102</v>
      </c>
      <c r="D696" s="18" t="s">
        <v>56</v>
      </c>
      <c r="E696" s="18" t="s">
        <v>56</v>
      </c>
      <c r="F696" s="18" t="s">
        <v>67</v>
      </c>
      <c r="G696" s="18" t="s">
        <v>56</v>
      </c>
      <c r="H696" s="18" t="s">
        <v>56</v>
      </c>
      <c r="I696" s="18" t="s">
        <v>56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14</v>
      </c>
      <c r="B697" s="4">
        <v>2</v>
      </c>
      <c r="C697" s="3" t="s">
        <v>86</v>
      </c>
      <c r="D697" s="18" t="s">
        <v>56</v>
      </c>
      <c r="E697" s="18" t="s">
        <v>56</v>
      </c>
      <c r="F697" s="18" t="s">
        <v>57</v>
      </c>
      <c r="G697" s="18" t="s">
        <v>56</v>
      </c>
      <c r="H697" s="18" t="s">
        <v>56</v>
      </c>
      <c r="I697" s="18" t="s">
        <v>56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14</v>
      </c>
      <c r="B698" s="4">
        <v>2</v>
      </c>
      <c r="C698" s="3" t="s">
        <v>63</v>
      </c>
      <c r="D698" s="18" t="s">
        <v>56</v>
      </c>
      <c r="E698" s="18" t="s">
        <v>57</v>
      </c>
      <c r="F698" s="18" t="s">
        <v>67</v>
      </c>
      <c r="G698" s="18" t="s">
        <v>56</v>
      </c>
      <c r="H698" s="18" t="s">
        <v>56</v>
      </c>
      <c r="I698" s="18" t="s">
        <v>56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14</v>
      </c>
      <c r="B699" s="4">
        <v>2</v>
      </c>
      <c r="C699" s="3" t="s">
        <v>85</v>
      </c>
      <c r="D699" s="18" t="s">
        <v>56</v>
      </c>
      <c r="E699" s="18" t="s">
        <v>60</v>
      </c>
      <c r="F699" s="18" t="s">
        <v>60</v>
      </c>
      <c r="G699" s="18" t="s">
        <v>56</v>
      </c>
      <c r="H699" s="18" t="s">
        <v>56</v>
      </c>
      <c r="I699" s="18" t="s">
        <v>56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14</v>
      </c>
      <c r="B700" s="4">
        <v>2</v>
      </c>
      <c r="C700" s="3" t="s">
        <v>59</v>
      </c>
      <c r="D700" s="18" t="s">
        <v>56</v>
      </c>
      <c r="E700" s="18" t="s">
        <v>60</v>
      </c>
      <c r="F700" s="18" t="s">
        <v>60</v>
      </c>
      <c r="G700" s="18" t="s">
        <v>56</v>
      </c>
      <c r="H700" s="18" t="s">
        <v>56</v>
      </c>
      <c r="I700" s="18" t="s">
        <v>56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14</v>
      </c>
      <c r="B701" s="4">
        <v>3</v>
      </c>
      <c r="C701" s="3" t="s">
        <v>55</v>
      </c>
      <c r="D701" s="18" t="s">
        <v>56</v>
      </c>
      <c r="E701" s="18" t="s">
        <v>60</v>
      </c>
      <c r="F701" s="18" t="s">
        <v>56</v>
      </c>
      <c r="G701" s="18" t="s">
        <v>56</v>
      </c>
      <c r="H701" s="18" t="s">
        <v>56</v>
      </c>
      <c r="I701" s="18" t="s">
        <v>56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14</v>
      </c>
      <c r="B702" s="4">
        <v>3</v>
      </c>
      <c r="C702" s="3" t="s">
        <v>70</v>
      </c>
      <c r="D702" s="18" t="s">
        <v>56</v>
      </c>
      <c r="E702" s="18" t="s">
        <v>67</v>
      </c>
      <c r="F702" s="18" t="s">
        <v>56</v>
      </c>
      <c r="G702" s="18" t="s">
        <v>56</v>
      </c>
      <c r="H702" s="18" t="s">
        <v>56</v>
      </c>
      <c r="I702" s="18" t="s">
        <v>56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14</v>
      </c>
      <c r="B703" s="4">
        <v>3</v>
      </c>
      <c r="C703" s="3" t="s">
        <v>68</v>
      </c>
      <c r="D703" s="18" t="s">
        <v>60</v>
      </c>
      <c r="E703" s="18" t="s">
        <v>60</v>
      </c>
      <c r="F703" s="18" t="s">
        <v>56</v>
      </c>
      <c r="G703" s="18" t="s">
        <v>56</v>
      </c>
      <c r="H703" s="18" t="s">
        <v>56</v>
      </c>
      <c r="I703" s="18" t="s">
        <v>56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14</v>
      </c>
      <c r="B704" s="4">
        <v>3</v>
      </c>
      <c r="C704" s="3" t="s">
        <v>76</v>
      </c>
      <c r="D704" s="18" t="s">
        <v>67</v>
      </c>
      <c r="E704" s="18" t="s">
        <v>60</v>
      </c>
      <c r="F704" s="18" t="s">
        <v>57</v>
      </c>
      <c r="G704" s="18" t="s">
        <v>56</v>
      </c>
      <c r="H704" s="18" t="s">
        <v>56</v>
      </c>
      <c r="I704" s="18" t="s">
        <v>56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14</v>
      </c>
      <c r="B705" s="4">
        <v>3</v>
      </c>
      <c r="C705" s="3" t="s">
        <v>85</v>
      </c>
      <c r="D705" s="18" t="s">
        <v>91</v>
      </c>
      <c r="E705" s="18" t="s">
        <v>57</v>
      </c>
      <c r="F705" s="18" t="s">
        <v>56</v>
      </c>
      <c r="G705" s="18" t="s">
        <v>56</v>
      </c>
      <c r="H705" s="18" t="s">
        <v>56</v>
      </c>
      <c r="I705" s="18" t="s">
        <v>56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14</v>
      </c>
      <c r="B706" s="4">
        <v>3</v>
      </c>
      <c r="C706" s="3" t="s">
        <v>63</v>
      </c>
      <c r="D706" s="18" t="s">
        <v>67</v>
      </c>
      <c r="E706" s="18" t="s">
        <v>67</v>
      </c>
      <c r="F706" s="18" t="s">
        <v>57</v>
      </c>
      <c r="G706" s="18" t="s">
        <v>56</v>
      </c>
      <c r="H706" s="18" t="s">
        <v>56</v>
      </c>
      <c r="I706" s="18" t="s">
        <v>56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14</v>
      </c>
      <c r="B707" s="4">
        <v>3</v>
      </c>
      <c r="C707" s="3" t="s">
        <v>134</v>
      </c>
      <c r="D707" s="18" t="s">
        <v>57</v>
      </c>
      <c r="E707" s="18" t="s">
        <v>60</v>
      </c>
      <c r="F707" s="18" t="s">
        <v>56</v>
      </c>
      <c r="G707" s="18" t="s">
        <v>56</v>
      </c>
      <c r="H707" s="18" t="s">
        <v>56</v>
      </c>
      <c r="I707" s="18" t="s">
        <v>56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14</v>
      </c>
      <c r="B708" s="4">
        <v>3</v>
      </c>
      <c r="C708" s="3" t="s">
        <v>92</v>
      </c>
      <c r="D708" s="18" t="s">
        <v>60</v>
      </c>
      <c r="E708" s="18" t="s">
        <v>67</v>
      </c>
      <c r="F708" s="18" t="s">
        <v>56</v>
      </c>
      <c r="G708" s="18" t="s">
        <v>56</v>
      </c>
      <c r="H708" s="18" t="s">
        <v>56</v>
      </c>
      <c r="I708" s="18" t="s">
        <v>56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14</v>
      </c>
      <c r="B709" s="4">
        <v>3</v>
      </c>
      <c r="C709" s="3" t="s">
        <v>84</v>
      </c>
      <c r="D709" s="18" t="s">
        <v>56</v>
      </c>
      <c r="E709" s="18" t="s">
        <v>60</v>
      </c>
      <c r="F709" s="18" t="s">
        <v>60</v>
      </c>
      <c r="G709" s="18" t="s">
        <v>56</v>
      </c>
      <c r="H709" s="18" t="s">
        <v>56</v>
      </c>
      <c r="I709" s="18" t="s">
        <v>56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14</v>
      </c>
      <c r="B710" s="4">
        <v>4</v>
      </c>
      <c r="C710" s="3" t="s">
        <v>66</v>
      </c>
      <c r="D710" s="18" t="s">
        <v>57</v>
      </c>
      <c r="E710" s="18" t="s">
        <v>67</v>
      </c>
      <c r="F710" s="18" t="s">
        <v>60</v>
      </c>
      <c r="G710" s="18" t="s">
        <v>56</v>
      </c>
      <c r="H710" s="18" t="s">
        <v>56</v>
      </c>
      <c r="I710" s="18" t="s">
        <v>56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14</v>
      </c>
      <c r="B711" s="4">
        <v>4</v>
      </c>
      <c r="C711" s="3" t="s">
        <v>102</v>
      </c>
      <c r="D711" s="18" t="s">
        <v>56</v>
      </c>
      <c r="E711" s="18" t="s">
        <v>67</v>
      </c>
      <c r="F711" s="18" t="s">
        <v>57</v>
      </c>
      <c r="G711" s="18" t="s">
        <v>56</v>
      </c>
      <c r="H711" s="18" t="s">
        <v>56</v>
      </c>
      <c r="I711" s="18" t="s">
        <v>56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14</v>
      </c>
      <c r="B712" s="4">
        <v>4</v>
      </c>
      <c r="C712" s="3" t="s">
        <v>63</v>
      </c>
      <c r="D712" s="18" t="s">
        <v>56</v>
      </c>
      <c r="E712" s="18" t="s">
        <v>60</v>
      </c>
      <c r="F712" s="18" t="s">
        <v>91</v>
      </c>
      <c r="G712" s="18" t="s">
        <v>56</v>
      </c>
      <c r="H712" s="18" t="s">
        <v>56</v>
      </c>
      <c r="I712" s="18" t="s">
        <v>56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14</v>
      </c>
      <c r="B713" s="4">
        <v>4</v>
      </c>
      <c r="C713" s="3" t="s">
        <v>59</v>
      </c>
      <c r="D713" s="18" t="s">
        <v>82</v>
      </c>
      <c r="E713" s="18" t="s">
        <v>60</v>
      </c>
      <c r="F713" s="18" t="s">
        <v>56</v>
      </c>
      <c r="G713" s="18" t="s">
        <v>56</v>
      </c>
      <c r="H713" s="18" t="s">
        <v>56</v>
      </c>
      <c r="I713" s="18" t="s">
        <v>56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14</v>
      </c>
      <c r="B714" s="4">
        <v>4</v>
      </c>
      <c r="C714" s="3" t="s">
        <v>84</v>
      </c>
      <c r="D714" s="18" t="s">
        <v>56</v>
      </c>
      <c r="E714" s="18" t="s">
        <v>57</v>
      </c>
      <c r="F714" s="18" t="s">
        <v>57</v>
      </c>
      <c r="G714" s="18" t="s">
        <v>60</v>
      </c>
      <c r="H714" s="18" t="s">
        <v>56</v>
      </c>
      <c r="I714" s="18" t="s">
        <v>56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14</v>
      </c>
      <c r="B715" s="4">
        <v>4</v>
      </c>
      <c r="C715" s="3" t="s">
        <v>68</v>
      </c>
      <c r="D715" s="18" t="s">
        <v>56</v>
      </c>
      <c r="E715" s="18" t="s">
        <v>56</v>
      </c>
      <c r="F715" s="18" t="s">
        <v>67</v>
      </c>
      <c r="G715" s="18" t="s">
        <v>56</v>
      </c>
      <c r="H715" s="18" t="s">
        <v>56</v>
      </c>
      <c r="I715" s="18" t="s">
        <v>56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14</v>
      </c>
      <c r="B716" s="4">
        <v>4</v>
      </c>
      <c r="C716" s="3" t="s">
        <v>111</v>
      </c>
      <c r="D716" s="18" t="s">
        <v>56</v>
      </c>
      <c r="E716" s="18" t="s">
        <v>57</v>
      </c>
      <c r="F716" s="18" t="s">
        <v>67</v>
      </c>
      <c r="G716" s="18" t="s">
        <v>56</v>
      </c>
      <c r="H716" s="18" t="s">
        <v>56</v>
      </c>
      <c r="I716" s="18" t="s">
        <v>56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14</v>
      </c>
      <c r="B717" s="4">
        <v>4</v>
      </c>
      <c r="C717" s="3" t="s">
        <v>96</v>
      </c>
      <c r="D717" s="18" t="s">
        <v>57</v>
      </c>
      <c r="E717" s="18" t="s">
        <v>57</v>
      </c>
      <c r="F717" s="18" t="s">
        <v>57</v>
      </c>
      <c r="G717" s="18" t="s">
        <v>57</v>
      </c>
      <c r="H717" s="18" t="s">
        <v>56</v>
      </c>
      <c r="I717" s="18" t="s">
        <v>56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13</v>
      </c>
      <c r="B718" s="4">
        <v>1</v>
      </c>
      <c r="C718" s="3" t="s">
        <v>68</v>
      </c>
      <c r="D718" s="18" t="s">
        <v>56</v>
      </c>
      <c r="E718" s="18" t="s">
        <v>60</v>
      </c>
      <c r="F718" s="18" t="s">
        <v>57</v>
      </c>
      <c r="G718" s="18" t="s">
        <v>56</v>
      </c>
      <c r="H718" s="18" t="s">
        <v>56</v>
      </c>
      <c r="I718" s="18" t="s">
        <v>56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13</v>
      </c>
      <c r="B719" s="4">
        <v>1</v>
      </c>
      <c r="C719" s="3" t="s">
        <v>63</v>
      </c>
      <c r="D719" s="18" t="s">
        <v>56</v>
      </c>
      <c r="E719" s="18" t="s">
        <v>60</v>
      </c>
      <c r="F719" s="18" t="s">
        <v>91</v>
      </c>
      <c r="G719" s="18" t="s">
        <v>56</v>
      </c>
      <c r="H719" s="18" t="s">
        <v>56</v>
      </c>
      <c r="I719" s="18" t="s">
        <v>56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13</v>
      </c>
      <c r="B720" s="4">
        <v>1</v>
      </c>
      <c r="C720" s="3" t="s">
        <v>105</v>
      </c>
      <c r="D720" s="18" t="s">
        <v>56</v>
      </c>
      <c r="E720" s="18" t="s">
        <v>60</v>
      </c>
      <c r="F720" s="18" t="s">
        <v>91</v>
      </c>
      <c r="G720" s="18" t="s">
        <v>56</v>
      </c>
      <c r="H720" s="18" t="s">
        <v>56</v>
      </c>
      <c r="I720" s="18" t="s">
        <v>56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13</v>
      </c>
      <c r="B721" s="4">
        <v>1</v>
      </c>
      <c r="C721" s="3" t="s">
        <v>102</v>
      </c>
      <c r="D721" s="18" t="s">
        <v>56</v>
      </c>
      <c r="E721" s="18" t="s">
        <v>57</v>
      </c>
      <c r="F721" s="18" t="s">
        <v>57</v>
      </c>
      <c r="G721" s="18" t="s">
        <v>56</v>
      </c>
      <c r="H721" s="18" t="s">
        <v>56</v>
      </c>
      <c r="I721" s="18" t="s">
        <v>56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13</v>
      </c>
      <c r="B722" s="4">
        <v>1</v>
      </c>
      <c r="C722" s="3" t="s">
        <v>59</v>
      </c>
      <c r="D722" s="18" t="s">
        <v>60</v>
      </c>
      <c r="E722" s="18" t="s">
        <v>91</v>
      </c>
      <c r="F722" s="18" t="s">
        <v>56</v>
      </c>
      <c r="G722" s="18" t="s">
        <v>56</v>
      </c>
      <c r="H722" s="18" t="s">
        <v>56</v>
      </c>
      <c r="I722" s="18" t="s">
        <v>56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13</v>
      </c>
      <c r="B723" s="4">
        <v>1</v>
      </c>
      <c r="C723" s="3" t="s">
        <v>66</v>
      </c>
      <c r="D723" s="18" t="s">
        <v>56</v>
      </c>
      <c r="E723" s="18" t="s">
        <v>57</v>
      </c>
      <c r="F723" s="18" t="s">
        <v>67</v>
      </c>
      <c r="G723" s="18" t="s">
        <v>56</v>
      </c>
      <c r="H723" s="18" t="s">
        <v>56</v>
      </c>
      <c r="I723" s="18" t="s">
        <v>56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13</v>
      </c>
      <c r="B724" s="4">
        <v>1</v>
      </c>
      <c r="C724" s="3" t="s">
        <v>64</v>
      </c>
      <c r="D724" s="18" t="s">
        <v>56</v>
      </c>
      <c r="E724" s="18" t="s">
        <v>60</v>
      </c>
      <c r="F724" s="18" t="s">
        <v>56</v>
      </c>
      <c r="G724" s="18" t="s">
        <v>56</v>
      </c>
      <c r="H724" s="18" t="s">
        <v>56</v>
      </c>
      <c r="I724" s="18" t="s">
        <v>56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13</v>
      </c>
      <c r="B725" s="4">
        <v>1</v>
      </c>
      <c r="C725" s="3" t="s">
        <v>99</v>
      </c>
      <c r="D725" s="18" t="s">
        <v>56</v>
      </c>
      <c r="E725" s="18" t="s">
        <v>56</v>
      </c>
      <c r="F725" s="18" t="s">
        <v>57</v>
      </c>
      <c r="G725" s="18" t="s">
        <v>56</v>
      </c>
      <c r="H725" s="18" t="s">
        <v>56</v>
      </c>
      <c r="I725" s="18" t="s">
        <v>56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13</v>
      </c>
      <c r="B726" s="4">
        <v>1</v>
      </c>
      <c r="C726" s="3" t="s">
        <v>65</v>
      </c>
      <c r="D726" s="18" t="s">
        <v>56</v>
      </c>
      <c r="E726" s="18" t="s">
        <v>56</v>
      </c>
      <c r="F726" s="18" t="s">
        <v>60</v>
      </c>
      <c r="G726" s="18" t="s">
        <v>56</v>
      </c>
      <c r="H726" s="18" t="s">
        <v>56</v>
      </c>
      <c r="I726" s="18" t="s">
        <v>56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13</v>
      </c>
      <c r="B727" s="4">
        <v>1</v>
      </c>
      <c r="C727" s="3" t="s">
        <v>93</v>
      </c>
      <c r="D727" s="18" t="s">
        <v>56</v>
      </c>
      <c r="E727" s="18" t="s">
        <v>56</v>
      </c>
      <c r="F727" s="18" t="s">
        <v>60</v>
      </c>
      <c r="G727" s="18" t="s">
        <v>56</v>
      </c>
      <c r="H727" s="18" t="s">
        <v>56</v>
      </c>
      <c r="I727" s="18" t="s">
        <v>56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13</v>
      </c>
      <c r="B728" s="4">
        <v>2</v>
      </c>
      <c r="C728" s="3" t="s">
        <v>111</v>
      </c>
      <c r="D728" s="18" t="s">
        <v>56</v>
      </c>
      <c r="E728" s="18" t="s">
        <v>60</v>
      </c>
      <c r="F728" s="18" t="s">
        <v>56</v>
      </c>
      <c r="G728" s="18" t="s">
        <v>56</v>
      </c>
      <c r="H728" s="18" t="s">
        <v>56</v>
      </c>
      <c r="I728" s="18" t="s">
        <v>56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13</v>
      </c>
      <c r="B729" s="4">
        <v>2</v>
      </c>
      <c r="C729" s="3" t="s">
        <v>59</v>
      </c>
      <c r="D729" s="18" t="s">
        <v>56</v>
      </c>
      <c r="E729" s="18" t="s">
        <v>67</v>
      </c>
      <c r="F729" s="18" t="s">
        <v>91</v>
      </c>
      <c r="G729" s="18" t="s">
        <v>57</v>
      </c>
      <c r="H729" s="18" t="s">
        <v>56</v>
      </c>
      <c r="I729" s="18" t="s">
        <v>56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13</v>
      </c>
      <c r="B730" s="4">
        <v>2</v>
      </c>
      <c r="C730" s="3" t="s">
        <v>65</v>
      </c>
      <c r="D730" s="18" t="s">
        <v>56</v>
      </c>
      <c r="E730" s="18" t="s">
        <v>67</v>
      </c>
      <c r="F730" s="18" t="s">
        <v>60</v>
      </c>
      <c r="G730" s="18" t="s">
        <v>56</v>
      </c>
      <c r="H730" s="18" t="s">
        <v>56</v>
      </c>
      <c r="I730" s="18" t="s">
        <v>56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13</v>
      </c>
      <c r="B731" s="4">
        <v>2</v>
      </c>
      <c r="C731" s="3" t="s">
        <v>85</v>
      </c>
      <c r="D731" s="18" t="s">
        <v>56</v>
      </c>
      <c r="E731" s="18" t="s">
        <v>60</v>
      </c>
      <c r="F731" s="18" t="s">
        <v>60</v>
      </c>
      <c r="G731" s="18" t="s">
        <v>56</v>
      </c>
      <c r="H731" s="18" t="s">
        <v>56</v>
      </c>
      <c r="I731" s="18" t="s">
        <v>56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13</v>
      </c>
      <c r="B732" s="4">
        <v>2</v>
      </c>
      <c r="C732" s="3" t="s">
        <v>120</v>
      </c>
      <c r="D732" s="18" t="s">
        <v>56</v>
      </c>
      <c r="E732" s="18" t="s">
        <v>57</v>
      </c>
      <c r="F732" s="18" t="s">
        <v>56</v>
      </c>
      <c r="G732" s="18" t="s">
        <v>56</v>
      </c>
      <c r="H732" s="18" t="s">
        <v>56</v>
      </c>
      <c r="I732" s="18" t="s">
        <v>56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13</v>
      </c>
      <c r="B733" s="4">
        <v>2</v>
      </c>
      <c r="C733" s="3" t="s">
        <v>102</v>
      </c>
      <c r="D733" s="18" t="s">
        <v>56</v>
      </c>
      <c r="E733" s="18" t="s">
        <v>56</v>
      </c>
      <c r="F733" s="18" t="s">
        <v>56</v>
      </c>
      <c r="G733" s="18" t="s">
        <v>57</v>
      </c>
      <c r="H733" s="18" t="s">
        <v>56</v>
      </c>
      <c r="I733" s="18" t="s">
        <v>56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13</v>
      </c>
      <c r="B734" s="4">
        <v>2</v>
      </c>
      <c r="C734" s="3" t="s">
        <v>63</v>
      </c>
      <c r="D734" s="18" t="s">
        <v>56</v>
      </c>
      <c r="E734" s="18" t="s">
        <v>56</v>
      </c>
      <c r="F734" s="18" t="s">
        <v>57</v>
      </c>
      <c r="G734" s="18" t="s">
        <v>56</v>
      </c>
      <c r="H734" s="18" t="s">
        <v>56</v>
      </c>
      <c r="I734" s="18" t="s">
        <v>56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13</v>
      </c>
      <c r="B735" s="4">
        <v>2</v>
      </c>
      <c r="C735" s="3" t="s">
        <v>76</v>
      </c>
      <c r="D735" s="18" t="s">
        <v>56</v>
      </c>
      <c r="E735" s="18" t="s">
        <v>56</v>
      </c>
      <c r="F735" s="18" t="s">
        <v>67</v>
      </c>
      <c r="G735" s="18" t="s">
        <v>56</v>
      </c>
      <c r="H735" s="18" t="s">
        <v>56</v>
      </c>
      <c r="I735" s="18" t="s">
        <v>56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13</v>
      </c>
      <c r="B736" s="4">
        <v>3</v>
      </c>
      <c r="C736" s="3" t="s">
        <v>124</v>
      </c>
      <c r="D736" s="18" t="s">
        <v>56</v>
      </c>
      <c r="E736" s="18" t="s">
        <v>56</v>
      </c>
      <c r="F736" s="18" t="s">
        <v>56</v>
      </c>
      <c r="G736" s="18" t="s">
        <v>60</v>
      </c>
      <c r="H736" s="18" t="s">
        <v>56</v>
      </c>
      <c r="I736" s="18" t="s">
        <v>56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13</v>
      </c>
      <c r="B737" s="4">
        <v>3</v>
      </c>
      <c r="C737" s="3" t="s">
        <v>55</v>
      </c>
      <c r="D737" s="18" t="s">
        <v>56</v>
      </c>
      <c r="E737" s="18" t="s">
        <v>60</v>
      </c>
      <c r="F737" s="18" t="s">
        <v>56</v>
      </c>
      <c r="G737" s="18" t="s">
        <v>56</v>
      </c>
      <c r="H737" s="18" t="s">
        <v>56</v>
      </c>
      <c r="I737" s="18" t="s">
        <v>56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13</v>
      </c>
      <c r="B738" s="4">
        <v>3</v>
      </c>
      <c r="C738" s="3" t="s">
        <v>76</v>
      </c>
      <c r="D738" s="18" t="s">
        <v>60</v>
      </c>
      <c r="E738" s="18" t="s">
        <v>60</v>
      </c>
      <c r="F738" s="18" t="s">
        <v>56</v>
      </c>
      <c r="G738" s="18" t="s">
        <v>56</v>
      </c>
      <c r="H738" s="18" t="s">
        <v>56</v>
      </c>
      <c r="I738" s="18" t="s">
        <v>56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13</v>
      </c>
      <c r="B739" s="4">
        <v>3</v>
      </c>
      <c r="C739" s="3" t="s">
        <v>65</v>
      </c>
      <c r="D739" s="18" t="s">
        <v>57</v>
      </c>
      <c r="E739" s="18" t="s">
        <v>60</v>
      </c>
      <c r="F739" s="18" t="s">
        <v>56</v>
      </c>
      <c r="G739" s="18" t="s">
        <v>56</v>
      </c>
      <c r="H739" s="18" t="s">
        <v>56</v>
      </c>
      <c r="I739" s="18" t="s">
        <v>56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13</v>
      </c>
      <c r="B740" s="4">
        <v>3</v>
      </c>
      <c r="C740" s="3" t="s">
        <v>73</v>
      </c>
      <c r="D740" s="18" t="s">
        <v>56</v>
      </c>
      <c r="E740" s="18" t="s">
        <v>60</v>
      </c>
      <c r="F740" s="18" t="s">
        <v>56</v>
      </c>
      <c r="G740" s="18" t="s">
        <v>56</v>
      </c>
      <c r="H740" s="18" t="s">
        <v>56</v>
      </c>
      <c r="I740" s="18" t="s">
        <v>56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13</v>
      </c>
      <c r="B741" s="4">
        <v>3</v>
      </c>
      <c r="C741" s="3" t="s">
        <v>68</v>
      </c>
      <c r="D741" s="18" t="s">
        <v>60</v>
      </c>
      <c r="E741" s="18" t="s">
        <v>60</v>
      </c>
      <c r="F741" s="18" t="s">
        <v>56</v>
      </c>
      <c r="G741" s="18" t="s">
        <v>56</v>
      </c>
      <c r="H741" s="18" t="s">
        <v>56</v>
      </c>
      <c r="I741" s="18" t="s">
        <v>56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13</v>
      </c>
      <c r="B742" s="4">
        <v>3</v>
      </c>
      <c r="C742" s="3" t="s">
        <v>64</v>
      </c>
      <c r="D742" s="18" t="s">
        <v>57</v>
      </c>
      <c r="E742" s="18" t="s">
        <v>60</v>
      </c>
      <c r="F742" s="18" t="s">
        <v>56</v>
      </c>
      <c r="G742" s="18" t="s">
        <v>56</v>
      </c>
      <c r="H742" s="18" t="s">
        <v>56</v>
      </c>
      <c r="I742" s="18" t="s">
        <v>56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13</v>
      </c>
      <c r="B743" s="4">
        <v>3</v>
      </c>
      <c r="C743" s="3" t="s">
        <v>63</v>
      </c>
      <c r="D743" s="18" t="s">
        <v>56</v>
      </c>
      <c r="E743" s="18" t="s">
        <v>60</v>
      </c>
      <c r="F743" s="18" t="s">
        <v>56</v>
      </c>
      <c r="G743" s="18" t="s">
        <v>56</v>
      </c>
      <c r="H743" s="18" t="s">
        <v>56</v>
      </c>
      <c r="I743" s="18" t="s">
        <v>56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13</v>
      </c>
      <c r="B744" s="4">
        <v>4</v>
      </c>
      <c r="C744" s="3" t="s">
        <v>66</v>
      </c>
      <c r="D744" s="18" t="s">
        <v>56</v>
      </c>
      <c r="E744" s="18" t="s">
        <v>67</v>
      </c>
      <c r="F744" s="18" t="s">
        <v>60</v>
      </c>
      <c r="G744" s="18" t="s">
        <v>56</v>
      </c>
      <c r="H744" s="18" t="s">
        <v>56</v>
      </c>
      <c r="I744" s="18" t="s">
        <v>56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13</v>
      </c>
      <c r="B745" s="4">
        <v>4</v>
      </c>
      <c r="C745" s="3" t="s">
        <v>63</v>
      </c>
      <c r="D745" s="18" t="s">
        <v>56</v>
      </c>
      <c r="E745" s="18" t="s">
        <v>56</v>
      </c>
      <c r="F745" s="18" t="s">
        <v>57</v>
      </c>
      <c r="G745" s="18" t="s">
        <v>56</v>
      </c>
      <c r="H745" s="18" t="s">
        <v>56</v>
      </c>
      <c r="I745" s="18" t="s">
        <v>56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13</v>
      </c>
      <c r="B746" s="4">
        <v>4</v>
      </c>
      <c r="C746" s="3" t="s">
        <v>86</v>
      </c>
      <c r="D746" s="18" t="s">
        <v>56</v>
      </c>
      <c r="E746" s="18" t="s">
        <v>56</v>
      </c>
      <c r="F746" s="18" t="s">
        <v>57</v>
      </c>
      <c r="G746" s="18" t="s">
        <v>57</v>
      </c>
      <c r="H746" s="18" t="s">
        <v>56</v>
      </c>
      <c r="I746" s="18" t="s">
        <v>56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13</v>
      </c>
      <c r="B747" s="4">
        <v>4</v>
      </c>
      <c r="C747" s="3" t="s">
        <v>68</v>
      </c>
      <c r="D747" s="18" t="s">
        <v>56</v>
      </c>
      <c r="E747" s="18" t="s">
        <v>56</v>
      </c>
      <c r="F747" s="18" t="s">
        <v>60</v>
      </c>
      <c r="G747" s="18" t="s">
        <v>56</v>
      </c>
      <c r="H747" s="18" t="s">
        <v>56</v>
      </c>
      <c r="I747" s="18" t="s">
        <v>56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13</v>
      </c>
      <c r="B748" s="4">
        <v>4</v>
      </c>
      <c r="C748" s="3" t="s">
        <v>59</v>
      </c>
      <c r="D748" s="18" t="s">
        <v>56</v>
      </c>
      <c r="E748" s="18" t="s">
        <v>60</v>
      </c>
      <c r="F748" s="18" t="s">
        <v>60</v>
      </c>
      <c r="G748" s="18" t="s">
        <v>56</v>
      </c>
      <c r="H748" s="18" t="s">
        <v>56</v>
      </c>
      <c r="I748" s="18" t="s">
        <v>56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13</v>
      </c>
      <c r="B749" s="4">
        <v>4</v>
      </c>
      <c r="C749" s="3" t="s">
        <v>102</v>
      </c>
      <c r="D749" s="18" t="s">
        <v>56</v>
      </c>
      <c r="E749" s="18" t="s">
        <v>57</v>
      </c>
      <c r="F749" s="18" t="s">
        <v>67</v>
      </c>
      <c r="G749" s="18" t="s">
        <v>56</v>
      </c>
      <c r="H749" s="18" t="s">
        <v>56</v>
      </c>
      <c r="I749" s="18" t="s">
        <v>56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13</v>
      </c>
      <c r="B750" s="4">
        <v>4</v>
      </c>
      <c r="C750" s="3" t="s">
        <v>80</v>
      </c>
      <c r="D750" s="18" t="s">
        <v>56</v>
      </c>
      <c r="E750" s="18" t="s">
        <v>56</v>
      </c>
      <c r="F750" s="18" t="s">
        <v>56</v>
      </c>
      <c r="G750" s="18" t="s">
        <v>60</v>
      </c>
      <c r="H750" s="18" t="s">
        <v>56</v>
      </c>
      <c r="I750" s="18" t="s">
        <v>56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13</v>
      </c>
      <c r="B751" s="4">
        <v>4</v>
      </c>
      <c r="C751" s="3" t="s">
        <v>83</v>
      </c>
      <c r="D751" s="18" t="s">
        <v>56</v>
      </c>
      <c r="E751" s="18" t="s">
        <v>56</v>
      </c>
      <c r="F751" s="18" t="s">
        <v>57</v>
      </c>
      <c r="G751" s="18" t="s">
        <v>56</v>
      </c>
      <c r="H751" s="18" t="s">
        <v>56</v>
      </c>
      <c r="I751" s="18" t="s">
        <v>56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13</v>
      </c>
      <c r="B752" s="4">
        <v>4</v>
      </c>
      <c r="C752" s="3" t="s">
        <v>84</v>
      </c>
      <c r="D752" s="18" t="s">
        <v>56</v>
      </c>
      <c r="E752" s="18" t="s">
        <v>56</v>
      </c>
      <c r="F752" s="18" t="s">
        <v>57</v>
      </c>
      <c r="G752" s="18" t="s">
        <v>56</v>
      </c>
      <c r="H752" s="18" t="s">
        <v>56</v>
      </c>
      <c r="I752" s="18" t="s">
        <v>56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13</v>
      </c>
      <c r="B753" s="4">
        <v>4</v>
      </c>
      <c r="C753" s="3" t="s">
        <v>99</v>
      </c>
      <c r="D753" s="18" t="s">
        <v>56</v>
      </c>
      <c r="E753" s="18" t="s">
        <v>56</v>
      </c>
      <c r="F753" s="18" t="s">
        <v>57</v>
      </c>
      <c r="G753" s="18" t="s">
        <v>57</v>
      </c>
      <c r="H753" s="18" t="s">
        <v>56</v>
      </c>
      <c r="I753" s="18" t="s">
        <v>56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13</v>
      </c>
      <c r="B754" s="4">
        <v>4</v>
      </c>
      <c r="C754" s="3" t="s">
        <v>55</v>
      </c>
      <c r="D754" s="18" t="s">
        <v>56</v>
      </c>
      <c r="E754" s="18" t="s">
        <v>56</v>
      </c>
      <c r="F754" s="18" t="s">
        <v>82</v>
      </c>
      <c r="G754" s="18" t="s">
        <v>56</v>
      </c>
      <c r="H754" s="18" t="s">
        <v>56</v>
      </c>
      <c r="I754" s="18" t="s">
        <v>56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7"/>
      <c r="C755" s="3"/>
      <c r="D755" s="7"/>
      <c r="E755" s="7"/>
      <c r="F755" s="7"/>
      <c r="G755" s="7"/>
      <c r="H755" s="7"/>
      <c r="I755" s="7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7"/>
      <c r="C756" s="3"/>
      <c r="D756" s="7"/>
      <c r="E756" s="7"/>
      <c r="F756" s="7"/>
      <c r="G756" s="7"/>
      <c r="H756" s="7"/>
      <c r="I756" s="7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7"/>
      <c r="C757" s="3"/>
      <c r="D757" s="7"/>
      <c r="E757" s="7"/>
      <c r="F757" s="7"/>
      <c r="G757" s="7"/>
      <c r="H757" s="7"/>
      <c r="I757" s="7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7"/>
      <c r="C758" s="3"/>
      <c r="D758" s="7"/>
      <c r="E758" s="7"/>
      <c r="F758" s="7"/>
      <c r="G758" s="7"/>
      <c r="H758" s="7"/>
      <c r="I758" s="7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7"/>
      <c r="C759" s="3"/>
      <c r="D759" s="7"/>
      <c r="E759" s="7"/>
      <c r="F759" s="7"/>
      <c r="G759" s="7"/>
      <c r="H759" s="7"/>
      <c r="I759" s="7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7"/>
      <c r="C760" s="3"/>
      <c r="D760" s="7"/>
      <c r="E760" s="7"/>
      <c r="F760" s="7"/>
      <c r="G760" s="7"/>
      <c r="H760" s="7"/>
      <c r="I760" s="7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7"/>
      <c r="C761" s="3"/>
      <c r="D761" s="7"/>
      <c r="E761" s="7"/>
      <c r="F761" s="7"/>
      <c r="G761" s="7"/>
      <c r="H761" s="7"/>
      <c r="I761" s="7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7"/>
      <c r="C762" s="3"/>
      <c r="D762" s="7"/>
      <c r="E762" s="7"/>
      <c r="F762" s="7"/>
      <c r="G762" s="7"/>
      <c r="H762" s="7"/>
      <c r="I762" s="7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7"/>
      <c r="C763" s="3"/>
      <c r="D763" s="7"/>
      <c r="E763" s="7"/>
      <c r="F763" s="7"/>
      <c r="G763" s="7"/>
      <c r="H763" s="7"/>
      <c r="I763" s="7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7"/>
      <c r="C764" s="3"/>
      <c r="D764" s="7"/>
      <c r="E764" s="7"/>
      <c r="F764" s="7"/>
      <c r="G764" s="7"/>
      <c r="H764" s="7"/>
      <c r="I764" s="7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7"/>
      <c r="C765" s="3"/>
      <c r="D765" s="7"/>
      <c r="E765" s="7"/>
      <c r="F765" s="7"/>
      <c r="G765" s="7"/>
      <c r="H765" s="7"/>
      <c r="I765" s="7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7"/>
      <c r="C766" s="3"/>
      <c r="D766" s="7"/>
      <c r="E766" s="7"/>
      <c r="F766" s="7"/>
      <c r="G766" s="7"/>
      <c r="H766" s="7"/>
      <c r="I766" s="7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7"/>
      <c r="C767" s="3"/>
      <c r="D767" s="7"/>
      <c r="E767" s="7"/>
      <c r="F767" s="7"/>
      <c r="G767" s="7"/>
      <c r="H767" s="7"/>
      <c r="I767" s="7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7"/>
      <c r="C768" s="3"/>
      <c r="D768" s="7"/>
      <c r="E768" s="7"/>
      <c r="F768" s="7"/>
      <c r="G768" s="7"/>
      <c r="H768" s="7"/>
      <c r="I768" s="7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7"/>
      <c r="C769" s="3"/>
      <c r="D769" s="7"/>
      <c r="E769" s="7"/>
      <c r="F769" s="7"/>
      <c r="G769" s="7"/>
      <c r="H769" s="7"/>
      <c r="I769" s="7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7"/>
      <c r="C770" s="3"/>
      <c r="D770" s="7"/>
      <c r="E770" s="7"/>
      <c r="F770" s="7"/>
      <c r="G770" s="7"/>
      <c r="H770" s="7"/>
      <c r="I770" s="7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7"/>
      <c r="C771" s="3"/>
      <c r="D771" s="7"/>
      <c r="E771" s="7"/>
      <c r="F771" s="7"/>
      <c r="G771" s="7"/>
      <c r="H771" s="7"/>
      <c r="I771" s="7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7"/>
      <c r="C772" s="3"/>
      <c r="D772" s="7"/>
      <c r="E772" s="7"/>
      <c r="F772" s="7"/>
      <c r="G772" s="7"/>
      <c r="H772" s="7"/>
      <c r="I772" s="7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7"/>
      <c r="C773" s="3"/>
      <c r="D773" s="7"/>
      <c r="E773" s="7"/>
      <c r="F773" s="7"/>
      <c r="G773" s="7"/>
      <c r="H773" s="7"/>
      <c r="I773" s="7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7"/>
      <c r="C774" s="3"/>
      <c r="D774" s="7"/>
      <c r="E774" s="7"/>
      <c r="F774" s="7"/>
      <c r="G774" s="7"/>
      <c r="H774" s="7"/>
      <c r="I774" s="7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7"/>
      <c r="C775" s="3"/>
      <c r="D775" s="7"/>
      <c r="E775" s="7"/>
      <c r="F775" s="7"/>
      <c r="G775" s="7"/>
      <c r="H775" s="7"/>
      <c r="I775" s="7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7"/>
      <c r="C776" s="3"/>
      <c r="D776" s="7"/>
      <c r="E776" s="7"/>
      <c r="F776" s="7"/>
      <c r="G776" s="7"/>
      <c r="H776" s="7"/>
      <c r="I776" s="7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7"/>
      <c r="C777" s="3"/>
      <c r="D777" s="7"/>
      <c r="E777" s="7"/>
      <c r="F777" s="7"/>
      <c r="G777" s="7"/>
      <c r="H777" s="7"/>
      <c r="I777" s="7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7"/>
      <c r="C778" s="3"/>
      <c r="D778" s="7"/>
      <c r="E778" s="7"/>
      <c r="F778" s="7"/>
      <c r="G778" s="7"/>
      <c r="H778" s="7"/>
      <c r="I778" s="7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7"/>
      <c r="C779" s="3"/>
      <c r="D779" s="7"/>
      <c r="E779" s="7"/>
      <c r="F779" s="7"/>
      <c r="G779" s="7"/>
      <c r="H779" s="7"/>
      <c r="I779" s="7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7"/>
      <c r="C780" s="3"/>
      <c r="D780" s="7"/>
      <c r="E780" s="7"/>
      <c r="F780" s="7"/>
      <c r="G780" s="7"/>
      <c r="H780" s="7"/>
      <c r="I780" s="7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7"/>
      <c r="C781" s="3"/>
      <c r="D781" s="7"/>
      <c r="E781" s="7"/>
      <c r="F781" s="7"/>
      <c r="G781" s="7"/>
      <c r="H781" s="7"/>
      <c r="I781" s="7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7"/>
      <c r="C782" s="3"/>
      <c r="D782" s="7"/>
      <c r="E782" s="7"/>
      <c r="F782" s="7"/>
      <c r="G782" s="7"/>
      <c r="H782" s="7"/>
      <c r="I782" s="7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7"/>
      <c r="C783" s="3"/>
      <c r="D783" s="7"/>
      <c r="E783" s="7"/>
      <c r="F783" s="7"/>
      <c r="G783" s="7"/>
      <c r="H783" s="7"/>
      <c r="I783" s="7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7"/>
      <c r="C784" s="3"/>
      <c r="D784" s="7"/>
      <c r="E784" s="7"/>
      <c r="F784" s="7"/>
      <c r="G784" s="7"/>
      <c r="H784" s="7"/>
      <c r="I784" s="7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7"/>
      <c r="C785" s="3"/>
      <c r="D785" s="7"/>
      <c r="E785" s="7"/>
      <c r="F785" s="7"/>
      <c r="G785" s="7"/>
      <c r="H785" s="7"/>
      <c r="I785" s="7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7"/>
      <c r="C786" s="3"/>
      <c r="D786" s="7"/>
      <c r="E786" s="7"/>
      <c r="F786" s="7"/>
      <c r="G786" s="7"/>
      <c r="H786" s="7"/>
      <c r="I786" s="7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7"/>
      <c r="C787" s="3"/>
      <c r="D787" s="7"/>
      <c r="E787" s="7"/>
      <c r="F787" s="7"/>
      <c r="G787" s="7"/>
      <c r="H787" s="7"/>
      <c r="I787" s="7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7"/>
      <c r="C788" s="3"/>
      <c r="D788" s="7"/>
      <c r="E788" s="7"/>
      <c r="F788" s="7"/>
      <c r="G788" s="7"/>
      <c r="H788" s="7"/>
      <c r="I788" s="7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7"/>
      <c r="C789" s="3"/>
      <c r="D789" s="7"/>
      <c r="E789" s="7"/>
      <c r="F789" s="7"/>
      <c r="G789" s="7"/>
      <c r="H789" s="7"/>
      <c r="I789" s="7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7"/>
      <c r="C790" s="3"/>
      <c r="D790" s="7"/>
      <c r="E790" s="7"/>
      <c r="F790" s="7"/>
      <c r="G790" s="7"/>
      <c r="H790" s="7"/>
      <c r="I790" s="7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7"/>
      <c r="C791" s="3"/>
      <c r="D791" s="7"/>
      <c r="E791" s="7"/>
      <c r="F791" s="7"/>
      <c r="G791" s="7"/>
      <c r="H791" s="7"/>
      <c r="I791" s="7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7"/>
      <c r="C792" s="3"/>
      <c r="D792" s="7"/>
      <c r="E792" s="7"/>
      <c r="F792" s="7"/>
      <c r="G792" s="7"/>
      <c r="H792" s="7"/>
      <c r="I792" s="7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7"/>
      <c r="C793" s="3"/>
      <c r="D793" s="7"/>
      <c r="E793" s="7"/>
      <c r="F793" s="7"/>
      <c r="G793" s="7"/>
      <c r="H793" s="7"/>
      <c r="I793" s="7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7"/>
      <c r="C794" s="3"/>
      <c r="D794" s="7"/>
      <c r="E794" s="7"/>
      <c r="F794" s="7"/>
      <c r="G794" s="7"/>
      <c r="H794" s="7"/>
      <c r="I794" s="7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7"/>
      <c r="C795" s="3"/>
      <c r="D795" s="7"/>
      <c r="E795" s="7"/>
      <c r="F795" s="7"/>
      <c r="G795" s="7"/>
      <c r="H795" s="7"/>
      <c r="I795" s="7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7"/>
      <c r="C796" s="3"/>
      <c r="D796" s="7"/>
      <c r="E796" s="7"/>
      <c r="F796" s="7"/>
      <c r="G796" s="7"/>
      <c r="H796" s="7"/>
      <c r="I796" s="7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7"/>
      <c r="C797" s="3"/>
      <c r="D797" s="7"/>
      <c r="E797" s="7"/>
      <c r="F797" s="7"/>
      <c r="G797" s="7"/>
      <c r="H797" s="7"/>
      <c r="I797" s="7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7"/>
      <c r="C798" s="3"/>
      <c r="D798" s="7"/>
      <c r="E798" s="7"/>
      <c r="F798" s="7"/>
      <c r="G798" s="7"/>
      <c r="H798" s="7"/>
      <c r="I798" s="7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7"/>
      <c r="C799" s="3"/>
      <c r="D799" s="7"/>
      <c r="E799" s="7"/>
      <c r="F799" s="7"/>
      <c r="G799" s="7"/>
      <c r="H799" s="7"/>
      <c r="I799" s="7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7"/>
      <c r="C800" s="3"/>
      <c r="D800" s="7"/>
      <c r="E800" s="7"/>
      <c r="F800" s="7"/>
      <c r="G800" s="7"/>
      <c r="H800" s="7"/>
      <c r="I800" s="7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7"/>
      <c r="C801" s="3"/>
      <c r="D801" s="7"/>
      <c r="E801" s="7"/>
      <c r="F801" s="7"/>
      <c r="G801" s="7"/>
      <c r="H801" s="7"/>
      <c r="I801" s="7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7"/>
      <c r="C802" s="3"/>
      <c r="D802" s="7"/>
      <c r="E802" s="7"/>
      <c r="F802" s="7"/>
      <c r="G802" s="7"/>
      <c r="H802" s="7"/>
      <c r="I802" s="7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7"/>
      <c r="C803" s="3"/>
      <c r="D803" s="7"/>
      <c r="E803" s="7"/>
      <c r="F803" s="7"/>
      <c r="G803" s="7"/>
      <c r="H803" s="7"/>
      <c r="I803" s="7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7"/>
      <c r="C804" s="3"/>
      <c r="D804" s="7"/>
      <c r="E804" s="7"/>
      <c r="F804" s="7"/>
      <c r="G804" s="7"/>
      <c r="H804" s="7"/>
      <c r="I804" s="7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7"/>
      <c r="C805" s="3"/>
      <c r="D805" s="7"/>
      <c r="E805" s="7"/>
      <c r="F805" s="7"/>
      <c r="G805" s="7"/>
      <c r="H805" s="7"/>
      <c r="I805" s="7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7"/>
      <c r="C806" s="3"/>
      <c r="D806" s="7"/>
      <c r="E806" s="7"/>
      <c r="F806" s="7"/>
      <c r="G806" s="7"/>
      <c r="H806" s="7"/>
      <c r="I806" s="7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7"/>
      <c r="C807" s="3"/>
      <c r="D807" s="7"/>
      <c r="E807" s="7"/>
      <c r="F807" s="7"/>
      <c r="G807" s="7"/>
      <c r="H807" s="7"/>
      <c r="I807" s="7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7"/>
      <c r="C808" s="3"/>
      <c r="D808" s="7"/>
      <c r="E808" s="7"/>
      <c r="F808" s="7"/>
      <c r="G808" s="7"/>
      <c r="H808" s="7"/>
      <c r="I808" s="7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7"/>
      <c r="C809" s="3"/>
      <c r="D809" s="7"/>
      <c r="E809" s="7"/>
      <c r="F809" s="7"/>
      <c r="G809" s="7"/>
      <c r="H809" s="7"/>
      <c r="I809" s="7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7"/>
      <c r="C810" s="3"/>
      <c r="D810" s="7"/>
      <c r="E810" s="7"/>
      <c r="F810" s="7"/>
      <c r="G810" s="7"/>
      <c r="H810" s="7"/>
      <c r="I810" s="7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7"/>
      <c r="C811" s="3"/>
      <c r="D811" s="7"/>
      <c r="E811" s="7"/>
      <c r="F811" s="7"/>
      <c r="G811" s="7"/>
      <c r="H811" s="7"/>
      <c r="I811" s="7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7"/>
      <c r="C812" s="3"/>
      <c r="D812" s="7"/>
      <c r="E812" s="7"/>
      <c r="F812" s="7"/>
      <c r="G812" s="7"/>
      <c r="H812" s="7"/>
      <c r="I812" s="7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7"/>
      <c r="C813" s="3"/>
      <c r="D813" s="7"/>
      <c r="E813" s="7"/>
      <c r="F813" s="7"/>
      <c r="G813" s="7"/>
      <c r="H813" s="7"/>
      <c r="I813" s="7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7"/>
      <c r="C814" s="3"/>
      <c r="D814" s="7"/>
      <c r="E814" s="7"/>
      <c r="F814" s="7"/>
      <c r="G814" s="7"/>
      <c r="H814" s="7"/>
      <c r="I814" s="7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7"/>
      <c r="C815" s="3"/>
      <c r="D815" s="7"/>
      <c r="E815" s="7"/>
      <c r="F815" s="7"/>
      <c r="G815" s="7"/>
      <c r="H815" s="7"/>
      <c r="I815" s="7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7"/>
      <c r="C816" s="3"/>
      <c r="D816" s="7"/>
      <c r="E816" s="7"/>
      <c r="F816" s="7"/>
      <c r="G816" s="7"/>
      <c r="H816" s="7"/>
      <c r="I816" s="7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7"/>
      <c r="C817" s="3"/>
      <c r="D817" s="7"/>
      <c r="E817" s="7"/>
      <c r="F817" s="7"/>
      <c r="G817" s="7"/>
      <c r="H817" s="7"/>
      <c r="I817" s="7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7"/>
      <c r="C818" s="3"/>
      <c r="D818" s="7"/>
      <c r="E818" s="7"/>
      <c r="F818" s="7"/>
      <c r="G818" s="7"/>
      <c r="H818" s="7"/>
      <c r="I818" s="7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7"/>
      <c r="C819" s="3"/>
      <c r="D819" s="7"/>
      <c r="E819" s="7"/>
      <c r="F819" s="7"/>
      <c r="G819" s="7"/>
      <c r="H819" s="7"/>
      <c r="I819" s="7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7"/>
      <c r="C820" s="3"/>
      <c r="D820" s="7"/>
      <c r="E820" s="7"/>
      <c r="F820" s="7"/>
      <c r="G820" s="7"/>
      <c r="H820" s="7"/>
      <c r="I820" s="7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7"/>
      <c r="C821" s="3"/>
      <c r="D821" s="7"/>
      <c r="E821" s="7"/>
      <c r="F821" s="7"/>
      <c r="G821" s="7"/>
      <c r="H821" s="7"/>
      <c r="I821" s="7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7"/>
      <c r="C822" s="3"/>
      <c r="D822" s="7"/>
      <c r="E822" s="7"/>
      <c r="F822" s="7"/>
      <c r="G822" s="7"/>
      <c r="H822" s="7"/>
      <c r="I822" s="7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7"/>
      <c r="C823" s="3"/>
      <c r="D823" s="7"/>
      <c r="E823" s="7"/>
      <c r="F823" s="7"/>
      <c r="G823" s="7"/>
      <c r="H823" s="7"/>
      <c r="I823" s="7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7"/>
      <c r="C824" s="3"/>
      <c r="D824" s="7"/>
      <c r="E824" s="7"/>
      <c r="F824" s="7"/>
      <c r="G824" s="7"/>
      <c r="H824" s="7"/>
      <c r="I824" s="7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7"/>
      <c r="C825" s="3"/>
      <c r="D825" s="7"/>
      <c r="E825" s="7"/>
      <c r="F825" s="7"/>
      <c r="G825" s="7"/>
      <c r="H825" s="7"/>
      <c r="I825" s="7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7"/>
      <c r="C826" s="3"/>
      <c r="D826" s="7"/>
      <c r="E826" s="7"/>
      <c r="F826" s="7"/>
      <c r="G826" s="7"/>
      <c r="H826" s="7"/>
      <c r="I826" s="7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7"/>
      <c r="C827" s="3"/>
      <c r="D827" s="7"/>
      <c r="E827" s="7"/>
      <c r="F827" s="7"/>
      <c r="G827" s="7"/>
      <c r="H827" s="7"/>
      <c r="I827" s="7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7"/>
      <c r="C828" s="3"/>
      <c r="D828" s="7"/>
      <c r="E828" s="7"/>
      <c r="F828" s="7"/>
      <c r="G828" s="7"/>
      <c r="H828" s="7"/>
      <c r="I828" s="7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7"/>
      <c r="C829" s="3"/>
      <c r="D829" s="7"/>
      <c r="E829" s="7"/>
      <c r="F829" s="7"/>
      <c r="G829" s="7"/>
      <c r="H829" s="7"/>
      <c r="I829" s="7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7"/>
      <c r="C830" s="3"/>
      <c r="D830" s="7"/>
      <c r="E830" s="7"/>
      <c r="F830" s="7"/>
      <c r="G830" s="7"/>
      <c r="H830" s="7"/>
      <c r="I830" s="7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7"/>
      <c r="C831" s="3"/>
      <c r="D831" s="7"/>
      <c r="E831" s="7"/>
      <c r="F831" s="7"/>
      <c r="G831" s="7"/>
      <c r="H831" s="7"/>
      <c r="I831" s="7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7"/>
      <c r="C832" s="3"/>
      <c r="D832" s="7"/>
      <c r="E832" s="7"/>
      <c r="F832" s="7"/>
      <c r="G832" s="7"/>
      <c r="H832" s="7"/>
      <c r="I832" s="7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7"/>
      <c r="C833" s="3"/>
      <c r="D833" s="7"/>
      <c r="E833" s="7"/>
      <c r="F833" s="7"/>
      <c r="G833" s="7"/>
      <c r="H833" s="7"/>
      <c r="I833" s="7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7"/>
      <c r="C834" s="3"/>
      <c r="D834" s="7"/>
      <c r="E834" s="7"/>
      <c r="F834" s="7"/>
      <c r="G834" s="7"/>
      <c r="H834" s="7"/>
      <c r="I834" s="7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7"/>
      <c r="C835" s="3"/>
      <c r="D835" s="7"/>
      <c r="E835" s="7"/>
      <c r="F835" s="7"/>
      <c r="G835" s="7"/>
      <c r="H835" s="7"/>
      <c r="I835" s="7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7"/>
      <c r="C836" s="3"/>
      <c r="D836" s="7"/>
      <c r="E836" s="7"/>
      <c r="F836" s="7"/>
      <c r="G836" s="7"/>
      <c r="H836" s="7"/>
      <c r="I836" s="7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7"/>
      <c r="C837" s="3"/>
      <c r="D837" s="7"/>
      <c r="E837" s="7"/>
      <c r="F837" s="7"/>
      <c r="G837" s="7"/>
      <c r="H837" s="7"/>
      <c r="I837" s="7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7"/>
      <c r="C838" s="3"/>
      <c r="D838" s="7"/>
      <c r="E838" s="7"/>
      <c r="F838" s="7"/>
      <c r="G838" s="7"/>
      <c r="H838" s="7"/>
      <c r="I838" s="7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7"/>
      <c r="C839" s="3"/>
      <c r="D839" s="7"/>
      <c r="E839" s="7"/>
      <c r="F839" s="7"/>
      <c r="G839" s="7"/>
      <c r="H839" s="7"/>
      <c r="I839" s="7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7"/>
      <c r="C840" s="3"/>
      <c r="D840" s="7"/>
      <c r="E840" s="7"/>
      <c r="F840" s="7"/>
      <c r="G840" s="7"/>
      <c r="H840" s="7"/>
      <c r="I840" s="7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7"/>
      <c r="C841" s="3"/>
      <c r="D841" s="7"/>
      <c r="E841" s="7"/>
      <c r="F841" s="7"/>
      <c r="G841" s="7"/>
      <c r="H841" s="7"/>
      <c r="I841" s="7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7"/>
      <c r="C842" s="3"/>
      <c r="D842" s="7"/>
      <c r="E842" s="7"/>
      <c r="F842" s="7"/>
      <c r="G842" s="7"/>
      <c r="H842" s="7"/>
      <c r="I842" s="7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7"/>
      <c r="C843" s="3"/>
      <c r="D843" s="7"/>
      <c r="E843" s="7"/>
      <c r="F843" s="7"/>
      <c r="G843" s="7"/>
      <c r="H843" s="7"/>
      <c r="I843" s="7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7"/>
      <c r="C844" s="3"/>
      <c r="D844" s="7"/>
      <c r="E844" s="7"/>
      <c r="F844" s="7"/>
      <c r="G844" s="7"/>
      <c r="H844" s="7"/>
      <c r="I844" s="7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7"/>
      <c r="C845" s="3"/>
      <c r="D845" s="7"/>
      <c r="E845" s="7"/>
      <c r="F845" s="7"/>
      <c r="G845" s="7"/>
      <c r="H845" s="7"/>
      <c r="I845" s="7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7"/>
      <c r="C846" s="3"/>
      <c r="D846" s="7"/>
      <c r="E846" s="7"/>
      <c r="F846" s="7"/>
      <c r="G846" s="7"/>
      <c r="H846" s="7"/>
      <c r="I846" s="7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7"/>
      <c r="C847" s="3"/>
      <c r="D847" s="7"/>
      <c r="E847" s="7"/>
      <c r="F847" s="7"/>
      <c r="G847" s="7"/>
      <c r="H847" s="7"/>
      <c r="I847" s="7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7"/>
      <c r="C848" s="3"/>
      <c r="D848" s="7"/>
      <c r="E848" s="7"/>
      <c r="F848" s="7"/>
      <c r="G848" s="7"/>
      <c r="H848" s="7"/>
      <c r="I848" s="7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7"/>
      <c r="C849" s="3"/>
      <c r="D849" s="7"/>
      <c r="E849" s="7"/>
      <c r="F849" s="7"/>
      <c r="G849" s="7"/>
      <c r="H849" s="7"/>
      <c r="I849" s="7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7"/>
      <c r="C850" s="3"/>
      <c r="D850" s="7"/>
      <c r="E850" s="7"/>
      <c r="F850" s="7"/>
      <c r="G850" s="7"/>
      <c r="H850" s="7"/>
      <c r="I850" s="7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7"/>
      <c r="C851" s="3"/>
      <c r="D851" s="7"/>
      <c r="E851" s="7"/>
      <c r="F851" s="7"/>
      <c r="G851" s="7"/>
      <c r="H851" s="7"/>
      <c r="I851" s="7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7"/>
      <c r="C852" s="3"/>
      <c r="D852" s="7"/>
      <c r="E852" s="7"/>
      <c r="F852" s="7"/>
      <c r="G852" s="7"/>
      <c r="H852" s="7"/>
      <c r="I852" s="7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7"/>
      <c r="C853" s="3"/>
      <c r="D853" s="7"/>
      <c r="E853" s="7"/>
      <c r="F853" s="7"/>
      <c r="G853" s="7"/>
      <c r="H853" s="7"/>
      <c r="I853" s="7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7"/>
      <c r="C854" s="3"/>
      <c r="D854" s="7"/>
      <c r="E854" s="7"/>
      <c r="F854" s="7"/>
      <c r="G854" s="7"/>
      <c r="H854" s="7"/>
      <c r="I854" s="7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7"/>
      <c r="C855" s="3"/>
      <c r="D855" s="7"/>
      <c r="E855" s="7"/>
      <c r="F855" s="7"/>
      <c r="G855" s="7"/>
      <c r="H855" s="7"/>
      <c r="I855" s="7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7"/>
      <c r="C856" s="3"/>
      <c r="D856" s="7"/>
      <c r="E856" s="7"/>
      <c r="F856" s="7"/>
      <c r="G856" s="7"/>
      <c r="H856" s="7"/>
      <c r="I856" s="7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7"/>
      <c r="C857" s="3"/>
      <c r="D857" s="7"/>
      <c r="E857" s="7"/>
      <c r="F857" s="7"/>
      <c r="G857" s="7"/>
      <c r="H857" s="7"/>
      <c r="I857" s="7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7"/>
      <c r="C858" s="3"/>
      <c r="D858" s="7"/>
      <c r="E858" s="7"/>
      <c r="F858" s="7"/>
      <c r="G858" s="7"/>
      <c r="H858" s="7"/>
      <c r="I858" s="7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7"/>
      <c r="C859" s="3"/>
      <c r="D859" s="7"/>
      <c r="E859" s="7"/>
      <c r="F859" s="7"/>
      <c r="G859" s="7"/>
      <c r="H859" s="7"/>
      <c r="I859" s="7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7"/>
      <c r="C860" s="3"/>
      <c r="D860" s="7"/>
      <c r="E860" s="7"/>
      <c r="F860" s="7"/>
      <c r="G860" s="7"/>
      <c r="H860" s="7"/>
      <c r="I860" s="7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7"/>
      <c r="C861" s="3"/>
      <c r="D861" s="7"/>
      <c r="E861" s="7"/>
      <c r="F861" s="7"/>
      <c r="G861" s="7"/>
      <c r="H861" s="7"/>
      <c r="I861" s="7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7"/>
      <c r="C862" s="3"/>
      <c r="D862" s="7"/>
      <c r="E862" s="7"/>
      <c r="F862" s="7"/>
      <c r="G862" s="7"/>
      <c r="H862" s="7"/>
      <c r="I862" s="7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7"/>
      <c r="C863" s="3"/>
      <c r="D863" s="7"/>
      <c r="E863" s="7"/>
      <c r="F863" s="7"/>
      <c r="G863" s="7"/>
      <c r="H863" s="7"/>
      <c r="I863" s="7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7"/>
      <c r="C864" s="3"/>
      <c r="D864" s="7"/>
      <c r="E864" s="7"/>
      <c r="F864" s="7"/>
      <c r="G864" s="7"/>
      <c r="H864" s="7"/>
      <c r="I864" s="7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7"/>
      <c r="C865" s="3"/>
      <c r="D865" s="7"/>
      <c r="E865" s="7"/>
      <c r="F865" s="7"/>
      <c r="G865" s="7"/>
      <c r="H865" s="7"/>
      <c r="I865" s="7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7"/>
      <c r="C866" s="3"/>
      <c r="D866" s="7"/>
      <c r="E866" s="7"/>
      <c r="F866" s="7"/>
      <c r="G866" s="7"/>
      <c r="H866" s="7"/>
      <c r="I866" s="7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7"/>
      <c r="C867" s="3"/>
      <c r="D867" s="7"/>
      <c r="E867" s="7"/>
      <c r="F867" s="7"/>
      <c r="G867" s="7"/>
      <c r="H867" s="7"/>
      <c r="I867" s="7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7"/>
      <c r="C868" s="3"/>
      <c r="D868" s="7"/>
      <c r="E868" s="7"/>
      <c r="F868" s="7"/>
      <c r="G868" s="7"/>
      <c r="H868" s="7"/>
      <c r="I868" s="7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7"/>
      <c r="C869" s="3"/>
      <c r="D869" s="7"/>
      <c r="E869" s="7"/>
      <c r="F869" s="7"/>
      <c r="G869" s="7"/>
      <c r="H869" s="7"/>
      <c r="I869" s="7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7"/>
      <c r="C870" s="3"/>
      <c r="D870" s="7"/>
      <c r="E870" s="7"/>
      <c r="F870" s="7"/>
      <c r="G870" s="7"/>
      <c r="H870" s="7"/>
      <c r="I870" s="7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7"/>
      <c r="C871" s="3"/>
      <c r="D871" s="7"/>
      <c r="E871" s="7"/>
      <c r="F871" s="7"/>
      <c r="G871" s="7"/>
      <c r="H871" s="7"/>
      <c r="I871" s="7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7"/>
      <c r="C872" s="3"/>
      <c r="D872" s="7"/>
      <c r="E872" s="7"/>
      <c r="F872" s="7"/>
      <c r="G872" s="7"/>
      <c r="H872" s="7"/>
      <c r="I872" s="7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7"/>
      <c r="C873" s="3"/>
      <c r="D873" s="7"/>
      <c r="E873" s="7"/>
      <c r="F873" s="7"/>
      <c r="G873" s="7"/>
      <c r="H873" s="7"/>
      <c r="I873" s="7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7"/>
      <c r="C874" s="3"/>
      <c r="D874" s="7"/>
      <c r="E874" s="7"/>
      <c r="F874" s="7"/>
      <c r="G874" s="7"/>
      <c r="H874" s="7"/>
      <c r="I874" s="7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7"/>
      <c r="C875" s="3"/>
      <c r="D875" s="7"/>
      <c r="E875" s="7"/>
      <c r="F875" s="7"/>
      <c r="G875" s="7"/>
      <c r="H875" s="7"/>
      <c r="I875" s="7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7"/>
      <c r="C876" s="3"/>
      <c r="D876" s="7"/>
      <c r="E876" s="7"/>
      <c r="F876" s="7"/>
      <c r="G876" s="7"/>
      <c r="H876" s="7"/>
      <c r="I876" s="7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7"/>
      <c r="C877" s="3"/>
      <c r="D877" s="7"/>
      <c r="E877" s="7"/>
      <c r="F877" s="7"/>
      <c r="G877" s="7"/>
      <c r="H877" s="7"/>
      <c r="I877" s="7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7"/>
      <c r="C878" s="3"/>
      <c r="D878" s="7"/>
      <c r="E878" s="7"/>
      <c r="F878" s="7"/>
      <c r="G878" s="7"/>
      <c r="H878" s="7"/>
      <c r="I878" s="7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7"/>
      <c r="C879" s="3"/>
      <c r="D879" s="7"/>
      <c r="E879" s="7"/>
      <c r="F879" s="7"/>
      <c r="G879" s="7"/>
      <c r="H879" s="7"/>
      <c r="I879" s="7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7"/>
      <c r="C880" s="3"/>
      <c r="D880" s="7"/>
      <c r="E880" s="7"/>
      <c r="F880" s="7"/>
      <c r="G880" s="7"/>
      <c r="H880" s="7"/>
      <c r="I880" s="7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7"/>
      <c r="C881" s="3"/>
      <c r="D881" s="7"/>
      <c r="E881" s="7"/>
      <c r="F881" s="7"/>
      <c r="G881" s="7"/>
      <c r="H881" s="7"/>
      <c r="I881" s="7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7"/>
      <c r="C882" s="3"/>
      <c r="D882" s="7"/>
      <c r="E882" s="7"/>
      <c r="F882" s="7"/>
      <c r="G882" s="7"/>
      <c r="H882" s="7"/>
      <c r="I882" s="7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7"/>
      <c r="C883" s="3"/>
      <c r="D883" s="7"/>
      <c r="E883" s="7"/>
      <c r="F883" s="7"/>
      <c r="G883" s="7"/>
      <c r="H883" s="7"/>
      <c r="I883" s="7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7"/>
      <c r="C884" s="3"/>
      <c r="D884" s="7"/>
      <c r="E884" s="7"/>
      <c r="F884" s="7"/>
      <c r="G884" s="7"/>
      <c r="H884" s="7"/>
      <c r="I884" s="7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7"/>
      <c r="C885" s="3"/>
      <c r="D885" s="7"/>
      <c r="E885" s="7"/>
      <c r="F885" s="7"/>
      <c r="G885" s="7"/>
      <c r="H885" s="7"/>
      <c r="I885" s="7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7"/>
      <c r="C886" s="3"/>
      <c r="D886" s="7"/>
      <c r="E886" s="7"/>
      <c r="F886" s="7"/>
      <c r="G886" s="7"/>
      <c r="H886" s="7"/>
      <c r="I886" s="7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7"/>
      <c r="C887" s="3"/>
      <c r="D887" s="7"/>
      <c r="E887" s="7"/>
      <c r="F887" s="7"/>
      <c r="G887" s="7"/>
      <c r="H887" s="7"/>
      <c r="I887" s="7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7"/>
      <c r="C888" s="3"/>
      <c r="D888" s="7"/>
      <c r="E888" s="7"/>
      <c r="F888" s="7"/>
      <c r="G888" s="7"/>
      <c r="H888" s="7"/>
      <c r="I888" s="7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7"/>
      <c r="C889" s="3"/>
      <c r="D889" s="7"/>
      <c r="E889" s="7"/>
      <c r="F889" s="7"/>
      <c r="G889" s="7"/>
      <c r="H889" s="7"/>
      <c r="I889" s="7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7"/>
      <c r="C890" s="3"/>
      <c r="D890" s="7"/>
      <c r="E890" s="7"/>
      <c r="F890" s="7"/>
      <c r="G890" s="7"/>
      <c r="H890" s="7"/>
      <c r="I890" s="7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7"/>
      <c r="C891" s="3"/>
      <c r="D891" s="7"/>
      <c r="E891" s="7"/>
      <c r="F891" s="7"/>
      <c r="G891" s="7"/>
      <c r="H891" s="7"/>
      <c r="I891" s="7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7"/>
      <c r="C892" s="3"/>
      <c r="D892" s="7"/>
      <c r="E892" s="7"/>
      <c r="F892" s="7"/>
      <c r="G892" s="7"/>
      <c r="H892" s="7"/>
      <c r="I892" s="7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7"/>
      <c r="C893" s="3"/>
      <c r="D893" s="7"/>
      <c r="E893" s="7"/>
      <c r="F893" s="7"/>
      <c r="G893" s="7"/>
      <c r="H893" s="7"/>
      <c r="I893" s="7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7"/>
      <c r="C894" s="3"/>
      <c r="D894" s="7"/>
      <c r="E894" s="7"/>
      <c r="F894" s="7"/>
      <c r="G894" s="7"/>
      <c r="H894" s="7"/>
      <c r="I894" s="7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7"/>
      <c r="C895" s="3"/>
      <c r="D895" s="7"/>
      <c r="E895" s="7"/>
      <c r="F895" s="7"/>
      <c r="G895" s="7"/>
      <c r="H895" s="7"/>
      <c r="I895" s="7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7"/>
      <c r="C896" s="3"/>
      <c r="D896" s="7"/>
      <c r="E896" s="7"/>
      <c r="F896" s="7"/>
      <c r="G896" s="7"/>
      <c r="H896" s="7"/>
      <c r="I896" s="7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7"/>
      <c r="C897" s="3"/>
      <c r="D897" s="7"/>
      <c r="E897" s="7"/>
      <c r="F897" s="7"/>
      <c r="G897" s="7"/>
      <c r="H897" s="7"/>
      <c r="I897" s="7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7"/>
      <c r="C898" s="3"/>
      <c r="D898" s="7"/>
      <c r="E898" s="7"/>
      <c r="F898" s="7"/>
      <c r="G898" s="7"/>
      <c r="H898" s="7"/>
      <c r="I898" s="7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7"/>
      <c r="C899" s="3"/>
      <c r="D899" s="7"/>
      <c r="E899" s="7"/>
      <c r="F899" s="7"/>
      <c r="G899" s="7"/>
      <c r="H899" s="7"/>
      <c r="I899" s="7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7"/>
      <c r="C900" s="3"/>
      <c r="D900" s="7"/>
      <c r="E900" s="7"/>
      <c r="F900" s="7"/>
      <c r="G900" s="7"/>
      <c r="H900" s="7"/>
      <c r="I900" s="7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7"/>
      <c r="C901" s="3"/>
      <c r="D901" s="7"/>
      <c r="E901" s="7"/>
      <c r="F901" s="7"/>
      <c r="G901" s="7"/>
      <c r="H901" s="7"/>
      <c r="I901" s="7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7"/>
      <c r="C902" s="3"/>
      <c r="D902" s="7"/>
      <c r="E902" s="7"/>
      <c r="F902" s="7"/>
      <c r="G902" s="7"/>
      <c r="H902" s="7"/>
      <c r="I902" s="7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7"/>
      <c r="C903" s="3"/>
      <c r="D903" s="7"/>
      <c r="E903" s="7"/>
      <c r="F903" s="7"/>
      <c r="G903" s="7"/>
      <c r="H903" s="7"/>
      <c r="I903" s="7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7"/>
      <c r="C904" s="3"/>
      <c r="D904" s="7"/>
      <c r="E904" s="7"/>
      <c r="F904" s="7"/>
      <c r="G904" s="7"/>
      <c r="H904" s="7"/>
      <c r="I904" s="7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7"/>
      <c r="C905" s="3"/>
      <c r="D905" s="7"/>
      <c r="E905" s="7"/>
      <c r="F905" s="7"/>
      <c r="G905" s="7"/>
      <c r="H905" s="7"/>
      <c r="I905" s="7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7"/>
      <c r="C906" s="3"/>
      <c r="D906" s="7"/>
      <c r="E906" s="7"/>
      <c r="F906" s="7"/>
      <c r="G906" s="7"/>
      <c r="H906" s="7"/>
      <c r="I906" s="7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7"/>
      <c r="C907" s="3"/>
      <c r="D907" s="7"/>
      <c r="E907" s="7"/>
      <c r="F907" s="7"/>
      <c r="G907" s="7"/>
      <c r="H907" s="7"/>
      <c r="I907" s="7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7"/>
      <c r="C908" s="3"/>
      <c r="D908" s="7"/>
      <c r="E908" s="7"/>
      <c r="F908" s="7"/>
      <c r="G908" s="7"/>
      <c r="H908" s="7"/>
      <c r="I908" s="7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7"/>
      <c r="C909" s="3"/>
      <c r="D909" s="7"/>
      <c r="E909" s="7"/>
      <c r="F909" s="7"/>
      <c r="G909" s="7"/>
      <c r="H909" s="7"/>
      <c r="I909" s="7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7"/>
      <c r="C910" s="3"/>
      <c r="D910" s="7"/>
      <c r="E910" s="7"/>
      <c r="F910" s="7"/>
      <c r="G910" s="7"/>
      <c r="H910" s="7"/>
      <c r="I910" s="7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7"/>
      <c r="C911" s="3"/>
      <c r="D911" s="7"/>
      <c r="E911" s="7"/>
      <c r="F911" s="7"/>
      <c r="G911" s="7"/>
      <c r="H911" s="7"/>
      <c r="I911" s="7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7"/>
      <c r="C912" s="3"/>
      <c r="D912" s="7"/>
      <c r="E912" s="7"/>
      <c r="F912" s="7"/>
      <c r="G912" s="7"/>
      <c r="H912" s="7"/>
      <c r="I912" s="7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7"/>
      <c r="C913" s="3"/>
      <c r="D913" s="7"/>
      <c r="E913" s="7"/>
      <c r="F913" s="7"/>
      <c r="G913" s="7"/>
      <c r="H913" s="7"/>
      <c r="I913" s="7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7"/>
      <c r="C914" s="3"/>
      <c r="D914" s="7"/>
      <c r="E914" s="7"/>
      <c r="F914" s="7"/>
      <c r="G914" s="7"/>
      <c r="H914" s="7"/>
      <c r="I914" s="7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7"/>
      <c r="C915" s="3"/>
      <c r="D915" s="7"/>
      <c r="E915" s="7"/>
      <c r="F915" s="7"/>
      <c r="G915" s="7"/>
      <c r="H915" s="7"/>
      <c r="I915" s="7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7"/>
      <c r="C916" s="3"/>
      <c r="D916" s="7"/>
      <c r="E916" s="7"/>
      <c r="F916" s="7"/>
      <c r="G916" s="7"/>
      <c r="H916" s="7"/>
      <c r="I916" s="7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7"/>
      <c r="C917" s="3"/>
      <c r="D917" s="7"/>
      <c r="E917" s="7"/>
      <c r="F917" s="7"/>
      <c r="G917" s="7"/>
      <c r="H917" s="7"/>
      <c r="I917" s="7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7"/>
      <c r="C918" s="3"/>
      <c r="D918" s="7"/>
      <c r="E918" s="7"/>
      <c r="F918" s="7"/>
      <c r="G918" s="7"/>
      <c r="H918" s="7"/>
      <c r="I918" s="7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7"/>
      <c r="C919" s="3"/>
      <c r="D919" s="7"/>
      <c r="E919" s="7"/>
      <c r="F919" s="7"/>
      <c r="G919" s="7"/>
      <c r="H919" s="7"/>
      <c r="I919" s="7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7"/>
      <c r="C920" s="3"/>
      <c r="D920" s="7"/>
      <c r="E920" s="7"/>
      <c r="F920" s="7"/>
      <c r="G920" s="7"/>
      <c r="H920" s="7"/>
      <c r="I920" s="7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7"/>
      <c r="C921" s="3"/>
      <c r="D921" s="7"/>
      <c r="E921" s="7"/>
      <c r="F921" s="7"/>
      <c r="G921" s="7"/>
      <c r="H921" s="7"/>
      <c r="I921" s="7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7"/>
      <c r="C922" s="3"/>
      <c r="D922" s="7"/>
      <c r="E922" s="7"/>
      <c r="F922" s="7"/>
      <c r="G922" s="7"/>
      <c r="H922" s="7"/>
      <c r="I922" s="7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7"/>
      <c r="C923" s="3"/>
      <c r="D923" s="7"/>
      <c r="E923" s="7"/>
      <c r="F923" s="7"/>
      <c r="G923" s="7"/>
      <c r="H923" s="7"/>
      <c r="I923" s="7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7"/>
      <c r="C924" s="3"/>
      <c r="D924" s="7"/>
      <c r="E924" s="7"/>
      <c r="F924" s="7"/>
      <c r="G924" s="7"/>
      <c r="H924" s="7"/>
      <c r="I924" s="7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7"/>
      <c r="C925" s="3"/>
      <c r="D925" s="7"/>
      <c r="E925" s="7"/>
      <c r="F925" s="7"/>
      <c r="G925" s="7"/>
      <c r="H925" s="7"/>
      <c r="I925" s="7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7"/>
      <c r="C926" s="3"/>
      <c r="D926" s="7"/>
      <c r="E926" s="7"/>
      <c r="F926" s="7"/>
      <c r="G926" s="7"/>
      <c r="H926" s="7"/>
      <c r="I926" s="7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7"/>
      <c r="C927" s="3"/>
      <c r="D927" s="7"/>
      <c r="E927" s="7"/>
      <c r="F927" s="7"/>
      <c r="G927" s="7"/>
      <c r="H927" s="7"/>
      <c r="I927" s="7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7"/>
      <c r="C928" s="3"/>
      <c r="D928" s="7"/>
      <c r="E928" s="7"/>
      <c r="F928" s="7"/>
      <c r="G928" s="7"/>
      <c r="H928" s="7"/>
      <c r="I928" s="7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7"/>
      <c r="C929" s="3"/>
      <c r="D929" s="7"/>
      <c r="E929" s="7"/>
      <c r="F929" s="7"/>
      <c r="G929" s="7"/>
      <c r="H929" s="7"/>
      <c r="I929" s="7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7"/>
      <c r="C930" s="3"/>
      <c r="D930" s="7"/>
      <c r="E930" s="7"/>
      <c r="F930" s="7"/>
      <c r="G930" s="7"/>
      <c r="H930" s="7"/>
      <c r="I930" s="7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7"/>
      <c r="C931" s="3"/>
      <c r="D931" s="7"/>
      <c r="E931" s="7"/>
      <c r="F931" s="7"/>
      <c r="G931" s="7"/>
      <c r="H931" s="7"/>
      <c r="I931" s="7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7"/>
      <c r="C932" s="3"/>
      <c r="D932" s="7"/>
      <c r="E932" s="7"/>
      <c r="F932" s="7"/>
      <c r="G932" s="7"/>
      <c r="H932" s="7"/>
      <c r="I932" s="7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7"/>
      <c r="C933" s="3"/>
      <c r="D933" s="7"/>
      <c r="E933" s="7"/>
      <c r="F933" s="7"/>
      <c r="G933" s="7"/>
      <c r="H933" s="7"/>
      <c r="I933" s="7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7"/>
      <c r="C934" s="3"/>
      <c r="D934" s="7"/>
      <c r="E934" s="7"/>
      <c r="F934" s="7"/>
      <c r="G934" s="7"/>
      <c r="H934" s="7"/>
      <c r="I934" s="7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7"/>
      <c r="C935" s="3"/>
      <c r="D935" s="7"/>
      <c r="E935" s="7"/>
      <c r="F935" s="7"/>
      <c r="G935" s="7"/>
      <c r="H935" s="7"/>
      <c r="I935" s="7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7"/>
      <c r="C936" s="3"/>
      <c r="D936" s="7"/>
      <c r="E936" s="7"/>
      <c r="F936" s="7"/>
      <c r="G936" s="7"/>
      <c r="H936" s="7"/>
      <c r="I936" s="7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7"/>
      <c r="C937" s="3"/>
      <c r="D937" s="7"/>
      <c r="E937" s="7"/>
      <c r="F937" s="7"/>
      <c r="G937" s="7"/>
      <c r="H937" s="7"/>
      <c r="I937" s="7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7"/>
      <c r="C938" s="3"/>
      <c r="D938" s="7"/>
      <c r="E938" s="7"/>
      <c r="F938" s="7"/>
      <c r="G938" s="7"/>
      <c r="H938" s="7"/>
      <c r="I938" s="7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7"/>
      <c r="C939" s="3"/>
      <c r="D939" s="7"/>
      <c r="E939" s="7"/>
      <c r="F939" s="7"/>
      <c r="G939" s="7"/>
      <c r="H939" s="7"/>
      <c r="I939" s="7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9"/>
      <c r="E940" s="9"/>
      <c r="F940" s="9"/>
      <c r="G940" s="9"/>
      <c r="H940" s="9"/>
      <c r="I940" s="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9"/>
      <c r="E941" s="9"/>
      <c r="F941" s="9"/>
      <c r="G941" s="9"/>
      <c r="H941" s="9"/>
      <c r="I941" s="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9"/>
      <c r="E942" s="9"/>
      <c r="F942" s="9"/>
      <c r="G942" s="9"/>
      <c r="H942" s="9"/>
      <c r="I942" s="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9"/>
      <c r="E943" s="9"/>
      <c r="F943" s="9"/>
      <c r="G943" s="9"/>
      <c r="H943" s="9"/>
      <c r="I943" s="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9"/>
      <c r="E944" s="9"/>
      <c r="F944" s="9"/>
      <c r="G944" s="9"/>
      <c r="H944" s="9"/>
      <c r="I944" s="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9"/>
      <c r="E945" s="9"/>
      <c r="F945" s="9"/>
      <c r="G945" s="9"/>
      <c r="H945" s="9"/>
      <c r="I945" s="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9"/>
      <c r="E946" s="9"/>
      <c r="F946" s="9"/>
      <c r="G946" s="9"/>
      <c r="H946" s="9"/>
      <c r="I946" s="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9"/>
      <c r="E947" s="9"/>
      <c r="F947" s="9"/>
      <c r="G947" s="9"/>
      <c r="H947" s="9"/>
      <c r="I947" s="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9"/>
      <c r="E948" s="9"/>
      <c r="F948" s="9"/>
      <c r="G948" s="9"/>
      <c r="H948" s="9"/>
      <c r="I948" s="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9"/>
      <c r="E949" s="9"/>
      <c r="F949" s="9"/>
      <c r="G949" s="9"/>
      <c r="H949" s="9"/>
      <c r="I949" s="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9"/>
      <c r="E950" s="9"/>
      <c r="F950" s="9"/>
      <c r="G950" s="9"/>
      <c r="H950" s="9"/>
      <c r="I950" s="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9"/>
      <c r="E951" s="9"/>
      <c r="F951" s="9"/>
      <c r="G951" s="9"/>
      <c r="H951" s="9"/>
      <c r="I951" s="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9"/>
      <c r="E952" s="9"/>
      <c r="F952" s="9"/>
      <c r="G952" s="9"/>
      <c r="H952" s="9"/>
      <c r="I952" s="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9"/>
      <c r="E953" s="9"/>
      <c r="F953" s="9"/>
      <c r="G953" s="9"/>
      <c r="H953" s="9"/>
      <c r="I953" s="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9"/>
      <c r="E954" s="9"/>
      <c r="F954" s="9"/>
      <c r="G954" s="9"/>
      <c r="H954" s="9"/>
      <c r="I954" s="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9"/>
      <c r="E955" s="9"/>
      <c r="F955" s="9"/>
      <c r="G955" s="9"/>
      <c r="H955" s="9"/>
      <c r="I955" s="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9"/>
      <c r="E956" s="9"/>
      <c r="F956" s="9"/>
      <c r="G956" s="9"/>
      <c r="H956" s="9"/>
      <c r="I956" s="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9"/>
      <c r="E957" s="9"/>
      <c r="F957" s="9"/>
      <c r="G957" s="9"/>
      <c r="H957" s="9"/>
      <c r="I957" s="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9"/>
      <c r="E958" s="9"/>
      <c r="F958" s="9"/>
      <c r="G958" s="9"/>
      <c r="H958" s="9"/>
      <c r="I958" s="9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9"/>
      <c r="E959" s="9"/>
      <c r="F959" s="9"/>
      <c r="G959" s="9"/>
      <c r="H959" s="9"/>
      <c r="I959" s="9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9"/>
      <c r="E960" s="9"/>
      <c r="F960" s="9"/>
      <c r="G960" s="9"/>
      <c r="H960" s="9"/>
      <c r="I960" s="9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9"/>
      <c r="E961" s="9"/>
      <c r="F961" s="9"/>
      <c r="G961" s="9"/>
      <c r="H961" s="9"/>
      <c r="I961" s="9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9"/>
      <c r="E962" s="9"/>
      <c r="F962" s="9"/>
      <c r="G962" s="9"/>
      <c r="H962" s="9"/>
      <c r="I962" s="9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9"/>
      <c r="E963" s="9"/>
      <c r="F963" s="9"/>
      <c r="G963" s="9"/>
      <c r="H963" s="9"/>
      <c r="I963" s="9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9"/>
      <c r="E964" s="9"/>
      <c r="F964" s="9"/>
      <c r="G964" s="9"/>
      <c r="H964" s="9"/>
      <c r="I964" s="9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9"/>
      <c r="E965" s="9"/>
      <c r="F965" s="9"/>
      <c r="G965" s="9"/>
      <c r="H965" s="9"/>
      <c r="I965" s="9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9"/>
      <c r="E966" s="9"/>
      <c r="F966" s="9"/>
      <c r="G966" s="9"/>
      <c r="H966" s="9"/>
      <c r="I966" s="9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9"/>
      <c r="E967" s="9"/>
      <c r="F967" s="9"/>
      <c r="G967" s="9"/>
      <c r="H967" s="9"/>
      <c r="I967" s="9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9"/>
      <c r="E968" s="9"/>
      <c r="F968" s="9"/>
      <c r="G968" s="9"/>
      <c r="H968" s="9"/>
      <c r="I968" s="9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9"/>
      <c r="E969" s="9"/>
      <c r="F969" s="9"/>
      <c r="G969" s="9"/>
      <c r="H969" s="9"/>
      <c r="I969" s="9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9"/>
      <c r="E970" s="9"/>
      <c r="F970" s="9"/>
      <c r="G970" s="9"/>
      <c r="H970" s="9"/>
      <c r="I970" s="9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9"/>
      <c r="E971" s="9"/>
      <c r="F971" s="9"/>
      <c r="G971" s="9"/>
      <c r="H971" s="9"/>
      <c r="I971" s="9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9"/>
      <c r="E972" s="9"/>
      <c r="F972" s="9"/>
      <c r="G972" s="9"/>
      <c r="H972" s="9"/>
      <c r="I972" s="9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9"/>
      <c r="E973" s="9"/>
      <c r="F973" s="9"/>
      <c r="G973" s="9"/>
      <c r="H973" s="9"/>
      <c r="I973" s="9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9"/>
      <c r="E974" s="9"/>
      <c r="F974" s="9"/>
      <c r="G974" s="9"/>
      <c r="H974" s="9"/>
      <c r="I974" s="9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9"/>
      <c r="E975" s="9"/>
      <c r="F975" s="9"/>
      <c r="G975" s="9"/>
      <c r="H975" s="9"/>
      <c r="I975" s="9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9"/>
      <c r="E976" s="9"/>
      <c r="F976" s="9"/>
      <c r="G976" s="9"/>
      <c r="H976" s="9"/>
      <c r="I976" s="9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9"/>
      <c r="E977" s="9"/>
      <c r="F977" s="9"/>
      <c r="G977" s="9"/>
      <c r="H977" s="9"/>
      <c r="I977" s="9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9"/>
      <c r="E978" s="9"/>
      <c r="F978" s="9"/>
      <c r="G978" s="9"/>
      <c r="H978" s="9"/>
      <c r="I978" s="9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9"/>
      <c r="E979" s="9"/>
      <c r="F979" s="9"/>
      <c r="G979" s="9"/>
      <c r="H979" s="9"/>
      <c r="I979" s="9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9"/>
      <c r="E980" s="9"/>
      <c r="F980" s="9"/>
      <c r="G980" s="9"/>
      <c r="H980" s="9"/>
      <c r="I980" s="9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9"/>
      <c r="E981" s="9"/>
      <c r="F981" s="9"/>
      <c r="G981" s="9"/>
      <c r="H981" s="9"/>
      <c r="I981" s="9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9"/>
      <c r="E982" s="9"/>
      <c r="F982" s="9"/>
      <c r="G982" s="9"/>
      <c r="H982" s="9"/>
      <c r="I982" s="9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9"/>
      <c r="E983" s="9"/>
      <c r="F983" s="9"/>
      <c r="G983" s="9"/>
      <c r="H983" s="9"/>
      <c r="I983" s="9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9"/>
      <c r="E984" s="9"/>
      <c r="F984" s="9"/>
      <c r="G984" s="9"/>
      <c r="H984" s="9"/>
      <c r="I984" s="9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9"/>
      <c r="E985" s="9"/>
      <c r="F985" s="9"/>
      <c r="G985" s="9"/>
      <c r="H985" s="9"/>
      <c r="I985" s="9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9"/>
      <c r="E986" s="9"/>
      <c r="F986" s="9"/>
      <c r="G986" s="9"/>
      <c r="H986" s="9"/>
      <c r="I986" s="9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9"/>
      <c r="E987" s="9"/>
      <c r="F987" s="9"/>
      <c r="G987" s="9"/>
      <c r="H987" s="9"/>
      <c r="I987" s="9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9"/>
      <c r="E988" s="9"/>
      <c r="F988" s="9"/>
      <c r="G988" s="9"/>
      <c r="H988" s="9"/>
      <c r="I988" s="9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9"/>
      <c r="E989" s="9"/>
      <c r="F989" s="9"/>
      <c r="G989" s="9"/>
      <c r="H989" s="9"/>
      <c r="I989" s="9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9"/>
      <c r="E990" s="9"/>
      <c r="F990" s="9"/>
      <c r="G990" s="9"/>
      <c r="H990" s="9"/>
      <c r="I990" s="9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9"/>
      <c r="E991" s="9"/>
      <c r="F991" s="9"/>
      <c r="G991" s="9"/>
      <c r="H991" s="9"/>
      <c r="I991" s="9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9"/>
      <c r="E992" s="9"/>
      <c r="F992" s="9"/>
      <c r="G992" s="9"/>
      <c r="H992" s="9"/>
      <c r="I992" s="9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9"/>
      <c r="E993" s="9"/>
      <c r="F993" s="9"/>
      <c r="G993" s="9"/>
      <c r="H993" s="9"/>
      <c r="I993" s="9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9"/>
      <c r="E994" s="9"/>
      <c r="F994" s="9"/>
      <c r="G994" s="9"/>
      <c r="H994" s="9"/>
      <c r="I994" s="9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9"/>
      <c r="E995" s="9"/>
      <c r="F995" s="9"/>
      <c r="G995" s="9"/>
      <c r="H995" s="9"/>
      <c r="I995" s="9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9"/>
      <c r="E996" s="9"/>
      <c r="F996" s="9"/>
      <c r="G996" s="9"/>
      <c r="H996" s="9"/>
      <c r="I996" s="9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9"/>
      <c r="E997" s="9"/>
      <c r="F997" s="9"/>
      <c r="G997" s="9"/>
      <c r="H997" s="9"/>
      <c r="I997" s="9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9"/>
      <c r="E998" s="9"/>
      <c r="F998" s="9"/>
      <c r="G998" s="9"/>
      <c r="H998" s="9"/>
      <c r="I998" s="9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9"/>
      <c r="E999" s="9"/>
      <c r="F999" s="9"/>
      <c r="G999" s="9"/>
      <c r="H999" s="9"/>
      <c r="I999" s="9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9"/>
      <c r="E1000" s="9"/>
      <c r="F1000" s="9"/>
      <c r="G1000" s="9"/>
      <c r="H1000" s="9"/>
      <c r="I1000" s="9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1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8.862142857142857" customWidth="1" bestFit="1"/>
    <col min="3" max="3" style="11" width="17.433571428571426" customWidth="1" bestFit="1"/>
    <col min="4" max="4" style="11" width="12.576428571428572" customWidth="1" bestFit="1"/>
  </cols>
  <sheetData>
    <row x14ac:dyDescent="0.25" r="1" customHeight="1" ht="15.75">
      <c r="A1" s="12" t="s">
        <v>0</v>
      </c>
      <c r="B1" s="13" t="s">
        <v>31</v>
      </c>
      <c r="C1" s="13" t="s">
        <v>32</v>
      </c>
      <c r="D1" s="13" t="s">
        <v>23</v>
      </c>
    </row>
    <row x14ac:dyDescent="0.25" r="2" customHeight="1" ht="18.75">
      <c r="A2" s="14" t="s">
        <v>33</v>
      </c>
      <c r="B2" s="15">
        <v>400000</v>
      </c>
      <c r="C2" s="15">
        <v>0</v>
      </c>
      <c r="D2" s="15">
        <v>0</v>
      </c>
    </row>
    <row x14ac:dyDescent="0.25" r="3" customHeight="1" ht="18.75">
      <c r="A3" s="14" t="s">
        <v>34</v>
      </c>
      <c r="B3" s="15">
        <v>0</v>
      </c>
      <c r="C3" s="15">
        <v>0</v>
      </c>
      <c r="D3" s="15">
        <v>0</v>
      </c>
    </row>
    <row x14ac:dyDescent="0.25" r="4" customHeight="1" ht="18.75">
      <c r="A4" s="14" t="s">
        <v>33</v>
      </c>
      <c r="B4" s="15">
        <v>0</v>
      </c>
      <c r="C4" s="15">
        <v>0</v>
      </c>
      <c r="D4" s="15">
        <v>0</v>
      </c>
    </row>
    <row x14ac:dyDescent="0.25" r="5" customHeight="1" ht="18.75">
      <c r="A5" s="14" t="s">
        <v>33</v>
      </c>
      <c r="B5" s="15">
        <v>0</v>
      </c>
      <c r="C5" s="15" t="s">
        <v>8</v>
      </c>
      <c r="D5" s="15">
        <v>0</v>
      </c>
    </row>
    <row x14ac:dyDescent="0.25" r="6" customHeight="1" ht="18.75">
      <c r="A6" s="14" t="s">
        <v>4</v>
      </c>
      <c r="B6" s="15">
        <v>0</v>
      </c>
      <c r="C6" s="15">
        <v>0</v>
      </c>
      <c r="D6" s="15">
        <v>0</v>
      </c>
    </row>
    <row x14ac:dyDescent="0.25" r="7" customHeight="1" ht="18.75">
      <c r="A7" s="14" t="s">
        <v>4</v>
      </c>
      <c r="B7" s="15">
        <v>0</v>
      </c>
      <c r="C7" s="15">
        <v>0</v>
      </c>
      <c r="D7" s="15">
        <v>0</v>
      </c>
    </row>
    <row x14ac:dyDescent="0.25" r="8" customHeight="1" ht="18.75">
      <c r="A8" s="14" t="s">
        <v>4</v>
      </c>
      <c r="B8" s="15">
        <v>0</v>
      </c>
      <c r="C8" s="15">
        <v>0</v>
      </c>
      <c r="D8" s="15" t="s">
        <v>35</v>
      </c>
    </row>
    <row x14ac:dyDescent="0.25" r="9" customHeight="1" ht="18.75">
      <c r="A9" s="14" t="s">
        <v>4</v>
      </c>
      <c r="B9" s="15">
        <v>0</v>
      </c>
      <c r="C9" s="15">
        <v>0</v>
      </c>
      <c r="D9" s="15">
        <v>0</v>
      </c>
    </row>
    <row x14ac:dyDescent="0.25" r="10" customHeight="1" ht="18.75">
      <c r="A10" s="14" t="s">
        <v>5</v>
      </c>
      <c r="B10" s="15">
        <v>97</v>
      </c>
      <c r="C10" s="15">
        <v>11</v>
      </c>
      <c r="D10" s="16" t="s">
        <v>36</v>
      </c>
    </row>
    <row x14ac:dyDescent="0.25" r="11" customHeight="1" ht="18.75">
      <c r="A11" s="14" t="s">
        <v>5</v>
      </c>
      <c r="B11" s="15">
        <v>92</v>
      </c>
      <c r="C11" s="15">
        <v>12</v>
      </c>
      <c r="D11" s="16" t="s">
        <v>36</v>
      </c>
    </row>
    <row x14ac:dyDescent="0.25" r="12" customHeight="1" ht="18.75">
      <c r="A12" s="14" t="s">
        <v>5</v>
      </c>
      <c r="B12" s="15">
        <v>134</v>
      </c>
      <c r="C12" s="15">
        <v>17</v>
      </c>
      <c r="D12" s="16" t="s">
        <v>36</v>
      </c>
    </row>
    <row x14ac:dyDescent="0.25" r="13" customHeight="1" ht="18.75">
      <c r="A13" s="14" t="s">
        <v>5</v>
      </c>
      <c r="B13" s="15">
        <v>96</v>
      </c>
      <c r="C13" s="15">
        <v>12</v>
      </c>
      <c r="D13" s="16" t="s">
        <v>36</v>
      </c>
    </row>
    <row x14ac:dyDescent="0.25" r="14" customHeight="1" ht="18.75">
      <c r="A14" s="14" t="s">
        <v>5</v>
      </c>
      <c r="B14" s="15">
        <v>110</v>
      </c>
      <c r="C14" s="15">
        <v>13</v>
      </c>
      <c r="D14" s="16" t="s">
        <v>36</v>
      </c>
    </row>
    <row x14ac:dyDescent="0.25" r="15" customHeight="1" ht="18.75">
      <c r="A15" s="14" t="s">
        <v>5</v>
      </c>
      <c r="B15" s="15">
        <v>84</v>
      </c>
      <c r="C15" s="15">
        <v>9</v>
      </c>
      <c r="D15" s="16" t="s">
        <v>36</v>
      </c>
    </row>
    <row x14ac:dyDescent="0.25" r="16" customHeight="1" ht="18.75">
      <c r="A16" s="14" t="s">
        <v>5</v>
      </c>
      <c r="B16" s="15">
        <v>87</v>
      </c>
      <c r="C16" s="15">
        <v>10</v>
      </c>
      <c r="D16" s="16" t="s">
        <v>36</v>
      </c>
    </row>
    <row x14ac:dyDescent="0.25" r="17" customHeight="1" ht="18.75">
      <c r="A17" s="14" t="s">
        <v>37</v>
      </c>
      <c r="B17" s="15">
        <v>89</v>
      </c>
      <c r="C17" s="15">
        <v>9</v>
      </c>
      <c r="D17" s="16" t="s">
        <v>36</v>
      </c>
    </row>
    <row x14ac:dyDescent="0.25" r="18" customHeight="1" ht="18.75">
      <c r="A18" s="14" t="s">
        <v>5</v>
      </c>
      <c r="B18" s="15">
        <v>106</v>
      </c>
      <c r="C18" s="15">
        <v>13</v>
      </c>
      <c r="D18" s="16" t="s">
        <v>36</v>
      </c>
    </row>
    <row x14ac:dyDescent="0.25" r="19" customHeight="1" ht="18.75">
      <c r="A19" s="14" t="s">
        <v>5</v>
      </c>
      <c r="B19" s="15">
        <v>86</v>
      </c>
      <c r="C19" s="15">
        <v>11</v>
      </c>
      <c r="D19" s="16" t="s">
        <v>36</v>
      </c>
    </row>
    <row x14ac:dyDescent="0.25" r="20" customHeight="1" ht="18.75">
      <c r="A20" s="14" t="s">
        <v>5</v>
      </c>
      <c r="B20" s="15">
        <v>92</v>
      </c>
      <c r="C20" s="15">
        <v>11</v>
      </c>
      <c r="D20" s="16" t="s">
        <v>36</v>
      </c>
    </row>
    <row x14ac:dyDescent="0.25" r="21" customHeight="1" ht="18.75">
      <c r="A21" s="14" t="s">
        <v>5</v>
      </c>
      <c r="B21" s="15">
        <v>99</v>
      </c>
      <c r="C21" s="15">
        <v>14</v>
      </c>
      <c r="D21" s="16" t="s">
        <v>36</v>
      </c>
    </row>
    <row x14ac:dyDescent="0.25" r="22" customHeight="1" ht="18.75">
      <c r="A22" s="14" t="s">
        <v>5</v>
      </c>
      <c r="B22" s="15">
        <v>93</v>
      </c>
      <c r="C22" s="15">
        <v>13</v>
      </c>
      <c r="D22" s="16" t="s">
        <v>36</v>
      </c>
    </row>
    <row x14ac:dyDescent="0.25" r="23" customHeight="1" ht="18.75">
      <c r="A23" s="14" t="s">
        <v>5</v>
      </c>
      <c r="B23" s="15">
        <v>132</v>
      </c>
      <c r="C23" s="15">
        <v>20</v>
      </c>
      <c r="D23" s="16" t="s">
        <v>36</v>
      </c>
    </row>
    <row x14ac:dyDescent="0.25" r="24" customHeight="1" ht="18.75">
      <c r="A24" s="14" t="s">
        <v>5</v>
      </c>
      <c r="B24" s="15">
        <v>85</v>
      </c>
      <c r="C24" s="15">
        <v>11</v>
      </c>
      <c r="D24" s="16" t="s">
        <v>36</v>
      </c>
    </row>
    <row x14ac:dyDescent="0.25" r="25" customHeight="1" ht="18.75">
      <c r="A25" s="14" t="s">
        <v>5</v>
      </c>
      <c r="B25" s="15">
        <v>87</v>
      </c>
      <c r="C25" s="15">
        <v>10</v>
      </c>
      <c r="D25" s="16" t="s">
        <v>36</v>
      </c>
    </row>
    <row x14ac:dyDescent="0.25" r="26" customHeight="1" ht="18.75">
      <c r="A26" s="14" t="s">
        <v>5</v>
      </c>
      <c r="B26" s="15">
        <v>84</v>
      </c>
      <c r="C26" s="15">
        <v>10</v>
      </c>
      <c r="D26" s="16" t="s">
        <v>36</v>
      </c>
    </row>
    <row x14ac:dyDescent="0.25" r="27" customHeight="1" ht="18.75">
      <c r="A27" s="14" t="s">
        <v>5</v>
      </c>
      <c r="B27" s="15">
        <v>140</v>
      </c>
      <c r="C27" s="15">
        <v>20</v>
      </c>
      <c r="D27" s="16" t="s">
        <v>36</v>
      </c>
    </row>
    <row x14ac:dyDescent="0.25" r="28" customHeight="1" ht="18.75">
      <c r="A28" s="14" t="s">
        <v>5</v>
      </c>
      <c r="B28" s="15">
        <v>91</v>
      </c>
      <c r="C28" s="15">
        <v>13</v>
      </c>
      <c r="D28" s="16" t="s">
        <v>36</v>
      </c>
    </row>
    <row x14ac:dyDescent="0.25" r="29" customHeight="1" ht="18.75">
      <c r="A29" s="14" t="s">
        <v>5</v>
      </c>
      <c r="B29" s="15">
        <v>95</v>
      </c>
      <c r="C29" s="15">
        <v>15</v>
      </c>
      <c r="D29" s="16" t="s">
        <v>36</v>
      </c>
    </row>
    <row x14ac:dyDescent="0.25" r="30" customHeight="1" ht="18.75">
      <c r="A30" s="14" t="s">
        <v>5</v>
      </c>
      <c r="B30" s="15">
        <v>99</v>
      </c>
      <c r="C30" s="15">
        <v>16</v>
      </c>
      <c r="D30" s="16" t="s">
        <v>36</v>
      </c>
    </row>
    <row x14ac:dyDescent="0.25" r="31" customHeight="1" ht="18.75">
      <c r="A31" s="14" t="s">
        <v>5</v>
      </c>
      <c r="B31" s="15">
        <v>85</v>
      </c>
      <c r="C31" s="15">
        <v>9</v>
      </c>
      <c r="D31" s="16" t="s">
        <v>36</v>
      </c>
    </row>
    <row x14ac:dyDescent="0.25" r="32" customHeight="1" ht="18.75">
      <c r="A32" s="14" t="s">
        <v>5</v>
      </c>
      <c r="B32" s="15">
        <v>88</v>
      </c>
      <c r="C32" s="15">
        <v>9</v>
      </c>
      <c r="D32" s="16" t="s">
        <v>36</v>
      </c>
    </row>
    <row x14ac:dyDescent="0.25" r="33" customHeight="1" ht="15.75">
      <c r="A33" s="14" t="s">
        <v>5</v>
      </c>
      <c r="B33" s="15">
        <v>130</v>
      </c>
      <c r="C33" s="15">
        <v>5</v>
      </c>
      <c r="D33" s="16" t="s">
        <v>36</v>
      </c>
    </row>
    <row x14ac:dyDescent="0.25" r="34" customHeight="1" ht="15.75">
      <c r="A34" s="14" t="s">
        <v>5</v>
      </c>
      <c r="B34" s="15">
        <v>112</v>
      </c>
      <c r="C34" s="15">
        <v>19</v>
      </c>
      <c r="D34" s="16" t="s">
        <v>36</v>
      </c>
    </row>
    <row x14ac:dyDescent="0.25" r="35" customHeight="1" ht="15.75">
      <c r="A35" s="14" t="s">
        <v>5</v>
      </c>
      <c r="B35" s="15">
        <v>86</v>
      </c>
      <c r="C35" s="15">
        <v>14</v>
      </c>
      <c r="D35" s="16" t="s">
        <v>36</v>
      </c>
    </row>
    <row x14ac:dyDescent="0.25" r="36" customHeight="1" ht="15.75">
      <c r="A36" s="14" t="s">
        <v>5</v>
      </c>
      <c r="B36" s="15">
        <v>94</v>
      </c>
      <c r="C36" s="15">
        <v>15</v>
      </c>
      <c r="D36" s="16" t="s">
        <v>36</v>
      </c>
    </row>
    <row x14ac:dyDescent="0.25" r="37" customHeight="1" ht="15.75">
      <c r="A37" s="14" t="s">
        <v>5</v>
      </c>
      <c r="B37" s="15">
        <v>117</v>
      </c>
      <c r="C37" s="15">
        <v>24</v>
      </c>
      <c r="D37" s="16" t="s">
        <v>36</v>
      </c>
    </row>
    <row x14ac:dyDescent="0.25" r="38" customHeight="1" ht="15.75">
      <c r="A38" s="14" t="s">
        <v>5</v>
      </c>
      <c r="B38" s="15">
        <v>115</v>
      </c>
      <c r="C38" s="15">
        <v>16</v>
      </c>
      <c r="D38" s="16" t="s">
        <v>36</v>
      </c>
    </row>
    <row x14ac:dyDescent="0.25" r="39" customHeight="1" ht="15.75">
      <c r="A39" s="14" t="s">
        <v>5</v>
      </c>
      <c r="B39" s="15">
        <v>126</v>
      </c>
      <c r="C39" s="15">
        <v>21</v>
      </c>
      <c r="D39" s="16" t="s">
        <v>36</v>
      </c>
    </row>
    <row x14ac:dyDescent="0.25" r="40" customHeight="1" ht="15.75">
      <c r="A40" s="14" t="s">
        <v>5</v>
      </c>
      <c r="B40" s="15">
        <v>85</v>
      </c>
      <c r="C40" s="15">
        <v>11</v>
      </c>
      <c r="D40" s="16" t="s">
        <v>36</v>
      </c>
    </row>
    <row x14ac:dyDescent="0.25" r="41" customHeight="1" ht="15.75">
      <c r="A41" s="14" t="s">
        <v>5</v>
      </c>
      <c r="B41" s="15">
        <v>153</v>
      </c>
      <c r="C41" s="15">
        <v>2</v>
      </c>
      <c r="D41" s="16" t="s">
        <v>36</v>
      </c>
    </row>
    <row x14ac:dyDescent="0.25" r="42" customHeight="1" ht="15.75">
      <c r="A42" s="14" t="s">
        <v>5</v>
      </c>
      <c r="B42" s="15">
        <v>77</v>
      </c>
      <c r="C42" s="15">
        <v>11</v>
      </c>
      <c r="D42" s="16" t="s">
        <v>36</v>
      </c>
    </row>
    <row x14ac:dyDescent="0.25" r="43" customHeight="1" ht="15.75">
      <c r="A43" s="14" t="s">
        <v>5</v>
      </c>
      <c r="B43" s="15">
        <v>115</v>
      </c>
      <c r="C43" s="15">
        <v>15</v>
      </c>
      <c r="D43" s="16" t="s">
        <v>36</v>
      </c>
    </row>
    <row x14ac:dyDescent="0.25" r="44" customHeight="1" ht="15.75">
      <c r="A44" s="14" t="s">
        <v>5</v>
      </c>
      <c r="B44" s="15">
        <v>88</v>
      </c>
      <c r="C44" s="15">
        <v>12</v>
      </c>
      <c r="D44" s="16" t="s">
        <v>36</v>
      </c>
    </row>
    <row x14ac:dyDescent="0.25" r="45" customHeight="1" ht="15.75">
      <c r="A45" s="14" t="s">
        <v>5</v>
      </c>
      <c r="B45" s="15">
        <v>199</v>
      </c>
      <c r="C45" s="15">
        <v>11</v>
      </c>
      <c r="D45" s="16" t="s">
        <v>36</v>
      </c>
    </row>
    <row x14ac:dyDescent="0.25" r="46" customHeight="1" ht="15.75">
      <c r="A46" s="14" t="s">
        <v>5</v>
      </c>
      <c r="B46" s="15">
        <v>110</v>
      </c>
      <c r="C46" s="15">
        <v>10</v>
      </c>
      <c r="D46" s="16" t="s">
        <v>36</v>
      </c>
    </row>
    <row x14ac:dyDescent="0.25" r="47" customHeight="1" ht="15.75">
      <c r="A47" s="14" t="s">
        <v>5</v>
      </c>
      <c r="B47" s="15">
        <v>107</v>
      </c>
      <c r="C47" s="15">
        <v>12</v>
      </c>
      <c r="D47" s="16" t="s">
        <v>36</v>
      </c>
    </row>
    <row x14ac:dyDescent="0.25" r="48" customHeight="1" ht="15.75">
      <c r="A48" s="14" t="s">
        <v>5</v>
      </c>
      <c r="B48" s="15">
        <v>84</v>
      </c>
      <c r="C48" s="15">
        <v>7</v>
      </c>
      <c r="D48" s="16" t="s">
        <v>36</v>
      </c>
    </row>
    <row x14ac:dyDescent="0.25" r="49" customHeight="1" ht="15.75">
      <c r="A49" s="14" t="s">
        <v>5</v>
      </c>
      <c r="B49" s="15">
        <v>89</v>
      </c>
      <c r="C49" s="15">
        <v>8</v>
      </c>
      <c r="D49" s="16" t="s">
        <v>36</v>
      </c>
    </row>
    <row x14ac:dyDescent="0.25" r="50" customHeight="1" ht="15.75">
      <c r="A50" s="14" t="s">
        <v>5</v>
      </c>
      <c r="B50" s="15">
        <v>110</v>
      </c>
      <c r="C50" s="15">
        <v>10</v>
      </c>
      <c r="D50" s="16" t="s">
        <v>36</v>
      </c>
    </row>
    <row x14ac:dyDescent="0.25" r="51" customHeight="1" ht="15.75">
      <c r="A51" s="14" t="s">
        <v>5</v>
      </c>
      <c r="B51" s="15">
        <v>89</v>
      </c>
      <c r="C51" s="15">
        <v>6</v>
      </c>
      <c r="D51" s="16" t="s">
        <v>36</v>
      </c>
    </row>
    <row x14ac:dyDescent="0.25" r="52" customHeight="1" ht="15.75">
      <c r="A52" s="14" t="s">
        <v>5</v>
      </c>
      <c r="B52" s="15">
        <v>99</v>
      </c>
      <c r="C52" s="15">
        <v>12</v>
      </c>
      <c r="D52" s="16" t="s">
        <v>36</v>
      </c>
    </row>
    <row x14ac:dyDescent="0.25" r="53" customHeight="1" ht="15.75">
      <c r="A53" s="14" t="s">
        <v>5</v>
      </c>
      <c r="B53" s="15">
        <v>111</v>
      </c>
      <c r="C53" s="15">
        <v>10</v>
      </c>
      <c r="D53" s="16" t="s">
        <v>36</v>
      </c>
    </row>
    <row x14ac:dyDescent="0.25" r="54" customHeight="1" ht="15.75">
      <c r="A54" s="14" t="s">
        <v>6</v>
      </c>
      <c r="B54" s="15">
        <v>0</v>
      </c>
      <c r="C54" s="15">
        <v>0</v>
      </c>
      <c r="D54" s="15">
        <v>0</v>
      </c>
    </row>
    <row x14ac:dyDescent="0.25" r="55" customHeight="1" ht="15.75">
      <c r="A55" s="14" t="s">
        <v>6</v>
      </c>
      <c r="B55" s="15">
        <v>0</v>
      </c>
      <c r="C55" s="15">
        <v>0</v>
      </c>
      <c r="D55" s="15">
        <v>0</v>
      </c>
    </row>
    <row x14ac:dyDescent="0.25" r="56" customHeight="1" ht="15.75">
      <c r="A56" s="14" t="s">
        <v>6</v>
      </c>
      <c r="B56" s="15">
        <v>0</v>
      </c>
      <c r="C56" s="15">
        <v>0</v>
      </c>
      <c r="D56" s="15">
        <v>0</v>
      </c>
    </row>
    <row x14ac:dyDescent="0.25" r="57" customHeight="1" ht="15.75">
      <c r="A57" s="14" t="s">
        <v>6</v>
      </c>
      <c r="B57" s="15">
        <v>0</v>
      </c>
      <c r="C57" s="15">
        <v>0</v>
      </c>
      <c r="D57" s="15">
        <v>0</v>
      </c>
    </row>
    <row x14ac:dyDescent="0.25" r="58" customHeight="1" ht="15.75">
      <c r="A58" s="14" t="s">
        <v>7</v>
      </c>
      <c r="B58" s="15">
        <v>0</v>
      </c>
      <c r="C58" s="15">
        <v>0</v>
      </c>
      <c r="D58" s="15">
        <v>0</v>
      </c>
    </row>
    <row x14ac:dyDescent="0.25" r="59" customHeight="1" ht="15.75">
      <c r="A59" s="14" t="s">
        <v>7</v>
      </c>
      <c r="B59" s="15">
        <v>0</v>
      </c>
      <c r="C59" s="15">
        <v>0</v>
      </c>
      <c r="D59" s="15">
        <v>0</v>
      </c>
    </row>
    <row x14ac:dyDescent="0.25" r="60" customHeight="1" ht="15.75">
      <c r="A60" s="14" t="s">
        <v>7</v>
      </c>
      <c r="B60" s="15">
        <v>0</v>
      </c>
      <c r="C60" s="15">
        <v>0</v>
      </c>
      <c r="D60" s="15">
        <v>0</v>
      </c>
    </row>
    <row x14ac:dyDescent="0.25" r="61" customHeight="1" ht="15.75">
      <c r="A61" s="14" t="s">
        <v>7</v>
      </c>
      <c r="B61" s="15">
        <v>0</v>
      </c>
      <c r="C61" s="15">
        <v>0</v>
      </c>
      <c r="D61" s="15">
        <v>0</v>
      </c>
    </row>
    <row x14ac:dyDescent="0.25" r="62" customHeight="1" ht="15.75">
      <c r="A62" s="14" t="s">
        <v>9</v>
      </c>
      <c r="B62" s="15">
        <v>0</v>
      </c>
      <c r="C62" s="15">
        <v>0</v>
      </c>
      <c r="D62" s="15">
        <v>0</v>
      </c>
    </row>
    <row x14ac:dyDescent="0.25" r="63" customHeight="1" ht="15.75">
      <c r="A63" s="14" t="s">
        <v>9</v>
      </c>
      <c r="B63" s="15">
        <v>0</v>
      </c>
      <c r="C63" s="15">
        <v>0</v>
      </c>
      <c r="D63" s="15">
        <v>0</v>
      </c>
    </row>
    <row x14ac:dyDescent="0.25" r="64" customHeight="1" ht="15.75">
      <c r="A64" s="14" t="s">
        <v>9</v>
      </c>
      <c r="B64" s="15">
        <v>0</v>
      </c>
      <c r="C64" s="15">
        <v>0</v>
      </c>
      <c r="D64" s="15">
        <v>0</v>
      </c>
    </row>
    <row x14ac:dyDescent="0.25" r="65" customHeight="1" ht="15.75">
      <c r="A65" s="14" t="s">
        <v>9</v>
      </c>
      <c r="B65" s="15">
        <v>0</v>
      </c>
      <c r="C65" s="15">
        <v>0</v>
      </c>
      <c r="D65" s="15">
        <v>0</v>
      </c>
    </row>
    <row x14ac:dyDescent="0.25" r="66" customHeight="1" ht="15.75">
      <c r="A66" s="14" t="s">
        <v>38</v>
      </c>
      <c r="B66" s="15">
        <v>164</v>
      </c>
      <c r="C66" s="15">
        <v>0</v>
      </c>
      <c r="D66" s="16" t="s">
        <v>36</v>
      </c>
    </row>
    <row x14ac:dyDescent="0.25" r="67" customHeight="1" ht="15.75">
      <c r="A67" s="14" t="s">
        <v>38</v>
      </c>
      <c r="B67" s="15">
        <v>185</v>
      </c>
      <c r="C67" s="15">
        <v>0</v>
      </c>
      <c r="D67" s="16" t="s">
        <v>36</v>
      </c>
    </row>
    <row x14ac:dyDescent="0.25" r="68" customHeight="1" ht="15.75">
      <c r="A68" s="14" t="s">
        <v>38</v>
      </c>
      <c r="B68" s="15">
        <v>0</v>
      </c>
      <c r="C68" s="15">
        <v>0</v>
      </c>
      <c r="D68" s="15">
        <v>0</v>
      </c>
    </row>
    <row x14ac:dyDescent="0.25" r="69" customHeight="1" ht="15.75">
      <c r="A69" s="14" t="s">
        <v>38</v>
      </c>
      <c r="B69" s="15">
        <v>191</v>
      </c>
      <c r="C69" s="15">
        <v>0</v>
      </c>
      <c r="D69" s="16" t="s">
        <v>36</v>
      </c>
    </row>
    <row x14ac:dyDescent="0.25" r="70" customHeight="1" ht="15.75">
      <c r="A70" s="14" t="s">
        <v>38</v>
      </c>
      <c r="B70" s="15">
        <v>175</v>
      </c>
      <c r="C70" s="15">
        <v>0</v>
      </c>
      <c r="D70" s="16" t="s">
        <v>36</v>
      </c>
    </row>
    <row x14ac:dyDescent="0.25" r="71" customHeight="1" ht="15.75">
      <c r="A71" s="14" t="s">
        <v>38</v>
      </c>
      <c r="B71" s="15">
        <v>113</v>
      </c>
      <c r="C71" s="15">
        <v>13</v>
      </c>
      <c r="D71" s="16" t="s">
        <v>36</v>
      </c>
    </row>
    <row x14ac:dyDescent="0.25" r="72" customHeight="1" ht="15.75">
      <c r="A72" s="14" t="s">
        <v>38</v>
      </c>
      <c r="B72" s="15">
        <v>200</v>
      </c>
      <c r="C72" s="15">
        <v>0</v>
      </c>
      <c r="D72" s="16" t="s">
        <v>36</v>
      </c>
    </row>
    <row x14ac:dyDescent="0.25" r="73" customHeight="1" ht="15.75">
      <c r="A73" s="14" t="s">
        <v>39</v>
      </c>
      <c r="B73" s="15">
        <v>0</v>
      </c>
      <c r="C73" s="15">
        <v>0</v>
      </c>
      <c r="D73" s="15">
        <v>0</v>
      </c>
    </row>
    <row x14ac:dyDescent="0.25" r="74" customHeight="1" ht="15.75">
      <c r="A74" s="14" t="s">
        <v>39</v>
      </c>
      <c r="B74" s="15">
        <v>0</v>
      </c>
      <c r="C74" s="15">
        <v>0</v>
      </c>
      <c r="D74" s="15">
        <v>0</v>
      </c>
    </row>
    <row x14ac:dyDescent="0.25" r="75" customHeight="1" ht="15.75">
      <c r="A75" s="14" t="s">
        <v>39</v>
      </c>
      <c r="B75" s="15">
        <v>0</v>
      </c>
      <c r="C75" s="15">
        <v>0</v>
      </c>
      <c r="D75" s="15">
        <v>0</v>
      </c>
    </row>
    <row x14ac:dyDescent="0.25" r="76" customHeight="1" ht="15.75">
      <c r="A76" s="14" t="s">
        <v>39</v>
      </c>
      <c r="B76" s="15">
        <v>0</v>
      </c>
      <c r="C76" s="15">
        <v>0</v>
      </c>
      <c r="D76" s="15">
        <v>0</v>
      </c>
    </row>
    <row x14ac:dyDescent="0.25" r="77" customHeight="1" ht="15.75">
      <c r="A77" s="14" t="s">
        <v>40</v>
      </c>
      <c r="B77" s="15">
        <v>122</v>
      </c>
      <c r="C77" s="15">
        <v>0</v>
      </c>
      <c r="D77" s="16" t="s">
        <v>36</v>
      </c>
    </row>
    <row x14ac:dyDescent="0.25" r="78" customHeight="1" ht="15.75">
      <c r="A78" s="14" t="s">
        <v>40</v>
      </c>
      <c r="B78" s="15">
        <v>121</v>
      </c>
      <c r="C78" s="15">
        <v>0</v>
      </c>
      <c r="D78" s="16" t="s">
        <v>36</v>
      </c>
    </row>
    <row x14ac:dyDescent="0.25" r="79" customHeight="1" ht="15.75">
      <c r="A79" s="14" t="s">
        <v>40</v>
      </c>
      <c r="B79" s="15">
        <v>123</v>
      </c>
      <c r="C79" s="15">
        <v>0</v>
      </c>
      <c r="D79" s="16" t="s">
        <v>36</v>
      </c>
    </row>
    <row x14ac:dyDescent="0.25" r="80" customHeight="1" ht="15.75">
      <c r="A80" s="14" t="s">
        <v>40</v>
      </c>
      <c r="B80" s="15">
        <v>126</v>
      </c>
      <c r="C80" s="15">
        <v>0</v>
      </c>
      <c r="D80" s="16" t="s">
        <v>36</v>
      </c>
    </row>
    <row x14ac:dyDescent="0.25" r="81" customHeight="1" ht="15.75">
      <c r="A81" s="14" t="s">
        <v>40</v>
      </c>
      <c r="B81" s="15">
        <v>119</v>
      </c>
      <c r="C81" s="15">
        <v>0</v>
      </c>
      <c r="D81" s="16" t="s">
        <v>36</v>
      </c>
    </row>
    <row x14ac:dyDescent="0.25" r="82" customHeight="1" ht="15.75">
      <c r="A82" s="14" t="s">
        <v>40</v>
      </c>
      <c r="B82" s="15">
        <v>121</v>
      </c>
      <c r="C82" s="15">
        <v>0</v>
      </c>
      <c r="D82" s="16" t="s">
        <v>36</v>
      </c>
    </row>
    <row x14ac:dyDescent="0.25" r="83" customHeight="1" ht="15.75">
      <c r="A83" s="14" t="s">
        <v>40</v>
      </c>
      <c r="B83" s="15">
        <v>110</v>
      </c>
      <c r="C83" s="15">
        <v>0</v>
      </c>
      <c r="D83" s="16" t="s">
        <v>36</v>
      </c>
    </row>
    <row x14ac:dyDescent="0.25" r="84" customHeight="1" ht="15.75">
      <c r="A84" s="14" t="s">
        <v>40</v>
      </c>
      <c r="B84" s="15">
        <v>117</v>
      </c>
      <c r="C84" s="15">
        <v>0</v>
      </c>
      <c r="D84" s="16" t="s">
        <v>36</v>
      </c>
    </row>
    <row x14ac:dyDescent="0.25" r="85" customHeight="1" ht="15.75">
      <c r="A85" s="14" t="s">
        <v>40</v>
      </c>
      <c r="B85" s="15">
        <v>122</v>
      </c>
      <c r="C85" s="15">
        <v>0</v>
      </c>
      <c r="D85" s="16" t="s">
        <v>36</v>
      </c>
    </row>
    <row x14ac:dyDescent="0.25" r="86" customHeight="1" ht="15.75">
      <c r="A86" s="14" t="s">
        <v>40</v>
      </c>
      <c r="B86" s="15">
        <v>120</v>
      </c>
      <c r="C86" s="15">
        <v>0</v>
      </c>
      <c r="D86" s="16" t="s">
        <v>36</v>
      </c>
    </row>
    <row x14ac:dyDescent="0.25" r="87" customHeight="1" ht="15.75">
      <c r="A87" s="14" t="s">
        <v>40</v>
      </c>
      <c r="B87" s="15">
        <v>126</v>
      </c>
      <c r="C87" s="15">
        <v>0</v>
      </c>
      <c r="D87" s="16" t="s">
        <v>36</v>
      </c>
    </row>
    <row x14ac:dyDescent="0.25" r="88" customHeight="1" ht="15.75">
      <c r="A88" s="14" t="s">
        <v>40</v>
      </c>
      <c r="B88" s="15">
        <v>115</v>
      </c>
      <c r="C88" s="15">
        <v>0</v>
      </c>
      <c r="D88" s="16" t="s">
        <v>36</v>
      </c>
    </row>
    <row x14ac:dyDescent="0.25" r="89" customHeight="1" ht="15.75">
      <c r="A89" s="14" t="s">
        <v>40</v>
      </c>
      <c r="B89" s="15">
        <v>124</v>
      </c>
      <c r="C89" s="15">
        <v>0</v>
      </c>
      <c r="D89" s="16" t="s">
        <v>36</v>
      </c>
    </row>
    <row x14ac:dyDescent="0.25" r="90" customHeight="1" ht="15.75">
      <c r="A90" s="14" t="s">
        <v>40</v>
      </c>
      <c r="B90" s="15">
        <v>118</v>
      </c>
      <c r="C90" s="15">
        <v>0</v>
      </c>
      <c r="D90" s="16" t="s">
        <v>36</v>
      </c>
    </row>
    <row x14ac:dyDescent="0.25" r="91" customHeight="1" ht="15.75">
      <c r="A91" s="14" t="s">
        <v>40</v>
      </c>
      <c r="B91" s="15">
        <v>126</v>
      </c>
      <c r="C91" s="15">
        <v>0</v>
      </c>
      <c r="D91" s="16" t="s">
        <v>36</v>
      </c>
    </row>
    <row x14ac:dyDescent="0.25" r="92" customHeight="1" ht="15.75">
      <c r="A92" s="14" t="s">
        <v>40</v>
      </c>
      <c r="B92" s="15">
        <v>124</v>
      </c>
      <c r="C92" s="15">
        <v>0</v>
      </c>
      <c r="D92" s="16" t="s">
        <v>36</v>
      </c>
    </row>
    <row x14ac:dyDescent="0.25" r="93" customHeight="1" ht="15.75">
      <c r="A93" s="14" t="s">
        <v>40</v>
      </c>
      <c r="B93" s="15">
        <v>117</v>
      </c>
      <c r="C93" s="15">
        <v>0</v>
      </c>
      <c r="D93" s="16" t="s">
        <v>36</v>
      </c>
    </row>
    <row x14ac:dyDescent="0.25" r="94" customHeight="1" ht="15.75">
      <c r="A94" s="14" t="s">
        <v>40</v>
      </c>
      <c r="B94" s="15">
        <v>118</v>
      </c>
      <c r="C94" s="15">
        <v>0</v>
      </c>
      <c r="D94" s="16" t="s">
        <v>36</v>
      </c>
    </row>
    <row x14ac:dyDescent="0.25" r="95" customHeight="1" ht="15.75">
      <c r="A95" s="14" t="s">
        <v>40</v>
      </c>
      <c r="B95" s="15">
        <v>124</v>
      </c>
      <c r="C95" s="15">
        <v>0</v>
      </c>
      <c r="D95" s="16" t="s">
        <v>36</v>
      </c>
    </row>
    <row x14ac:dyDescent="0.25" r="96" customHeight="1" ht="15.75">
      <c r="A96" s="14" t="s">
        <v>40</v>
      </c>
      <c r="B96" s="15">
        <v>113</v>
      </c>
      <c r="C96" s="15">
        <v>0</v>
      </c>
      <c r="D96" s="16" t="s">
        <v>36</v>
      </c>
    </row>
    <row x14ac:dyDescent="0.25" r="97" customHeight="1" ht="15.75">
      <c r="A97" s="14" t="s">
        <v>40</v>
      </c>
      <c r="B97" s="15">
        <v>145</v>
      </c>
      <c r="C97" s="15">
        <v>0</v>
      </c>
      <c r="D97" s="16" t="s">
        <v>36</v>
      </c>
    </row>
    <row x14ac:dyDescent="0.25" r="98" customHeight="1" ht="15.75">
      <c r="A98" s="14" t="s">
        <v>40</v>
      </c>
      <c r="B98" s="15">
        <v>115</v>
      </c>
      <c r="C98" s="15">
        <v>0</v>
      </c>
      <c r="D98" s="16" t="s">
        <v>36</v>
      </c>
    </row>
    <row x14ac:dyDescent="0.25" r="99" customHeight="1" ht="15.75">
      <c r="A99" s="14" t="s">
        <v>40</v>
      </c>
      <c r="B99" s="15">
        <v>125</v>
      </c>
      <c r="C99" s="15">
        <v>0</v>
      </c>
      <c r="D99" s="16" t="s">
        <v>36</v>
      </c>
    </row>
    <row x14ac:dyDescent="0.25" r="100" customHeight="1" ht="15.75">
      <c r="A100" s="14" t="s">
        <v>40</v>
      </c>
      <c r="B100" s="15">
        <v>131</v>
      </c>
      <c r="C100" s="15">
        <v>0</v>
      </c>
      <c r="D100" s="16" t="s">
        <v>36</v>
      </c>
    </row>
    <row x14ac:dyDescent="0.25" r="101" customHeight="1" ht="15.75">
      <c r="A101" s="14" t="s">
        <v>40</v>
      </c>
      <c r="B101" s="15">
        <v>117</v>
      </c>
      <c r="C101" s="15">
        <v>0</v>
      </c>
      <c r="D101" s="16" t="s">
        <v>36</v>
      </c>
    </row>
    <row x14ac:dyDescent="0.25" r="102" customHeight="1" ht="15.75">
      <c r="A102" s="14" t="s">
        <v>40</v>
      </c>
      <c r="B102" s="15">
        <v>123</v>
      </c>
      <c r="C102" s="15">
        <v>0</v>
      </c>
      <c r="D102" s="16" t="s">
        <v>36</v>
      </c>
    </row>
    <row x14ac:dyDescent="0.25" r="103" customHeight="1" ht="15.75">
      <c r="A103" s="14" t="s">
        <v>40</v>
      </c>
      <c r="B103" s="15">
        <v>115</v>
      </c>
      <c r="C103" s="15">
        <v>0</v>
      </c>
      <c r="D103" s="16" t="s">
        <v>36</v>
      </c>
    </row>
    <row x14ac:dyDescent="0.25" r="104" customHeight="1" ht="15.75">
      <c r="A104" s="14" t="s">
        <v>40</v>
      </c>
      <c r="B104" s="15">
        <v>128</v>
      </c>
      <c r="C104" s="15">
        <v>0</v>
      </c>
      <c r="D104" s="16" t="s">
        <v>36</v>
      </c>
    </row>
    <row x14ac:dyDescent="0.25" r="105" customHeight="1" ht="15.75">
      <c r="A105" s="14" t="s">
        <v>40</v>
      </c>
      <c r="B105" s="15">
        <v>115</v>
      </c>
      <c r="C105" s="15">
        <v>0</v>
      </c>
      <c r="D105" s="16" t="s">
        <v>36</v>
      </c>
    </row>
    <row x14ac:dyDescent="0.25" r="106" customHeight="1" ht="15.75">
      <c r="A106" s="14" t="s">
        <v>40</v>
      </c>
      <c r="B106" s="15">
        <v>121</v>
      </c>
      <c r="C106" s="15">
        <v>0</v>
      </c>
      <c r="D106" s="16" t="s">
        <v>36</v>
      </c>
    </row>
    <row x14ac:dyDescent="0.25" r="107" customHeight="1" ht="15.75">
      <c r="A107" s="14" t="s">
        <v>40</v>
      </c>
      <c r="B107" s="15">
        <v>120</v>
      </c>
      <c r="C107" s="15">
        <v>0</v>
      </c>
      <c r="D107" s="16" t="s">
        <v>36</v>
      </c>
    </row>
    <row x14ac:dyDescent="0.25" r="108" customHeight="1" ht="15.75">
      <c r="A108" s="14" t="s">
        <v>40</v>
      </c>
      <c r="B108" s="15">
        <v>132</v>
      </c>
      <c r="C108" s="15">
        <v>0</v>
      </c>
      <c r="D108" s="16" t="s">
        <v>36</v>
      </c>
    </row>
    <row x14ac:dyDescent="0.25" r="109" customHeight="1" ht="15.75">
      <c r="A109" s="14" t="s">
        <v>40</v>
      </c>
      <c r="B109" s="15">
        <v>119</v>
      </c>
      <c r="C109" s="15">
        <v>0</v>
      </c>
      <c r="D109" s="16" t="s">
        <v>36</v>
      </c>
    </row>
    <row x14ac:dyDescent="0.25" r="110" customHeight="1" ht="15.75">
      <c r="A110" s="14" t="s">
        <v>40</v>
      </c>
      <c r="B110" s="15">
        <v>118</v>
      </c>
      <c r="C110" s="15">
        <v>0</v>
      </c>
      <c r="D110" s="16" t="s">
        <v>36</v>
      </c>
    </row>
    <row x14ac:dyDescent="0.25" r="111" customHeight="1" ht="15.75">
      <c r="A111" s="14" t="s">
        <v>40</v>
      </c>
      <c r="B111" s="15">
        <v>126</v>
      </c>
      <c r="C111" s="15">
        <v>0</v>
      </c>
      <c r="D111" s="16" t="s">
        <v>36</v>
      </c>
    </row>
    <row x14ac:dyDescent="0.25" r="112" customHeight="1" ht="15.75">
      <c r="A112" s="14" t="s">
        <v>40</v>
      </c>
      <c r="B112" s="15">
        <v>127</v>
      </c>
      <c r="C112" s="15">
        <v>0</v>
      </c>
      <c r="D112" s="16" t="s">
        <v>36</v>
      </c>
    </row>
    <row x14ac:dyDescent="0.25" r="113" customHeight="1" ht="15.75">
      <c r="A113" s="14" t="s">
        <v>40</v>
      </c>
      <c r="B113" s="15">
        <v>117</v>
      </c>
      <c r="C113" s="15">
        <v>0</v>
      </c>
      <c r="D113" s="16" t="s">
        <v>36</v>
      </c>
    </row>
    <row x14ac:dyDescent="0.25" r="114" customHeight="1" ht="15.75">
      <c r="A114" s="14" t="s">
        <v>40</v>
      </c>
      <c r="B114" s="15">
        <v>120</v>
      </c>
      <c r="C114" s="15">
        <v>0</v>
      </c>
      <c r="D114" s="16" t="s">
        <v>36</v>
      </c>
    </row>
    <row x14ac:dyDescent="0.25" r="115" customHeight="1" ht="15.75">
      <c r="A115" s="14" t="s">
        <v>40</v>
      </c>
      <c r="B115" s="15">
        <v>122</v>
      </c>
      <c r="C115" s="15">
        <v>0</v>
      </c>
      <c r="D115" s="16" t="s">
        <v>36</v>
      </c>
    </row>
    <row x14ac:dyDescent="0.25" r="116" customHeight="1" ht="15.75">
      <c r="A116" s="14" t="s">
        <v>40</v>
      </c>
      <c r="B116" s="15">
        <v>115</v>
      </c>
      <c r="C116" s="15">
        <v>0</v>
      </c>
      <c r="D116" s="16" t="s">
        <v>36</v>
      </c>
    </row>
    <row x14ac:dyDescent="0.25" r="117" customHeight="1" ht="15.75">
      <c r="A117" s="14" t="s">
        <v>40</v>
      </c>
      <c r="B117" s="15">
        <v>117</v>
      </c>
      <c r="C117" s="15">
        <v>0</v>
      </c>
      <c r="D117" s="16" t="s">
        <v>36</v>
      </c>
    </row>
    <row x14ac:dyDescent="0.25" r="118" customHeight="1" ht="15.75">
      <c r="A118" s="14" t="s">
        <v>40</v>
      </c>
      <c r="B118" s="15">
        <v>79</v>
      </c>
      <c r="C118" s="15">
        <v>0</v>
      </c>
      <c r="D118" s="16" t="s">
        <v>36</v>
      </c>
    </row>
    <row x14ac:dyDescent="0.25" r="119" customHeight="1" ht="15.75">
      <c r="A119" s="14" t="s">
        <v>40</v>
      </c>
      <c r="B119" s="15">
        <v>113</v>
      </c>
      <c r="C119" s="15">
        <v>0</v>
      </c>
      <c r="D119" s="16" t="s">
        <v>36</v>
      </c>
    </row>
    <row x14ac:dyDescent="0.25" r="120" customHeight="1" ht="15.75">
      <c r="A120" s="14" t="s">
        <v>40</v>
      </c>
      <c r="B120" s="15">
        <v>114</v>
      </c>
      <c r="C120" s="15">
        <v>0</v>
      </c>
      <c r="D120" s="16" t="s">
        <v>36</v>
      </c>
    </row>
    <row x14ac:dyDescent="0.25" r="121" customHeight="1" ht="15.75">
      <c r="A121" s="14" t="s">
        <v>40</v>
      </c>
      <c r="B121" s="15">
        <v>124</v>
      </c>
      <c r="C121" s="15">
        <v>0</v>
      </c>
      <c r="D121" s="16" t="s">
        <v>36</v>
      </c>
    </row>
    <row x14ac:dyDescent="0.25" r="122" customHeight="1" ht="15.75">
      <c r="A122" s="14" t="s">
        <v>40</v>
      </c>
      <c r="B122" s="15">
        <v>118</v>
      </c>
      <c r="C122" s="15">
        <v>0</v>
      </c>
      <c r="D122" s="16" t="s">
        <v>36</v>
      </c>
    </row>
    <row x14ac:dyDescent="0.25" r="123" customHeight="1" ht="15.75">
      <c r="A123" s="14" t="s">
        <v>40</v>
      </c>
      <c r="B123" s="15">
        <v>117</v>
      </c>
      <c r="C123" s="15">
        <v>0</v>
      </c>
      <c r="D123" s="16" t="s">
        <v>36</v>
      </c>
    </row>
    <row x14ac:dyDescent="0.25" r="124" customHeight="1" ht="15.75">
      <c r="A124" s="14" t="s">
        <v>40</v>
      </c>
      <c r="B124" s="15">
        <v>118</v>
      </c>
      <c r="C124" s="15">
        <v>0</v>
      </c>
      <c r="D124" s="16" t="s">
        <v>36</v>
      </c>
    </row>
    <row x14ac:dyDescent="0.25" r="125" customHeight="1" ht="15.75">
      <c r="A125" s="14" t="s">
        <v>40</v>
      </c>
      <c r="B125" s="15">
        <v>120</v>
      </c>
      <c r="C125" s="15">
        <v>0</v>
      </c>
      <c r="D125" s="16" t="s">
        <v>36</v>
      </c>
    </row>
    <row x14ac:dyDescent="0.25" r="126" customHeight="1" ht="15.75">
      <c r="A126" s="14" t="s">
        <v>40</v>
      </c>
      <c r="B126" s="15">
        <v>121</v>
      </c>
      <c r="C126" s="15">
        <v>0</v>
      </c>
      <c r="D126" s="16" t="s">
        <v>36</v>
      </c>
    </row>
    <row x14ac:dyDescent="0.25" r="127" customHeight="1" ht="15.75">
      <c r="A127" s="14" t="s">
        <v>40</v>
      </c>
      <c r="B127" s="15">
        <v>117</v>
      </c>
      <c r="C127" s="15">
        <v>0</v>
      </c>
      <c r="D127" s="16" t="s">
        <v>36</v>
      </c>
    </row>
    <row x14ac:dyDescent="0.25" r="128" customHeight="1" ht="15.75">
      <c r="A128" s="14" t="s">
        <v>40</v>
      </c>
      <c r="B128" s="15">
        <v>126</v>
      </c>
      <c r="C128" s="15">
        <v>0</v>
      </c>
      <c r="D128" s="16" t="s">
        <v>36</v>
      </c>
    </row>
    <row x14ac:dyDescent="0.25" r="129" customHeight="1" ht="15.75">
      <c r="A129" s="14" t="s">
        <v>40</v>
      </c>
      <c r="B129" s="15">
        <v>101</v>
      </c>
      <c r="C129" s="15">
        <v>0</v>
      </c>
      <c r="D129" s="16" t="s">
        <v>36</v>
      </c>
    </row>
    <row x14ac:dyDescent="0.25" r="130" customHeight="1" ht="15.75">
      <c r="A130" s="14" t="s">
        <v>40</v>
      </c>
      <c r="B130" s="15">
        <v>130</v>
      </c>
      <c r="C130" s="15">
        <v>0</v>
      </c>
      <c r="D130" s="16" t="s">
        <v>36</v>
      </c>
    </row>
    <row x14ac:dyDescent="0.25" r="131" customHeight="1" ht="15.75">
      <c r="A131" s="14" t="s">
        <v>40</v>
      </c>
      <c r="B131" s="15">
        <v>129</v>
      </c>
      <c r="C131" s="15">
        <v>0</v>
      </c>
      <c r="D131" s="16" t="s">
        <v>36</v>
      </c>
    </row>
    <row x14ac:dyDescent="0.25" r="132" customHeight="1" ht="15.75">
      <c r="A132" s="14" t="s">
        <v>40</v>
      </c>
      <c r="B132" s="15">
        <v>125</v>
      </c>
      <c r="C132" s="15">
        <v>0</v>
      </c>
      <c r="D132" s="16" t="s">
        <v>36</v>
      </c>
    </row>
    <row x14ac:dyDescent="0.25" r="133" customHeight="1" ht="15.75">
      <c r="A133" s="14" t="s">
        <v>40</v>
      </c>
      <c r="B133" s="15">
        <v>127</v>
      </c>
      <c r="C133" s="15">
        <v>0</v>
      </c>
      <c r="D133" s="16" t="s">
        <v>36</v>
      </c>
    </row>
    <row x14ac:dyDescent="0.25" r="134" customHeight="1" ht="15.75">
      <c r="A134" s="14" t="s">
        <v>40</v>
      </c>
      <c r="B134" s="15">
        <v>110</v>
      </c>
      <c r="C134" s="15">
        <v>0</v>
      </c>
      <c r="D134" s="16" t="s">
        <v>36</v>
      </c>
    </row>
    <row x14ac:dyDescent="0.25" r="135" customHeight="1" ht="15.75">
      <c r="A135" s="14" t="s">
        <v>40</v>
      </c>
      <c r="B135" s="15">
        <v>120</v>
      </c>
      <c r="C135" s="15">
        <v>0</v>
      </c>
      <c r="D135" s="16" t="s">
        <v>36</v>
      </c>
    </row>
    <row x14ac:dyDescent="0.25" r="136" customHeight="1" ht="15.75">
      <c r="A136" s="14" t="s">
        <v>40</v>
      </c>
      <c r="B136" s="15">
        <v>92</v>
      </c>
      <c r="C136" s="15">
        <v>0</v>
      </c>
      <c r="D136" s="16" t="s">
        <v>36</v>
      </c>
    </row>
    <row x14ac:dyDescent="0.25" r="137" customHeight="1" ht="15.75">
      <c r="A137" s="14" t="s">
        <v>40</v>
      </c>
      <c r="B137" s="15">
        <v>109</v>
      </c>
      <c r="C137" s="15">
        <v>0</v>
      </c>
      <c r="D137" s="16" t="s">
        <v>36</v>
      </c>
    </row>
    <row x14ac:dyDescent="0.25" r="138" customHeight="1" ht="15.75">
      <c r="A138" s="14" t="s">
        <v>40</v>
      </c>
      <c r="B138" s="15">
        <v>82</v>
      </c>
      <c r="C138" s="15">
        <v>0</v>
      </c>
      <c r="D138" s="16" t="s">
        <v>36</v>
      </c>
    </row>
    <row x14ac:dyDescent="0.25" r="139" customHeight="1" ht="15.75">
      <c r="A139" s="14" t="s">
        <v>40</v>
      </c>
      <c r="B139" s="15">
        <v>75</v>
      </c>
      <c r="C139" s="15">
        <v>0</v>
      </c>
      <c r="D139" s="16" t="s">
        <v>36</v>
      </c>
    </row>
    <row x14ac:dyDescent="0.25" r="140" customHeight="1" ht="15.75">
      <c r="A140" s="14" t="s">
        <v>40</v>
      </c>
      <c r="B140" s="15">
        <v>131</v>
      </c>
      <c r="C140" s="15">
        <v>0</v>
      </c>
      <c r="D140" s="16" t="s">
        <v>36</v>
      </c>
    </row>
    <row x14ac:dyDescent="0.25" r="141" customHeight="1" ht="15.75">
      <c r="A141" s="14" t="s">
        <v>40</v>
      </c>
      <c r="B141" s="15">
        <v>122</v>
      </c>
      <c r="C141" s="15">
        <v>0</v>
      </c>
      <c r="D141" s="16" t="s">
        <v>36</v>
      </c>
    </row>
    <row x14ac:dyDescent="0.25" r="142" customHeight="1" ht="15.75">
      <c r="A142" s="14" t="s">
        <v>40</v>
      </c>
      <c r="B142" s="15">
        <v>112</v>
      </c>
      <c r="C142" s="15">
        <v>0</v>
      </c>
      <c r="D142" s="16" t="s">
        <v>36</v>
      </c>
    </row>
    <row x14ac:dyDescent="0.25" r="143" customHeight="1" ht="15.75">
      <c r="A143" s="14" t="s">
        <v>40</v>
      </c>
      <c r="B143" s="15">
        <v>107</v>
      </c>
      <c r="C143" s="15">
        <v>0</v>
      </c>
      <c r="D143" s="16" t="s">
        <v>36</v>
      </c>
    </row>
    <row x14ac:dyDescent="0.25" r="144" customHeight="1" ht="15.75">
      <c r="A144" s="14" t="s">
        <v>40</v>
      </c>
      <c r="B144" s="15">
        <v>101</v>
      </c>
      <c r="C144" s="15">
        <v>0</v>
      </c>
      <c r="D144" s="16" t="s">
        <v>36</v>
      </c>
    </row>
    <row x14ac:dyDescent="0.25" r="145" customHeight="1" ht="15.75">
      <c r="A145" s="14" t="s">
        <v>40</v>
      </c>
      <c r="B145" s="15">
        <v>107</v>
      </c>
      <c r="C145" s="15">
        <v>0</v>
      </c>
      <c r="D145" s="16" t="s">
        <v>36</v>
      </c>
    </row>
    <row x14ac:dyDescent="0.25" r="146" customHeight="1" ht="15.75">
      <c r="A146" s="14" t="s">
        <v>40</v>
      </c>
      <c r="B146" s="15">
        <v>120</v>
      </c>
      <c r="C146" s="15">
        <v>0</v>
      </c>
      <c r="D146" s="16" t="s">
        <v>36</v>
      </c>
    </row>
    <row x14ac:dyDescent="0.25" r="147" customHeight="1" ht="15.75">
      <c r="A147" s="14" t="s">
        <v>40</v>
      </c>
      <c r="B147" s="15">
        <v>114</v>
      </c>
      <c r="C147" s="15">
        <v>0</v>
      </c>
      <c r="D147" s="16" t="s">
        <v>36</v>
      </c>
    </row>
    <row x14ac:dyDescent="0.25" r="148" customHeight="1" ht="15.75">
      <c r="A148" s="14" t="s">
        <v>40</v>
      </c>
      <c r="B148" s="15">
        <v>126</v>
      </c>
      <c r="C148" s="15">
        <v>0</v>
      </c>
      <c r="D148" s="16" t="s">
        <v>36</v>
      </c>
    </row>
    <row x14ac:dyDescent="0.25" r="149" customHeight="1" ht="15.75">
      <c r="A149" s="14" t="s">
        <v>40</v>
      </c>
      <c r="B149" s="15">
        <v>103</v>
      </c>
      <c r="C149" s="15">
        <v>0</v>
      </c>
      <c r="D149" s="16" t="s">
        <v>36</v>
      </c>
    </row>
    <row x14ac:dyDescent="0.25" r="150" customHeight="1" ht="15.75">
      <c r="A150" s="14" t="s">
        <v>40</v>
      </c>
      <c r="B150" s="15">
        <v>81</v>
      </c>
      <c r="C150" s="15">
        <v>0</v>
      </c>
      <c r="D150" s="16" t="s">
        <v>36</v>
      </c>
    </row>
    <row x14ac:dyDescent="0.25" r="151" customHeight="1" ht="15.75">
      <c r="A151" s="14" t="s">
        <v>40</v>
      </c>
      <c r="B151" s="15">
        <v>118</v>
      </c>
      <c r="C151" s="15">
        <v>0</v>
      </c>
      <c r="D151" s="16" t="s">
        <v>36</v>
      </c>
    </row>
    <row x14ac:dyDescent="0.25" r="152" customHeight="1" ht="15.75">
      <c r="A152" s="14" t="s">
        <v>40</v>
      </c>
      <c r="B152" s="15">
        <v>162</v>
      </c>
      <c r="C152" s="15">
        <v>0</v>
      </c>
      <c r="D152" s="16" t="s">
        <v>36</v>
      </c>
    </row>
    <row x14ac:dyDescent="0.25" r="153" customHeight="1" ht="15.75">
      <c r="A153" s="14" t="s">
        <v>40</v>
      </c>
      <c r="B153" s="15">
        <v>101</v>
      </c>
      <c r="C153" s="15">
        <v>0</v>
      </c>
      <c r="D153" s="16" t="s">
        <v>36</v>
      </c>
    </row>
    <row x14ac:dyDescent="0.25" r="154" customHeight="1" ht="15.75">
      <c r="A154" s="14" t="s">
        <v>40</v>
      </c>
      <c r="B154" s="15">
        <v>118</v>
      </c>
      <c r="C154" s="15">
        <v>0</v>
      </c>
      <c r="D154" s="16" t="s">
        <v>36</v>
      </c>
    </row>
    <row x14ac:dyDescent="0.25" r="155" customHeight="1" ht="15.75">
      <c r="A155" s="14" t="s">
        <v>40</v>
      </c>
      <c r="B155" s="15">
        <v>120</v>
      </c>
      <c r="C155" s="15">
        <v>0</v>
      </c>
      <c r="D155" s="16" t="s">
        <v>36</v>
      </c>
    </row>
    <row x14ac:dyDescent="0.25" r="156" customHeight="1" ht="15.75">
      <c r="A156" s="14" t="s">
        <v>40</v>
      </c>
      <c r="B156" s="15">
        <v>114</v>
      </c>
      <c r="C156" s="15">
        <v>0</v>
      </c>
      <c r="D156" s="16" t="s">
        <v>36</v>
      </c>
    </row>
    <row x14ac:dyDescent="0.25" r="157" customHeight="1" ht="15.75">
      <c r="A157" s="14" t="s">
        <v>40</v>
      </c>
      <c r="B157" s="15">
        <v>129</v>
      </c>
      <c r="C157" s="15">
        <v>0</v>
      </c>
      <c r="D157" s="16" t="s">
        <v>36</v>
      </c>
    </row>
    <row x14ac:dyDescent="0.25" r="158" customHeight="1" ht="15.75">
      <c r="A158" s="14" t="s">
        <v>40</v>
      </c>
      <c r="B158" s="15">
        <v>113</v>
      </c>
      <c r="C158" s="15">
        <v>0</v>
      </c>
      <c r="D158" s="16" t="s">
        <v>36</v>
      </c>
    </row>
    <row x14ac:dyDescent="0.25" r="159" customHeight="1" ht="15.75">
      <c r="A159" s="14" t="s">
        <v>40</v>
      </c>
      <c r="B159" s="15">
        <v>122</v>
      </c>
      <c r="C159" s="15">
        <v>0</v>
      </c>
      <c r="D159" s="16" t="s">
        <v>36</v>
      </c>
    </row>
    <row x14ac:dyDescent="0.25" r="160" customHeight="1" ht="15.75">
      <c r="A160" s="14" t="s">
        <v>40</v>
      </c>
      <c r="B160" s="15">
        <v>116</v>
      </c>
      <c r="C160" s="15">
        <v>0</v>
      </c>
      <c r="D160" s="16" t="s">
        <v>36</v>
      </c>
    </row>
    <row x14ac:dyDescent="0.25" r="161" customHeight="1" ht="15.75">
      <c r="A161" s="14" t="s">
        <v>40</v>
      </c>
      <c r="B161" s="15">
        <v>123</v>
      </c>
      <c r="C161" s="15">
        <v>0</v>
      </c>
      <c r="D161" s="16" t="s">
        <v>36</v>
      </c>
    </row>
    <row x14ac:dyDescent="0.25" r="162" customHeight="1" ht="15.75">
      <c r="A162" s="14" t="s">
        <v>40</v>
      </c>
      <c r="B162" s="15">
        <v>116</v>
      </c>
      <c r="C162" s="15">
        <v>0</v>
      </c>
      <c r="D162" s="16" t="s">
        <v>36</v>
      </c>
    </row>
    <row x14ac:dyDescent="0.25" r="163" customHeight="1" ht="15.75">
      <c r="A163" s="14" t="s">
        <v>40</v>
      </c>
      <c r="B163" s="15">
        <v>107</v>
      </c>
      <c r="C163" s="15">
        <v>0</v>
      </c>
      <c r="D163" s="16" t="s">
        <v>36</v>
      </c>
    </row>
    <row x14ac:dyDescent="0.25" r="164" customHeight="1" ht="15.75">
      <c r="A164" s="14" t="s">
        <v>40</v>
      </c>
      <c r="B164" s="15">
        <v>159</v>
      </c>
      <c r="C164" s="15">
        <v>10</v>
      </c>
      <c r="D164" s="16" t="s">
        <v>36</v>
      </c>
    </row>
    <row x14ac:dyDescent="0.25" r="165" customHeight="1" ht="15.75">
      <c r="A165" s="14" t="s">
        <v>40</v>
      </c>
      <c r="B165" s="15">
        <v>174</v>
      </c>
      <c r="C165" s="15">
        <v>12</v>
      </c>
      <c r="D165" s="16" t="s">
        <v>36</v>
      </c>
    </row>
    <row x14ac:dyDescent="0.25" r="166" customHeight="1" ht="15.75">
      <c r="A166" s="14" t="s">
        <v>40</v>
      </c>
      <c r="B166" s="15">
        <v>125</v>
      </c>
      <c r="C166" s="15">
        <v>0</v>
      </c>
      <c r="D166" s="16" t="s">
        <v>36</v>
      </c>
    </row>
    <row x14ac:dyDescent="0.25" r="167" customHeight="1" ht="15.75">
      <c r="A167" s="14" t="s">
        <v>40</v>
      </c>
      <c r="B167" s="15">
        <v>127</v>
      </c>
      <c r="C167" s="15">
        <v>0</v>
      </c>
      <c r="D167" s="16" t="s">
        <v>36</v>
      </c>
    </row>
    <row x14ac:dyDescent="0.25" r="168" customHeight="1" ht="15.75">
      <c r="A168" s="14" t="s">
        <v>40</v>
      </c>
      <c r="B168" s="15">
        <v>120</v>
      </c>
      <c r="C168" s="15">
        <v>0</v>
      </c>
      <c r="D168" s="16" t="s">
        <v>36</v>
      </c>
    </row>
    <row x14ac:dyDescent="0.25" r="169" customHeight="1" ht="15.75">
      <c r="A169" s="14" t="s">
        <v>40</v>
      </c>
      <c r="B169" s="15">
        <v>121</v>
      </c>
      <c r="C169" s="15">
        <v>0</v>
      </c>
      <c r="D169" s="16" t="s">
        <v>36</v>
      </c>
    </row>
    <row x14ac:dyDescent="0.25" r="170" customHeight="1" ht="15.75">
      <c r="A170" s="14" t="s">
        <v>40</v>
      </c>
      <c r="B170" s="15">
        <v>137</v>
      </c>
      <c r="C170" s="15">
        <v>0</v>
      </c>
      <c r="D170" s="16" t="s">
        <v>36</v>
      </c>
    </row>
    <row x14ac:dyDescent="0.25" r="171" customHeight="1" ht="15.75">
      <c r="A171" s="14" t="s">
        <v>40</v>
      </c>
      <c r="B171" s="15">
        <v>115</v>
      </c>
      <c r="C171" s="15">
        <v>0</v>
      </c>
      <c r="D171" s="16" t="s">
        <v>36</v>
      </c>
    </row>
    <row x14ac:dyDescent="0.25" r="172" customHeight="1" ht="15.75">
      <c r="A172" s="14" t="s">
        <v>40</v>
      </c>
      <c r="B172" s="15">
        <v>117</v>
      </c>
      <c r="C172" s="15">
        <v>0</v>
      </c>
      <c r="D172" s="16" t="s">
        <v>36</v>
      </c>
    </row>
    <row x14ac:dyDescent="0.25" r="173" customHeight="1" ht="15.75">
      <c r="A173" s="14" t="s">
        <v>40</v>
      </c>
      <c r="B173" s="15">
        <v>118</v>
      </c>
      <c r="C173" s="15">
        <v>0</v>
      </c>
      <c r="D173" s="16" t="s">
        <v>36</v>
      </c>
    </row>
    <row x14ac:dyDescent="0.25" r="174" customHeight="1" ht="15.75">
      <c r="A174" s="14" t="s">
        <v>40</v>
      </c>
      <c r="B174" s="15">
        <v>109</v>
      </c>
      <c r="C174" s="15">
        <v>0</v>
      </c>
      <c r="D174" s="16" t="s">
        <v>36</v>
      </c>
    </row>
    <row x14ac:dyDescent="0.25" r="175" customHeight="1" ht="15.75">
      <c r="A175" s="14" t="s">
        <v>40</v>
      </c>
      <c r="B175" s="15">
        <v>116</v>
      </c>
      <c r="C175" s="15">
        <v>0</v>
      </c>
      <c r="D175" s="16" t="s">
        <v>36</v>
      </c>
    </row>
    <row x14ac:dyDescent="0.25" r="176" customHeight="1" ht="15.75">
      <c r="A176" s="14" t="s">
        <v>40</v>
      </c>
      <c r="B176" s="15">
        <v>106</v>
      </c>
      <c r="C176" s="15">
        <v>0</v>
      </c>
      <c r="D176" s="16" t="s">
        <v>36</v>
      </c>
    </row>
    <row x14ac:dyDescent="0.25" r="177" customHeight="1" ht="15.75">
      <c r="A177" s="14" t="s">
        <v>40</v>
      </c>
      <c r="B177" s="15">
        <v>121</v>
      </c>
      <c r="C177" s="15">
        <v>0</v>
      </c>
      <c r="D177" s="16" t="s">
        <v>36</v>
      </c>
    </row>
    <row x14ac:dyDescent="0.25" r="178" customHeight="1" ht="15.75">
      <c r="A178" s="14" t="s">
        <v>40</v>
      </c>
      <c r="B178" s="15">
        <v>95</v>
      </c>
      <c r="C178" s="15">
        <v>14</v>
      </c>
      <c r="D178" s="16" t="s">
        <v>36</v>
      </c>
    </row>
    <row x14ac:dyDescent="0.25" r="179" customHeight="1" ht="15.75">
      <c r="A179" s="14" t="s">
        <v>40</v>
      </c>
      <c r="B179" s="15">
        <v>116</v>
      </c>
      <c r="C179" s="15">
        <v>0</v>
      </c>
      <c r="D179" s="16" t="s">
        <v>36</v>
      </c>
    </row>
    <row x14ac:dyDescent="0.25" r="180" customHeight="1" ht="15.75">
      <c r="A180" s="14" t="s">
        <v>40</v>
      </c>
      <c r="B180" s="15">
        <v>127</v>
      </c>
      <c r="C180" s="15">
        <v>0</v>
      </c>
      <c r="D180" s="16" t="s">
        <v>36</v>
      </c>
    </row>
    <row x14ac:dyDescent="0.25" r="181" customHeight="1" ht="15.75">
      <c r="A181" s="14" t="s">
        <v>40</v>
      </c>
      <c r="B181" s="15">
        <v>124</v>
      </c>
      <c r="C181" s="15">
        <v>0</v>
      </c>
      <c r="D181" s="16" t="s">
        <v>36</v>
      </c>
    </row>
    <row x14ac:dyDescent="0.25" r="182" customHeight="1" ht="15.75">
      <c r="A182" s="14" t="s">
        <v>40</v>
      </c>
      <c r="B182" s="15">
        <v>120</v>
      </c>
      <c r="C182" s="15">
        <v>0</v>
      </c>
      <c r="D182" s="16" t="s">
        <v>36</v>
      </c>
    </row>
    <row x14ac:dyDescent="0.25" r="183" customHeight="1" ht="15.75">
      <c r="A183" s="14" t="s">
        <v>40</v>
      </c>
      <c r="B183" s="15">
        <v>116</v>
      </c>
      <c r="C183" s="15">
        <v>0</v>
      </c>
      <c r="D183" s="16" t="s">
        <v>36</v>
      </c>
    </row>
    <row x14ac:dyDescent="0.25" r="184" customHeight="1" ht="15.75">
      <c r="A184" s="14" t="s">
        <v>40</v>
      </c>
      <c r="B184" s="15">
        <v>117</v>
      </c>
      <c r="C184" s="15">
        <v>0</v>
      </c>
      <c r="D184" s="16" t="s">
        <v>36</v>
      </c>
    </row>
    <row x14ac:dyDescent="0.25" r="185" customHeight="1" ht="15.75">
      <c r="A185" s="14" t="s">
        <v>40</v>
      </c>
      <c r="B185" s="15">
        <v>118</v>
      </c>
      <c r="C185" s="15">
        <v>0</v>
      </c>
      <c r="D185" s="16" t="s">
        <v>36</v>
      </c>
    </row>
    <row x14ac:dyDescent="0.25" r="186" customHeight="1" ht="15.75">
      <c r="A186" s="14" t="s">
        <v>40</v>
      </c>
      <c r="B186" s="15">
        <v>116</v>
      </c>
      <c r="C186" s="15">
        <v>0</v>
      </c>
      <c r="D186" s="16" t="s">
        <v>36</v>
      </c>
    </row>
    <row x14ac:dyDescent="0.25" r="187" customHeight="1" ht="15.75">
      <c r="A187" s="14" t="s">
        <v>40</v>
      </c>
      <c r="B187" s="15">
        <v>128</v>
      </c>
      <c r="C187" s="15">
        <v>0</v>
      </c>
      <c r="D187" s="16" t="s">
        <v>36</v>
      </c>
    </row>
    <row x14ac:dyDescent="0.25" r="188" customHeight="1" ht="15.75">
      <c r="A188" s="14" t="s">
        <v>40</v>
      </c>
      <c r="B188" s="15">
        <v>120</v>
      </c>
      <c r="C188" s="15">
        <v>0</v>
      </c>
      <c r="D188" s="16" t="s">
        <v>36</v>
      </c>
    </row>
    <row x14ac:dyDescent="0.25" r="189" customHeight="1" ht="15.75">
      <c r="A189" s="14" t="s">
        <v>40</v>
      </c>
      <c r="B189" s="15">
        <v>114</v>
      </c>
      <c r="C189" s="15">
        <v>0</v>
      </c>
      <c r="D189" s="16" t="s">
        <v>36</v>
      </c>
    </row>
    <row x14ac:dyDescent="0.25" r="190" customHeight="1" ht="15.75">
      <c r="A190" s="14" t="s">
        <v>40</v>
      </c>
      <c r="B190" s="15">
        <v>125</v>
      </c>
      <c r="C190" s="15">
        <v>0</v>
      </c>
      <c r="D190" s="16" t="s">
        <v>36</v>
      </c>
    </row>
    <row x14ac:dyDescent="0.25" r="191" customHeight="1" ht="15.75">
      <c r="A191" s="14" t="s">
        <v>40</v>
      </c>
      <c r="B191" s="15">
        <v>117</v>
      </c>
      <c r="C191" s="15">
        <v>0</v>
      </c>
      <c r="D191" s="16" t="s">
        <v>36</v>
      </c>
    </row>
    <row x14ac:dyDescent="0.25" r="192" customHeight="1" ht="15.75">
      <c r="A192" s="14" t="s">
        <v>40</v>
      </c>
      <c r="B192" s="15">
        <v>115</v>
      </c>
      <c r="C192" s="15">
        <v>0</v>
      </c>
      <c r="D192" s="16" t="s">
        <v>36</v>
      </c>
    </row>
    <row x14ac:dyDescent="0.25" r="193" customHeight="1" ht="15.75">
      <c r="A193" s="14" t="s">
        <v>40</v>
      </c>
      <c r="B193" s="15">
        <v>116</v>
      </c>
      <c r="C193" s="15">
        <v>0</v>
      </c>
      <c r="D193" s="16" t="s">
        <v>36</v>
      </c>
    </row>
    <row x14ac:dyDescent="0.25" r="194" customHeight="1" ht="15.75">
      <c r="A194" s="14" t="s">
        <v>40</v>
      </c>
      <c r="B194" s="15">
        <v>134</v>
      </c>
      <c r="C194" s="15">
        <v>0</v>
      </c>
      <c r="D194" s="16" t="s">
        <v>36</v>
      </c>
    </row>
    <row x14ac:dyDescent="0.25" r="195" customHeight="1" ht="15.75">
      <c r="A195" s="14" t="s">
        <v>40</v>
      </c>
      <c r="B195" s="15">
        <v>110</v>
      </c>
      <c r="C195" s="15">
        <v>0</v>
      </c>
      <c r="D195" s="16" t="s">
        <v>36</v>
      </c>
    </row>
    <row x14ac:dyDescent="0.25" r="196" customHeight="1" ht="15.75">
      <c r="A196" s="14" t="s">
        <v>40</v>
      </c>
      <c r="B196" s="15">
        <v>86</v>
      </c>
      <c r="C196" s="15">
        <v>0</v>
      </c>
      <c r="D196" s="16" t="s">
        <v>36</v>
      </c>
    </row>
    <row x14ac:dyDescent="0.25" r="197" customHeight="1" ht="15.75">
      <c r="A197" s="14" t="s">
        <v>40</v>
      </c>
      <c r="B197" s="15">
        <v>120</v>
      </c>
      <c r="C197" s="15">
        <v>0</v>
      </c>
      <c r="D197" s="16" t="s">
        <v>36</v>
      </c>
    </row>
    <row x14ac:dyDescent="0.25" r="198" customHeight="1" ht="15.75">
      <c r="A198" s="14" t="s">
        <v>40</v>
      </c>
      <c r="B198" s="15">
        <v>117</v>
      </c>
      <c r="C198" s="15">
        <v>0</v>
      </c>
      <c r="D198" s="16" t="s">
        <v>36</v>
      </c>
    </row>
    <row x14ac:dyDescent="0.25" r="199" customHeight="1" ht="15.75">
      <c r="A199" s="14" t="s">
        <v>40</v>
      </c>
      <c r="B199" s="15">
        <v>126</v>
      </c>
      <c r="C199" s="15">
        <v>0</v>
      </c>
      <c r="D199" s="16" t="s">
        <v>36</v>
      </c>
    </row>
    <row x14ac:dyDescent="0.25" r="200" customHeight="1" ht="15.75">
      <c r="A200" s="14" t="s">
        <v>40</v>
      </c>
      <c r="B200" s="15">
        <v>105</v>
      </c>
      <c r="C200" s="15">
        <v>0</v>
      </c>
      <c r="D200" s="16" t="s">
        <v>36</v>
      </c>
    </row>
    <row x14ac:dyDescent="0.25" r="201" customHeight="1" ht="15.75">
      <c r="A201" s="14" t="s">
        <v>40</v>
      </c>
      <c r="B201" s="15">
        <v>126</v>
      </c>
      <c r="C201" s="15">
        <v>0</v>
      </c>
      <c r="D201" s="16" t="s">
        <v>36</v>
      </c>
    </row>
    <row x14ac:dyDescent="0.25" r="202" customHeight="1" ht="15.75">
      <c r="A202" s="14" t="s">
        <v>40</v>
      </c>
      <c r="B202" s="15">
        <v>117</v>
      </c>
      <c r="C202" s="15">
        <v>0</v>
      </c>
      <c r="D202" s="16" t="s">
        <v>36</v>
      </c>
    </row>
    <row x14ac:dyDescent="0.25" r="203" customHeight="1" ht="15.75">
      <c r="A203" s="14" t="s">
        <v>40</v>
      </c>
      <c r="B203" s="15">
        <v>113</v>
      </c>
      <c r="C203" s="15">
        <v>0</v>
      </c>
      <c r="D203" s="16" t="s">
        <v>36</v>
      </c>
    </row>
    <row x14ac:dyDescent="0.25" r="204" customHeight="1" ht="15.75">
      <c r="A204" s="14" t="s">
        <v>40</v>
      </c>
      <c r="B204" s="15">
        <v>120</v>
      </c>
      <c r="C204" s="15">
        <v>0</v>
      </c>
      <c r="D204" s="16" t="s">
        <v>36</v>
      </c>
    </row>
    <row x14ac:dyDescent="0.25" r="205" customHeight="1" ht="15.75">
      <c r="A205" s="14" t="s">
        <v>40</v>
      </c>
      <c r="B205" s="15">
        <v>128</v>
      </c>
      <c r="C205" s="15">
        <v>0</v>
      </c>
      <c r="D205" s="16" t="s">
        <v>36</v>
      </c>
    </row>
    <row x14ac:dyDescent="0.25" r="206" customHeight="1" ht="15.75">
      <c r="A206" s="14" t="s">
        <v>40</v>
      </c>
      <c r="B206" s="15">
        <v>105</v>
      </c>
      <c r="C206" s="15">
        <v>0</v>
      </c>
      <c r="D206" s="16" t="s">
        <v>36</v>
      </c>
    </row>
    <row x14ac:dyDescent="0.25" r="207" customHeight="1" ht="15.75">
      <c r="A207" s="14" t="s">
        <v>40</v>
      </c>
      <c r="B207" s="15">
        <v>126</v>
      </c>
      <c r="C207" s="15">
        <v>0</v>
      </c>
      <c r="D207" s="16" t="s">
        <v>36</v>
      </c>
    </row>
    <row x14ac:dyDescent="0.25" r="208" customHeight="1" ht="15.75">
      <c r="A208" s="14" t="s">
        <v>40</v>
      </c>
      <c r="B208" s="15">
        <v>116</v>
      </c>
      <c r="C208" s="15">
        <v>0</v>
      </c>
      <c r="D208" s="16" t="s">
        <v>36</v>
      </c>
    </row>
    <row x14ac:dyDescent="0.25" r="209" customHeight="1" ht="15.75">
      <c r="A209" s="14" t="s">
        <v>40</v>
      </c>
      <c r="B209" s="15">
        <v>112</v>
      </c>
      <c r="C209" s="15">
        <v>0</v>
      </c>
      <c r="D209" s="16" t="s">
        <v>36</v>
      </c>
    </row>
    <row x14ac:dyDescent="0.25" r="210" customHeight="1" ht="15.75">
      <c r="A210" s="14" t="s">
        <v>40</v>
      </c>
      <c r="B210" s="15">
        <v>115</v>
      </c>
      <c r="C210" s="15">
        <v>0</v>
      </c>
      <c r="D210" s="16" t="s">
        <v>36</v>
      </c>
    </row>
    <row x14ac:dyDescent="0.25" r="211" customHeight="1" ht="15.75">
      <c r="A211" s="14" t="s">
        <v>40</v>
      </c>
      <c r="B211" s="15">
        <v>142</v>
      </c>
      <c r="C211" s="15">
        <v>0</v>
      </c>
      <c r="D211" s="16" t="s">
        <v>36</v>
      </c>
    </row>
    <row x14ac:dyDescent="0.25" r="212" customHeight="1" ht="15.75">
      <c r="A212" s="14" t="s">
        <v>40</v>
      </c>
      <c r="B212" s="15">
        <v>134</v>
      </c>
      <c r="C212" s="15">
        <v>0</v>
      </c>
      <c r="D212" s="16" t="s">
        <v>36</v>
      </c>
    </row>
    <row x14ac:dyDescent="0.25" r="213" customHeight="1" ht="15.75">
      <c r="A213" s="14" t="s">
        <v>40</v>
      </c>
      <c r="B213" s="15">
        <v>128</v>
      </c>
      <c r="C213" s="15">
        <v>0</v>
      </c>
      <c r="D213" s="16" t="s">
        <v>36</v>
      </c>
    </row>
    <row x14ac:dyDescent="0.25" r="214" customHeight="1" ht="15.75">
      <c r="A214" s="14" t="s">
        <v>40</v>
      </c>
      <c r="B214" s="15">
        <v>130</v>
      </c>
      <c r="C214" s="15">
        <v>0</v>
      </c>
      <c r="D214" s="16" t="s">
        <v>36</v>
      </c>
    </row>
    <row x14ac:dyDescent="0.25" r="215" customHeight="1" ht="15.75">
      <c r="A215" s="14" t="s">
        <v>40</v>
      </c>
      <c r="B215" s="15">
        <v>123</v>
      </c>
      <c r="C215" s="15">
        <v>0</v>
      </c>
      <c r="D215" s="16" t="s">
        <v>36</v>
      </c>
    </row>
    <row x14ac:dyDescent="0.25" r="216" customHeight="1" ht="15.75">
      <c r="A216" s="14" t="s">
        <v>40</v>
      </c>
      <c r="B216" s="15">
        <v>124</v>
      </c>
      <c r="C216" s="15">
        <v>0</v>
      </c>
      <c r="D216" s="16" t="s">
        <v>36</v>
      </c>
    </row>
    <row x14ac:dyDescent="0.25" r="217" customHeight="1" ht="15.75">
      <c r="A217" s="14" t="s">
        <v>40</v>
      </c>
      <c r="B217" s="15">
        <v>115</v>
      </c>
      <c r="C217" s="15">
        <v>0</v>
      </c>
      <c r="D217" s="16" t="s">
        <v>36</v>
      </c>
    </row>
    <row x14ac:dyDescent="0.25" r="218" customHeight="1" ht="15.75">
      <c r="A218" s="14" t="s">
        <v>40</v>
      </c>
      <c r="B218" s="15">
        <v>117</v>
      </c>
      <c r="C218" s="15">
        <v>0</v>
      </c>
      <c r="D218" s="16" t="s">
        <v>36</v>
      </c>
    </row>
    <row x14ac:dyDescent="0.25" r="219" customHeight="1" ht="15.75">
      <c r="A219" s="14" t="s">
        <v>40</v>
      </c>
      <c r="B219" s="15">
        <v>168</v>
      </c>
      <c r="C219" s="15">
        <v>12</v>
      </c>
      <c r="D219" s="16" t="s">
        <v>36</v>
      </c>
    </row>
    <row x14ac:dyDescent="0.25" r="220" customHeight="1" ht="15.75">
      <c r="A220" s="14" t="s">
        <v>40</v>
      </c>
      <c r="B220" s="15">
        <v>111</v>
      </c>
      <c r="C220" s="15">
        <v>0</v>
      </c>
      <c r="D220" s="16" t="s">
        <v>36</v>
      </c>
    </row>
    <row x14ac:dyDescent="0.25" r="221" customHeight="1" ht="15.75">
      <c r="A221" s="14" t="s">
        <v>40</v>
      </c>
      <c r="B221" s="15">
        <v>122</v>
      </c>
      <c r="C221" s="15">
        <v>0</v>
      </c>
      <c r="D221" s="16" t="s">
        <v>36</v>
      </c>
    </row>
    <row x14ac:dyDescent="0.25" r="222" customHeight="1" ht="15.75">
      <c r="A222" s="14" t="s">
        <v>40</v>
      </c>
      <c r="B222" s="15">
        <v>116</v>
      </c>
      <c r="C222" s="15">
        <v>0</v>
      </c>
      <c r="D222" s="16" t="s">
        <v>36</v>
      </c>
    </row>
    <row x14ac:dyDescent="0.25" r="223" customHeight="1" ht="15.75">
      <c r="A223" s="14" t="s">
        <v>40</v>
      </c>
      <c r="B223" s="15">
        <v>121</v>
      </c>
      <c r="C223" s="15">
        <v>0</v>
      </c>
      <c r="D223" s="16" t="s">
        <v>36</v>
      </c>
    </row>
    <row x14ac:dyDescent="0.25" r="224" customHeight="1" ht="15.75">
      <c r="A224" s="14" t="s">
        <v>40</v>
      </c>
      <c r="B224" s="15">
        <v>122</v>
      </c>
      <c r="C224" s="15">
        <v>0</v>
      </c>
      <c r="D224" s="16" t="s">
        <v>36</v>
      </c>
    </row>
    <row x14ac:dyDescent="0.25" r="225" customHeight="1" ht="15.75">
      <c r="A225" s="14" t="s">
        <v>40</v>
      </c>
      <c r="B225" s="15">
        <v>110</v>
      </c>
      <c r="C225" s="15">
        <v>0</v>
      </c>
      <c r="D225" s="16" t="s">
        <v>36</v>
      </c>
    </row>
    <row x14ac:dyDescent="0.25" r="226" customHeight="1" ht="15.75">
      <c r="A226" s="14" t="s">
        <v>40</v>
      </c>
      <c r="B226" s="15">
        <v>112</v>
      </c>
      <c r="C226" s="15">
        <v>0</v>
      </c>
      <c r="D226" s="16" t="s">
        <v>36</v>
      </c>
    </row>
    <row x14ac:dyDescent="0.25" r="227" customHeight="1" ht="15.75">
      <c r="A227" s="14" t="s">
        <v>40</v>
      </c>
      <c r="B227" s="15">
        <v>85</v>
      </c>
      <c r="C227" s="15">
        <v>0</v>
      </c>
      <c r="D227" s="16" t="s">
        <v>36</v>
      </c>
    </row>
    <row x14ac:dyDescent="0.25" r="228" customHeight="1" ht="15.75">
      <c r="A228" s="14" t="s">
        <v>40</v>
      </c>
      <c r="B228" s="15">
        <v>110</v>
      </c>
      <c r="C228" s="15">
        <v>0</v>
      </c>
      <c r="D228" s="16" t="s">
        <v>36</v>
      </c>
    </row>
    <row x14ac:dyDescent="0.25" r="229" customHeight="1" ht="15.75">
      <c r="A229" s="14" t="s">
        <v>40</v>
      </c>
      <c r="B229" s="15">
        <v>119</v>
      </c>
      <c r="C229" s="15">
        <v>0</v>
      </c>
      <c r="D229" s="16" t="s">
        <v>36</v>
      </c>
    </row>
    <row x14ac:dyDescent="0.25" r="230" customHeight="1" ht="15.75">
      <c r="A230" s="14" t="s">
        <v>40</v>
      </c>
      <c r="B230" s="15">
        <v>115</v>
      </c>
      <c r="C230" s="15">
        <v>0</v>
      </c>
      <c r="D230" s="16" t="s">
        <v>36</v>
      </c>
    </row>
    <row x14ac:dyDescent="0.25" r="231" customHeight="1" ht="15.75">
      <c r="A231" s="14" t="s">
        <v>40</v>
      </c>
      <c r="B231" s="15">
        <v>69</v>
      </c>
      <c r="C231" s="15">
        <v>0</v>
      </c>
      <c r="D231" s="16" t="s">
        <v>36</v>
      </c>
    </row>
    <row x14ac:dyDescent="0.25" r="232" customHeight="1" ht="15.75">
      <c r="A232" s="14" t="s">
        <v>40</v>
      </c>
      <c r="B232" s="15">
        <v>72</v>
      </c>
      <c r="C232" s="15">
        <v>0</v>
      </c>
      <c r="D232" s="16" t="s">
        <v>36</v>
      </c>
    </row>
    <row x14ac:dyDescent="0.25" r="233" customHeight="1" ht="15.75">
      <c r="A233" s="14" t="s">
        <v>40</v>
      </c>
      <c r="B233" s="15">
        <v>116</v>
      </c>
      <c r="C233" s="15">
        <v>0</v>
      </c>
      <c r="D233" s="16" t="s">
        <v>36</v>
      </c>
    </row>
    <row x14ac:dyDescent="0.25" r="234" customHeight="1" ht="15.75">
      <c r="A234" s="14" t="s">
        <v>40</v>
      </c>
      <c r="B234" s="15">
        <v>120</v>
      </c>
      <c r="C234" s="15">
        <v>0</v>
      </c>
      <c r="D234" s="16" t="s">
        <v>36</v>
      </c>
    </row>
    <row x14ac:dyDescent="0.25" r="235" customHeight="1" ht="15.75">
      <c r="A235" s="14" t="s">
        <v>40</v>
      </c>
      <c r="B235" s="15">
        <v>123</v>
      </c>
      <c r="C235" s="15">
        <v>0</v>
      </c>
      <c r="D235" s="16" t="s">
        <v>36</v>
      </c>
    </row>
    <row x14ac:dyDescent="0.25" r="236" customHeight="1" ht="15.75">
      <c r="A236" s="14" t="s">
        <v>40</v>
      </c>
      <c r="B236" s="15">
        <v>160</v>
      </c>
      <c r="C236" s="15">
        <v>0</v>
      </c>
      <c r="D236" s="16" t="s">
        <v>36</v>
      </c>
    </row>
    <row x14ac:dyDescent="0.25" r="237" customHeight="1" ht="15.75">
      <c r="A237" s="14" t="s">
        <v>40</v>
      </c>
      <c r="B237" s="15">
        <v>176</v>
      </c>
      <c r="C237" s="15">
        <v>10</v>
      </c>
      <c r="D237" s="16" t="s">
        <v>36</v>
      </c>
    </row>
    <row x14ac:dyDescent="0.25" r="238" customHeight="1" ht="15.75">
      <c r="A238" s="14" t="s">
        <v>40</v>
      </c>
      <c r="B238" s="15">
        <v>110</v>
      </c>
      <c r="C238" s="15">
        <v>0</v>
      </c>
      <c r="D238" s="16" t="s">
        <v>36</v>
      </c>
    </row>
    <row x14ac:dyDescent="0.25" r="239" customHeight="1" ht="15.75">
      <c r="A239" s="14" t="s">
        <v>40</v>
      </c>
      <c r="B239" s="15">
        <v>115</v>
      </c>
      <c r="C239" s="15">
        <v>0</v>
      </c>
      <c r="D239" s="16" t="s">
        <v>36</v>
      </c>
    </row>
    <row x14ac:dyDescent="0.25" r="240" customHeight="1" ht="15.75">
      <c r="A240" s="14" t="s">
        <v>40</v>
      </c>
      <c r="B240" s="15">
        <v>120</v>
      </c>
      <c r="C240" s="15">
        <v>0</v>
      </c>
      <c r="D240" s="16" t="s">
        <v>36</v>
      </c>
    </row>
    <row x14ac:dyDescent="0.25" r="241" customHeight="1" ht="15.75">
      <c r="A241" s="14" t="s">
        <v>40</v>
      </c>
      <c r="B241" s="15">
        <v>111</v>
      </c>
      <c r="C241" s="15">
        <v>0</v>
      </c>
      <c r="D241" s="16" t="s">
        <v>36</v>
      </c>
    </row>
    <row x14ac:dyDescent="0.25" r="242" customHeight="1" ht="15.75">
      <c r="A242" s="14" t="s">
        <v>40</v>
      </c>
      <c r="B242" s="15">
        <v>90</v>
      </c>
      <c r="C242" s="15">
        <v>9</v>
      </c>
      <c r="D242" s="16" t="s">
        <v>36</v>
      </c>
    </row>
    <row x14ac:dyDescent="0.25" r="243" customHeight="1" ht="15.75">
      <c r="A243" s="14" t="s">
        <v>40</v>
      </c>
      <c r="B243" s="15">
        <v>120</v>
      </c>
      <c r="C243" s="15">
        <v>0</v>
      </c>
      <c r="D243" s="16" t="s">
        <v>36</v>
      </c>
    </row>
    <row x14ac:dyDescent="0.25" r="244" customHeight="1" ht="15.75">
      <c r="A244" s="14" t="s">
        <v>40</v>
      </c>
      <c r="B244" s="15">
        <v>190</v>
      </c>
      <c r="C244" s="15">
        <v>2</v>
      </c>
      <c r="D244" s="16" t="s">
        <v>36</v>
      </c>
    </row>
    <row x14ac:dyDescent="0.25" r="245" customHeight="1" ht="15.75">
      <c r="A245" s="14" t="s">
        <v>40</v>
      </c>
      <c r="B245" s="15">
        <v>130</v>
      </c>
      <c r="C245" s="15">
        <v>0</v>
      </c>
      <c r="D245" s="16" t="s">
        <v>36</v>
      </c>
    </row>
    <row x14ac:dyDescent="0.25" r="246" customHeight="1" ht="15.75">
      <c r="A246" s="14" t="s">
        <v>40</v>
      </c>
      <c r="B246" s="15">
        <v>120</v>
      </c>
      <c r="C246" s="15">
        <v>0</v>
      </c>
      <c r="D246" s="16" t="s">
        <v>36</v>
      </c>
    </row>
    <row x14ac:dyDescent="0.25" r="247" customHeight="1" ht="15.75">
      <c r="A247" s="14" t="s">
        <v>40</v>
      </c>
      <c r="B247" s="15">
        <v>121</v>
      </c>
      <c r="C247" s="15">
        <v>0</v>
      </c>
      <c r="D247" s="16" t="s">
        <v>36</v>
      </c>
    </row>
    <row x14ac:dyDescent="0.25" r="248" customHeight="1" ht="15.75">
      <c r="A248" s="14" t="s">
        <v>40</v>
      </c>
      <c r="B248" s="15">
        <v>130</v>
      </c>
      <c r="C248" s="15">
        <v>0</v>
      </c>
      <c r="D248" s="16" t="s">
        <v>36</v>
      </c>
    </row>
    <row x14ac:dyDescent="0.25" r="249" customHeight="1" ht="15.75">
      <c r="A249" s="14" t="s">
        <v>40</v>
      </c>
      <c r="B249" s="15">
        <v>120</v>
      </c>
      <c r="C249" s="15">
        <v>0</v>
      </c>
      <c r="D249" s="16" t="s">
        <v>36</v>
      </c>
    </row>
    <row x14ac:dyDescent="0.25" r="250" customHeight="1" ht="15.75">
      <c r="A250" s="14" t="s">
        <v>40</v>
      </c>
      <c r="B250" s="15">
        <v>121</v>
      </c>
      <c r="C250" s="15">
        <v>0</v>
      </c>
      <c r="D250" s="16" t="s">
        <v>36</v>
      </c>
    </row>
    <row x14ac:dyDescent="0.25" r="251" customHeight="1" ht="15.75">
      <c r="A251" s="14" t="s">
        <v>40</v>
      </c>
      <c r="B251" s="15">
        <v>180</v>
      </c>
      <c r="C251" s="15">
        <v>0</v>
      </c>
      <c r="D251" s="16" t="s">
        <v>36</v>
      </c>
    </row>
    <row x14ac:dyDescent="0.25" r="252" customHeight="1" ht="15.75">
      <c r="A252" s="14" t="s">
        <v>40</v>
      </c>
      <c r="B252" s="15">
        <v>110</v>
      </c>
      <c r="C252" s="15">
        <v>0</v>
      </c>
      <c r="D252" s="16" t="s">
        <v>36</v>
      </c>
    </row>
    <row x14ac:dyDescent="0.25" r="253" customHeight="1" ht="15.75">
      <c r="A253" s="14" t="s">
        <v>40</v>
      </c>
      <c r="B253" s="15">
        <v>109</v>
      </c>
      <c r="C253" s="15">
        <v>0</v>
      </c>
      <c r="D253" s="16" t="s">
        <v>36</v>
      </c>
    </row>
    <row x14ac:dyDescent="0.25" r="254" customHeight="1" ht="15.75">
      <c r="A254" s="14" t="s">
        <v>40</v>
      </c>
      <c r="B254" s="15">
        <v>120</v>
      </c>
      <c r="C254" s="15">
        <v>0</v>
      </c>
      <c r="D254" s="16" t="s">
        <v>36</v>
      </c>
    </row>
    <row x14ac:dyDescent="0.25" r="255" customHeight="1" ht="15.75">
      <c r="A255" s="14" t="s">
        <v>40</v>
      </c>
      <c r="B255" s="15">
        <v>121</v>
      </c>
      <c r="C255" s="15">
        <v>0</v>
      </c>
      <c r="D255" s="16" t="s">
        <v>36</v>
      </c>
    </row>
    <row x14ac:dyDescent="0.25" r="256" customHeight="1" ht="15.75">
      <c r="A256" s="14" t="s">
        <v>40</v>
      </c>
      <c r="B256" s="15">
        <v>113</v>
      </c>
      <c r="C256" s="15">
        <v>0</v>
      </c>
      <c r="D256" s="16" t="s">
        <v>36</v>
      </c>
    </row>
    <row x14ac:dyDescent="0.25" r="257" customHeight="1" ht="15.75">
      <c r="A257" s="14" t="s">
        <v>40</v>
      </c>
      <c r="B257" s="15">
        <v>116</v>
      </c>
      <c r="C257" s="15">
        <v>0</v>
      </c>
      <c r="D257" s="16" t="s">
        <v>36</v>
      </c>
    </row>
    <row x14ac:dyDescent="0.25" r="258" customHeight="1" ht="15.75">
      <c r="A258" s="14" t="s">
        <v>40</v>
      </c>
      <c r="B258" s="15">
        <v>134</v>
      </c>
      <c r="C258" s="15">
        <v>0</v>
      </c>
      <c r="D258" s="16" t="s">
        <v>36</v>
      </c>
    </row>
    <row x14ac:dyDescent="0.25" r="259" customHeight="1" ht="15.75">
      <c r="A259" s="14" t="s">
        <v>40</v>
      </c>
      <c r="B259" s="15">
        <v>89</v>
      </c>
      <c r="C259" s="15">
        <v>5</v>
      </c>
      <c r="D259" s="16" t="s">
        <v>36</v>
      </c>
    </row>
    <row x14ac:dyDescent="0.25" r="260" customHeight="1" ht="15.75">
      <c r="A260" s="14" t="s">
        <v>40</v>
      </c>
      <c r="B260" s="15">
        <v>126</v>
      </c>
      <c r="C260" s="15">
        <v>0</v>
      </c>
      <c r="D260" s="16" t="s">
        <v>36</v>
      </c>
    </row>
    <row x14ac:dyDescent="0.25" r="261" customHeight="1" ht="15.75">
      <c r="A261" s="14" t="s">
        <v>40</v>
      </c>
      <c r="B261" s="15">
        <v>125</v>
      </c>
      <c r="C261" s="15">
        <v>0</v>
      </c>
      <c r="D261" s="16" t="s">
        <v>36</v>
      </c>
    </row>
    <row x14ac:dyDescent="0.25" r="262" customHeight="1" ht="15.75">
      <c r="A262" s="14" t="s">
        <v>40</v>
      </c>
      <c r="B262" s="15">
        <v>110</v>
      </c>
      <c r="C262" s="15">
        <v>0</v>
      </c>
      <c r="D262" s="16" t="s">
        <v>36</v>
      </c>
    </row>
    <row x14ac:dyDescent="0.25" r="263" customHeight="1" ht="15.75">
      <c r="A263" s="14" t="s">
        <v>40</v>
      </c>
      <c r="B263" s="15">
        <v>134</v>
      </c>
      <c r="C263" s="15">
        <v>0</v>
      </c>
      <c r="D263" s="16" t="s">
        <v>36</v>
      </c>
    </row>
    <row x14ac:dyDescent="0.25" r="264" customHeight="1" ht="15.75">
      <c r="A264" s="14" t="s">
        <v>40</v>
      </c>
      <c r="B264" s="15">
        <v>113</v>
      </c>
      <c r="C264" s="15">
        <v>0</v>
      </c>
      <c r="D264" s="16" t="s">
        <v>36</v>
      </c>
    </row>
    <row x14ac:dyDescent="0.25" r="265" customHeight="1" ht="15.75">
      <c r="A265" s="14" t="s">
        <v>40</v>
      </c>
      <c r="B265" s="15">
        <v>123</v>
      </c>
      <c r="C265" s="15">
        <v>0</v>
      </c>
      <c r="D265" s="16" t="s">
        <v>36</v>
      </c>
    </row>
    <row x14ac:dyDescent="0.25" r="266" customHeight="1" ht="15.75">
      <c r="A266" s="14" t="s">
        <v>40</v>
      </c>
      <c r="B266" s="15">
        <v>103</v>
      </c>
      <c r="C266" s="15">
        <v>0</v>
      </c>
      <c r="D266" s="16" t="s">
        <v>36</v>
      </c>
    </row>
    <row x14ac:dyDescent="0.25" r="267" customHeight="1" ht="15.75">
      <c r="A267" s="14" t="s">
        <v>40</v>
      </c>
      <c r="B267" s="15">
        <v>110</v>
      </c>
      <c r="C267" s="15">
        <v>0</v>
      </c>
      <c r="D267" s="16" t="s">
        <v>36</v>
      </c>
    </row>
    <row x14ac:dyDescent="0.25" r="268" customHeight="1" ht="15.75">
      <c r="A268" s="14" t="s">
        <v>40</v>
      </c>
      <c r="B268" s="15">
        <v>120</v>
      </c>
      <c r="C268" s="15">
        <v>0</v>
      </c>
      <c r="D268" s="16" t="s">
        <v>36</v>
      </c>
    </row>
    <row x14ac:dyDescent="0.25" r="269" customHeight="1" ht="15.75">
      <c r="A269" s="14" t="s">
        <v>40</v>
      </c>
      <c r="B269" s="15">
        <v>98</v>
      </c>
      <c r="C269" s="15">
        <v>0</v>
      </c>
      <c r="D269" s="16" t="s">
        <v>36</v>
      </c>
    </row>
    <row x14ac:dyDescent="0.25" r="270" customHeight="1" ht="15.75">
      <c r="A270" s="14" t="s">
        <v>40</v>
      </c>
      <c r="B270" s="15">
        <v>115</v>
      </c>
      <c r="C270" s="15">
        <v>0</v>
      </c>
      <c r="D270" s="16" t="s">
        <v>36</v>
      </c>
    </row>
    <row x14ac:dyDescent="0.25" r="271" customHeight="1" ht="15.75">
      <c r="A271" s="14" t="s">
        <v>40</v>
      </c>
      <c r="B271" s="15">
        <v>113</v>
      </c>
      <c r="C271" s="15">
        <v>0</v>
      </c>
      <c r="D271" s="16" t="s">
        <v>36</v>
      </c>
    </row>
    <row x14ac:dyDescent="0.25" r="272" customHeight="1" ht="15.75">
      <c r="A272" s="14" t="s">
        <v>40</v>
      </c>
      <c r="B272" s="15">
        <v>120</v>
      </c>
      <c r="C272" s="15">
        <v>0</v>
      </c>
      <c r="D272" s="16" t="s">
        <v>36</v>
      </c>
    </row>
    <row x14ac:dyDescent="0.25" r="273" customHeight="1" ht="15.75">
      <c r="A273" s="14" t="s">
        <v>40</v>
      </c>
      <c r="B273" s="15">
        <v>107</v>
      </c>
      <c r="C273" s="15">
        <v>0</v>
      </c>
      <c r="D273" s="16" t="s">
        <v>36</v>
      </c>
    </row>
    <row x14ac:dyDescent="0.25" r="274" customHeight="1" ht="15.75">
      <c r="A274" s="14" t="s">
        <v>40</v>
      </c>
      <c r="B274" s="15">
        <v>105</v>
      </c>
      <c r="C274" s="15">
        <v>0</v>
      </c>
      <c r="D274" s="16" t="s">
        <v>36</v>
      </c>
    </row>
    <row x14ac:dyDescent="0.25" r="275" customHeight="1" ht="15.75">
      <c r="A275" s="14" t="s">
        <v>40</v>
      </c>
      <c r="B275" s="15">
        <v>115</v>
      </c>
      <c r="C275" s="15">
        <v>0</v>
      </c>
      <c r="D275" s="16" t="s">
        <v>36</v>
      </c>
    </row>
    <row x14ac:dyDescent="0.25" r="276" customHeight="1" ht="15.75">
      <c r="A276" s="14" t="s">
        <v>40</v>
      </c>
      <c r="B276" s="15">
        <v>95</v>
      </c>
      <c r="C276" s="15">
        <v>10</v>
      </c>
      <c r="D276" s="16" t="s">
        <v>36</v>
      </c>
    </row>
    <row x14ac:dyDescent="0.25" r="277" customHeight="1" ht="15.75">
      <c r="A277" s="14" t="s">
        <v>40</v>
      </c>
      <c r="B277" s="15">
        <v>120</v>
      </c>
      <c r="C277" s="15">
        <v>0</v>
      </c>
      <c r="D277" s="16" t="s">
        <v>36</v>
      </c>
    </row>
    <row x14ac:dyDescent="0.25" r="278" customHeight="1" ht="15.75">
      <c r="A278" s="14" t="s">
        <v>40</v>
      </c>
      <c r="B278" s="15">
        <v>110</v>
      </c>
      <c r="C278" s="15">
        <v>0</v>
      </c>
      <c r="D278" s="16" t="s">
        <v>36</v>
      </c>
    </row>
    <row x14ac:dyDescent="0.25" r="279" customHeight="1" ht="15.75">
      <c r="A279" s="14" t="s">
        <v>40</v>
      </c>
      <c r="B279" s="15">
        <v>114</v>
      </c>
      <c r="C279" s="15">
        <v>0</v>
      </c>
      <c r="D279" s="16" t="s">
        <v>36</v>
      </c>
    </row>
    <row x14ac:dyDescent="0.25" r="280" customHeight="1" ht="15.75">
      <c r="A280" s="14" t="s">
        <v>40</v>
      </c>
      <c r="B280" s="15">
        <v>121</v>
      </c>
      <c r="C280" s="15">
        <v>0</v>
      </c>
      <c r="D280" s="16" t="s">
        <v>36</v>
      </c>
    </row>
    <row x14ac:dyDescent="0.25" r="281" customHeight="1" ht="15.75">
      <c r="A281" s="14" t="s">
        <v>40</v>
      </c>
      <c r="B281" s="15">
        <v>116</v>
      </c>
      <c r="C281" s="15">
        <v>0</v>
      </c>
      <c r="D281" s="16" t="s">
        <v>36</v>
      </c>
    </row>
    <row x14ac:dyDescent="0.25" r="282" customHeight="1" ht="15.75">
      <c r="A282" s="14" t="s">
        <v>40</v>
      </c>
      <c r="B282" s="15">
        <v>98</v>
      </c>
      <c r="C282" s="15">
        <v>0</v>
      </c>
      <c r="D282" s="16" t="s">
        <v>36</v>
      </c>
    </row>
    <row x14ac:dyDescent="0.25" r="283" customHeight="1" ht="15.75">
      <c r="A283" s="14" t="s">
        <v>40</v>
      </c>
      <c r="B283" s="15">
        <v>104</v>
      </c>
      <c r="C283" s="15">
        <v>0</v>
      </c>
      <c r="D283" s="16" t="s">
        <v>36</v>
      </c>
    </row>
    <row x14ac:dyDescent="0.25" r="284" customHeight="1" ht="15.75">
      <c r="A284" s="14" t="s">
        <v>40</v>
      </c>
      <c r="B284" s="15">
        <v>115</v>
      </c>
      <c r="C284" s="15">
        <v>0</v>
      </c>
      <c r="D284" s="16" t="s">
        <v>36</v>
      </c>
    </row>
    <row x14ac:dyDescent="0.25" r="285" customHeight="1" ht="15.75">
      <c r="A285" s="14" t="s">
        <v>40</v>
      </c>
      <c r="B285" s="15">
        <v>105</v>
      </c>
      <c r="C285" s="15">
        <v>0</v>
      </c>
      <c r="D285" s="16" t="s">
        <v>36</v>
      </c>
    </row>
    <row x14ac:dyDescent="0.25" r="286" customHeight="1" ht="15.75">
      <c r="A286" s="14" t="s">
        <v>40</v>
      </c>
      <c r="B286" s="15">
        <v>105</v>
      </c>
      <c r="C286" s="15">
        <v>0</v>
      </c>
      <c r="D286" s="16" t="s">
        <v>36</v>
      </c>
    </row>
    <row x14ac:dyDescent="0.25" r="287" customHeight="1" ht="15.75">
      <c r="A287" s="14" t="s">
        <v>40</v>
      </c>
      <c r="B287" s="15">
        <v>104</v>
      </c>
      <c r="C287" s="15">
        <v>0</v>
      </c>
      <c r="D287" s="16" t="s">
        <v>36</v>
      </c>
    </row>
    <row x14ac:dyDescent="0.25" r="288" customHeight="1" ht="15.75">
      <c r="A288" s="14" t="s">
        <v>40</v>
      </c>
      <c r="B288" s="15">
        <v>79</v>
      </c>
      <c r="C288" s="15">
        <v>0</v>
      </c>
      <c r="D288" s="16" t="s">
        <v>36</v>
      </c>
    </row>
    <row x14ac:dyDescent="0.25" r="289" customHeight="1" ht="15.75">
      <c r="A289" s="14" t="s">
        <v>40</v>
      </c>
      <c r="B289" s="15">
        <v>110</v>
      </c>
      <c r="C289" s="15">
        <v>0</v>
      </c>
      <c r="D289" s="16" t="s">
        <v>36</v>
      </c>
    </row>
    <row x14ac:dyDescent="0.25" r="290" customHeight="1" ht="15.75">
      <c r="A290" s="14" t="s">
        <v>40</v>
      </c>
      <c r="B290" s="15">
        <v>116</v>
      </c>
      <c r="C290" s="15">
        <v>0</v>
      </c>
      <c r="D290" s="16" t="s">
        <v>36</v>
      </c>
    </row>
    <row x14ac:dyDescent="0.25" r="291" customHeight="1" ht="15.75">
      <c r="A291" s="14" t="s">
        <v>40</v>
      </c>
      <c r="B291" s="15">
        <v>110</v>
      </c>
      <c r="C291" s="15">
        <v>0</v>
      </c>
      <c r="D291" s="16" t="s">
        <v>36</v>
      </c>
    </row>
    <row x14ac:dyDescent="0.25" r="292" customHeight="1" ht="15.75">
      <c r="A292" s="14" t="s">
        <v>40</v>
      </c>
      <c r="B292" s="15">
        <v>116</v>
      </c>
      <c r="C292" s="15">
        <v>0</v>
      </c>
      <c r="D292" s="16" t="s">
        <v>36</v>
      </c>
    </row>
    <row x14ac:dyDescent="0.25" r="293" customHeight="1" ht="15.75">
      <c r="A293" s="14" t="s">
        <v>40</v>
      </c>
      <c r="B293" s="15">
        <v>120</v>
      </c>
      <c r="C293" s="15">
        <v>0</v>
      </c>
      <c r="D293" s="16" t="s">
        <v>36</v>
      </c>
    </row>
    <row x14ac:dyDescent="0.25" r="294" customHeight="1" ht="15.75">
      <c r="A294" s="14" t="s">
        <v>40</v>
      </c>
      <c r="B294" s="15">
        <v>110</v>
      </c>
      <c r="C294" s="15">
        <v>0</v>
      </c>
      <c r="D294" s="16" t="s">
        <v>36</v>
      </c>
    </row>
    <row x14ac:dyDescent="0.25" r="295" customHeight="1" ht="15.75">
      <c r="A295" s="14" t="s">
        <v>40</v>
      </c>
      <c r="B295" s="15">
        <v>107</v>
      </c>
      <c r="C295" s="15">
        <v>0</v>
      </c>
      <c r="D295" s="16" t="s">
        <v>36</v>
      </c>
    </row>
    <row x14ac:dyDescent="0.25" r="296" customHeight="1" ht="15.75">
      <c r="A296" s="14" t="s">
        <v>40</v>
      </c>
      <c r="B296" s="15">
        <v>100</v>
      </c>
      <c r="C296" s="15">
        <v>0</v>
      </c>
      <c r="D296" s="16" t="s">
        <v>36</v>
      </c>
    </row>
    <row x14ac:dyDescent="0.25" r="297" customHeight="1" ht="15.75">
      <c r="A297" s="14" t="s">
        <v>40</v>
      </c>
      <c r="B297" s="15">
        <v>100</v>
      </c>
      <c r="C297" s="15">
        <v>0</v>
      </c>
      <c r="D297" s="16" t="s">
        <v>36</v>
      </c>
    </row>
    <row x14ac:dyDescent="0.25" r="298" customHeight="1" ht="15.75">
      <c r="A298" s="14" t="s">
        <v>40</v>
      </c>
      <c r="B298" s="15">
        <v>87</v>
      </c>
      <c r="C298" s="15">
        <v>8</v>
      </c>
      <c r="D298" s="16" t="s">
        <v>36</v>
      </c>
    </row>
    <row x14ac:dyDescent="0.25" r="299" customHeight="1" ht="15.75">
      <c r="A299" s="14" t="s">
        <v>40</v>
      </c>
      <c r="B299" s="15">
        <v>119</v>
      </c>
      <c r="C299" s="15">
        <v>0</v>
      </c>
      <c r="D299" s="16" t="s">
        <v>36</v>
      </c>
    </row>
    <row x14ac:dyDescent="0.25" r="300" customHeight="1" ht="15.75">
      <c r="A300" s="14" t="s">
        <v>40</v>
      </c>
      <c r="B300" s="15">
        <v>114</v>
      </c>
      <c r="C300" s="15">
        <v>0</v>
      </c>
      <c r="D300" s="16" t="s">
        <v>36</v>
      </c>
    </row>
    <row x14ac:dyDescent="0.25" r="301" customHeight="1" ht="15.75">
      <c r="A301" s="14" t="s">
        <v>40</v>
      </c>
      <c r="B301" s="15">
        <v>116</v>
      </c>
      <c r="C301" s="15">
        <v>0</v>
      </c>
      <c r="D301" s="16" t="s">
        <v>36</v>
      </c>
    </row>
    <row x14ac:dyDescent="0.25" r="302" customHeight="1" ht="15.75">
      <c r="A302" s="14" t="s">
        <v>40</v>
      </c>
      <c r="B302" s="15">
        <v>115</v>
      </c>
      <c r="C302" s="15">
        <v>0</v>
      </c>
      <c r="D302" s="16" t="s">
        <v>36</v>
      </c>
    </row>
    <row x14ac:dyDescent="0.25" r="303" customHeight="1" ht="15.75">
      <c r="A303" s="14" t="s">
        <v>40</v>
      </c>
      <c r="B303" s="15">
        <v>129</v>
      </c>
      <c r="C303" s="15">
        <v>0</v>
      </c>
      <c r="D303" s="16" t="s">
        <v>36</v>
      </c>
    </row>
    <row x14ac:dyDescent="0.25" r="304" customHeight="1" ht="15.75">
      <c r="A304" s="14" t="s">
        <v>40</v>
      </c>
      <c r="B304" s="15">
        <v>100</v>
      </c>
      <c r="C304" s="15">
        <v>0</v>
      </c>
      <c r="D304" s="16" t="s">
        <v>36</v>
      </c>
    </row>
    <row x14ac:dyDescent="0.25" r="305" customHeight="1" ht="15.75">
      <c r="A305" s="14" t="s">
        <v>40</v>
      </c>
      <c r="B305" s="15">
        <v>121</v>
      </c>
      <c r="C305" s="15">
        <v>0</v>
      </c>
      <c r="D305" s="16" t="s">
        <v>36</v>
      </c>
    </row>
    <row x14ac:dyDescent="0.25" r="306" customHeight="1" ht="15.75">
      <c r="A306" s="14" t="s">
        <v>40</v>
      </c>
      <c r="B306" s="15">
        <v>65</v>
      </c>
      <c r="C306" s="15">
        <v>0</v>
      </c>
      <c r="D306" s="16" t="s">
        <v>36</v>
      </c>
    </row>
    <row x14ac:dyDescent="0.25" r="307" customHeight="1" ht="15.75">
      <c r="A307" s="14" t="s">
        <v>40</v>
      </c>
      <c r="B307" s="15">
        <v>113</v>
      </c>
      <c r="C307" s="15">
        <v>0</v>
      </c>
      <c r="D307" s="16" t="s">
        <v>36</v>
      </c>
    </row>
    <row x14ac:dyDescent="0.25" r="308" customHeight="1" ht="15.75">
      <c r="A308" s="14" t="s">
        <v>40</v>
      </c>
      <c r="B308" s="15">
        <v>109</v>
      </c>
      <c r="C308" s="15">
        <v>0</v>
      </c>
      <c r="D308" s="16" t="s">
        <v>36</v>
      </c>
    </row>
    <row x14ac:dyDescent="0.25" r="309" customHeight="1" ht="15.75">
      <c r="A309" s="14" t="s">
        <v>40</v>
      </c>
      <c r="B309" s="15">
        <v>119</v>
      </c>
      <c r="C309" s="15">
        <v>0</v>
      </c>
      <c r="D309" s="16" t="s">
        <v>36</v>
      </c>
    </row>
    <row x14ac:dyDescent="0.25" r="310" customHeight="1" ht="15.75">
      <c r="A310" s="14" t="s">
        <v>40</v>
      </c>
      <c r="B310" s="15">
        <v>120</v>
      </c>
      <c r="C310" s="15">
        <v>0</v>
      </c>
      <c r="D310" s="16" t="s">
        <v>36</v>
      </c>
    </row>
    <row x14ac:dyDescent="0.25" r="311" customHeight="1" ht="15.75">
      <c r="A311" s="14" t="s">
        <v>40</v>
      </c>
      <c r="B311" s="15">
        <v>114</v>
      </c>
      <c r="C311" s="15">
        <v>0</v>
      </c>
      <c r="D311" s="16" t="s">
        <v>36</v>
      </c>
    </row>
    <row x14ac:dyDescent="0.25" r="312" customHeight="1" ht="15.75">
      <c r="A312" s="14" t="s">
        <v>40</v>
      </c>
      <c r="B312" s="15">
        <v>119</v>
      </c>
      <c r="C312" s="15">
        <v>0</v>
      </c>
      <c r="D312" s="16" t="s">
        <v>36</v>
      </c>
    </row>
    <row x14ac:dyDescent="0.25" r="313" customHeight="1" ht="15.75">
      <c r="A313" s="14" t="s">
        <v>40</v>
      </c>
      <c r="B313" s="15">
        <v>144</v>
      </c>
      <c r="C313" s="15">
        <v>0</v>
      </c>
      <c r="D313" s="16" t="s">
        <v>36</v>
      </c>
    </row>
    <row x14ac:dyDescent="0.25" r="314" customHeight="1" ht="15.75">
      <c r="A314" s="14" t="s">
        <v>40</v>
      </c>
      <c r="B314" s="15">
        <v>200</v>
      </c>
      <c r="C314" s="15">
        <v>0</v>
      </c>
      <c r="D314" s="16" t="s">
        <v>36</v>
      </c>
    </row>
    <row x14ac:dyDescent="0.25" r="315" customHeight="1" ht="15.75">
      <c r="A315" s="14" t="s">
        <v>40</v>
      </c>
      <c r="B315" s="15">
        <v>106</v>
      </c>
      <c r="C315" s="15">
        <v>0</v>
      </c>
      <c r="D315" s="16" t="s">
        <v>36</v>
      </c>
    </row>
    <row x14ac:dyDescent="0.25" r="316" customHeight="1" ht="15.75">
      <c r="A316" s="14" t="s">
        <v>40</v>
      </c>
      <c r="B316" s="15">
        <v>119</v>
      </c>
      <c r="C316" s="15">
        <v>0</v>
      </c>
      <c r="D316" s="16" t="s">
        <v>36</v>
      </c>
    </row>
    <row x14ac:dyDescent="0.25" r="317" customHeight="1" ht="15.75">
      <c r="A317" s="14" t="s">
        <v>40</v>
      </c>
      <c r="B317" s="15">
        <v>111</v>
      </c>
      <c r="C317" s="15">
        <v>0</v>
      </c>
      <c r="D317" s="16" t="s">
        <v>36</v>
      </c>
    </row>
    <row x14ac:dyDescent="0.25" r="318" customHeight="1" ht="15.75">
      <c r="A318" s="14" t="s">
        <v>40</v>
      </c>
      <c r="B318" s="15">
        <v>112</v>
      </c>
      <c r="C318" s="15">
        <v>0</v>
      </c>
      <c r="D318" s="16" t="s">
        <v>36</v>
      </c>
    </row>
    <row x14ac:dyDescent="0.25" r="319" customHeight="1" ht="15.75">
      <c r="A319" s="14" t="s">
        <v>40</v>
      </c>
      <c r="B319" s="15">
        <v>105</v>
      </c>
      <c r="C319" s="15">
        <v>0</v>
      </c>
      <c r="D319" s="16" t="s">
        <v>36</v>
      </c>
    </row>
    <row x14ac:dyDescent="0.25" r="320" customHeight="1" ht="15.75">
      <c r="A320" s="14" t="s">
        <v>40</v>
      </c>
      <c r="B320" s="15">
        <v>119</v>
      </c>
      <c r="C320" s="15">
        <v>0</v>
      </c>
      <c r="D320" s="16" t="s">
        <v>36</v>
      </c>
    </row>
    <row x14ac:dyDescent="0.25" r="321" customHeight="1" ht="15.75">
      <c r="A321" s="14" t="s">
        <v>40</v>
      </c>
      <c r="B321" s="15">
        <v>121</v>
      </c>
      <c r="C321" s="15">
        <v>0</v>
      </c>
      <c r="D321" s="16" t="s">
        <v>36</v>
      </c>
    </row>
    <row x14ac:dyDescent="0.25" r="322" customHeight="1" ht="15.75">
      <c r="A322" s="14" t="s">
        <v>40</v>
      </c>
      <c r="B322" s="15">
        <v>127</v>
      </c>
      <c r="C322" s="15">
        <v>0</v>
      </c>
      <c r="D322" s="16" t="s">
        <v>36</v>
      </c>
    </row>
    <row x14ac:dyDescent="0.25" r="323" customHeight="1" ht="15.75">
      <c r="A323" s="14" t="s">
        <v>40</v>
      </c>
      <c r="B323" s="15">
        <v>120</v>
      </c>
      <c r="C323" s="15">
        <v>0</v>
      </c>
      <c r="D323" s="16" t="s">
        <v>36</v>
      </c>
    </row>
    <row x14ac:dyDescent="0.25" r="324" customHeight="1" ht="15.75">
      <c r="A324" s="14" t="s">
        <v>40</v>
      </c>
      <c r="B324" s="15">
        <v>106</v>
      </c>
      <c r="C324" s="15">
        <v>0</v>
      </c>
      <c r="D324" s="16" t="s">
        <v>36</v>
      </c>
    </row>
    <row x14ac:dyDescent="0.25" r="325" customHeight="1" ht="15.75">
      <c r="A325" s="14" t="s">
        <v>40</v>
      </c>
      <c r="B325" s="15">
        <v>75</v>
      </c>
      <c r="C325" s="15">
        <v>0</v>
      </c>
      <c r="D325" s="16" t="s">
        <v>36</v>
      </c>
    </row>
    <row x14ac:dyDescent="0.25" r="326" customHeight="1" ht="15.75">
      <c r="A326" s="14" t="s">
        <v>40</v>
      </c>
      <c r="B326" s="15">
        <v>115</v>
      </c>
      <c r="C326" s="15">
        <v>0</v>
      </c>
      <c r="D326" s="16" t="s">
        <v>36</v>
      </c>
    </row>
    <row x14ac:dyDescent="0.25" r="327" customHeight="1" ht="15.75">
      <c r="A327" s="14" t="s">
        <v>40</v>
      </c>
      <c r="B327" s="15">
        <v>114</v>
      </c>
      <c r="C327" s="15">
        <v>0</v>
      </c>
      <c r="D327" s="16" t="s">
        <v>36</v>
      </c>
    </row>
    <row x14ac:dyDescent="0.25" r="328" customHeight="1" ht="15.75">
      <c r="A328" s="14" t="s">
        <v>40</v>
      </c>
      <c r="B328" s="15">
        <v>114</v>
      </c>
      <c r="C328" s="15">
        <v>0</v>
      </c>
      <c r="D328" s="16" t="s">
        <v>36</v>
      </c>
    </row>
    <row x14ac:dyDescent="0.25" r="329" customHeight="1" ht="15.75">
      <c r="A329" s="14" t="s">
        <v>40</v>
      </c>
      <c r="B329" s="15">
        <v>114</v>
      </c>
      <c r="C329" s="15">
        <v>0</v>
      </c>
      <c r="D329" s="16" t="s">
        <v>36</v>
      </c>
    </row>
    <row x14ac:dyDescent="0.25" r="330" customHeight="1" ht="15.75">
      <c r="A330" s="14" t="s">
        <v>40</v>
      </c>
      <c r="B330" s="15">
        <v>116</v>
      </c>
      <c r="C330" s="15">
        <v>0</v>
      </c>
      <c r="D330" s="16" t="s">
        <v>36</v>
      </c>
    </row>
    <row x14ac:dyDescent="0.25" r="331" customHeight="1" ht="15.75">
      <c r="A331" s="14" t="s">
        <v>40</v>
      </c>
      <c r="B331" s="15">
        <v>130</v>
      </c>
      <c r="C331" s="15">
        <v>0</v>
      </c>
      <c r="D331" s="16" t="s">
        <v>36</v>
      </c>
    </row>
    <row x14ac:dyDescent="0.25" r="332" customHeight="1" ht="15.75">
      <c r="A332" s="14" t="s">
        <v>40</v>
      </c>
      <c r="B332" s="15">
        <v>115</v>
      </c>
      <c r="C332" s="15">
        <v>0</v>
      </c>
      <c r="D332" s="16" t="s">
        <v>36</v>
      </c>
    </row>
    <row x14ac:dyDescent="0.25" r="333" customHeight="1" ht="15.75">
      <c r="A333" s="14" t="s">
        <v>40</v>
      </c>
      <c r="B333" s="15">
        <v>65</v>
      </c>
      <c r="C333" s="15">
        <v>0</v>
      </c>
      <c r="D333" s="16" t="s">
        <v>36</v>
      </c>
    </row>
    <row x14ac:dyDescent="0.25" r="334" customHeight="1" ht="15.75">
      <c r="A334" s="14" t="s">
        <v>40</v>
      </c>
      <c r="B334" s="15">
        <v>120</v>
      </c>
      <c r="C334" s="15">
        <v>0</v>
      </c>
      <c r="D334" s="16" t="s">
        <v>36</v>
      </c>
    </row>
    <row x14ac:dyDescent="0.25" r="335" customHeight="1" ht="15.75">
      <c r="A335" s="14" t="s">
        <v>40</v>
      </c>
      <c r="B335" s="15">
        <v>112</v>
      </c>
      <c r="C335" s="15">
        <v>0</v>
      </c>
      <c r="D335" s="16" t="s">
        <v>36</v>
      </c>
    </row>
    <row x14ac:dyDescent="0.25" r="336" customHeight="1" ht="15.75">
      <c r="A336" s="14" t="s">
        <v>40</v>
      </c>
      <c r="B336" s="15">
        <v>106</v>
      </c>
      <c r="C336" s="15">
        <v>0</v>
      </c>
      <c r="D336" s="16" t="s">
        <v>36</v>
      </c>
    </row>
    <row x14ac:dyDescent="0.25" r="337" customHeight="1" ht="15.75">
      <c r="A337" s="14" t="s">
        <v>40</v>
      </c>
      <c r="B337" s="15">
        <v>135</v>
      </c>
      <c r="C337" s="15">
        <v>3</v>
      </c>
      <c r="D337" s="16" t="s">
        <v>36</v>
      </c>
    </row>
    <row x14ac:dyDescent="0.25" r="338" customHeight="1" ht="15.75">
      <c r="A338" s="14" t="s">
        <v>40</v>
      </c>
      <c r="B338" s="15">
        <v>104</v>
      </c>
      <c r="C338" s="15">
        <v>0</v>
      </c>
      <c r="D338" s="16" t="s">
        <v>36</v>
      </c>
    </row>
    <row x14ac:dyDescent="0.25" r="339" customHeight="1" ht="15.75">
      <c r="A339" s="14" t="s">
        <v>40</v>
      </c>
      <c r="B339" s="15">
        <v>123</v>
      </c>
      <c r="C339" s="15">
        <v>0</v>
      </c>
      <c r="D339" s="16" t="s">
        <v>36</v>
      </c>
    </row>
    <row x14ac:dyDescent="0.25" r="340" customHeight="1" ht="15.75">
      <c r="A340" s="14" t="s">
        <v>40</v>
      </c>
      <c r="B340" s="15">
        <v>109</v>
      </c>
      <c r="C340" s="15">
        <v>0</v>
      </c>
      <c r="D340" s="16" t="s">
        <v>36</v>
      </c>
    </row>
    <row x14ac:dyDescent="0.25" r="341" customHeight="1" ht="15.75">
      <c r="A341" s="14" t="s">
        <v>40</v>
      </c>
      <c r="B341" s="15">
        <v>114</v>
      </c>
      <c r="C341" s="15">
        <v>0</v>
      </c>
      <c r="D341" s="16" t="s">
        <v>36</v>
      </c>
    </row>
    <row x14ac:dyDescent="0.25" r="342" customHeight="1" ht="15.75">
      <c r="A342" s="14" t="s">
        <v>40</v>
      </c>
      <c r="B342" s="15">
        <v>109</v>
      </c>
      <c r="C342" s="15">
        <v>0</v>
      </c>
      <c r="D342" s="16" t="s">
        <v>36</v>
      </c>
    </row>
    <row x14ac:dyDescent="0.25" r="343" customHeight="1" ht="15.75">
      <c r="A343" s="14" t="s">
        <v>40</v>
      </c>
      <c r="B343" s="15">
        <v>105</v>
      </c>
      <c r="C343" s="15">
        <v>0</v>
      </c>
      <c r="D343" s="16" t="s">
        <v>36</v>
      </c>
    </row>
    <row x14ac:dyDescent="0.25" r="344" customHeight="1" ht="15.75">
      <c r="A344" s="14" t="s">
        <v>40</v>
      </c>
      <c r="B344" s="15">
        <v>109</v>
      </c>
      <c r="C344" s="15">
        <v>0</v>
      </c>
      <c r="D344" s="16" t="s">
        <v>36</v>
      </c>
    </row>
    <row x14ac:dyDescent="0.25" r="345" customHeight="1" ht="15.75">
      <c r="A345" s="14" t="s">
        <v>40</v>
      </c>
      <c r="B345" s="15">
        <v>112</v>
      </c>
      <c r="C345" s="15">
        <v>0</v>
      </c>
      <c r="D345" s="16" t="s">
        <v>36</v>
      </c>
    </row>
    <row x14ac:dyDescent="0.25" r="346" customHeight="1" ht="15.75">
      <c r="A346" s="14" t="s">
        <v>40</v>
      </c>
      <c r="B346" s="15">
        <v>89</v>
      </c>
      <c r="C346" s="15">
        <v>5</v>
      </c>
      <c r="D346" s="16" t="s">
        <v>36</v>
      </c>
    </row>
    <row x14ac:dyDescent="0.25" r="347" customHeight="1" ht="15.75">
      <c r="A347" s="14" t="s">
        <v>40</v>
      </c>
      <c r="B347" s="15">
        <v>96</v>
      </c>
      <c r="C347" s="15">
        <v>0</v>
      </c>
      <c r="D347" s="16" t="s">
        <v>36</v>
      </c>
    </row>
    <row x14ac:dyDescent="0.25" r="348" customHeight="1" ht="15.75">
      <c r="A348" s="14" t="s">
        <v>40</v>
      </c>
      <c r="B348" s="15">
        <v>108</v>
      </c>
      <c r="C348" s="15">
        <v>0</v>
      </c>
      <c r="D348" s="16" t="s">
        <v>36</v>
      </c>
    </row>
    <row x14ac:dyDescent="0.25" r="349" customHeight="1" ht="15.75">
      <c r="A349" s="14" t="s">
        <v>40</v>
      </c>
      <c r="B349" s="15">
        <v>109</v>
      </c>
      <c r="C349" s="15">
        <v>0</v>
      </c>
      <c r="D349" s="16" t="s">
        <v>36</v>
      </c>
    </row>
    <row x14ac:dyDescent="0.25" r="350" customHeight="1" ht="15.75">
      <c r="A350" s="14" t="s">
        <v>40</v>
      </c>
      <c r="B350" s="15">
        <v>119</v>
      </c>
      <c r="C350" s="15">
        <v>0</v>
      </c>
      <c r="D350" s="16" t="s">
        <v>36</v>
      </c>
    </row>
    <row x14ac:dyDescent="0.25" r="351" customHeight="1" ht="15.75">
      <c r="A351" s="14" t="s">
        <v>40</v>
      </c>
      <c r="B351" s="15">
        <v>130</v>
      </c>
      <c r="C351" s="15">
        <v>0</v>
      </c>
      <c r="D351" s="16" t="s">
        <v>36</v>
      </c>
    </row>
    <row x14ac:dyDescent="0.25" r="352" customHeight="1" ht="15.75">
      <c r="A352" s="14" t="s">
        <v>40</v>
      </c>
      <c r="B352" s="15">
        <v>123</v>
      </c>
      <c r="C352" s="15">
        <v>0</v>
      </c>
      <c r="D352" s="16" t="s">
        <v>36</v>
      </c>
    </row>
    <row x14ac:dyDescent="0.25" r="353" customHeight="1" ht="15.75">
      <c r="A353" s="14" t="s">
        <v>40</v>
      </c>
      <c r="B353" s="15">
        <v>112</v>
      </c>
      <c r="C353" s="15">
        <v>0</v>
      </c>
      <c r="D353" s="16" t="s">
        <v>36</v>
      </c>
    </row>
    <row x14ac:dyDescent="0.25" r="354" customHeight="1" ht="15.75">
      <c r="A354" s="14" t="s">
        <v>40</v>
      </c>
      <c r="B354" s="15">
        <v>116</v>
      </c>
      <c r="C354" s="15">
        <v>0</v>
      </c>
      <c r="D354" s="16" t="s">
        <v>36</v>
      </c>
    </row>
    <row x14ac:dyDescent="0.25" r="355" customHeight="1" ht="15.75">
      <c r="A355" s="14" t="s">
        <v>40</v>
      </c>
      <c r="B355" s="15">
        <v>112</v>
      </c>
      <c r="C355" s="15">
        <v>0</v>
      </c>
      <c r="D355" s="16" t="s">
        <v>36</v>
      </c>
    </row>
    <row x14ac:dyDescent="0.25" r="356" customHeight="1" ht="15.75">
      <c r="A356" s="14" t="s">
        <v>40</v>
      </c>
      <c r="B356" s="15">
        <v>129</v>
      </c>
      <c r="C356" s="15">
        <v>0</v>
      </c>
      <c r="D356" s="16" t="s">
        <v>36</v>
      </c>
    </row>
    <row x14ac:dyDescent="0.25" r="357" customHeight="1" ht="15.75">
      <c r="A357" s="14" t="s">
        <v>40</v>
      </c>
      <c r="B357" s="15">
        <v>123</v>
      </c>
      <c r="C357" s="15">
        <v>0</v>
      </c>
      <c r="D357" s="16" t="s">
        <v>36</v>
      </c>
    </row>
    <row x14ac:dyDescent="0.25" r="358" customHeight="1" ht="15.75">
      <c r="A358" s="14" t="s">
        <v>40</v>
      </c>
      <c r="B358" s="15">
        <v>131</v>
      </c>
      <c r="C358" s="15">
        <v>0</v>
      </c>
      <c r="D358" s="16" t="s">
        <v>36</v>
      </c>
    </row>
    <row x14ac:dyDescent="0.25" r="359" customHeight="1" ht="15.75">
      <c r="A359" s="14" t="s">
        <v>40</v>
      </c>
      <c r="B359" s="15">
        <v>121</v>
      </c>
      <c r="C359" s="15">
        <v>0</v>
      </c>
      <c r="D359" s="16" t="s">
        <v>36</v>
      </c>
    </row>
    <row x14ac:dyDescent="0.25" r="360" customHeight="1" ht="15.75">
      <c r="A360" s="14" t="s">
        <v>40</v>
      </c>
      <c r="B360" s="15">
        <v>122</v>
      </c>
      <c r="C360" s="15">
        <v>0</v>
      </c>
      <c r="D360" s="16" t="s">
        <v>36</v>
      </c>
    </row>
    <row x14ac:dyDescent="0.25" r="361" customHeight="1" ht="15.75">
      <c r="A361" s="14" t="s">
        <v>40</v>
      </c>
      <c r="B361" s="15">
        <v>132</v>
      </c>
      <c r="C361" s="15">
        <v>0</v>
      </c>
      <c r="D361" s="16" t="s">
        <v>36</v>
      </c>
    </row>
    <row x14ac:dyDescent="0.25" r="362" customHeight="1" ht="15.75">
      <c r="A362" s="14" t="s">
        <v>40</v>
      </c>
      <c r="B362" s="15">
        <v>131</v>
      </c>
      <c r="C362" s="15">
        <v>0</v>
      </c>
      <c r="D362" s="16" t="s">
        <v>36</v>
      </c>
    </row>
    <row x14ac:dyDescent="0.25" r="363" customHeight="1" ht="15.75">
      <c r="A363" s="14" t="s">
        <v>40</v>
      </c>
      <c r="B363" s="15">
        <v>114</v>
      </c>
      <c r="C363" s="15">
        <v>0</v>
      </c>
      <c r="D363" s="16" t="s">
        <v>36</v>
      </c>
    </row>
    <row x14ac:dyDescent="0.25" r="364" customHeight="1" ht="15.75">
      <c r="A364" s="14" t="s">
        <v>40</v>
      </c>
      <c r="B364" s="15">
        <v>157</v>
      </c>
      <c r="C364" s="15">
        <v>5</v>
      </c>
      <c r="D364" s="16" t="s">
        <v>36</v>
      </c>
    </row>
    <row x14ac:dyDescent="0.25" r="365" customHeight="1" ht="15.75">
      <c r="A365" s="14" t="s">
        <v>40</v>
      </c>
      <c r="B365" s="15">
        <v>151</v>
      </c>
      <c r="C365" s="15">
        <v>4</v>
      </c>
      <c r="D365" s="16" t="s">
        <v>36</v>
      </c>
    </row>
    <row x14ac:dyDescent="0.25" r="366" customHeight="1" ht="15.75">
      <c r="A366" s="14" t="s">
        <v>40</v>
      </c>
      <c r="B366" s="15">
        <v>115</v>
      </c>
      <c r="C366" s="15">
        <v>0</v>
      </c>
      <c r="D366" s="16" t="s">
        <v>36</v>
      </c>
    </row>
    <row x14ac:dyDescent="0.25" r="367" customHeight="1" ht="15.75">
      <c r="A367" s="14" t="s">
        <v>40</v>
      </c>
      <c r="B367" s="15">
        <v>131</v>
      </c>
      <c r="C367" s="15">
        <v>0</v>
      </c>
      <c r="D367" s="16" t="s">
        <v>36</v>
      </c>
    </row>
    <row x14ac:dyDescent="0.25" r="368" customHeight="1" ht="15.75">
      <c r="A368" s="14" t="s">
        <v>40</v>
      </c>
      <c r="B368" s="15">
        <v>132</v>
      </c>
      <c r="C368" s="15">
        <v>0</v>
      </c>
      <c r="D368" s="16" t="s">
        <v>36</v>
      </c>
    </row>
    <row x14ac:dyDescent="0.25" r="369" customHeight="1" ht="15.75">
      <c r="A369" s="14" t="s">
        <v>40</v>
      </c>
      <c r="B369" s="15">
        <v>120</v>
      </c>
      <c r="C369" s="15">
        <v>0</v>
      </c>
      <c r="D369" s="16" t="s">
        <v>36</v>
      </c>
    </row>
    <row x14ac:dyDescent="0.25" r="370" customHeight="1" ht="15.75">
      <c r="A370" s="14" t="s">
        <v>40</v>
      </c>
      <c r="B370" s="15">
        <v>120</v>
      </c>
      <c r="C370" s="15">
        <v>0</v>
      </c>
      <c r="D370" s="16" t="s">
        <v>36</v>
      </c>
    </row>
    <row x14ac:dyDescent="0.25" r="371" customHeight="1" ht="15.75">
      <c r="A371" s="14" t="s">
        <v>40</v>
      </c>
      <c r="B371" s="15">
        <v>123</v>
      </c>
      <c r="C371" s="15">
        <v>0</v>
      </c>
      <c r="D371" s="16" t="s">
        <v>36</v>
      </c>
    </row>
    <row x14ac:dyDescent="0.25" r="372" customHeight="1" ht="15.75">
      <c r="A372" s="14" t="s">
        <v>40</v>
      </c>
      <c r="B372" s="15">
        <v>114</v>
      </c>
      <c r="C372" s="15">
        <v>0</v>
      </c>
      <c r="D372" s="16" t="s">
        <v>36</v>
      </c>
    </row>
    <row x14ac:dyDescent="0.25" r="373" customHeight="1" ht="15.75">
      <c r="A373" s="14" t="s">
        <v>40</v>
      </c>
      <c r="B373" s="15">
        <v>113</v>
      </c>
      <c r="C373" s="15">
        <v>0</v>
      </c>
      <c r="D373" s="16" t="s">
        <v>36</v>
      </c>
    </row>
    <row x14ac:dyDescent="0.25" r="374" customHeight="1" ht="15.75">
      <c r="A374" s="14" t="s">
        <v>40</v>
      </c>
      <c r="B374" s="15">
        <v>116</v>
      </c>
      <c r="C374" s="15">
        <v>0</v>
      </c>
      <c r="D374" s="16" t="s">
        <v>36</v>
      </c>
    </row>
    <row x14ac:dyDescent="0.25" r="375" customHeight="1" ht="15.75">
      <c r="A375" s="14" t="s">
        <v>40</v>
      </c>
      <c r="B375" s="15">
        <v>162</v>
      </c>
      <c r="C375" s="15">
        <v>6</v>
      </c>
      <c r="D375" s="16" t="s">
        <v>36</v>
      </c>
    </row>
    <row x14ac:dyDescent="0.25" r="376" customHeight="1" ht="15.75">
      <c r="A376" s="14" t="s">
        <v>40</v>
      </c>
      <c r="B376" s="15">
        <v>91</v>
      </c>
      <c r="C376" s="15">
        <v>9</v>
      </c>
      <c r="D376" s="16" t="s">
        <v>36</v>
      </c>
    </row>
    <row x14ac:dyDescent="0.25" r="377" customHeight="1" ht="15.75">
      <c r="A377" s="14" t="s">
        <v>40</v>
      </c>
      <c r="B377" s="15">
        <v>127</v>
      </c>
      <c r="C377" s="15">
        <v>0</v>
      </c>
      <c r="D377" s="16" t="s">
        <v>36</v>
      </c>
    </row>
    <row x14ac:dyDescent="0.25" r="378" customHeight="1" ht="15.75">
      <c r="A378" s="14" t="s">
        <v>40</v>
      </c>
      <c r="B378" s="15">
        <v>126</v>
      </c>
      <c r="C378" s="15">
        <v>0</v>
      </c>
      <c r="D378" s="16" t="s">
        <v>36</v>
      </c>
    </row>
    <row x14ac:dyDescent="0.25" r="379" customHeight="1" ht="15.75">
      <c r="A379" s="14" t="s">
        <v>40</v>
      </c>
      <c r="B379" s="15">
        <v>120</v>
      </c>
      <c r="C379" s="15">
        <v>0</v>
      </c>
      <c r="D379" s="16" t="s">
        <v>36</v>
      </c>
    </row>
    <row x14ac:dyDescent="0.25" r="380" customHeight="1" ht="15.75">
      <c r="A380" s="14" t="s">
        <v>40</v>
      </c>
      <c r="B380" s="15">
        <v>126</v>
      </c>
      <c r="C380" s="15">
        <v>0</v>
      </c>
      <c r="D380" s="16" t="s">
        <v>36</v>
      </c>
    </row>
    <row x14ac:dyDescent="0.25" r="381" customHeight="1" ht="15.75">
      <c r="A381" s="14" t="s">
        <v>40</v>
      </c>
      <c r="B381" s="15">
        <v>115</v>
      </c>
      <c r="C381" s="15">
        <v>0</v>
      </c>
      <c r="D381" s="16" t="s">
        <v>36</v>
      </c>
    </row>
    <row x14ac:dyDescent="0.25" r="382" customHeight="1" ht="15.75">
      <c r="A382" s="14" t="s">
        <v>40</v>
      </c>
      <c r="B382" s="15">
        <v>126</v>
      </c>
      <c r="C382" s="15">
        <v>0</v>
      </c>
      <c r="D382" s="16" t="s">
        <v>36</v>
      </c>
    </row>
    <row x14ac:dyDescent="0.25" r="383" customHeight="1" ht="15.75">
      <c r="A383" s="14" t="s">
        <v>40</v>
      </c>
      <c r="B383" s="15">
        <v>117</v>
      </c>
      <c r="C383" s="15">
        <v>0</v>
      </c>
      <c r="D383" s="16" t="s">
        <v>36</v>
      </c>
    </row>
    <row x14ac:dyDescent="0.25" r="384" customHeight="1" ht="15.75">
      <c r="A384" s="14" t="s">
        <v>40</v>
      </c>
      <c r="B384" s="15">
        <v>126</v>
      </c>
      <c r="C384" s="15">
        <v>0</v>
      </c>
      <c r="D384" s="16" t="s">
        <v>36</v>
      </c>
    </row>
    <row x14ac:dyDescent="0.25" r="385" customHeight="1" ht="15.75">
      <c r="A385" s="14" t="s">
        <v>40</v>
      </c>
      <c r="B385" s="15">
        <v>108</v>
      </c>
      <c r="C385" s="15">
        <v>0</v>
      </c>
      <c r="D385" s="16" t="s">
        <v>36</v>
      </c>
    </row>
    <row x14ac:dyDescent="0.25" r="386" customHeight="1" ht="15.75">
      <c r="A386" s="14" t="s">
        <v>40</v>
      </c>
      <c r="B386" s="15">
        <v>132</v>
      </c>
      <c r="C386" s="15">
        <v>0</v>
      </c>
      <c r="D386" s="16" t="s">
        <v>36</v>
      </c>
    </row>
    <row x14ac:dyDescent="0.25" r="387" customHeight="1" ht="15.75">
      <c r="A387" s="14" t="s">
        <v>40</v>
      </c>
      <c r="B387" s="15">
        <v>126</v>
      </c>
      <c r="C387" s="15">
        <v>0</v>
      </c>
      <c r="D387" s="16" t="s">
        <v>36</v>
      </c>
    </row>
    <row x14ac:dyDescent="0.25" r="388" customHeight="1" ht="15.75">
      <c r="A388" s="14" t="s">
        <v>40</v>
      </c>
      <c r="B388" s="15">
        <v>112</v>
      </c>
      <c r="C388" s="15">
        <v>0</v>
      </c>
      <c r="D388" s="16" t="s">
        <v>36</v>
      </c>
    </row>
    <row x14ac:dyDescent="0.25" r="389" customHeight="1" ht="15.75">
      <c r="A389" s="14" t="s">
        <v>40</v>
      </c>
      <c r="B389" s="15">
        <v>109</v>
      </c>
      <c r="C389" s="15">
        <v>0</v>
      </c>
      <c r="D389" s="16" t="s">
        <v>36</v>
      </c>
    </row>
    <row x14ac:dyDescent="0.25" r="390" customHeight="1" ht="15.75">
      <c r="A390" s="14" t="s">
        <v>40</v>
      </c>
      <c r="B390" s="15">
        <v>124</v>
      </c>
      <c r="C390" s="15">
        <v>0</v>
      </c>
      <c r="D390" s="16" t="s">
        <v>36</v>
      </c>
    </row>
    <row x14ac:dyDescent="0.25" r="391" customHeight="1" ht="15.75">
      <c r="A391" s="14" t="s">
        <v>40</v>
      </c>
      <c r="B391" s="15">
        <v>161</v>
      </c>
      <c r="C391" s="15">
        <v>0</v>
      </c>
      <c r="D391" s="16" t="s">
        <v>36</v>
      </c>
    </row>
    <row x14ac:dyDescent="0.25" r="392" customHeight="1" ht="15.75">
      <c r="A392" s="14" t="s">
        <v>40</v>
      </c>
      <c r="B392" s="15">
        <v>112</v>
      </c>
      <c r="C392" s="15">
        <v>0</v>
      </c>
      <c r="D392" s="16" t="s">
        <v>36</v>
      </c>
    </row>
    <row x14ac:dyDescent="0.25" r="393" customHeight="1" ht="15.75">
      <c r="A393" s="14" t="s">
        <v>40</v>
      </c>
      <c r="B393" s="15">
        <v>110</v>
      </c>
      <c r="C393" s="15">
        <v>0</v>
      </c>
      <c r="D393" s="16" t="s">
        <v>36</v>
      </c>
    </row>
    <row x14ac:dyDescent="0.25" r="394" customHeight="1" ht="15.75">
      <c r="A394" s="14" t="s">
        <v>40</v>
      </c>
      <c r="B394" s="15">
        <v>169</v>
      </c>
      <c r="C394" s="15">
        <v>7</v>
      </c>
      <c r="D394" s="16" t="s">
        <v>36</v>
      </c>
    </row>
    <row x14ac:dyDescent="0.25" r="395" customHeight="1" ht="15.75">
      <c r="A395" s="14" t="s">
        <v>40</v>
      </c>
      <c r="B395" s="15">
        <v>191</v>
      </c>
      <c r="C395" s="15">
        <v>5</v>
      </c>
      <c r="D395" s="16" t="s">
        <v>36</v>
      </c>
    </row>
    <row x14ac:dyDescent="0.25" r="396" customHeight="1" ht="15.75">
      <c r="A396" s="14" t="s">
        <v>40</v>
      </c>
      <c r="B396" s="15">
        <v>115</v>
      </c>
      <c r="C396" s="15">
        <v>0</v>
      </c>
      <c r="D396" s="16" t="s">
        <v>36</v>
      </c>
    </row>
    <row x14ac:dyDescent="0.25" r="397" customHeight="1" ht="15.75">
      <c r="A397" s="14" t="s">
        <v>40</v>
      </c>
      <c r="B397" s="15">
        <v>120</v>
      </c>
      <c r="C397" s="15">
        <v>0</v>
      </c>
      <c r="D397" s="16" t="s">
        <v>36</v>
      </c>
    </row>
    <row x14ac:dyDescent="0.25" r="398" customHeight="1" ht="15.75">
      <c r="A398" s="14" t="s">
        <v>40</v>
      </c>
      <c r="B398" s="15">
        <v>92</v>
      </c>
      <c r="C398" s="15">
        <v>0</v>
      </c>
      <c r="D398" s="16" t="s">
        <v>36</v>
      </c>
    </row>
    <row x14ac:dyDescent="0.25" r="399" customHeight="1" ht="15.75">
      <c r="A399" s="14" t="s">
        <v>40</v>
      </c>
      <c r="B399" s="15">
        <v>110</v>
      </c>
      <c r="C399" s="15">
        <v>0</v>
      </c>
      <c r="D399" s="16" t="s">
        <v>36</v>
      </c>
    </row>
    <row x14ac:dyDescent="0.25" r="400" customHeight="1" ht="15.75">
      <c r="A400" s="14" t="s">
        <v>40</v>
      </c>
      <c r="B400" s="15">
        <v>125</v>
      </c>
      <c r="C400" s="15">
        <v>0</v>
      </c>
      <c r="D400" s="16" t="s">
        <v>36</v>
      </c>
    </row>
    <row x14ac:dyDescent="0.25" r="401" customHeight="1" ht="15.75">
      <c r="A401" s="14" t="s">
        <v>40</v>
      </c>
      <c r="B401" s="15">
        <v>135</v>
      </c>
      <c r="C401" s="15">
        <v>0</v>
      </c>
      <c r="D401" s="16" t="s">
        <v>36</v>
      </c>
    </row>
    <row x14ac:dyDescent="0.25" r="402" customHeight="1" ht="15.75">
      <c r="A402" s="14" t="s">
        <v>40</v>
      </c>
      <c r="B402" s="15">
        <v>137</v>
      </c>
      <c r="C402" s="15">
        <v>0</v>
      </c>
      <c r="D402" s="16" t="s">
        <v>36</v>
      </c>
    </row>
    <row x14ac:dyDescent="0.25" r="403" customHeight="1" ht="15.75">
      <c r="A403" s="14" t="s">
        <v>40</v>
      </c>
      <c r="B403" s="15">
        <v>110</v>
      </c>
      <c r="C403" s="15">
        <v>0</v>
      </c>
      <c r="D403" s="16" t="s">
        <v>36</v>
      </c>
    </row>
    <row x14ac:dyDescent="0.25" r="404" customHeight="1" ht="15.75">
      <c r="A404" s="14" t="s">
        <v>40</v>
      </c>
      <c r="B404" s="15">
        <v>83</v>
      </c>
      <c r="C404" s="15">
        <v>10</v>
      </c>
      <c r="D404" s="16" t="s">
        <v>36</v>
      </c>
    </row>
    <row x14ac:dyDescent="0.25" r="405" customHeight="1" ht="15.75">
      <c r="A405" s="14" t="s">
        <v>40</v>
      </c>
      <c r="B405" s="15">
        <v>120</v>
      </c>
      <c r="C405" s="15">
        <v>0</v>
      </c>
      <c r="D405" s="16" t="s">
        <v>36</v>
      </c>
    </row>
    <row x14ac:dyDescent="0.25" r="406" customHeight="1" ht="15.75">
      <c r="A406" s="14" t="s">
        <v>40</v>
      </c>
      <c r="B406" s="15">
        <v>135</v>
      </c>
      <c r="C406" s="15">
        <v>0</v>
      </c>
      <c r="D406" s="16" t="s">
        <v>36</v>
      </c>
    </row>
    <row x14ac:dyDescent="0.25" r="407" customHeight="1" ht="15.75">
      <c r="A407" s="14" t="s">
        <v>40</v>
      </c>
      <c r="B407" s="15">
        <v>120</v>
      </c>
      <c r="C407" s="15">
        <v>0</v>
      </c>
      <c r="D407" s="16" t="s">
        <v>36</v>
      </c>
    </row>
    <row x14ac:dyDescent="0.25" r="408" customHeight="1" ht="15.75">
      <c r="A408" s="14" t="s">
        <v>40</v>
      </c>
      <c r="B408" s="15">
        <v>125</v>
      </c>
      <c r="C408" s="15">
        <v>0</v>
      </c>
      <c r="D408" s="16" t="s">
        <v>36</v>
      </c>
    </row>
    <row x14ac:dyDescent="0.25" r="409" customHeight="1" ht="15.75">
      <c r="A409" s="14" t="s">
        <v>40</v>
      </c>
      <c r="B409" s="15">
        <v>115</v>
      </c>
      <c r="C409" s="15">
        <v>0</v>
      </c>
      <c r="D409" s="16" t="s">
        <v>36</v>
      </c>
    </row>
    <row x14ac:dyDescent="0.25" r="410" customHeight="1" ht="15.75">
      <c r="A410" s="14" t="s">
        <v>40</v>
      </c>
      <c r="B410" s="15">
        <v>120</v>
      </c>
      <c r="C410" s="15">
        <v>0</v>
      </c>
      <c r="D410" s="16" t="s">
        <v>36</v>
      </c>
    </row>
    <row x14ac:dyDescent="0.25" r="411" customHeight="1" ht="15.75">
      <c r="A411" s="14" t="s">
        <v>40</v>
      </c>
      <c r="B411" s="15">
        <v>77</v>
      </c>
      <c r="C411" s="15">
        <v>0</v>
      </c>
      <c r="D411" s="16" t="s">
        <v>36</v>
      </c>
    </row>
    <row x14ac:dyDescent="0.25" r="412" customHeight="1" ht="15.75">
      <c r="A412" s="14" t="s">
        <v>40</v>
      </c>
      <c r="B412" s="15">
        <v>92</v>
      </c>
      <c r="C412" s="15">
        <v>12</v>
      </c>
      <c r="D412" s="16" t="s">
        <v>36</v>
      </c>
    </row>
    <row x14ac:dyDescent="0.25" r="413" customHeight="1" ht="15.75">
      <c r="A413" s="14" t="s">
        <v>40</v>
      </c>
      <c r="B413" s="15">
        <v>115</v>
      </c>
      <c r="C413" s="15">
        <v>0</v>
      </c>
      <c r="D413" s="16" t="s">
        <v>36</v>
      </c>
    </row>
    <row x14ac:dyDescent="0.25" r="414" customHeight="1" ht="15.75">
      <c r="A414" s="14" t="s">
        <v>40</v>
      </c>
      <c r="B414" s="15">
        <v>130</v>
      </c>
      <c r="C414" s="15">
        <v>0</v>
      </c>
      <c r="D414" s="16" t="s">
        <v>36</v>
      </c>
    </row>
    <row x14ac:dyDescent="0.25" r="415" customHeight="1" ht="15.75">
      <c r="A415" s="14" t="s">
        <v>40</v>
      </c>
      <c r="B415" s="15">
        <v>118</v>
      </c>
      <c r="C415" s="15">
        <v>0</v>
      </c>
      <c r="D415" s="16" t="s">
        <v>36</v>
      </c>
    </row>
    <row x14ac:dyDescent="0.25" r="416" customHeight="1" ht="15.75">
      <c r="A416" s="14" t="s">
        <v>40</v>
      </c>
      <c r="B416" s="15">
        <v>123</v>
      </c>
      <c r="C416" s="15">
        <v>0</v>
      </c>
      <c r="D416" s="16" t="s">
        <v>36</v>
      </c>
    </row>
    <row x14ac:dyDescent="0.25" r="417" customHeight="1" ht="15.75">
      <c r="A417" s="14" t="s">
        <v>40</v>
      </c>
      <c r="B417" s="15">
        <v>118</v>
      </c>
      <c r="C417" s="15">
        <v>0</v>
      </c>
      <c r="D417" s="16" t="s">
        <v>36</v>
      </c>
    </row>
    <row x14ac:dyDescent="0.25" r="418" customHeight="1" ht="15.75">
      <c r="A418" s="14" t="s">
        <v>40</v>
      </c>
      <c r="B418" s="15">
        <v>110</v>
      </c>
      <c r="C418" s="15">
        <v>0</v>
      </c>
      <c r="D418" s="16" t="s">
        <v>36</v>
      </c>
    </row>
    <row x14ac:dyDescent="0.25" r="419" customHeight="1" ht="15.75">
      <c r="A419" s="14" t="s">
        <v>40</v>
      </c>
      <c r="B419" s="15">
        <v>112</v>
      </c>
      <c r="C419" s="15">
        <v>0</v>
      </c>
      <c r="D419" s="16" t="s">
        <v>36</v>
      </c>
    </row>
    <row x14ac:dyDescent="0.25" r="420" customHeight="1" ht="15.75">
      <c r="A420" s="14" t="s">
        <v>40</v>
      </c>
      <c r="B420" s="15">
        <v>113</v>
      </c>
      <c r="C420" s="15">
        <v>0</v>
      </c>
      <c r="D420" s="16" t="s">
        <v>36</v>
      </c>
    </row>
    <row x14ac:dyDescent="0.25" r="421" customHeight="1" ht="15.75">
      <c r="A421" s="14" t="s">
        <v>40</v>
      </c>
      <c r="B421" s="15">
        <v>93</v>
      </c>
      <c r="C421" s="15">
        <v>0</v>
      </c>
      <c r="D421" s="16" t="s">
        <v>36</v>
      </c>
    </row>
    <row x14ac:dyDescent="0.25" r="422" customHeight="1" ht="15.75">
      <c r="A422" s="14" t="s">
        <v>40</v>
      </c>
      <c r="B422" s="15">
        <v>123</v>
      </c>
      <c r="C422" s="15">
        <v>0</v>
      </c>
      <c r="D422" s="16" t="s">
        <v>36</v>
      </c>
    </row>
    <row x14ac:dyDescent="0.25" r="423" customHeight="1" ht="15.75">
      <c r="A423" s="14" t="s">
        <v>40</v>
      </c>
      <c r="B423" s="15">
        <v>115</v>
      </c>
      <c r="C423" s="15">
        <v>0</v>
      </c>
      <c r="D423" s="16" t="s">
        <v>36</v>
      </c>
    </row>
    <row x14ac:dyDescent="0.25" r="424" customHeight="1" ht="15.75">
      <c r="A424" s="14" t="s">
        <v>40</v>
      </c>
      <c r="B424" s="15">
        <v>98</v>
      </c>
      <c r="C424" s="15">
        <v>0</v>
      </c>
      <c r="D424" s="16" t="s">
        <v>36</v>
      </c>
    </row>
    <row x14ac:dyDescent="0.25" r="425" customHeight="1" ht="15.75">
      <c r="A425" s="14" t="s">
        <v>40</v>
      </c>
      <c r="B425" s="15">
        <v>112</v>
      </c>
      <c r="C425" s="15">
        <v>0</v>
      </c>
      <c r="D425" s="16" t="s">
        <v>36</v>
      </c>
    </row>
    <row x14ac:dyDescent="0.25" r="426" customHeight="1" ht="15.75">
      <c r="A426" s="14" t="s">
        <v>40</v>
      </c>
      <c r="B426" s="15">
        <v>113</v>
      </c>
      <c r="C426" s="15">
        <v>0</v>
      </c>
      <c r="D426" s="16" t="s">
        <v>36</v>
      </c>
    </row>
    <row x14ac:dyDescent="0.25" r="427" customHeight="1" ht="15.75">
      <c r="A427" s="14" t="s">
        <v>40</v>
      </c>
      <c r="B427" s="15">
        <v>74</v>
      </c>
      <c r="C427" s="15">
        <v>0</v>
      </c>
      <c r="D427" s="16" t="s">
        <v>36</v>
      </c>
    </row>
    <row x14ac:dyDescent="0.25" r="428" customHeight="1" ht="15.75">
      <c r="A428" s="14" t="s">
        <v>40</v>
      </c>
      <c r="B428" s="15">
        <v>112</v>
      </c>
      <c r="C428" s="15">
        <v>0</v>
      </c>
      <c r="D428" s="16" t="s">
        <v>36</v>
      </c>
    </row>
    <row x14ac:dyDescent="0.25" r="429" customHeight="1" ht="15.75">
      <c r="A429" s="14" t="s">
        <v>40</v>
      </c>
      <c r="B429" s="15">
        <v>108</v>
      </c>
      <c r="C429" s="15">
        <v>0</v>
      </c>
      <c r="D429" s="16" t="s">
        <v>36</v>
      </c>
    </row>
    <row x14ac:dyDescent="0.25" r="430" customHeight="1" ht="15.75">
      <c r="A430" s="14" t="s">
        <v>40</v>
      </c>
      <c r="B430" s="15">
        <v>75</v>
      </c>
      <c r="C430" s="15">
        <v>7</v>
      </c>
      <c r="D430" s="16" t="s">
        <v>36</v>
      </c>
    </row>
    <row x14ac:dyDescent="0.25" r="431" customHeight="1" ht="15.75">
      <c r="A431" s="14" t="s">
        <v>40</v>
      </c>
      <c r="B431" s="15">
        <v>112</v>
      </c>
      <c r="C431" s="15">
        <v>0</v>
      </c>
      <c r="D431" s="16" t="s">
        <v>36</v>
      </c>
    </row>
    <row x14ac:dyDescent="0.25" r="432" customHeight="1" ht="15.75">
      <c r="A432" s="14" t="s">
        <v>40</v>
      </c>
      <c r="B432" s="15">
        <v>106</v>
      </c>
      <c r="C432" s="15">
        <v>0</v>
      </c>
      <c r="D432" s="16" t="s">
        <v>36</v>
      </c>
    </row>
    <row x14ac:dyDescent="0.25" r="433" customHeight="1" ht="15.75">
      <c r="A433" s="14" t="s">
        <v>40</v>
      </c>
      <c r="B433" s="15">
        <v>132</v>
      </c>
      <c r="C433" s="15">
        <v>0</v>
      </c>
      <c r="D433" s="16" t="s">
        <v>36</v>
      </c>
    </row>
    <row x14ac:dyDescent="0.25" r="434" customHeight="1" ht="15.75">
      <c r="A434" s="14" t="s">
        <v>40</v>
      </c>
      <c r="B434" s="15">
        <v>125</v>
      </c>
      <c r="C434" s="15">
        <v>0</v>
      </c>
      <c r="D434" s="16" t="s">
        <v>36</v>
      </c>
    </row>
    <row x14ac:dyDescent="0.25" r="435" customHeight="1" ht="15.75">
      <c r="A435" s="14" t="s">
        <v>40</v>
      </c>
      <c r="B435" s="15">
        <v>115</v>
      </c>
      <c r="C435" s="15">
        <v>0</v>
      </c>
      <c r="D435" s="16" t="s">
        <v>36</v>
      </c>
    </row>
    <row x14ac:dyDescent="0.25" r="436" customHeight="1" ht="15.75">
      <c r="A436" s="14" t="s">
        <v>40</v>
      </c>
      <c r="B436" s="15">
        <v>120</v>
      </c>
      <c r="C436" s="15">
        <v>0</v>
      </c>
      <c r="D436" s="16" t="s">
        <v>36</v>
      </c>
    </row>
    <row x14ac:dyDescent="0.25" r="437" customHeight="1" ht="15.75">
      <c r="A437" s="14" t="s">
        <v>40</v>
      </c>
      <c r="B437" s="15">
        <v>115</v>
      </c>
      <c r="C437" s="15">
        <v>0</v>
      </c>
      <c r="D437" s="16" t="s">
        <v>36</v>
      </c>
    </row>
    <row x14ac:dyDescent="0.25" r="438" customHeight="1" ht="15.75">
      <c r="A438" s="14" t="s">
        <v>40</v>
      </c>
      <c r="B438" s="15">
        <v>122</v>
      </c>
      <c r="C438" s="15">
        <v>0</v>
      </c>
      <c r="D438" s="16" t="s">
        <v>36</v>
      </c>
    </row>
    <row x14ac:dyDescent="0.25" r="439" customHeight="1" ht="15.75">
      <c r="A439" s="14" t="s">
        <v>40</v>
      </c>
      <c r="B439" s="15">
        <v>118</v>
      </c>
      <c r="C439" s="15">
        <v>0</v>
      </c>
      <c r="D439" s="16" t="s">
        <v>36</v>
      </c>
    </row>
    <row x14ac:dyDescent="0.25" r="440" customHeight="1" ht="15.75">
      <c r="A440" s="14" t="s">
        <v>40</v>
      </c>
      <c r="B440" s="15">
        <v>113</v>
      </c>
      <c r="C440" s="15">
        <v>0</v>
      </c>
      <c r="D440" s="16" t="s">
        <v>36</v>
      </c>
    </row>
    <row x14ac:dyDescent="0.25" r="441" customHeight="1" ht="15.75">
      <c r="A441" s="14" t="s">
        <v>40</v>
      </c>
      <c r="B441" s="15">
        <v>106</v>
      </c>
      <c r="C441" s="15">
        <v>0</v>
      </c>
      <c r="D441" s="16" t="s">
        <v>36</v>
      </c>
    </row>
    <row x14ac:dyDescent="0.25" r="442" customHeight="1" ht="15.75">
      <c r="A442" s="14" t="s">
        <v>40</v>
      </c>
      <c r="B442" s="15">
        <v>122</v>
      </c>
      <c r="C442" s="15">
        <v>0</v>
      </c>
      <c r="D442" s="16" t="s">
        <v>36</v>
      </c>
    </row>
    <row x14ac:dyDescent="0.25" r="443" customHeight="1" ht="15.75">
      <c r="A443" s="14" t="s">
        <v>40</v>
      </c>
      <c r="B443" s="15">
        <v>127</v>
      </c>
      <c r="C443" s="15">
        <v>0</v>
      </c>
      <c r="D443" s="16" t="s">
        <v>36</v>
      </c>
    </row>
    <row x14ac:dyDescent="0.25" r="444" customHeight="1" ht="15.75">
      <c r="A444" s="14" t="s">
        <v>40</v>
      </c>
      <c r="B444" s="15">
        <v>112</v>
      </c>
      <c r="C444" s="15">
        <v>0</v>
      </c>
      <c r="D444" s="16" t="s">
        <v>36</v>
      </c>
    </row>
    <row x14ac:dyDescent="0.25" r="445" customHeight="1" ht="15.75">
      <c r="A445" s="14" t="s">
        <v>40</v>
      </c>
      <c r="B445" s="15">
        <v>106</v>
      </c>
      <c r="C445" s="15">
        <v>0</v>
      </c>
      <c r="D445" s="16" t="s">
        <v>36</v>
      </c>
    </row>
    <row x14ac:dyDescent="0.25" r="446" customHeight="1" ht="15.75">
      <c r="A446" s="14" t="s">
        <v>40</v>
      </c>
      <c r="B446" s="15">
        <v>120</v>
      </c>
      <c r="C446" s="15">
        <v>0</v>
      </c>
      <c r="D446" s="16" t="s">
        <v>36</v>
      </c>
    </row>
    <row x14ac:dyDescent="0.25" r="447" customHeight="1" ht="15.75">
      <c r="A447" s="14" t="s">
        <v>40</v>
      </c>
      <c r="B447" s="15">
        <v>113</v>
      </c>
      <c r="C447" s="15">
        <v>0</v>
      </c>
      <c r="D447" s="16" t="s">
        <v>36</v>
      </c>
    </row>
    <row x14ac:dyDescent="0.25" r="448" customHeight="1" ht="15.75">
      <c r="A448" s="14" t="s">
        <v>40</v>
      </c>
      <c r="B448" s="15">
        <v>147</v>
      </c>
      <c r="C448" s="15">
        <v>20</v>
      </c>
      <c r="D448" s="16" t="s">
        <v>36</v>
      </c>
    </row>
    <row x14ac:dyDescent="0.25" r="449" customHeight="1" ht="15.75">
      <c r="A449" s="14" t="s">
        <v>40</v>
      </c>
      <c r="B449" s="15">
        <v>117</v>
      </c>
      <c r="C449" s="15">
        <v>0</v>
      </c>
      <c r="D449" s="16" t="s">
        <v>36</v>
      </c>
    </row>
    <row x14ac:dyDescent="0.25" r="450" customHeight="1" ht="15.75">
      <c r="A450" s="14" t="s">
        <v>40</v>
      </c>
      <c r="B450" s="15">
        <v>98</v>
      </c>
      <c r="C450" s="15">
        <v>0</v>
      </c>
      <c r="D450" s="16" t="s">
        <v>36</v>
      </c>
    </row>
    <row x14ac:dyDescent="0.25" r="451" customHeight="1" ht="15.75">
      <c r="A451" s="14" t="s">
        <v>40</v>
      </c>
      <c r="B451" s="15">
        <v>115</v>
      </c>
      <c r="C451" s="15">
        <v>0</v>
      </c>
      <c r="D451" s="16" t="s">
        <v>36</v>
      </c>
    </row>
    <row x14ac:dyDescent="0.25" r="452" customHeight="1" ht="15.75">
      <c r="A452" s="14" t="s">
        <v>40</v>
      </c>
      <c r="B452" s="15">
        <v>117</v>
      </c>
      <c r="C452" s="15">
        <v>0</v>
      </c>
      <c r="D452" s="16" t="s">
        <v>36</v>
      </c>
    </row>
    <row x14ac:dyDescent="0.25" r="453" customHeight="1" ht="15.75">
      <c r="A453" s="14" t="s">
        <v>40</v>
      </c>
      <c r="B453" s="15">
        <v>115</v>
      </c>
      <c r="C453" s="15">
        <v>0</v>
      </c>
      <c r="D453" s="16" t="s">
        <v>36</v>
      </c>
    </row>
    <row x14ac:dyDescent="0.25" r="454" customHeight="1" ht="15.75">
      <c r="A454" s="14" t="s">
        <v>40</v>
      </c>
      <c r="B454" s="15">
        <v>115</v>
      </c>
      <c r="C454" s="15">
        <v>0</v>
      </c>
      <c r="D454" s="16" t="s">
        <v>36</v>
      </c>
    </row>
    <row x14ac:dyDescent="0.25" r="455" customHeight="1" ht="15.75">
      <c r="A455" s="14" t="s">
        <v>40</v>
      </c>
      <c r="B455" s="15">
        <v>120</v>
      </c>
      <c r="C455" s="15">
        <v>0</v>
      </c>
      <c r="D455" s="16" t="s">
        <v>36</v>
      </c>
    </row>
    <row x14ac:dyDescent="0.25" r="456" customHeight="1" ht="15.75">
      <c r="A456" s="14" t="s">
        <v>40</v>
      </c>
      <c r="B456" s="15">
        <v>113</v>
      </c>
      <c r="C456" s="15">
        <v>0</v>
      </c>
      <c r="D456" s="16" t="s">
        <v>36</v>
      </c>
    </row>
    <row x14ac:dyDescent="0.25" r="457" customHeight="1" ht="15.75">
      <c r="A457" s="14" t="s">
        <v>40</v>
      </c>
      <c r="B457" s="15">
        <v>122</v>
      </c>
      <c r="C457" s="15">
        <v>0</v>
      </c>
      <c r="D457" s="16" t="s">
        <v>36</v>
      </c>
    </row>
    <row x14ac:dyDescent="0.25" r="458" customHeight="1" ht="15.75">
      <c r="A458" s="14" t="s">
        <v>40</v>
      </c>
      <c r="B458" s="15">
        <v>64</v>
      </c>
      <c r="C458" s="15">
        <v>0</v>
      </c>
      <c r="D458" s="16" t="s">
        <v>36</v>
      </c>
    </row>
    <row x14ac:dyDescent="0.25" r="459" customHeight="1" ht="15.75">
      <c r="A459" s="14" t="s">
        <v>40</v>
      </c>
      <c r="B459" s="15">
        <v>123</v>
      </c>
      <c r="C459" s="15">
        <v>0</v>
      </c>
      <c r="D459" s="16" t="s">
        <v>36</v>
      </c>
    </row>
    <row x14ac:dyDescent="0.25" r="460" customHeight="1" ht="15.75">
      <c r="A460" s="14" t="s">
        <v>40</v>
      </c>
      <c r="B460" s="15">
        <v>112</v>
      </c>
      <c r="C460" s="15">
        <v>0</v>
      </c>
      <c r="D460" s="16" t="s">
        <v>36</v>
      </c>
    </row>
    <row x14ac:dyDescent="0.25" r="461" customHeight="1" ht="15.75">
      <c r="A461" s="14" t="s">
        <v>40</v>
      </c>
      <c r="B461" s="15">
        <v>114</v>
      </c>
      <c r="C461" s="15">
        <v>0</v>
      </c>
      <c r="D461" s="16" t="s">
        <v>36</v>
      </c>
    </row>
    <row x14ac:dyDescent="0.25" r="462" customHeight="1" ht="15.75">
      <c r="A462" s="14" t="s">
        <v>40</v>
      </c>
      <c r="B462" s="15">
        <v>115</v>
      </c>
      <c r="C462" s="15">
        <v>0</v>
      </c>
      <c r="D462" s="16" t="s">
        <v>36</v>
      </c>
    </row>
    <row x14ac:dyDescent="0.25" r="463" customHeight="1" ht="15.75">
      <c r="A463" s="14" t="s">
        <v>40</v>
      </c>
      <c r="B463" s="15">
        <v>121</v>
      </c>
      <c r="C463" s="15">
        <v>0</v>
      </c>
      <c r="D463" s="16" t="s">
        <v>36</v>
      </c>
    </row>
    <row x14ac:dyDescent="0.25" r="464" customHeight="1" ht="15.75">
      <c r="A464" s="14" t="s">
        <v>40</v>
      </c>
      <c r="B464" s="15">
        <v>113</v>
      </c>
      <c r="C464" s="15">
        <v>0</v>
      </c>
      <c r="D464" s="16" t="s">
        <v>36</v>
      </c>
    </row>
    <row x14ac:dyDescent="0.25" r="465" customHeight="1" ht="15.75">
      <c r="A465" s="14" t="s">
        <v>40</v>
      </c>
      <c r="B465" s="15">
        <v>121</v>
      </c>
      <c r="C465" s="15">
        <v>0</v>
      </c>
      <c r="D465" s="16" t="s">
        <v>36</v>
      </c>
    </row>
    <row x14ac:dyDescent="0.25" r="466" customHeight="1" ht="15.75">
      <c r="A466" s="14" t="s">
        <v>40</v>
      </c>
      <c r="B466" s="15">
        <v>104</v>
      </c>
      <c r="C466" s="15">
        <v>0</v>
      </c>
      <c r="D466" s="16" t="s">
        <v>36</v>
      </c>
    </row>
    <row x14ac:dyDescent="0.25" r="467" customHeight="1" ht="15.75">
      <c r="A467" s="14" t="s">
        <v>40</v>
      </c>
      <c r="B467" s="15">
        <v>112</v>
      </c>
      <c r="C467" s="15">
        <v>0</v>
      </c>
      <c r="D467" s="16" t="s">
        <v>36</v>
      </c>
    </row>
    <row x14ac:dyDescent="0.25" r="468" customHeight="1" ht="15.75">
      <c r="A468" s="14" t="s">
        <v>40</v>
      </c>
      <c r="B468" s="15">
        <v>108</v>
      </c>
      <c r="C468" s="15">
        <v>0</v>
      </c>
      <c r="D468" s="16" t="s">
        <v>36</v>
      </c>
    </row>
    <row x14ac:dyDescent="0.25" r="469" customHeight="1" ht="15.75">
      <c r="A469" s="14" t="s">
        <v>40</v>
      </c>
      <c r="B469" s="15">
        <v>112</v>
      </c>
      <c r="C469" s="15">
        <v>0</v>
      </c>
      <c r="D469" s="16" t="s">
        <v>36</v>
      </c>
    </row>
    <row x14ac:dyDescent="0.25" r="470" customHeight="1" ht="15.75">
      <c r="A470" s="14" t="s">
        <v>40</v>
      </c>
      <c r="B470" s="15">
        <v>112</v>
      </c>
      <c r="C470" s="15">
        <v>0</v>
      </c>
      <c r="D470" s="16" t="s">
        <v>36</v>
      </c>
    </row>
    <row x14ac:dyDescent="0.25" r="471" customHeight="1" ht="15.75">
      <c r="A471" s="14" t="s">
        <v>40</v>
      </c>
      <c r="B471" s="15">
        <v>112</v>
      </c>
      <c r="C471" s="15">
        <v>0</v>
      </c>
      <c r="D471" s="16" t="s">
        <v>36</v>
      </c>
    </row>
    <row x14ac:dyDescent="0.25" r="472" customHeight="1" ht="15.75">
      <c r="A472" s="14" t="s">
        <v>40</v>
      </c>
      <c r="B472" s="15">
        <v>117</v>
      </c>
      <c r="C472" s="15">
        <v>0</v>
      </c>
      <c r="D472" s="16" t="s">
        <v>36</v>
      </c>
    </row>
    <row x14ac:dyDescent="0.25" r="473" customHeight="1" ht="15.75">
      <c r="A473" s="14" t="s">
        <v>40</v>
      </c>
      <c r="B473" s="15">
        <v>128</v>
      </c>
      <c r="C473" s="15">
        <v>0</v>
      </c>
      <c r="D473" s="16" t="s">
        <v>36</v>
      </c>
    </row>
    <row x14ac:dyDescent="0.25" r="474" customHeight="1" ht="15.75">
      <c r="A474" s="14" t="s">
        <v>40</v>
      </c>
      <c r="B474" s="15">
        <v>117</v>
      </c>
      <c r="C474" s="15">
        <v>0</v>
      </c>
      <c r="D474" s="16" t="s">
        <v>36</v>
      </c>
    </row>
    <row x14ac:dyDescent="0.25" r="475" customHeight="1" ht="15.75">
      <c r="A475" s="14" t="s">
        <v>40</v>
      </c>
      <c r="B475" s="15">
        <v>109</v>
      </c>
      <c r="C475" s="15">
        <v>0</v>
      </c>
      <c r="D475" s="16" t="s">
        <v>36</v>
      </c>
    </row>
    <row x14ac:dyDescent="0.25" r="476" customHeight="1" ht="15.75">
      <c r="A476" s="14" t="s">
        <v>40</v>
      </c>
      <c r="B476" s="15">
        <v>104</v>
      </c>
      <c r="C476" s="15">
        <v>0</v>
      </c>
      <c r="D476" s="16" t="s">
        <v>36</v>
      </c>
    </row>
    <row x14ac:dyDescent="0.25" r="477" customHeight="1" ht="15.75">
      <c r="A477" s="14" t="s">
        <v>40</v>
      </c>
      <c r="B477" s="15">
        <v>112</v>
      </c>
      <c r="C477" s="15">
        <v>0</v>
      </c>
      <c r="D477" s="16" t="s">
        <v>36</v>
      </c>
    </row>
    <row x14ac:dyDescent="0.25" r="478" customHeight="1" ht="15.75">
      <c r="A478" s="14" t="s">
        <v>40</v>
      </c>
      <c r="B478" s="15">
        <v>60</v>
      </c>
      <c r="C478" s="15">
        <v>0</v>
      </c>
      <c r="D478" s="16" t="s">
        <v>36</v>
      </c>
    </row>
    <row x14ac:dyDescent="0.25" r="479" customHeight="1" ht="15.75">
      <c r="A479" s="14" t="s">
        <v>40</v>
      </c>
      <c r="B479" s="15">
        <v>65</v>
      </c>
      <c r="C479" s="15">
        <v>0</v>
      </c>
      <c r="D479" s="16" t="s">
        <v>36</v>
      </c>
    </row>
    <row x14ac:dyDescent="0.25" r="480" customHeight="1" ht="15.75">
      <c r="A480" s="14" t="s">
        <v>40</v>
      </c>
      <c r="B480" s="15">
        <v>62</v>
      </c>
      <c r="C480" s="15">
        <v>0</v>
      </c>
      <c r="D480" s="16" t="s">
        <v>36</v>
      </c>
    </row>
    <row x14ac:dyDescent="0.25" r="481" customHeight="1" ht="15.75">
      <c r="A481" s="14" t="s">
        <v>40</v>
      </c>
      <c r="B481" s="15">
        <v>106</v>
      </c>
      <c r="C481" s="15">
        <v>0</v>
      </c>
      <c r="D481" s="16" t="s">
        <v>36</v>
      </c>
    </row>
    <row x14ac:dyDescent="0.25" r="482" customHeight="1" ht="15.75">
      <c r="A482" s="14" t="s">
        <v>40</v>
      </c>
      <c r="B482" s="15">
        <v>110</v>
      </c>
      <c r="C482" s="15">
        <v>0</v>
      </c>
      <c r="D482" s="16" t="s">
        <v>36</v>
      </c>
    </row>
    <row x14ac:dyDescent="0.25" r="483" customHeight="1" ht="15.75">
      <c r="A483" s="14" t="s">
        <v>40</v>
      </c>
      <c r="B483" s="15">
        <v>112</v>
      </c>
      <c r="C483" s="15">
        <v>0</v>
      </c>
      <c r="D483" s="16" t="s">
        <v>36</v>
      </c>
    </row>
    <row x14ac:dyDescent="0.25" r="484" customHeight="1" ht="15.75">
      <c r="A484" s="14" t="s">
        <v>40</v>
      </c>
      <c r="B484" s="15">
        <v>78</v>
      </c>
      <c r="C484" s="15">
        <v>0</v>
      </c>
      <c r="D484" s="16" t="s">
        <v>36</v>
      </c>
    </row>
    <row x14ac:dyDescent="0.25" r="485" customHeight="1" ht="15.75">
      <c r="A485" s="14" t="s">
        <v>40</v>
      </c>
      <c r="B485" s="15">
        <v>85</v>
      </c>
      <c r="C485" s="15">
        <v>7</v>
      </c>
      <c r="D485" s="16" t="s">
        <v>36</v>
      </c>
    </row>
    <row x14ac:dyDescent="0.25" r="486" customHeight="1" ht="15.75">
      <c r="A486" s="14" t="s">
        <v>40</v>
      </c>
      <c r="B486" s="15">
        <v>120</v>
      </c>
      <c r="C486" s="15">
        <v>0</v>
      </c>
      <c r="D486" s="16" t="s">
        <v>36</v>
      </c>
    </row>
    <row x14ac:dyDescent="0.25" r="487" customHeight="1" ht="15.75">
      <c r="A487" s="14" t="s">
        <v>40</v>
      </c>
      <c r="B487" s="15">
        <v>124</v>
      </c>
      <c r="C487" s="15">
        <v>0</v>
      </c>
      <c r="D487" s="16" t="s">
        <v>36</v>
      </c>
    </row>
    <row x14ac:dyDescent="0.25" r="488" customHeight="1" ht="15.75">
      <c r="A488" s="14" t="s">
        <v>40</v>
      </c>
      <c r="B488" s="15">
        <v>121</v>
      </c>
      <c r="C488" s="15">
        <v>0</v>
      </c>
      <c r="D488" s="16" t="s">
        <v>36</v>
      </c>
    </row>
    <row x14ac:dyDescent="0.25" r="489" customHeight="1" ht="15.75">
      <c r="A489" s="14" t="s">
        <v>40</v>
      </c>
      <c r="B489" s="15">
        <v>101</v>
      </c>
      <c r="C489" s="15">
        <v>0</v>
      </c>
      <c r="D489" s="16" t="s">
        <v>36</v>
      </c>
    </row>
    <row x14ac:dyDescent="0.25" r="490" customHeight="1" ht="15.75">
      <c r="A490" s="14" t="s">
        <v>40</v>
      </c>
      <c r="B490" s="15">
        <v>131</v>
      </c>
      <c r="C490" s="15">
        <v>0</v>
      </c>
      <c r="D490" s="16" t="s">
        <v>36</v>
      </c>
    </row>
    <row x14ac:dyDescent="0.25" r="491" customHeight="1" ht="15.75">
      <c r="A491" s="14" t="s">
        <v>40</v>
      </c>
      <c r="B491" s="15">
        <v>127</v>
      </c>
      <c r="C491" s="15">
        <v>0</v>
      </c>
      <c r="D491" s="16" t="s">
        <v>36</v>
      </c>
    </row>
    <row x14ac:dyDescent="0.25" r="492" customHeight="1" ht="15.75">
      <c r="A492" s="14" t="s">
        <v>40</v>
      </c>
      <c r="B492" s="15">
        <v>132</v>
      </c>
      <c r="C492" s="15">
        <v>0</v>
      </c>
      <c r="D492" s="16" t="s">
        <v>36</v>
      </c>
    </row>
    <row x14ac:dyDescent="0.25" r="493" customHeight="1" ht="15.75">
      <c r="A493" s="14" t="s">
        <v>40</v>
      </c>
      <c r="B493" s="15">
        <v>125</v>
      </c>
      <c r="C493" s="15">
        <v>0</v>
      </c>
      <c r="D493" s="16" t="s">
        <v>36</v>
      </c>
    </row>
    <row x14ac:dyDescent="0.25" r="494" customHeight="1" ht="15.75">
      <c r="A494" s="14" t="s">
        <v>40</v>
      </c>
      <c r="B494" s="15">
        <v>123</v>
      </c>
      <c r="C494" s="15">
        <v>0</v>
      </c>
      <c r="D494" s="16" t="s">
        <v>36</v>
      </c>
    </row>
    <row x14ac:dyDescent="0.25" r="495" customHeight="1" ht="15.75">
      <c r="A495" s="14" t="s">
        <v>40</v>
      </c>
      <c r="B495" s="15">
        <v>122</v>
      </c>
      <c r="C495" s="15">
        <v>0</v>
      </c>
      <c r="D495" s="16" t="s">
        <v>36</v>
      </c>
    </row>
    <row x14ac:dyDescent="0.25" r="496" customHeight="1" ht="15.75">
      <c r="A496" s="14" t="s">
        <v>40</v>
      </c>
      <c r="B496" s="15">
        <v>103</v>
      </c>
      <c r="C496" s="15">
        <v>0</v>
      </c>
      <c r="D496" s="16" t="s">
        <v>36</v>
      </c>
    </row>
    <row x14ac:dyDescent="0.25" r="497" customHeight="1" ht="15.75">
      <c r="A497" s="14" t="s">
        <v>40</v>
      </c>
      <c r="B497" s="15">
        <v>121</v>
      </c>
      <c r="C497" s="15">
        <v>0</v>
      </c>
      <c r="D497" s="16" t="s">
        <v>36</v>
      </c>
    </row>
    <row x14ac:dyDescent="0.25" r="498" customHeight="1" ht="15.75">
      <c r="A498" s="14" t="s">
        <v>40</v>
      </c>
      <c r="B498" s="15">
        <v>124</v>
      </c>
      <c r="C498" s="15">
        <v>0</v>
      </c>
      <c r="D498" s="16" t="s">
        <v>36</v>
      </c>
    </row>
    <row x14ac:dyDescent="0.25" r="499" customHeight="1" ht="15.75">
      <c r="A499" s="14" t="s">
        <v>40</v>
      </c>
      <c r="B499" s="15">
        <v>187</v>
      </c>
      <c r="C499" s="15">
        <v>0</v>
      </c>
      <c r="D499" s="16" t="s">
        <v>36</v>
      </c>
    </row>
    <row x14ac:dyDescent="0.25" r="500" customHeight="1" ht="15.75">
      <c r="A500" s="14" t="s">
        <v>40</v>
      </c>
      <c r="B500" s="15">
        <v>143</v>
      </c>
      <c r="C500" s="15">
        <v>16</v>
      </c>
      <c r="D500" s="16" t="s">
        <v>36</v>
      </c>
    </row>
    <row x14ac:dyDescent="0.25" r="501" customHeight="1" ht="15.75">
      <c r="A501" s="14" t="s">
        <v>40</v>
      </c>
      <c r="B501" s="15">
        <v>110</v>
      </c>
      <c r="C501" s="15">
        <v>0</v>
      </c>
      <c r="D501" s="16" t="s">
        <v>36</v>
      </c>
    </row>
    <row x14ac:dyDescent="0.25" r="502" customHeight="1" ht="15.75">
      <c r="A502" s="14" t="s">
        <v>40</v>
      </c>
      <c r="B502" s="15">
        <v>124</v>
      </c>
      <c r="C502" s="15">
        <v>0</v>
      </c>
      <c r="D502" s="16" t="s">
        <v>36</v>
      </c>
    </row>
    <row x14ac:dyDescent="0.25" r="503" customHeight="1" ht="15.75">
      <c r="A503" s="14" t="s">
        <v>40</v>
      </c>
      <c r="B503" s="15">
        <v>73</v>
      </c>
      <c r="C503" s="15">
        <v>0</v>
      </c>
      <c r="D503" s="16" t="s">
        <v>36</v>
      </c>
    </row>
    <row x14ac:dyDescent="0.25" r="504" customHeight="1" ht="15.75">
      <c r="A504" s="14" t="s">
        <v>40</v>
      </c>
      <c r="B504" s="15">
        <v>118</v>
      </c>
      <c r="C504" s="15">
        <v>0</v>
      </c>
      <c r="D504" s="16" t="s">
        <v>36</v>
      </c>
    </row>
    <row x14ac:dyDescent="0.25" r="505" customHeight="1" ht="15.75">
      <c r="A505" s="14" t="s">
        <v>40</v>
      </c>
      <c r="B505" s="15">
        <v>104</v>
      </c>
      <c r="C505" s="15">
        <v>0</v>
      </c>
      <c r="D505" s="16" t="s">
        <v>36</v>
      </c>
    </row>
    <row x14ac:dyDescent="0.25" r="506" customHeight="1" ht="15.75">
      <c r="A506" s="14" t="s">
        <v>40</v>
      </c>
      <c r="B506" s="15">
        <v>105</v>
      </c>
      <c r="C506" s="15">
        <v>0</v>
      </c>
      <c r="D506" s="16" t="s">
        <v>36</v>
      </c>
    </row>
    <row x14ac:dyDescent="0.25" r="507" customHeight="1" ht="15.75">
      <c r="A507" s="14" t="s">
        <v>40</v>
      </c>
      <c r="B507" s="15">
        <v>131</v>
      </c>
      <c r="C507" s="15">
        <v>0</v>
      </c>
      <c r="D507" s="16" t="s">
        <v>36</v>
      </c>
    </row>
    <row x14ac:dyDescent="0.25" r="508" customHeight="1" ht="15.75">
      <c r="A508" s="14" t="s">
        <v>40</v>
      </c>
      <c r="B508" s="15">
        <v>116</v>
      </c>
      <c r="C508" s="15">
        <v>0</v>
      </c>
      <c r="D508" s="16" t="s">
        <v>36</v>
      </c>
    </row>
    <row x14ac:dyDescent="0.25" r="509" customHeight="1" ht="15.75">
      <c r="A509" s="14" t="s">
        <v>40</v>
      </c>
      <c r="B509" s="15">
        <v>109</v>
      </c>
      <c r="C509" s="15">
        <v>0</v>
      </c>
      <c r="D509" s="16" t="s">
        <v>36</v>
      </c>
    </row>
    <row x14ac:dyDescent="0.25" r="510" customHeight="1" ht="15.75">
      <c r="A510" s="14" t="s">
        <v>40</v>
      </c>
      <c r="B510" s="15">
        <v>116</v>
      </c>
      <c r="C510" s="15">
        <v>0</v>
      </c>
      <c r="D510" s="16" t="s">
        <v>36</v>
      </c>
    </row>
    <row x14ac:dyDescent="0.25" r="511" customHeight="1" ht="15.75">
      <c r="A511" s="14" t="s">
        <v>40</v>
      </c>
      <c r="B511" s="15">
        <v>118</v>
      </c>
      <c r="C511" s="15">
        <v>0</v>
      </c>
      <c r="D511" s="16" t="s">
        <v>36</v>
      </c>
    </row>
    <row x14ac:dyDescent="0.25" r="512" customHeight="1" ht="15.75">
      <c r="A512" s="14" t="s">
        <v>40</v>
      </c>
      <c r="B512" s="15">
        <v>113</v>
      </c>
      <c r="C512" s="15">
        <v>0</v>
      </c>
      <c r="D512" s="16" t="s">
        <v>36</v>
      </c>
    </row>
    <row x14ac:dyDescent="0.25" r="513" customHeight="1" ht="15.75">
      <c r="A513" s="14" t="s">
        <v>40</v>
      </c>
      <c r="B513" s="15">
        <v>114</v>
      </c>
      <c r="C513" s="15">
        <v>0</v>
      </c>
      <c r="D513" s="16" t="s">
        <v>36</v>
      </c>
    </row>
    <row x14ac:dyDescent="0.25" r="514" customHeight="1" ht="15.75">
      <c r="A514" s="14" t="s">
        <v>40</v>
      </c>
      <c r="B514" s="15">
        <v>113</v>
      </c>
      <c r="C514" s="15">
        <v>0</v>
      </c>
      <c r="D514" s="16" t="s">
        <v>36</v>
      </c>
    </row>
    <row x14ac:dyDescent="0.25" r="515" customHeight="1" ht="15.75">
      <c r="A515" s="14" t="s">
        <v>40</v>
      </c>
      <c r="B515" s="15">
        <v>125</v>
      </c>
      <c r="C515" s="15">
        <v>0</v>
      </c>
      <c r="D515" s="16" t="s">
        <v>36</v>
      </c>
    </row>
    <row x14ac:dyDescent="0.25" r="516" customHeight="1" ht="15.75">
      <c r="A516" s="14" t="s">
        <v>40</v>
      </c>
      <c r="B516" s="15">
        <v>121</v>
      </c>
      <c r="C516" s="15">
        <v>0</v>
      </c>
      <c r="D516" s="16" t="s">
        <v>36</v>
      </c>
    </row>
    <row x14ac:dyDescent="0.25" r="517" customHeight="1" ht="15.75">
      <c r="A517" s="14" t="s">
        <v>40</v>
      </c>
      <c r="B517" s="15">
        <v>142</v>
      </c>
      <c r="C517" s="15">
        <v>0</v>
      </c>
      <c r="D517" s="16" t="s">
        <v>36</v>
      </c>
    </row>
    <row x14ac:dyDescent="0.25" r="518" customHeight="1" ht="15.75">
      <c r="A518" s="14" t="s">
        <v>40</v>
      </c>
      <c r="B518" s="15">
        <v>179</v>
      </c>
      <c r="C518" s="15">
        <v>11</v>
      </c>
      <c r="D518" s="16" t="s">
        <v>36</v>
      </c>
    </row>
    <row x14ac:dyDescent="0.25" r="519" customHeight="1" ht="15.75">
      <c r="A519" s="14" t="s">
        <v>40</v>
      </c>
      <c r="B519" s="15">
        <v>112</v>
      </c>
      <c r="C519" s="15">
        <v>0</v>
      </c>
      <c r="D519" s="16" t="s">
        <v>36</v>
      </c>
    </row>
    <row x14ac:dyDescent="0.25" r="520" customHeight="1" ht="15.75">
      <c r="A520" s="14" t="s">
        <v>40</v>
      </c>
      <c r="B520" s="15">
        <v>114</v>
      </c>
      <c r="C520" s="15">
        <v>0</v>
      </c>
      <c r="D520" s="16" t="s">
        <v>36</v>
      </c>
    </row>
    <row x14ac:dyDescent="0.25" r="521" customHeight="1" ht="15.75">
      <c r="A521" s="14" t="s">
        <v>40</v>
      </c>
      <c r="B521" s="15">
        <v>81</v>
      </c>
      <c r="C521" s="15">
        <v>0</v>
      </c>
      <c r="D521" s="16" t="s">
        <v>36</v>
      </c>
    </row>
    <row x14ac:dyDescent="0.25" r="522" customHeight="1" ht="15.75">
      <c r="A522" s="14" t="s">
        <v>40</v>
      </c>
      <c r="B522" s="15">
        <v>124</v>
      </c>
      <c r="C522" s="15">
        <v>0</v>
      </c>
      <c r="D522" s="16" t="s">
        <v>36</v>
      </c>
    </row>
    <row x14ac:dyDescent="0.25" r="523" customHeight="1" ht="15.75">
      <c r="A523" s="14" t="s">
        <v>40</v>
      </c>
      <c r="B523" s="15">
        <v>110</v>
      </c>
      <c r="C523" s="15">
        <v>0</v>
      </c>
      <c r="D523" s="16" t="s">
        <v>36</v>
      </c>
    </row>
    <row x14ac:dyDescent="0.25" r="524" customHeight="1" ht="15.75">
      <c r="A524" s="14" t="s">
        <v>40</v>
      </c>
      <c r="B524" s="15">
        <v>120</v>
      </c>
      <c r="C524" s="15">
        <v>0</v>
      </c>
      <c r="D524" s="16" t="s">
        <v>36</v>
      </c>
    </row>
    <row x14ac:dyDescent="0.25" r="525" customHeight="1" ht="15.75">
      <c r="A525" s="14" t="s">
        <v>40</v>
      </c>
      <c r="B525" s="15">
        <v>121</v>
      </c>
      <c r="C525" s="15">
        <v>0</v>
      </c>
      <c r="D525" s="16" t="s">
        <v>36</v>
      </c>
    </row>
    <row x14ac:dyDescent="0.25" r="526" customHeight="1" ht="15.75">
      <c r="A526" s="14" t="s">
        <v>40</v>
      </c>
      <c r="B526" s="15">
        <v>127</v>
      </c>
      <c r="C526" s="15">
        <v>0</v>
      </c>
      <c r="D526" s="16" t="s">
        <v>36</v>
      </c>
    </row>
    <row x14ac:dyDescent="0.25" r="527" customHeight="1" ht="15.75">
      <c r="A527" s="14" t="s">
        <v>40</v>
      </c>
      <c r="B527" s="15">
        <v>126</v>
      </c>
      <c r="C527" s="15">
        <v>0</v>
      </c>
      <c r="D527" s="16" t="s">
        <v>36</v>
      </c>
    </row>
    <row x14ac:dyDescent="0.25" r="528" customHeight="1" ht="15.75">
      <c r="A528" s="14" t="s">
        <v>40</v>
      </c>
      <c r="B528" s="15">
        <v>114</v>
      </c>
      <c r="C528" s="15">
        <v>0</v>
      </c>
      <c r="D528" s="16" t="s">
        <v>36</v>
      </c>
    </row>
    <row x14ac:dyDescent="0.25" r="529" customHeight="1" ht="15.75">
      <c r="A529" s="14" t="s">
        <v>40</v>
      </c>
      <c r="B529" s="15">
        <v>114</v>
      </c>
      <c r="C529" s="15">
        <v>0</v>
      </c>
      <c r="D529" s="16" t="s">
        <v>36</v>
      </c>
    </row>
    <row x14ac:dyDescent="0.25" r="530" customHeight="1" ht="15.75">
      <c r="A530" s="14" t="s">
        <v>40</v>
      </c>
      <c r="B530" s="15">
        <v>82</v>
      </c>
      <c r="C530" s="15">
        <v>0</v>
      </c>
      <c r="D530" s="16" t="s">
        <v>36</v>
      </c>
    </row>
    <row x14ac:dyDescent="0.25" r="531" customHeight="1" ht="15.75">
      <c r="A531" s="14" t="s">
        <v>40</v>
      </c>
      <c r="B531" s="15">
        <v>116</v>
      </c>
      <c r="C531" s="15">
        <v>0</v>
      </c>
      <c r="D531" s="16" t="s">
        <v>36</v>
      </c>
    </row>
    <row x14ac:dyDescent="0.25" r="532" customHeight="1" ht="15.75">
      <c r="A532" s="14" t="s">
        <v>40</v>
      </c>
      <c r="B532" s="15">
        <v>130</v>
      </c>
      <c r="C532" s="15">
        <v>0</v>
      </c>
      <c r="D532" s="16" t="s">
        <v>36</v>
      </c>
    </row>
    <row x14ac:dyDescent="0.25" r="533" customHeight="1" ht="15.75">
      <c r="A533" s="14" t="s">
        <v>40</v>
      </c>
      <c r="B533" s="15">
        <v>125</v>
      </c>
      <c r="C533" s="15">
        <v>0</v>
      </c>
      <c r="D533" s="16" t="s">
        <v>36</v>
      </c>
    </row>
    <row x14ac:dyDescent="0.25" r="534" customHeight="1" ht="15.75">
      <c r="A534" s="14" t="s">
        <v>40</v>
      </c>
      <c r="B534" s="15">
        <v>129</v>
      </c>
      <c r="C534" s="15">
        <v>0</v>
      </c>
      <c r="D534" s="16" t="s">
        <v>36</v>
      </c>
    </row>
    <row x14ac:dyDescent="0.25" r="535" customHeight="1" ht="15.75">
      <c r="A535" s="14" t="s">
        <v>40</v>
      </c>
      <c r="B535" s="15">
        <v>69</v>
      </c>
      <c r="C535" s="15">
        <v>0</v>
      </c>
      <c r="D535" s="16" t="s">
        <v>36</v>
      </c>
    </row>
    <row x14ac:dyDescent="0.25" r="536" customHeight="1" ht="15.75">
      <c r="A536" s="14" t="s">
        <v>40</v>
      </c>
      <c r="B536" s="15">
        <v>124</v>
      </c>
      <c r="C536" s="15">
        <v>0</v>
      </c>
      <c r="D536" s="16" t="s">
        <v>36</v>
      </c>
    </row>
    <row x14ac:dyDescent="0.25" r="537" customHeight="1" ht="15.75">
      <c r="A537" s="14" t="s">
        <v>40</v>
      </c>
      <c r="B537" s="15">
        <v>129</v>
      </c>
      <c r="C537" s="15">
        <v>0</v>
      </c>
      <c r="D537" s="16" t="s">
        <v>36</v>
      </c>
    </row>
    <row x14ac:dyDescent="0.25" r="538" customHeight="1" ht="15.75">
      <c r="A538" s="14" t="s">
        <v>40</v>
      </c>
      <c r="B538" s="15">
        <v>125</v>
      </c>
      <c r="C538" s="15">
        <v>0</v>
      </c>
      <c r="D538" s="16" t="s">
        <v>36</v>
      </c>
    </row>
    <row x14ac:dyDescent="0.25" r="539" customHeight="1" ht="15.75">
      <c r="A539" s="14" t="s">
        <v>40</v>
      </c>
      <c r="B539" s="15">
        <v>121</v>
      </c>
      <c r="C539" s="15">
        <v>0</v>
      </c>
      <c r="D539" s="16" t="s">
        <v>36</v>
      </c>
    </row>
    <row x14ac:dyDescent="0.25" r="540" customHeight="1" ht="15.75">
      <c r="A540" s="14" t="s">
        <v>40</v>
      </c>
      <c r="B540" s="15">
        <v>117</v>
      </c>
      <c r="C540" s="15">
        <v>0</v>
      </c>
      <c r="D540" s="16" t="s">
        <v>36</v>
      </c>
    </row>
    <row x14ac:dyDescent="0.25" r="541" customHeight="1" ht="15.75">
      <c r="A541" s="14" t="s">
        <v>40</v>
      </c>
      <c r="B541" s="15">
        <v>152</v>
      </c>
      <c r="C541" s="15">
        <v>0</v>
      </c>
      <c r="D541" s="16" t="s">
        <v>36</v>
      </c>
    </row>
    <row x14ac:dyDescent="0.25" r="542" customHeight="1" ht="15.75">
      <c r="A542" s="14" t="s">
        <v>40</v>
      </c>
      <c r="B542" s="15">
        <v>109</v>
      </c>
      <c r="C542" s="15">
        <v>0</v>
      </c>
      <c r="D542" s="16" t="s">
        <v>36</v>
      </c>
    </row>
    <row x14ac:dyDescent="0.25" r="543" customHeight="1" ht="15.75">
      <c r="A543" s="14" t="s">
        <v>40</v>
      </c>
      <c r="B543" s="15">
        <v>110</v>
      </c>
      <c r="C543" s="15">
        <v>0</v>
      </c>
      <c r="D543" s="16" t="s">
        <v>36</v>
      </c>
    </row>
    <row x14ac:dyDescent="0.25" r="544" customHeight="1" ht="15.75">
      <c r="A544" s="14" t="s">
        <v>40</v>
      </c>
      <c r="B544" s="15">
        <v>131</v>
      </c>
      <c r="C544" s="15">
        <v>0</v>
      </c>
      <c r="D544" s="16" t="s">
        <v>36</v>
      </c>
    </row>
    <row x14ac:dyDescent="0.25" r="545" customHeight="1" ht="15.75">
      <c r="A545" s="14" t="s">
        <v>40</v>
      </c>
      <c r="B545" s="15">
        <v>121</v>
      </c>
      <c r="C545" s="15">
        <v>0</v>
      </c>
      <c r="D545" s="16" t="s">
        <v>36</v>
      </c>
    </row>
    <row x14ac:dyDescent="0.25" r="546" customHeight="1" ht="15.75">
      <c r="A546" s="14" t="s">
        <v>40</v>
      </c>
      <c r="B546" s="15">
        <v>115</v>
      </c>
      <c r="C546" s="15">
        <v>0</v>
      </c>
      <c r="D546" s="16" t="s">
        <v>36</v>
      </c>
    </row>
    <row x14ac:dyDescent="0.25" r="547" customHeight="1" ht="15.75">
      <c r="A547" s="14" t="s">
        <v>40</v>
      </c>
      <c r="B547" s="15">
        <v>115</v>
      </c>
      <c r="C547" s="15">
        <v>0</v>
      </c>
      <c r="D547" s="16" t="s">
        <v>36</v>
      </c>
    </row>
    <row x14ac:dyDescent="0.25" r="548" customHeight="1" ht="15.75">
      <c r="A548" s="14" t="s">
        <v>40</v>
      </c>
      <c r="B548" s="15">
        <v>115</v>
      </c>
      <c r="C548" s="15">
        <v>0</v>
      </c>
      <c r="D548" s="16" t="s">
        <v>36</v>
      </c>
    </row>
    <row x14ac:dyDescent="0.25" r="549" customHeight="1" ht="15.75">
      <c r="A549" s="14" t="s">
        <v>40</v>
      </c>
      <c r="B549" s="15">
        <v>115</v>
      </c>
      <c r="C549" s="15">
        <v>0</v>
      </c>
      <c r="D549" s="16" t="s">
        <v>36</v>
      </c>
    </row>
    <row x14ac:dyDescent="0.25" r="550" customHeight="1" ht="15.75">
      <c r="A550" s="14" t="s">
        <v>40</v>
      </c>
      <c r="B550" s="15">
        <v>127</v>
      </c>
      <c r="C550" s="15">
        <v>0</v>
      </c>
      <c r="D550" s="16" t="s">
        <v>36</v>
      </c>
    </row>
    <row x14ac:dyDescent="0.25" r="551" customHeight="1" ht="15.75">
      <c r="A551" s="14" t="s">
        <v>40</v>
      </c>
      <c r="B551" s="15">
        <v>130</v>
      </c>
      <c r="C551" s="15">
        <v>0</v>
      </c>
      <c r="D551" s="16" t="s">
        <v>36</v>
      </c>
    </row>
    <row x14ac:dyDescent="0.25" r="552" customHeight="1" ht="15.75">
      <c r="A552" s="14" t="s">
        <v>40</v>
      </c>
      <c r="B552" s="15">
        <v>89</v>
      </c>
      <c r="C552" s="15">
        <v>0</v>
      </c>
      <c r="D552" s="16" t="s">
        <v>36</v>
      </c>
    </row>
    <row x14ac:dyDescent="0.25" r="553" customHeight="1" ht="15.75">
      <c r="A553" s="14" t="s">
        <v>40</v>
      </c>
      <c r="B553" s="15">
        <v>132</v>
      </c>
      <c r="C553" s="15">
        <v>0</v>
      </c>
      <c r="D553" s="16" t="s">
        <v>36</v>
      </c>
    </row>
    <row x14ac:dyDescent="0.25" r="554" customHeight="1" ht="15.75">
      <c r="A554" s="14" t="s">
        <v>40</v>
      </c>
      <c r="B554" s="15">
        <v>122</v>
      </c>
      <c r="C554" s="15">
        <v>0</v>
      </c>
      <c r="D554" s="16" t="s">
        <v>36</v>
      </c>
    </row>
    <row x14ac:dyDescent="0.25" r="555" customHeight="1" ht="15.75">
      <c r="A555" s="14" t="s">
        <v>40</v>
      </c>
      <c r="B555" s="15">
        <v>130</v>
      </c>
      <c r="C555" s="15">
        <v>0</v>
      </c>
      <c r="D555" s="16" t="s">
        <v>36</v>
      </c>
    </row>
    <row x14ac:dyDescent="0.25" r="556" customHeight="1" ht="15.75">
      <c r="A556" s="14" t="s">
        <v>40</v>
      </c>
      <c r="B556" s="15">
        <v>127</v>
      </c>
      <c r="C556" s="15">
        <v>0</v>
      </c>
      <c r="D556" s="16" t="s">
        <v>36</v>
      </c>
    </row>
    <row x14ac:dyDescent="0.25" r="557" customHeight="1" ht="15.75">
      <c r="A557" s="14" t="s">
        <v>40</v>
      </c>
      <c r="B557" s="15">
        <v>115</v>
      </c>
      <c r="C557" s="15">
        <v>0</v>
      </c>
      <c r="D557" s="16" t="s">
        <v>36</v>
      </c>
    </row>
    <row x14ac:dyDescent="0.25" r="558" customHeight="1" ht="15.75">
      <c r="A558" s="14" t="s">
        <v>40</v>
      </c>
      <c r="B558" s="15">
        <v>159</v>
      </c>
      <c r="C558" s="15">
        <v>13</v>
      </c>
      <c r="D558" s="16" t="s">
        <v>36</v>
      </c>
    </row>
    <row x14ac:dyDescent="0.25" r="559" customHeight="1" ht="15.75">
      <c r="A559" s="14" t="s">
        <v>40</v>
      </c>
      <c r="B559" s="15">
        <v>124</v>
      </c>
      <c r="C559" s="15">
        <v>0</v>
      </c>
      <c r="D559" s="16" t="s">
        <v>36</v>
      </c>
    </row>
    <row x14ac:dyDescent="0.25" r="560" customHeight="1" ht="15.75">
      <c r="A560" s="14" t="s">
        <v>40</v>
      </c>
      <c r="B560" s="15">
        <v>127</v>
      </c>
      <c r="C560" s="15">
        <v>0</v>
      </c>
      <c r="D560" s="16" t="s">
        <v>36</v>
      </c>
    </row>
    <row x14ac:dyDescent="0.25" r="561" customHeight="1" ht="15.75">
      <c r="A561" s="14" t="s">
        <v>40</v>
      </c>
      <c r="B561" s="15">
        <v>119</v>
      </c>
      <c r="C561" s="15">
        <v>0</v>
      </c>
      <c r="D561" s="16" t="s">
        <v>36</v>
      </c>
    </row>
    <row x14ac:dyDescent="0.25" r="562" customHeight="1" ht="15.75">
      <c r="A562" s="14" t="s">
        <v>40</v>
      </c>
      <c r="B562" s="15">
        <v>126</v>
      </c>
      <c r="C562" s="15">
        <v>0</v>
      </c>
      <c r="D562" s="16" t="s">
        <v>36</v>
      </c>
    </row>
    <row x14ac:dyDescent="0.25" r="563" customHeight="1" ht="15.75">
      <c r="A563" s="14" t="s">
        <v>40</v>
      </c>
      <c r="B563" s="15">
        <v>115</v>
      </c>
      <c r="C563" s="15">
        <v>0</v>
      </c>
      <c r="D563" s="16" t="s">
        <v>36</v>
      </c>
    </row>
    <row x14ac:dyDescent="0.25" r="564" customHeight="1" ht="15.75">
      <c r="A564" s="14" t="s">
        <v>40</v>
      </c>
      <c r="B564" s="15">
        <v>122</v>
      </c>
      <c r="C564" s="15">
        <v>0</v>
      </c>
      <c r="D564" s="16" t="s">
        <v>36</v>
      </c>
    </row>
    <row x14ac:dyDescent="0.25" r="565" customHeight="1" ht="15.75">
      <c r="A565" s="14" t="s">
        <v>40</v>
      </c>
      <c r="B565" s="15">
        <v>125</v>
      </c>
      <c r="C565" s="15">
        <v>0</v>
      </c>
      <c r="D565" s="16" t="s">
        <v>36</v>
      </c>
    </row>
    <row x14ac:dyDescent="0.25" r="566" customHeight="1" ht="15.75">
      <c r="A566" s="14" t="s">
        <v>40</v>
      </c>
      <c r="B566" s="15">
        <v>122</v>
      </c>
      <c r="C566" s="15">
        <v>0</v>
      </c>
      <c r="D566" s="16" t="s">
        <v>36</v>
      </c>
    </row>
    <row x14ac:dyDescent="0.25" r="567" customHeight="1" ht="15.75">
      <c r="A567" s="14" t="s">
        <v>40</v>
      </c>
      <c r="B567" s="15">
        <v>119</v>
      </c>
      <c r="C567" s="15">
        <v>0</v>
      </c>
      <c r="D567" s="16" t="s">
        <v>36</v>
      </c>
    </row>
    <row x14ac:dyDescent="0.25" r="568" customHeight="1" ht="15.75">
      <c r="A568" s="14" t="s">
        <v>40</v>
      </c>
      <c r="B568" s="15">
        <v>124</v>
      </c>
      <c r="C568" s="15">
        <v>0</v>
      </c>
      <c r="D568" s="16" t="s">
        <v>36</v>
      </c>
    </row>
    <row x14ac:dyDescent="0.25" r="569" customHeight="1" ht="15.75">
      <c r="A569" s="14" t="s">
        <v>40</v>
      </c>
      <c r="B569" s="15">
        <v>126</v>
      </c>
      <c r="C569" s="15">
        <v>0</v>
      </c>
      <c r="D569" s="16" t="s">
        <v>36</v>
      </c>
    </row>
    <row x14ac:dyDescent="0.25" r="570" customHeight="1" ht="15.75">
      <c r="A570" s="14" t="s">
        <v>40</v>
      </c>
      <c r="B570" s="15">
        <v>130</v>
      </c>
      <c r="C570" s="15">
        <v>0</v>
      </c>
      <c r="D570" s="16" t="s">
        <v>36</v>
      </c>
    </row>
    <row x14ac:dyDescent="0.25" r="571" customHeight="1" ht="15.75">
      <c r="A571" s="14" t="s">
        <v>40</v>
      </c>
      <c r="B571" s="15">
        <v>130</v>
      </c>
      <c r="C571" s="15">
        <v>0</v>
      </c>
      <c r="D571" s="16" t="s">
        <v>36</v>
      </c>
    </row>
    <row x14ac:dyDescent="0.25" r="572" customHeight="1" ht="15.75">
      <c r="A572" s="14" t="s">
        <v>40</v>
      </c>
      <c r="B572" s="15">
        <v>131</v>
      </c>
      <c r="C572" s="15">
        <v>0</v>
      </c>
      <c r="D572" s="16" t="s">
        <v>36</v>
      </c>
    </row>
    <row x14ac:dyDescent="0.25" r="573" customHeight="1" ht="15.75">
      <c r="A573" s="14" t="s">
        <v>40</v>
      </c>
      <c r="B573" s="15">
        <v>139</v>
      </c>
      <c r="C573" s="15">
        <v>0</v>
      </c>
      <c r="D573" s="16" t="s">
        <v>36</v>
      </c>
    </row>
    <row x14ac:dyDescent="0.25" r="574" customHeight="1" ht="15.75">
      <c r="A574" s="14" t="s">
        <v>40</v>
      </c>
      <c r="B574" s="15">
        <v>156</v>
      </c>
      <c r="C574" s="15">
        <v>0</v>
      </c>
      <c r="D574" s="16" t="s">
        <v>36</v>
      </c>
    </row>
    <row x14ac:dyDescent="0.25" r="575" customHeight="1" ht="15.75">
      <c r="A575" s="14" t="s">
        <v>40</v>
      </c>
      <c r="B575" s="15">
        <v>109</v>
      </c>
      <c r="C575" s="15">
        <v>0</v>
      </c>
      <c r="D575" s="16" t="s">
        <v>36</v>
      </c>
    </row>
    <row x14ac:dyDescent="0.25" r="576" customHeight="1" ht="15.75">
      <c r="A576" s="14" t="s">
        <v>40</v>
      </c>
      <c r="B576" s="15">
        <v>124</v>
      </c>
      <c r="C576" s="15">
        <v>0</v>
      </c>
      <c r="D576" s="16" t="s">
        <v>36</v>
      </c>
    </row>
    <row x14ac:dyDescent="0.25" r="577" customHeight="1" ht="15.75">
      <c r="A577" s="14" t="s">
        <v>40</v>
      </c>
      <c r="B577" s="15">
        <v>104</v>
      </c>
      <c r="C577" s="15">
        <v>0</v>
      </c>
      <c r="D577" s="16" t="s">
        <v>36</v>
      </c>
    </row>
    <row x14ac:dyDescent="0.25" r="578" customHeight="1" ht="15.75">
      <c r="A578" s="14" t="s">
        <v>40</v>
      </c>
      <c r="B578" s="15">
        <v>120</v>
      </c>
      <c r="C578" s="15">
        <v>0</v>
      </c>
      <c r="D578" s="16" t="s">
        <v>36</v>
      </c>
    </row>
    <row x14ac:dyDescent="0.25" r="579" customHeight="1" ht="15.75">
      <c r="A579" s="14" t="s">
        <v>40</v>
      </c>
      <c r="B579" s="15">
        <v>109</v>
      </c>
      <c r="C579" s="15">
        <v>0</v>
      </c>
      <c r="D579" s="16" t="s">
        <v>36</v>
      </c>
    </row>
    <row x14ac:dyDescent="0.25" r="580" customHeight="1" ht="15.75">
      <c r="A580" s="14" t="s">
        <v>40</v>
      </c>
      <c r="B580" s="15">
        <v>110</v>
      </c>
      <c r="C580" s="15">
        <v>0</v>
      </c>
      <c r="D580" s="16" t="s">
        <v>36</v>
      </c>
    </row>
    <row x14ac:dyDescent="0.25" r="581" customHeight="1" ht="15.75">
      <c r="A581" s="14" t="s">
        <v>40</v>
      </c>
      <c r="B581" s="15">
        <v>125</v>
      </c>
      <c r="C581" s="15">
        <v>0</v>
      </c>
      <c r="D581" s="16" t="s">
        <v>36</v>
      </c>
    </row>
    <row x14ac:dyDescent="0.25" r="582" customHeight="1" ht="15.75">
      <c r="A582" s="14" t="s">
        <v>40</v>
      </c>
      <c r="B582" s="15">
        <v>127</v>
      </c>
      <c r="C582" s="15">
        <v>0</v>
      </c>
      <c r="D582" s="16" t="s">
        <v>36</v>
      </c>
    </row>
    <row x14ac:dyDescent="0.25" r="583" customHeight="1" ht="15.75">
      <c r="A583" s="14" t="s">
        <v>40</v>
      </c>
      <c r="B583" s="15">
        <v>131</v>
      </c>
      <c r="C583" s="15">
        <v>0</v>
      </c>
      <c r="D583" s="16" t="s">
        <v>36</v>
      </c>
    </row>
    <row x14ac:dyDescent="0.25" r="584" customHeight="1" ht="15.75">
      <c r="A584" s="14" t="s">
        <v>40</v>
      </c>
      <c r="B584" s="15">
        <v>137</v>
      </c>
      <c r="C584" s="15">
        <v>0</v>
      </c>
      <c r="D584" s="16" t="s">
        <v>36</v>
      </c>
    </row>
    <row x14ac:dyDescent="0.25" r="585" customHeight="1" ht="15.75">
      <c r="A585" s="14" t="s">
        <v>40</v>
      </c>
      <c r="B585" s="15">
        <v>160</v>
      </c>
      <c r="C585" s="15">
        <v>0</v>
      </c>
      <c r="D585" s="16" t="s">
        <v>36</v>
      </c>
    </row>
    <row x14ac:dyDescent="0.25" r="586" customHeight="1" ht="15.75">
      <c r="A586" s="14" t="s">
        <v>40</v>
      </c>
      <c r="B586" s="15">
        <v>117</v>
      </c>
      <c r="C586" s="15">
        <v>0</v>
      </c>
      <c r="D586" s="16" t="s">
        <v>36</v>
      </c>
    </row>
    <row x14ac:dyDescent="0.25" r="587" customHeight="1" ht="15.75">
      <c r="A587" s="14" t="s">
        <v>40</v>
      </c>
      <c r="B587" s="15">
        <v>116</v>
      </c>
      <c r="C587" s="15">
        <v>0</v>
      </c>
      <c r="D587" s="16" t="s">
        <v>36</v>
      </c>
    </row>
    <row x14ac:dyDescent="0.25" r="588" customHeight="1" ht="15.75">
      <c r="A588" s="14" t="s">
        <v>40</v>
      </c>
      <c r="B588" s="15">
        <v>112</v>
      </c>
      <c r="C588" s="15">
        <v>0</v>
      </c>
      <c r="D588" s="16" t="s">
        <v>36</v>
      </c>
    </row>
    <row x14ac:dyDescent="0.25" r="589" customHeight="1" ht="15.75">
      <c r="A589" s="14" t="s">
        <v>40</v>
      </c>
      <c r="B589" s="15">
        <v>117</v>
      </c>
      <c r="C589" s="15">
        <v>0</v>
      </c>
      <c r="D589" s="16" t="s">
        <v>36</v>
      </c>
    </row>
    <row x14ac:dyDescent="0.25" r="590" customHeight="1" ht="15.75">
      <c r="A590" s="14" t="s">
        <v>40</v>
      </c>
      <c r="B590" s="15">
        <v>163</v>
      </c>
      <c r="C590" s="15">
        <v>0</v>
      </c>
      <c r="D590" s="16" t="s">
        <v>36</v>
      </c>
    </row>
    <row x14ac:dyDescent="0.25" r="591" customHeight="1" ht="15.75">
      <c r="A591" s="14" t="s">
        <v>40</v>
      </c>
      <c r="B591" s="15">
        <v>142</v>
      </c>
      <c r="C591" s="15">
        <v>13</v>
      </c>
      <c r="D591" s="16" t="s">
        <v>36</v>
      </c>
    </row>
    <row x14ac:dyDescent="0.25" r="592" customHeight="1" ht="15.75">
      <c r="A592" s="14" t="s">
        <v>40</v>
      </c>
      <c r="B592" s="15">
        <v>116</v>
      </c>
      <c r="C592" s="15">
        <v>0</v>
      </c>
      <c r="D592" s="16" t="s">
        <v>36</v>
      </c>
    </row>
    <row x14ac:dyDescent="0.25" r="593" customHeight="1" ht="15.75">
      <c r="A593" s="14" t="s">
        <v>40</v>
      </c>
      <c r="B593" s="15">
        <v>116</v>
      </c>
      <c r="C593" s="15">
        <v>0</v>
      </c>
      <c r="D593" s="16" t="s">
        <v>36</v>
      </c>
    </row>
    <row x14ac:dyDescent="0.25" r="594" customHeight="1" ht="15.75">
      <c r="A594" s="14" t="s">
        <v>40</v>
      </c>
      <c r="B594" s="15">
        <v>131</v>
      </c>
      <c r="C594" s="15">
        <v>0</v>
      </c>
      <c r="D594" s="16" t="s">
        <v>36</v>
      </c>
    </row>
    <row x14ac:dyDescent="0.25" r="595" customHeight="1" ht="15.75">
      <c r="A595" s="14" t="s">
        <v>40</v>
      </c>
      <c r="B595" s="15">
        <v>110</v>
      </c>
      <c r="C595" s="15">
        <v>0</v>
      </c>
      <c r="D595" s="16" t="s">
        <v>36</v>
      </c>
    </row>
    <row x14ac:dyDescent="0.25" r="596" customHeight="1" ht="15.75">
      <c r="A596" s="14" t="s">
        <v>40</v>
      </c>
      <c r="B596" s="15">
        <v>107</v>
      </c>
      <c r="C596" s="15">
        <v>0</v>
      </c>
      <c r="D596" s="16" t="s">
        <v>36</v>
      </c>
    </row>
    <row x14ac:dyDescent="0.25" r="597" customHeight="1" ht="15.75">
      <c r="A597" s="14" t="s">
        <v>40</v>
      </c>
      <c r="B597" s="15">
        <v>112</v>
      </c>
      <c r="C597" s="15">
        <v>0</v>
      </c>
      <c r="D597" s="16" t="s">
        <v>36</v>
      </c>
    </row>
    <row x14ac:dyDescent="0.25" r="598" customHeight="1" ht="15.75">
      <c r="A598" s="14" t="s">
        <v>40</v>
      </c>
      <c r="B598" s="15">
        <v>111</v>
      </c>
      <c r="C598" s="15">
        <v>0</v>
      </c>
      <c r="D598" s="16" t="s">
        <v>36</v>
      </c>
    </row>
    <row x14ac:dyDescent="0.25" r="599" customHeight="1" ht="15.75">
      <c r="A599" s="14" t="s">
        <v>40</v>
      </c>
      <c r="B599" s="15">
        <v>116</v>
      </c>
      <c r="C599" s="15">
        <v>0</v>
      </c>
      <c r="D599" s="16" t="s">
        <v>36</v>
      </c>
    </row>
    <row x14ac:dyDescent="0.25" r="600" customHeight="1" ht="15.75">
      <c r="A600" s="14" t="s">
        <v>40</v>
      </c>
      <c r="B600" s="15">
        <v>116</v>
      </c>
      <c r="C600" s="15">
        <v>0</v>
      </c>
      <c r="D600" s="16" t="s">
        <v>36</v>
      </c>
    </row>
    <row x14ac:dyDescent="0.25" r="601" customHeight="1" ht="15.75">
      <c r="A601" s="14" t="s">
        <v>40</v>
      </c>
      <c r="B601" s="15">
        <v>115</v>
      </c>
      <c r="C601" s="15">
        <v>0</v>
      </c>
      <c r="D601" s="16" t="s">
        <v>36</v>
      </c>
    </row>
    <row x14ac:dyDescent="0.25" r="602" customHeight="1" ht="15.75">
      <c r="A602" s="14" t="s">
        <v>40</v>
      </c>
      <c r="B602" s="15">
        <v>113</v>
      </c>
      <c r="C602" s="15">
        <v>0</v>
      </c>
      <c r="D602" s="16" t="s">
        <v>36</v>
      </c>
    </row>
    <row x14ac:dyDescent="0.25" r="603" customHeight="1" ht="15.75">
      <c r="A603" s="14" t="s">
        <v>40</v>
      </c>
      <c r="B603" s="15">
        <v>119</v>
      </c>
      <c r="C603" s="15">
        <v>0</v>
      </c>
      <c r="D603" s="16" t="s">
        <v>36</v>
      </c>
    </row>
    <row x14ac:dyDescent="0.25" r="604" customHeight="1" ht="15.75">
      <c r="A604" s="14" t="s">
        <v>40</v>
      </c>
      <c r="B604" s="15">
        <v>188</v>
      </c>
      <c r="C604" s="15">
        <v>0</v>
      </c>
      <c r="D604" s="16" t="s">
        <v>36</v>
      </c>
    </row>
    <row x14ac:dyDescent="0.25" r="605" customHeight="1" ht="15.75">
      <c r="A605" s="14" t="s">
        <v>40</v>
      </c>
      <c r="B605" s="15">
        <v>133</v>
      </c>
      <c r="C605" s="15">
        <v>0</v>
      </c>
      <c r="D605" s="16" t="s">
        <v>36</v>
      </c>
    </row>
    <row x14ac:dyDescent="0.25" r="606" customHeight="1" ht="15.75">
      <c r="A606" s="14" t="s">
        <v>40</v>
      </c>
      <c r="B606" s="15">
        <v>116</v>
      </c>
      <c r="C606" s="15">
        <v>0</v>
      </c>
      <c r="D606" s="16" t="s">
        <v>36</v>
      </c>
    </row>
    <row x14ac:dyDescent="0.25" r="607" customHeight="1" ht="15.75">
      <c r="A607" s="14" t="s">
        <v>40</v>
      </c>
      <c r="B607" s="15">
        <v>71</v>
      </c>
      <c r="C607" s="15">
        <v>0</v>
      </c>
      <c r="D607" s="16" t="s">
        <v>36</v>
      </c>
    </row>
    <row x14ac:dyDescent="0.25" r="608" customHeight="1" ht="15.75">
      <c r="A608" s="14" t="s">
        <v>40</v>
      </c>
      <c r="B608" s="15">
        <v>83</v>
      </c>
      <c r="C608" s="15">
        <v>0</v>
      </c>
      <c r="D608" s="16" t="s">
        <v>36</v>
      </c>
    </row>
    <row x14ac:dyDescent="0.25" r="609" customHeight="1" ht="15.75">
      <c r="A609" s="14" t="s">
        <v>40</v>
      </c>
      <c r="B609" s="15">
        <v>119</v>
      </c>
      <c r="C609" s="15">
        <v>0</v>
      </c>
      <c r="D609" s="16" t="s">
        <v>36</v>
      </c>
    </row>
    <row x14ac:dyDescent="0.25" r="610" customHeight="1" ht="15.75">
      <c r="A610" s="14" t="s">
        <v>40</v>
      </c>
      <c r="B610" s="15">
        <v>115</v>
      </c>
      <c r="C610" s="15">
        <v>0</v>
      </c>
      <c r="D610" s="16" t="s">
        <v>36</v>
      </c>
    </row>
    <row x14ac:dyDescent="0.25" r="611" customHeight="1" ht="15.75">
      <c r="A611" s="14" t="s">
        <v>40</v>
      </c>
      <c r="B611" s="15">
        <v>113</v>
      </c>
      <c r="C611" s="15">
        <v>0</v>
      </c>
      <c r="D611" s="16" t="s">
        <v>36</v>
      </c>
    </row>
    <row x14ac:dyDescent="0.25" r="612" customHeight="1" ht="15.75">
      <c r="A612" s="14" t="s">
        <v>41</v>
      </c>
      <c r="B612" s="15">
        <v>121</v>
      </c>
      <c r="C612" s="15">
        <v>0</v>
      </c>
      <c r="D612" s="16" t="s">
        <v>36</v>
      </c>
    </row>
    <row x14ac:dyDescent="0.25" r="613" customHeight="1" ht="15.75">
      <c r="A613" s="14" t="s">
        <v>41</v>
      </c>
      <c r="B613" s="15">
        <v>215</v>
      </c>
      <c r="C613" s="15">
        <v>4</v>
      </c>
      <c r="D613" s="16" t="s">
        <v>36</v>
      </c>
    </row>
    <row x14ac:dyDescent="0.25" r="614" customHeight="1" ht="15.75">
      <c r="A614" s="14" t="s">
        <v>41</v>
      </c>
      <c r="B614" s="15">
        <v>0</v>
      </c>
      <c r="C614" s="15">
        <v>0</v>
      </c>
      <c r="D614" s="15">
        <v>0</v>
      </c>
    </row>
    <row x14ac:dyDescent="0.25" r="615" customHeight="1" ht="15.75">
      <c r="A615" s="14" t="s">
        <v>41</v>
      </c>
      <c r="B615" s="15">
        <v>205</v>
      </c>
      <c r="C615" s="15">
        <v>11</v>
      </c>
      <c r="D615" s="16" t="s">
        <v>36</v>
      </c>
    </row>
    <row x14ac:dyDescent="0.25" r="616" customHeight="1" ht="15.75">
      <c r="A616" s="14" t="s">
        <v>41</v>
      </c>
      <c r="B616" s="15">
        <v>190</v>
      </c>
      <c r="C616" s="15">
        <v>0</v>
      </c>
      <c r="D616" s="16" t="s">
        <v>36</v>
      </c>
    </row>
    <row x14ac:dyDescent="0.25" r="617" customHeight="1" ht="15.75">
      <c r="A617" s="14" t="s">
        <v>42</v>
      </c>
      <c r="B617" s="15">
        <v>155</v>
      </c>
      <c r="C617" s="15">
        <v>0</v>
      </c>
      <c r="D617" s="16" t="s">
        <v>36</v>
      </c>
    </row>
    <row x14ac:dyDescent="0.25" r="618" customHeight="1" ht="15.75">
      <c r="A618" s="14" t="s">
        <v>42</v>
      </c>
      <c r="B618" s="15">
        <v>159</v>
      </c>
      <c r="C618" s="15">
        <v>0</v>
      </c>
      <c r="D618" s="16" t="s">
        <v>36</v>
      </c>
    </row>
    <row x14ac:dyDescent="0.25" r="619" customHeight="1" ht="15.75">
      <c r="A619" s="14" t="s">
        <v>42</v>
      </c>
      <c r="B619" s="15">
        <v>144</v>
      </c>
      <c r="C619" s="15">
        <v>0</v>
      </c>
      <c r="D619" s="16" t="s">
        <v>36</v>
      </c>
    </row>
    <row x14ac:dyDescent="0.25" r="620" customHeight="1" ht="15.75">
      <c r="A620" s="14" t="s">
        <v>42</v>
      </c>
      <c r="B620" s="15">
        <v>143</v>
      </c>
      <c r="C620" s="15">
        <v>0</v>
      </c>
      <c r="D620" s="16" t="s">
        <v>36</v>
      </c>
    </row>
    <row x14ac:dyDescent="0.25" r="621" customHeight="1" ht="15.75">
      <c r="A621" s="14" t="s">
        <v>42</v>
      </c>
      <c r="B621" s="15">
        <v>138</v>
      </c>
      <c r="C621" s="15">
        <v>0</v>
      </c>
      <c r="D621" s="16" t="s">
        <v>36</v>
      </c>
    </row>
    <row x14ac:dyDescent="0.25" r="622" customHeight="1" ht="15.75">
      <c r="A622" s="14" t="s">
        <v>42</v>
      </c>
      <c r="B622" s="15">
        <v>0</v>
      </c>
      <c r="C622" s="15">
        <v>0</v>
      </c>
      <c r="D622" s="15">
        <v>0</v>
      </c>
    </row>
    <row x14ac:dyDescent="0.25" r="623" customHeight="1" ht="15.75">
      <c r="A623" s="14" t="s">
        <v>42</v>
      </c>
      <c r="B623" s="15">
        <v>137</v>
      </c>
      <c r="C623" s="15">
        <v>0</v>
      </c>
      <c r="D623" s="16" t="s">
        <v>36</v>
      </c>
    </row>
    <row x14ac:dyDescent="0.25" r="624" customHeight="1" ht="15.75">
      <c r="A624" s="14" t="s">
        <v>42</v>
      </c>
      <c r="B624" s="15">
        <v>0</v>
      </c>
      <c r="C624" s="15">
        <v>0</v>
      </c>
      <c r="D624" s="15">
        <v>0</v>
      </c>
    </row>
    <row x14ac:dyDescent="0.25" r="625" customHeight="1" ht="15.75">
      <c r="A625" s="14" t="s">
        <v>43</v>
      </c>
      <c r="B625" s="15">
        <v>0</v>
      </c>
      <c r="C625" s="15">
        <v>0</v>
      </c>
      <c r="D625" s="15">
        <v>0</v>
      </c>
    </row>
    <row x14ac:dyDescent="0.25" r="626" customHeight="1" ht="15.75">
      <c r="A626" s="14" t="s">
        <v>43</v>
      </c>
      <c r="B626" s="15">
        <v>130</v>
      </c>
      <c r="C626" s="15">
        <v>0</v>
      </c>
      <c r="D626" s="16" t="s">
        <v>36</v>
      </c>
    </row>
    <row x14ac:dyDescent="0.25" r="627" customHeight="1" ht="15.75">
      <c r="A627" s="14" t="s">
        <v>43</v>
      </c>
      <c r="B627" s="15">
        <v>0</v>
      </c>
      <c r="C627" s="15">
        <v>0</v>
      </c>
      <c r="D627" s="15">
        <v>0</v>
      </c>
    </row>
    <row x14ac:dyDescent="0.25" r="628" customHeight="1" ht="15.75">
      <c r="A628" s="14" t="s">
        <v>43</v>
      </c>
      <c r="B628" s="15">
        <v>0</v>
      </c>
      <c r="C628" s="15">
        <v>0</v>
      </c>
      <c r="D628" s="15">
        <v>0</v>
      </c>
    </row>
    <row x14ac:dyDescent="0.25" r="629" customHeight="1" ht="15.75">
      <c r="A629" s="14" t="s">
        <v>44</v>
      </c>
      <c r="B629" s="15">
        <v>142</v>
      </c>
      <c r="C629" s="15">
        <v>0</v>
      </c>
      <c r="D629" s="16" t="s">
        <v>36</v>
      </c>
    </row>
    <row x14ac:dyDescent="0.25" r="630" customHeight="1" ht="15.75">
      <c r="A630" s="14" t="s">
        <v>44</v>
      </c>
      <c r="B630" s="15">
        <v>221</v>
      </c>
      <c r="C630" s="15">
        <v>0</v>
      </c>
      <c r="D630" s="16" t="s">
        <v>36</v>
      </c>
    </row>
    <row x14ac:dyDescent="0.25" r="631" customHeight="1" ht="15.75">
      <c r="A631" s="14" t="s">
        <v>44</v>
      </c>
      <c r="B631" s="15">
        <v>118</v>
      </c>
      <c r="C631" s="15">
        <v>0</v>
      </c>
      <c r="D631" s="16" t="s">
        <v>36</v>
      </c>
    </row>
    <row x14ac:dyDescent="0.25" r="632" customHeight="1" ht="15.75">
      <c r="A632" s="14" t="s">
        <v>44</v>
      </c>
      <c r="B632" s="15">
        <v>119</v>
      </c>
      <c r="C632" s="15">
        <v>0</v>
      </c>
      <c r="D632" s="16" t="s">
        <v>36</v>
      </c>
    </row>
    <row x14ac:dyDescent="0.25" r="633" customHeight="1" ht="15.75">
      <c r="A633" s="14" t="s">
        <v>44</v>
      </c>
      <c r="B633" s="15">
        <v>105</v>
      </c>
      <c r="C633" s="15">
        <v>0</v>
      </c>
      <c r="D633" s="16" t="s">
        <v>36</v>
      </c>
    </row>
    <row x14ac:dyDescent="0.25" r="634" customHeight="1" ht="15.75">
      <c r="A634" s="14" t="s">
        <v>44</v>
      </c>
      <c r="B634" s="15">
        <v>78</v>
      </c>
      <c r="C634" s="15">
        <v>0</v>
      </c>
      <c r="D634" s="16" t="s">
        <v>36</v>
      </c>
    </row>
    <row x14ac:dyDescent="0.25" r="635" customHeight="1" ht="15.75">
      <c r="A635" s="14" t="s">
        <v>44</v>
      </c>
      <c r="B635" s="15">
        <v>130</v>
      </c>
      <c r="C635" s="15">
        <v>0</v>
      </c>
      <c r="D635" s="16" t="s">
        <v>36</v>
      </c>
    </row>
    <row x14ac:dyDescent="0.25" r="636" customHeight="1" ht="15.75">
      <c r="A636" s="14" t="s">
        <v>44</v>
      </c>
      <c r="B636" s="15">
        <v>126</v>
      </c>
      <c r="C636" s="15">
        <v>0</v>
      </c>
      <c r="D636" s="16" t="s">
        <v>36</v>
      </c>
    </row>
    <row x14ac:dyDescent="0.25" r="637" customHeight="1" ht="15.75">
      <c r="A637" s="14" t="s">
        <v>44</v>
      </c>
      <c r="B637" s="15">
        <v>110</v>
      </c>
      <c r="C637" s="15">
        <v>0</v>
      </c>
      <c r="D637" s="16" t="s">
        <v>36</v>
      </c>
    </row>
    <row x14ac:dyDescent="0.25" r="638" customHeight="1" ht="15.75">
      <c r="A638" s="14" t="s">
        <v>44</v>
      </c>
      <c r="B638" s="15">
        <v>110</v>
      </c>
      <c r="C638" s="15">
        <v>0</v>
      </c>
      <c r="D638" s="16" t="s">
        <v>36</v>
      </c>
    </row>
    <row x14ac:dyDescent="0.25" r="639" customHeight="1" ht="15.75">
      <c r="A639" s="14" t="s">
        <v>44</v>
      </c>
      <c r="B639" s="15">
        <v>156</v>
      </c>
      <c r="C639" s="15">
        <v>0</v>
      </c>
      <c r="D639" s="16" t="s">
        <v>36</v>
      </c>
    </row>
    <row x14ac:dyDescent="0.25" r="640" customHeight="1" ht="15.75">
      <c r="A640" s="14" t="s">
        <v>44</v>
      </c>
      <c r="B640" s="15">
        <v>172</v>
      </c>
      <c r="C640" s="15">
        <v>0</v>
      </c>
      <c r="D640" s="16" t="s">
        <v>36</v>
      </c>
    </row>
    <row x14ac:dyDescent="0.25" r="641" customHeight="1" ht="15.75">
      <c r="A641" s="14" t="s">
        <v>44</v>
      </c>
      <c r="B641" s="15">
        <v>130</v>
      </c>
      <c r="C641" s="15">
        <v>25</v>
      </c>
      <c r="D641" s="16" t="s">
        <v>36</v>
      </c>
    </row>
    <row x14ac:dyDescent="0.25" r="642" customHeight="1" ht="15.75">
      <c r="A642" s="14" t="s">
        <v>45</v>
      </c>
      <c r="B642" s="15">
        <v>0</v>
      </c>
      <c r="C642" s="15">
        <v>0</v>
      </c>
      <c r="D642" s="15">
        <v>0</v>
      </c>
    </row>
    <row x14ac:dyDescent="0.25" r="643" customHeight="1" ht="15.75">
      <c r="A643" s="14" t="s">
        <v>45</v>
      </c>
      <c r="B643" s="15">
        <v>0</v>
      </c>
      <c r="C643" s="15">
        <v>0</v>
      </c>
      <c r="D643" s="15">
        <v>0</v>
      </c>
    </row>
    <row x14ac:dyDescent="0.25" r="644" customHeight="1" ht="15.75">
      <c r="A644" s="14" t="s">
        <v>45</v>
      </c>
      <c r="B644" s="15">
        <v>119</v>
      </c>
      <c r="C644" s="15">
        <v>0</v>
      </c>
      <c r="D644" s="16" t="s">
        <v>36</v>
      </c>
    </row>
    <row x14ac:dyDescent="0.25" r="645" customHeight="1" ht="15.75">
      <c r="A645" s="14" t="s">
        <v>45</v>
      </c>
      <c r="B645" s="15">
        <v>160</v>
      </c>
      <c r="C645" s="15">
        <v>5</v>
      </c>
      <c r="D645" s="16" t="s">
        <v>36</v>
      </c>
    </row>
    <row x14ac:dyDescent="0.25" r="646" customHeight="1" ht="15.75">
      <c r="A646" s="14" t="s">
        <v>45</v>
      </c>
      <c r="B646" s="15">
        <v>128</v>
      </c>
      <c r="C646" s="15">
        <v>5</v>
      </c>
      <c r="D646" s="16" t="s">
        <v>36</v>
      </c>
    </row>
    <row x14ac:dyDescent="0.25" r="647" customHeight="1" ht="15.75">
      <c r="A647" s="14" t="s">
        <v>45</v>
      </c>
      <c r="B647" s="15">
        <v>135</v>
      </c>
      <c r="C647" s="15">
        <v>7</v>
      </c>
      <c r="D647" s="16" t="s">
        <v>36</v>
      </c>
    </row>
    <row x14ac:dyDescent="0.25" r="648" customHeight="1" ht="15.75">
      <c r="A648" s="14" t="s">
        <v>46</v>
      </c>
      <c r="B648" s="15">
        <v>158</v>
      </c>
      <c r="C648" s="15">
        <v>0</v>
      </c>
      <c r="D648" s="16" t="s">
        <v>36</v>
      </c>
    </row>
    <row x14ac:dyDescent="0.25" r="649" customHeight="1" ht="15.75">
      <c r="A649" s="14" t="s">
        <v>46</v>
      </c>
      <c r="B649" s="15">
        <v>128</v>
      </c>
      <c r="C649" s="15">
        <v>0</v>
      </c>
      <c r="D649" s="16" t="s">
        <v>36</v>
      </c>
    </row>
    <row x14ac:dyDescent="0.25" r="650" customHeight="1" ht="15.75">
      <c r="A650" s="14" t="s">
        <v>46</v>
      </c>
      <c r="B650" s="15">
        <v>114</v>
      </c>
      <c r="C650" s="15">
        <v>19</v>
      </c>
      <c r="D650" s="16" t="s">
        <v>36</v>
      </c>
    </row>
    <row x14ac:dyDescent="0.25" r="651" customHeight="1" ht="15.75">
      <c r="A651" s="14" t="s">
        <v>46</v>
      </c>
      <c r="B651" s="15">
        <v>206</v>
      </c>
      <c r="C651" s="15">
        <v>0</v>
      </c>
      <c r="D651" s="16" t="s">
        <v>36</v>
      </c>
    </row>
    <row x14ac:dyDescent="0.25" r="652" customHeight="1" ht="15.75">
      <c r="A652" s="14" t="s">
        <v>46</v>
      </c>
      <c r="B652" s="15">
        <v>105</v>
      </c>
      <c r="C652" s="15">
        <v>14</v>
      </c>
      <c r="D652" s="16" t="s">
        <v>36</v>
      </c>
    </row>
    <row x14ac:dyDescent="0.25" r="653" customHeight="1" ht="15.75">
      <c r="A653" s="14" t="s">
        <v>46</v>
      </c>
      <c r="B653" s="15">
        <v>200</v>
      </c>
      <c r="C653" s="15">
        <v>0</v>
      </c>
      <c r="D653" s="16" t="s">
        <v>36</v>
      </c>
    </row>
    <row x14ac:dyDescent="0.25" r="654" customHeight="1" ht="15.75">
      <c r="A654" s="14" t="s">
        <v>46</v>
      </c>
      <c r="B654" s="15">
        <v>124</v>
      </c>
      <c r="C654" s="15">
        <v>1</v>
      </c>
      <c r="D654" s="16" t="s">
        <v>36</v>
      </c>
    </row>
    <row x14ac:dyDescent="0.25" r="655" customHeight="1" ht="15.75">
      <c r="A655" s="14" t="s">
        <v>46</v>
      </c>
      <c r="B655" s="15">
        <v>86</v>
      </c>
      <c r="C655" s="15">
        <v>0</v>
      </c>
      <c r="D655" s="16" t="s">
        <v>36</v>
      </c>
    </row>
    <row x14ac:dyDescent="0.25" r="656" customHeight="1" ht="15.75">
      <c r="A656" s="14" t="s">
        <v>46</v>
      </c>
      <c r="B656" s="15">
        <v>189</v>
      </c>
      <c r="C656" s="15">
        <v>0</v>
      </c>
      <c r="D656" s="16" t="s">
        <v>36</v>
      </c>
    </row>
    <row x14ac:dyDescent="0.25" r="657" customHeight="1" ht="15.75">
      <c r="A657" s="14" t="s">
        <v>46</v>
      </c>
      <c r="B657" s="15">
        <v>0</v>
      </c>
      <c r="C657" s="15">
        <v>0</v>
      </c>
      <c r="D657" s="15">
        <v>0</v>
      </c>
    </row>
    <row x14ac:dyDescent="0.25" r="658" customHeight="1" ht="15.75">
      <c r="A658" s="14" t="s">
        <v>46</v>
      </c>
      <c r="B658" s="15">
        <v>225</v>
      </c>
      <c r="C658" s="15">
        <v>7</v>
      </c>
      <c r="D658" s="16" t="s">
        <v>36</v>
      </c>
    </row>
    <row x14ac:dyDescent="0.25" r="659" customHeight="1" ht="15.75">
      <c r="A659" s="14" t="s">
        <v>47</v>
      </c>
      <c r="B659" s="15">
        <v>131</v>
      </c>
      <c r="C659" s="15">
        <v>0</v>
      </c>
      <c r="D659" s="16" t="s">
        <v>36</v>
      </c>
    </row>
    <row x14ac:dyDescent="0.25" r="660" customHeight="1" ht="15.75">
      <c r="A660" s="14" t="s">
        <v>47</v>
      </c>
      <c r="B660" s="15">
        <v>92</v>
      </c>
      <c r="C660" s="15">
        <v>0</v>
      </c>
      <c r="D660" s="16" t="s">
        <v>36</v>
      </c>
    </row>
    <row x14ac:dyDescent="0.25" r="661" customHeight="1" ht="15.75">
      <c r="A661" s="14" t="s">
        <v>47</v>
      </c>
      <c r="B661" s="15">
        <v>43</v>
      </c>
      <c r="C661" s="15">
        <v>0</v>
      </c>
      <c r="D661" s="16" t="s">
        <v>36</v>
      </c>
    </row>
    <row x14ac:dyDescent="0.25" r="662" customHeight="1" ht="15.75">
      <c r="A662" s="14" t="s">
        <v>47</v>
      </c>
      <c r="B662" s="15">
        <v>179</v>
      </c>
      <c r="C662" s="15">
        <v>0</v>
      </c>
      <c r="D662" s="16" t="s">
        <v>36</v>
      </c>
    </row>
    <row x14ac:dyDescent="0.25" r="663" customHeight="1" ht="15.75">
      <c r="A663" s="14" t="s">
        <v>47</v>
      </c>
      <c r="B663" s="15">
        <v>170</v>
      </c>
      <c r="C663" s="15">
        <v>4</v>
      </c>
      <c r="D663" s="16" t="s">
        <v>36</v>
      </c>
    </row>
    <row x14ac:dyDescent="0.25" r="664" customHeight="1" ht="15.75">
      <c r="A664" s="14" t="s">
        <v>47</v>
      </c>
      <c r="B664" s="15">
        <v>175</v>
      </c>
      <c r="C664" s="15">
        <v>0</v>
      </c>
      <c r="D664" s="16" t="s">
        <v>36</v>
      </c>
    </row>
    <row x14ac:dyDescent="0.25" r="665" customHeight="1" ht="15.75">
      <c r="A665" s="14" t="s">
        <v>47</v>
      </c>
      <c r="B665" s="15">
        <v>179</v>
      </c>
      <c r="C665" s="15">
        <v>0</v>
      </c>
      <c r="D665" s="16" t="s">
        <v>36</v>
      </c>
    </row>
    <row x14ac:dyDescent="0.25" r="666" customHeight="1" ht="15.75">
      <c r="A666" s="14" t="s">
        <v>47</v>
      </c>
      <c r="B666" s="15">
        <v>166</v>
      </c>
      <c r="C666" s="15">
        <v>0</v>
      </c>
      <c r="D666" s="16" t="s">
        <v>36</v>
      </c>
    </row>
    <row x14ac:dyDescent="0.25" r="667" customHeight="1" ht="15.75">
      <c r="A667" s="14" t="s">
        <v>47</v>
      </c>
      <c r="B667" s="15">
        <v>187</v>
      </c>
      <c r="C667" s="15">
        <v>10</v>
      </c>
      <c r="D667" s="16" t="s">
        <v>36</v>
      </c>
    </row>
    <row x14ac:dyDescent="0.25" r="668" customHeight="1" ht="15.75">
      <c r="A668" s="14" t="s">
        <v>47</v>
      </c>
      <c r="B668" s="15">
        <v>92</v>
      </c>
      <c r="C668" s="15">
        <v>0</v>
      </c>
      <c r="D668" s="16" t="s">
        <v>36</v>
      </c>
    </row>
    <row x14ac:dyDescent="0.25" r="669" customHeight="1" ht="15.75">
      <c r="A669" s="14" t="s">
        <v>47</v>
      </c>
      <c r="B669" s="15">
        <v>97</v>
      </c>
      <c r="C669" s="15">
        <v>0</v>
      </c>
      <c r="D669" s="16" t="s">
        <v>36</v>
      </c>
    </row>
    <row x14ac:dyDescent="0.25" r="670" customHeight="1" ht="15.75">
      <c r="A670" s="14" t="s">
        <v>47</v>
      </c>
      <c r="B670" s="15">
        <v>140</v>
      </c>
      <c r="C670" s="15">
        <v>0</v>
      </c>
      <c r="D670" s="16" t="s">
        <v>36</v>
      </c>
    </row>
    <row x14ac:dyDescent="0.25" r="671" customHeight="1" ht="15.75">
      <c r="A671" s="14" t="s">
        <v>47</v>
      </c>
      <c r="B671" s="15">
        <v>200</v>
      </c>
      <c r="C671" s="15">
        <v>0</v>
      </c>
      <c r="D671" s="16" t="s">
        <v>36</v>
      </c>
    </row>
    <row x14ac:dyDescent="0.25" r="672" customHeight="1" ht="15.75">
      <c r="A672" s="14" t="s">
        <v>47</v>
      </c>
      <c r="B672" s="15">
        <v>180</v>
      </c>
      <c r="C672" s="15">
        <v>0</v>
      </c>
      <c r="D672" s="16" t="s">
        <v>36</v>
      </c>
    </row>
    <row x14ac:dyDescent="0.25" r="673" customHeight="1" ht="15.75">
      <c r="A673" s="14" t="s">
        <v>47</v>
      </c>
      <c r="B673" s="15">
        <v>199</v>
      </c>
      <c r="C673" s="15">
        <v>0</v>
      </c>
      <c r="D673" s="16" t="s">
        <v>36</v>
      </c>
    </row>
    <row x14ac:dyDescent="0.25" r="674" customHeight="1" ht="15.75">
      <c r="A674" s="14" t="s">
        <v>47</v>
      </c>
      <c r="B674" s="15">
        <v>120</v>
      </c>
      <c r="C674" s="15">
        <v>0</v>
      </c>
      <c r="D674" s="16" t="s">
        <v>36</v>
      </c>
    </row>
    <row x14ac:dyDescent="0.25" r="675" customHeight="1" ht="15.75">
      <c r="A675" s="14" t="s">
        <v>47</v>
      </c>
      <c r="B675" s="15">
        <v>187</v>
      </c>
      <c r="C675" s="15">
        <v>0</v>
      </c>
      <c r="D675" s="16" t="s">
        <v>36</v>
      </c>
    </row>
    <row x14ac:dyDescent="0.25" r="676" customHeight="1" ht="15.75">
      <c r="A676" s="14" t="s">
        <v>47</v>
      </c>
      <c r="B676" s="15">
        <v>194</v>
      </c>
      <c r="C676" s="15">
        <v>4</v>
      </c>
      <c r="D676" s="16" t="s">
        <v>36</v>
      </c>
    </row>
    <row x14ac:dyDescent="0.25" r="677" customHeight="1" ht="15.75">
      <c r="A677" s="14" t="s">
        <v>47</v>
      </c>
      <c r="B677" s="15">
        <v>156</v>
      </c>
      <c r="C677" s="15">
        <v>0</v>
      </c>
      <c r="D677" s="16" t="s">
        <v>36</v>
      </c>
    </row>
    <row x14ac:dyDescent="0.25" r="678" customHeight="1" ht="15.75">
      <c r="A678" s="14" t="s">
        <v>47</v>
      </c>
      <c r="B678" s="15">
        <v>156</v>
      </c>
      <c r="C678" s="15">
        <v>0</v>
      </c>
      <c r="D678" s="16" t="s">
        <v>36</v>
      </c>
    </row>
    <row x14ac:dyDescent="0.25" r="679" customHeight="1" ht="15.75">
      <c r="A679" s="14" t="s">
        <v>47</v>
      </c>
      <c r="B679" s="15">
        <v>187</v>
      </c>
      <c r="C679" s="15">
        <v>0</v>
      </c>
      <c r="D679" s="16" t="s">
        <v>36</v>
      </c>
    </row>
    <row x14ac:dyDescent="0.25" r="680" customHeight="1" ht="15.75">
      <c r="A680" s="14" t="s">
        <v>47</v>
      </c>
      <c r="B680" s="15">
        <v>177</v>
      </c>
      <c r="C680" s="15">
        <v>5</v>
      </c>
      <c r="D680" s="16" t="s">
        <v>36</v>
      </c>
    </row>
    <row x14ac:dyDescent="0.25" r="681" customHeight="1" ht="15.75">
      <c r="A681" s="14" t="s">
        <v>47</v>
      </c>
      <c r="B681" s="15">
        <v>190</v>
      </c>
      <c r="C681" s="15">
        <v>3</v>
      </c>
      <c r="D681" s="16" t="s">
        <v>36</v>
      </c>
    </row>
    <row x14ac:dyDescent="0.25" r="682" customHeight="1" ht="15.75">
      <c r="A682" s="14" t="s">
        <v>10</v>
      </c>
      <c r="B682" s="15">
        <v>134</v>
      </c>
      <c r="C682" s="15">
        <v>0</v>
      </c>
      <c r="D682" s="16" t="s">
        <v>36</v>
      </c>
    </row>
    <row x14ac:dyDescent="0.25" r="683" customHeight="1" ht="15.75">
      <c r="A683" s="14" t="s">
        <v>10</v>
      </c>
      <c r="B683" s="15">
        <v>165</v>
      </c>
      <c r="C683" s="15">
        <v>0</v>
      </c>
      <c r="D683" s="16" t="s">
        <v>36</v>
      </c>
    </row>
    <row x14ac:dyDescent="0.25" r="684" customHeight="1" ht="15.75">
      <c r="A684" s="14" t="s">
        <v>10</v>
      </c>
      <c r="B684" s="15">
        <v>196</v>
      </c>
      <c r="C684" s="15">
        <v>13</v>
      </c>
      <c r="D684" s="16" t="s">
        <v>36</v>
      </c>
    </row>
    <row x14ac:dyDescent="0.25" r="685" customHeight="1" ht="15.75">
      <c r="A685" s="14" t="s">
        <v>10</v>
      </c>
      <c r="B685" s="15">
        <v>178</v>
      </c>
      <c r="C685" s="15">
        <v>0</v>
      </c>
      <c r="D685" s="16" t="s">
        <v>36</v>
      </c>
    </row>
    <row x14ac:dyDescent="0.25" r="686" customHeight="1" ht="15.75">
      <c r="A686" s="14" t="s">
        <v>10</v>
      </c>
      <c r="B686" s="15">
        <v>166</v>
      </c>
      <c r="C686" s="15">
        <v>5</v>
      </c>
      <c r="D686" s="16" t="s">
        <v>36</v>
      </c>
    </row>
    <row x14ac:dyDescent="0.25" r="687" customHeight="1" ht="15.75">
      <c r="A687" s="14" t="s">
        <v>10</v>
      </c>
      <c r="B687" s="15">
        <v>134</v>
      </c>
      <c r="C687" s="15">
        <v>0</v>
      </c>
      <c r="D687" s="16" t="s">
        <v>36</v>
      </c>
    </row>
    <row x14ac:dyDescent="0.25" r="688" customHeight="1" ht="15.75">
      <c r="A688" s="14" t="s">
        <v>10</v>
      </c>
      <c r="B688" s="15">
        <v>152</v>
      </c>
      <c r="C688" s="15">
        <v>0</v>
      </c>
      <c r="D688" s="16" t="s">
        <v>36</v>
      </c>
    </row>
    <row x14ac:dyDescent="0.25" r="689" customHeight="1" ht="15.75">
      <c r="A689" s="14" t="s">
        <v>10</v>
      </c>
      <c r="B689" s="15">
        <v>172</v>
      </c>
      <c r="C689" s="15">
        <v>0</v>
      </c>
      <c r="D689" s="16" t="s">
        <v>36</v>
      </c>
    </row>
    <row x14ac:dyDescent="0.25" r="690" customHeight="1" ht="15.75">
      <c r="A690" s="14" t="s">
        <v>10</v>
      </c>
      <c r="B690" s="15">
        <v>130</v>
      </c>
      <c r="C690" s="15">
        <v>0</v>
      </c>
      <c r="D690" s="16" t="s">
        <v>36</v>
      </c>
    </row>
    <row x14ac:dyDescent="0.25" r="691" customHeight="1" ht="15.75">
      <c r="A691" s="14" t="s">
        <v>10</v>
      </c>
      <c r="B691" s="15">
        <v>160</v>
      </c>
      <c r="C691" s="15">
        <v>0</v>
      </c>
      <c r="D691" s="16" t="s">
        <v>36</v>
      </c>
    </row>
    <row x14ac:dyDescent="0.25" r="692" customHeight="1" ht="15.75">
      <c r="A692" s="14" t="s">
        <v>10</v>
      </c>
      <c r="B692" s="15">
        <v>180</v>
      </c>
      <c r="C692" s="15">
        <v>0</v>
      </c>
      <c r="D692" s="16" t="s">
        <v>36</v>
      </c>
    </row>
    <row x14ac:dyDescent="0.25" r="693" customHeight="1" ht="15.75">
      <c r="A693" s="14" t="s">
        <v>10</v>
      </c>
      <c r="B693" s="15">
        <v>135</v>
      </c>
      <c r="C693" s="15">
        <v>0</v>
      </c>
      <c r="D693" s="16" t="s">
        <v>36</v>
      </c>
    </row>
    <row x14ac:dyDescent="0.25" r="694" customHeight="1" ht="15.75">
      <c r="A694" s="14" t="s">
        <v>10</v>
      </c>
      <c r="B694" s="15">
        <v>147</v>
      </c>
      <c r="C694" s="15">
        <v>0</v>
      </c>
      <c r="D694" s="16" t="s">
        <v>36</v>
      </c>
    </row>
    <row x14ac:dyDescent="0.25" r="695" customHeight="1" ht="15.75">
      <c r="A695" s="14" t="s">
        <v>10</v>
      </c>
      <c r="B695" s="15">
        <v>196</v>
      </c>
      <c r="C695" s="15">
        <v>3</v>
      </c>
      <c r="D695" s="16" t="s">
        <v>36</v>
      </c>
    </row>
    <row x14ac:dyDescent="0.25" r="696" customHeight="1" ht="15.75">
      <c r="A696" s="14" t="s">
        <v>10</v>
      </c>
      <c r="B696" s="15">
        <v>148</v>
      </c>
      <c r="C696" s="15">
        <v>0</v>
      </c>
      <c r="D696" s="16" t="s">
        <v>36</v>
      </c>
    </row>
    <row x14ac:dyDescent="0.25" r="697" customHeight="1" ht="15.75">
      <c r="A697" s="14" t="s">
        <v>10</v>
      </c>
      <c r="B697" s="15">
        <v>158</v>
      </c>
      <c r="C697" s="15">
        <v>0</v>
      </c>
      <c r="D697" s="16" t="s">
        <v>36</v>
      </c>
    </row>
    <row x14ac:dyDescent="0.25" r="698" customHeight="1" ht="15.75">
      <c r="A698" s="14" t="s">
        <v>10</v>
      </c>
      <c r="B698" s="15">
        <v>156</v>
      </c>
      <c r="C698" s="15">
        <v>0</v>
      </c>
      <c r="D698" s="16" t="s">
        <v>36</v>
      </c>
    </row>
    <row x14ac:dyDescent="0.25" r="699" customHeight="1" ht="15.75">
      <c r="A699" s="14" t="s">
        <v>10</v>
      </c>
      <c r="B699" s="15">
        <v>176</v>
      </c>
      <c r="C699" s="15">
        <v>2</v>
      </c>
      <c r="D699" s="16" t="s">
        <v>36</v>
      </c>
    </row>
    <row x14ac:dyDescent="0.25" r="700" customHeight="1" ht="15.75">
      <c r="A700" s="14" t="s">
        <v>10</v>
      </c>
      <c r="B700" s="15">
        <v>171</v>
      </c>
      <c r="C700" s="15">
        <v>0</v>
      </c>
      <c r="D700" s="16" t="s">
        <v>36</v>
      </c>
    </row>
    <row x14ac:dyDescent="0.25" r="701" customHeight="1" ht="15.75">
      <c r="A701" s="14" t="s">
        <v>10</v>
      </c>
      <c r="B701" s="15">
        <v>131</v>
      </c>
      <c r="C701" s="15">
        <v>0</v>
      </c>
      <c r="D701" s="16" t="s">
        <v>36</v>
      </c>
    </row>
    <row x14ac:dyDescent="0.25" r="702" customHeight="1" ht="15.75">
      <c r="A702" s="14" t="s">
        <v>10</v>
      </c>
      <c r="B702" s="15">
        <v>166</v>
      </c>
      <c r="C702" s="15">
        <v>0</v>
      </c>
      <c r="D702" s="16" t="s">
        <v>36</v>
      </c>
    </row>
    <row x14ac:dyDescent="0.25" r="703" customHeight="1" ht="15.75">
      <c r="A703" s="14" t="s">
        <v>10</v>
      </c>
      <c r="B703" s="15">
        <v>188</v>
      </c>
      <c r="C703" s="15">
        <v>8</v>
      </c>
      <c r="D703" s="16" t="s">
        <v>36</v>
      </c>
    </row>
    <row x14ac:dyDescent="0.25" r="704" customHeight="1" ht="15.75">
      <c r="A704" s="14" t="s">
        <v>10</v>
      </c>
      <c r="B704" s="15">
        <v>131</v>
      </c>
      <c r="C704" s="15">
        <v>0</v>
      </c>
      <c r="D704" s="16" t="s">
        <v>36</v>
      </c>
    </row>
    <row x14ac:dyDescent="0.25" r="705" customHeight="1" ht="15.75">
      <c r="A705" s="14" t="s">
        <v>10</v>
      </c>
      <c r="B705" s="15">
        <v>126</v>
      </c>
      <c r="C705" s="15">
        <v>0</v>
      </c>
      <c r="D705" s="16" t="s">
        <v>36</v>
      </c>
    </row>
    <row x14ac:dyDescent="0.25" r="706" customHeight="1" ht="15.75">
      <c r="A706" s="14" t="s">
        <v>10</v>
      </c>
      <c r="B706" s="15">
        <v>130</v>
      </c>
      <c r="C706" s="15">
        <v>0</v>
      </c>
      <c r="D706" s="16" t="s">
        <v>36</v>
      </c>
    </row>
    <row x14ac:dyDescent="0.25" r="707" customHeight="1" ht="15.75">
      <c r="A707" s="14" t="s">
        <v>10</v>
      </c>
      <c r="B707" s="15">
        <v>172</v>
      </c>
      <c r="C707" s="15">
        <v>0</v>
      </c>
      <c r="D707" s="16" t="s">
        <v>36</v>
      </c>
    </row>
    <row x14ac:dyDescent="0.25" r="708" customHeight="1" ht="15.75">
      <c r="A708" s="14" t="s">
        <v>10</v>
      </c>
      <c r="B708" s="15">
        <v>140</v>
      </c>
      <c r="C708" s="15">
        <v>0</v>
      </c>
      <c r="D708" s="16" t="s">
        <v>36</v>
      </c>
    </row>
    <row x14ac:dyDescent="0.25" r="709" customHeight="1" ht="15.75">
      <c r="A709" s="14" t="s">
        <v>10</v>
      </c>
      <c r="B709" s="15">
        <v>200</v>
      </c>
      <c r="C709" s="15">
        <v>0</v>
      </c>
      <c r="D709" s="16" t="s">
        <v>36</v>
      </c>
    </row>
    <row x14ac:dyDescent="0.25" r="710" customHeight="1" ht="15.75">
      <c r="A710" s="14" t="s">
        <v>10</v>
      </c>
      <c r="B710" s="15">
        <v>189</v>
      </c>
      <c r="C710" s="15">
        <v>0</v>
      </c>
      <c r="D710" s="16" t="s">
        <v>36</v>
      </c>
    </row>
    <row x14ac:dyDescent="0.25" r="711" customHeight="1" ht="15.75">
      <c r="A711" s="14" t="s">
        <v>10</v>
      </c>
      <c r="B711" s="15">
        <v>199</v>
      </c>
      <c r="C711" s="15">
        <v>0</v>
      </c>
      <c r="D711" s="16" t="s">
        <v>36</v>
      </c>
    </row>
    <row x14ac:dyDescent="0.25" r="712" customHeight="1" ht="15.75">
      <c r="A712" s="14" t="s">
        <v>10</v>
      </c>
      <c r="B712" s="15">
        <v>120</v>
      </c>
      <c r="C712" s="15">
        <v>0</v>
      </c>
      <c r="D712" s="16" t="s">
        <v>36</v>
      </c>
    </row>
    <row x14ac:dyDescent="0.25" r="713" customHeight="1" ht="15.75">
      <c r="A713" s="14" t="s">
        <v>10</v>
      </c>
      <c r="B713" s="15">
        <v>190</v>
      </c>
      <c r="C713" s="15">
        <v>1</v>
      </c>
      <c r="D713" s="16" t="s">
        <v>36</v>
      </c>
    </row>
    <row x14ac:dyDescent="0.25" r="714" customHeight="1" ht="15.75">
      <c r="A714" s="14" t="s">
        <v>10</v>
      </c>
      <c r="B714" s="15">
        <v>190</v>
      </c>
      <c r="C714" s="15">
        <v>0</v>
      </c>
      <c r="D714" s="16" t="s">
        <v>36</v>
      </c>
    </row>
    <row x14ac:dyDescent="0.25" r="715" customHeight="1" ht="15.75">
      <c r="A715" s="14" t="s">
        <v>10</v>
      </c>
      <c r="B715" s="15">
        <v>223</v>
      </c>
      <c r="C715" s="15">
        <v>0</v>
      </c>
      <c r="D715" s="16" t="s">
        <v>36</v>
      </c>
    </row>
    <row x14ac:dyDescent="0.25" r="716" customHeight="1" ht="15.75">
      <c r="A716" s="14" t="s">
        <v>10</v>
      </c>
      <c r="B716" s="15">
        <v>221</v>
      </c>
      <c r="C716" s="15">
        <v>0</v>
      </c>
      <c r="D716" s="16" t="s">
        <v>36</v>
      </c>
    </row>
    <row x14ac:dyDescent="0.25" r="717" customHeight="1" ht="15.75">
      <c r="A717" s="14" t="s">
        <v>10</v>
      </c>
      <c r="B717" s="15">
        <v>210</v>
      </c>
      <c r="C717" s="15">
        <v>7</v>
      </c>
      <c r="D717" s="16" t="s">
        <v>36</v>
      </c>
    </row>
    <row x14ac:dyDescent="0.25" r="718" customHeight="1" ht="15.75">
      <c r="A718" s="14" t="s">
        <v>10</v>
      </c>
      <c r="B718" s="15">
        <v>134</v>
      </c>
      <c r="C718" s="15">
        <v>0</v>
      </c>
      <c r="D718" s="16" t="s">
        <v>36</v>
      </c>
    </row>
    <row x14ac:dyDescent="0.25" r="719" customHeight="1" ht="15.75">
      <c r="A719" s="14" t="s">
        <v>10</v>
      </c>
      <c r="B719" s="15">
        <v>170</v>
      </c>
      <c r="C719" s="15">
        <v>0</v>
      </c>
      <c r="D719" s="16" t="s">
        <v>36</v>
      </c>
    </row>
    <row x14ac:dyDescent="0.25" r="720" customHeight="1" ht="15.75">
      <c r="A720" s="14" t="s">
        <v>10</v>
      </c>
      <c r="B720" s="15">
        <v>223</v>
      </c>
      <c r="C720" s="15">
        <v>0</v>
      </c>
      <c r="D720" s="16" t="s">
        <v>36</v>
      </c>
    </row>
    <row x14ac:dyDescent="0.25" r="721" customHeight="1" ht="15.75">
      <c r="A721" s="14" t="s">
        <v>10</v>
      </c>
      <c r="B721" s="15">
        <v>190</v>
      </c>
      <c r="C721" s="15">
        <v>11</v>
      </c>
      <c r="D721" s="16" t="s">
        <v>36</v>
      </c>
    </row>
    <row x14ac:dyDescent="0.25" r="722" customHeight="1" ht="15.75">
      <c r="A722" s="14" t="s">
        <v>10</v>
      </c>
      <c r="B722" s="15">
        <v>140</v>
      </c>
      <c r="C722" s="15">
        <v>0</v>
      </c>
      <c r="D722" s="16" t="s">
        <v>36</v>
      </c>
    </row>
    <row x14ac:dyDescent="0.25" r="723" customHeight="1" ht="15.75">
      <c r="A723" s="14" t="s">
        <v>10</v>
      </c>
      <c r="B723" s="15">
        <v>179</v>
      </c>
      <c r="C723" s="15">
        <v>0</v>
      </c>
      <c r="D723" s="16" t="s">
        <v>36</v>
      </c>
    </row>
    <row x14ac:dyDescent="0.25" r="724" customHeight="1" ht="15.75">
      <c r="A724" s="14" t="s">
        <v>10</v>
      </c>
      <c r="B724" s="15">
        <v>130</v>
      </c>
      <c r="C724" s="15">
        <v>0</v>
      </c>
      <c r="D724" s="16" t="s">
        <v>36</v>
      </c>
    </row>
    <row x14ac:dyDescent="0.25" r="725" customHeight="1" ht="15.75">
      <c r="A725" s="14" t="s">
        <v>10</v>
      </c>
      <c r="B725" s="15">
        <v>160</v>
      </c>
      <c r="C725" s="15">
        <v>4</v>
      </c>
      <c r="D725" s="16" t="s">
        <v>36</v>
      </c>
    </row>
    <row x14ac:dyDescent="0.25" r="726" customHeight="1" ht="15.75">
      <c r="A726" s="14" t="s">
        <v>10</v>
      </c>
      <c r="B726" s="15">
        <v>190</v>
      </c>
      <c r="C726" s="15">
        <v>0</v>
      </c>
      <c r="D726" s="16" t="s">
        <v>36</v>
      </c>
    </row>
    <row x14ac:dyDescent="0.25" r="727" customHeight="1" ht="15.75">
      <c r="A727" s="14" t="s">
        <v>10</v>
      </c>
      <c r="B727" s="15">
        <v>180</v>
      </c>
      <c r="C727" s="15">
        <v>0</v>
      </c>
      <c r="D727" s="16" t="s">
        <v>36</v>
      </c>
    </row>
    <row x14ac:dyDescent="0.25" r="728" customHeight="1" ht="15.75">
      <c r="A728" s="14" t="s">
        <v>10</v>
      </c>
      <c r="B728" s="15">
        <v>141</v>
      </c>
      <c r="C728" s="15">
        <v>0</v>
      </c>
      <c r="D728" s="16" t="s">
        <v>36</v>
      </c>
    </row>
    <row x14ac:dyDescent="0.25" r="729" customHeight="1" ht="15.75">
      <c r="A729" s="14" t="s">
        <v>10</v>
      </c>
      <c r="B729" s="15">
        <v>130</v>
      </c>
      <c r="C729" s="15">
        <v>0</v>
      </c>
      <c r="D729" s="16" t="s">
        <v>36</v>
      </c>
    </row>
    <row x14ac:dyDescent="0.25" r="730" customHeight="1" ht="15.75">
      <c r="A730" s="14" t="s">
        <v>10</v>
      </c>
      <c r="B730" s="15">
        <v>128</v>
      </c>
      <c r="C730" s="15">
        <v>0</v>
      </c>
      <c r="D730" s="16" t="s">
        <v>36</v>
      </c>
    </row>
    <row x14ac:dyDescent="0.25" r="731" customHeight="1" ht="15.75">
      <c r="A731" s="14" t="s">
        <v>10</v>
      </c>
      <c r="B731" s="15">
        <v>125</v>
      </c>
      <c r="C731" s="15">
        <v>0</v>
      </c>
      <c r="D731" s="16" t="s">
        <v>36</v>
      </c>
    </row>
    <row x14ac:dyDescent="0.25" r="732" customHeight="1" ht="15.75">
      <c r="A732" s="14" t="s">
        <v>10</v>
      </c>
      <c r="B732" s="15">
        <v>123</v>
      </c>
      <c r="C732" s="15">
        <v>0</v>
      </c>
      <c r="D732" s="16" t="s">
        <v>36</v>
      </c>
    </row>
    <row x14ac:dyDescent="0.25" r="733" customHeight="1" ht="15.75">
      <c r="A733" s="14" t="s">
        <v>10</v>
      </c>
      <c r="B733" s="15">
        <v>123</v>
      </c>
      <c r="C733" s="15">
        <v>0</v>
      </c>
      <c r="D733" s="16" t="s">
        <v>36</v>
      </c>
    </row>
    <row x14ac:dyDescent="0.25" r="734" customHeight="1" ht="15.75">
      <c r="A734" s="14" t="s">
        <v>10</v>
      </c>
      <c r="B734" s="15">
        <v>200</v>
      </c>
      <c r="C734" s="15">
        <v>0</v>
      </c>
      <c r="D734" s="16" t="s">
        <v>36</v>
      </c>
    </row>
    <row x14ac:dyDescent="0.25" r="735" customHeight="1" ht="15.75">
      <c r="A735" s="14" t="s">
        <v>10</v>
      </c>
      <c r="B735" s="15">
        <v>170</v>
      </c>
      <c r="C735" s="15">
        <v>0</v>
      </c>
      <c r="D735" s="16" t="s">
        <v>36</v>
      </c>
    </row>
    <row x14ac:dyDescent="0.25" r="736" customHeight="1" ht="15.75">
      <c r="A736" s="14" t="s">
        <v>10</v>
      </c>
      <c r="B736" s="15">
        <v>200</v>
      </c>
      <c r="C736" s="15">
        <v>7</v>
      </c>
      <c r="D736" s="16" t="s">
        <v>36</v>
      </c>
    </row>
    <row x14ac:dyDescent="0.25" r="737" customHeight="1" ht="15.75">
      <c r="A737" s="14" t="s">
        <v>10</v>
      </c>
      <c r="B737" s="15">
        <v>121</v>
      </c>
      <c r="C737" s="15">
        <v>0</v>
      </c>
      <c r="D737" s="16" t="s">
        <v>36</v>
      </c>
    </row>
    <row x14ac:dyDescent="0.25" r="738" customHeight="1" ht="15.75">
      <c r="A738" s="14" t="s">
        <v>10</v>
      </c>
      <c r="B738" s="15">
        <v>200</v>
      </c>
      <c r="C738" s="15">
        <v>0</v>
      </c>
      <c r="D738" s="16" t="s">
        <v>36</v>
      </c>
    </row>
    <row x14ac:dyDescent="0.25" r="739" customHeight="1" ht="15.75">
      <c r="A739" s="14" t="s">
        <v>10</v>
      </c>
      <c r="B739" s="15">
        <v>200</v>
      </c>
      <c r="C739" s="15">
        <v>0</v>
      </c>
      <c r="D739" s="16" t="s">
        <v>36</v>
      </c>
    </row>
    <row x14ac:dyDescent="0.25" r="740" customHeight="1" ht="15.75">
      <c r="A740" s="14" t="s">
        <v>10</v>
      </c>
      <c r="B740" s="15">
        <v>221</v>
      </c>
      <c r="C740" s="15">
        <v>0</v>
      </c>
      <c r="D740" s="16" t="s">
        <v>36</v>
      </c>
    </row>
    <row x14ac:dyDescent="0.25" r="741" customHeight="1" ht="15.75">
      <c r="A741" s="14" t="s">
        <v>10</v>
      </c>
      <c r="B741" s="15">
        <v>220</v>
      </c>
      <c r="C741" s="15">
        <v>0</v>
      </c>
      <c r="D741" s="16" t="s">
        <v>36</v>
      </c>
    </row>
    <row x14ac:dyDescent="0.25" r="742" customHeight="1" ht="15.75">
      <c r="A742" s="14" t="s">
        <v>10</v>
      </c>
      <c r="B742" s="15">
        <v>190</v>
      </c>
      <c r="C742" s="15">
        <v>0</v>
      </c>
      <c r="D742" s="16" t="s">
        <v>36</v>
      </c>
    </row>
    <row x14ac:dyDescent="0.25" r="743" customHeight="1" ht="15.75">
      <c r="A743" s="14" t="s">
        <v>10</v>
      </c>
      <c r="B743" s="15">
        <v>230</v>
      </c>
      <c r="C743" s="15">
        <v>6</v>
      </c>
      <c r="D743" s="16" t="s">
        <v>36</v>
      </c>
    </row>
    <row x14ac:dyDescent="0.25" r="744" customHeight="1" ht="15.75">
      <c r="A744" s="14" t="s">
        <v>10</v>
      </c>
      <c r="B744" s="15">
        <v>221</v>
      </c>
      <c r="C744" s="15">
        <v>3</v>
      </c>
      <c r="D744" s="16" t="s">
        <v>36</v>
      </c>
    </row>
    <row x14ac:dyDescent="0.25" r="745" customHeight="1" ht="15.75">
      <c r="A745" s="14" t="s">
        <v>10</v>
      </c>
      <c r="B745" s="15">
        <v>180</v>
      </c>
      <c r="C745" s="15">
        <v>10</v>
      </c>
      <c r="D745" s="16" t="s">
        <v>36</v>
      </c>
    </row>
    <row x14ac:dyDescent="0.25" r="746" customHeight="1" ht="15.75">
      <c r="A746" s="14" t="s">
        <v>10</v>
      </c>
      <c r="B746" s="15">
        <v>220</v>
      </c>
      <c r="C746" s="15">
        <v>0</v>
      </c>
      <c r="D746" s="16" t="s">
        <v>36</v>
      </c>
    </row>
    <row x14ac:dyDescent="0.25" r="747" customHeight="1" ht="15.75">
      <c r="A747" s="14" t="s">
        <v>10</v>
      </c>
      <c r="B747" s="15">
        <v>186</v>
      </c>
      <c r="C747" s="15">
        <v>0</v>
      </c>
      <c r="D747" s="16" t="s">
        <v>36</v>
      </c>
    </row>
    <row x14ac:dyDescent="0.25" r="748" customHeight="1" ht="15.75">
      <c r="A748" s="14" t="s">
        <v>10</v>
      </c>
      <c r="B748" s="15">
        <v>221</v>
      </c>
      <c r="C748" s="15">
        <v>0</v>
      </c>
      <c r="D748" s="16" t="s">
        <v>36</v>
      </c>
    </row>
    <row x14ac:dyDescent="0.25" r="749" customHeight="1" ht="15.75">
      <c r="A749" s="14" t="s">
        <v>10</v>
      </c>
      <c r="B749" s="15">
        <v>110</v>
      </c>
      <c r="C749" s="15">
        <v>0</v>
      </c>
      <c r="D749" s="16" t="s">
        <v>36</v>
      </c>
    </row>
    <row x14ac:dyDescent="0.25" r="750" customHeight="1" ht="15.75">
      <c r="A750" s="14" t="s">
        <v>10</v>
      </c>
      <c r="B750" s="15">
        <v>111</v>
      </c>
      <c r="C750" s="15">
        <v>0</v>
      </c>
      <c r="D750" s="16" t="s">
        <v>36</v>
      </c>
    </row>
    <row x14ac:dyDescent="0.25" r="751" customHeight="1" ht="15.75">
      <c r="A751" s="14" t="s">
        <v>10</v>
      </c>
      <c r="B751" s="15">
        <v>170</v>
      </c>
      <c r="C751" s="15">
        <v>0</v>
      </c>
      <c r="D751" s="16" t="s">
        <v>36</v>
      </c>
    </row>
    <row x14ac:dyDescent="0.25" r="752" customHeight="1" ht="15.75">
      <c r="A752" s="14" t="s">
        <v>10</v>
      </c>
      <c r="B752" s="15">
        <v>182</v>
      </c>
      <c r="C752" s="15">
        <v>3</v>
      </c>
      <c r="D752" s="16" t="s">
        <v>36</v>
      </c>
    </row>
    <row x14ac:dyDescent="0.25" r="753" customHeight="1" ht="15.75">
      <c r="A753" s="14" t="s">
        <v>10</v>
      </c>
      <c r="B753" s="15">
        <v>126</v>
      </c>
      <c r="C753" s="15">
        <v>0</v>
      </c>
      <c r="D753" s="16" t="s">
        <v>36</v>
      </c>
    </row>
    <row x14ac:dyDescent="0.25" r="754" customHeight="1" ht="15.75">
      <c r="A754" s="14" t="s">
        <v>10</v>
      </c>
      <c r="B754" s="15">
        <v>187</v>
      </c>
      <c r="C754" s="15">
        <v>4</v>
      </c>
      <c r="D754" s="16" t="s">
        <v>36</v>
      </c>
    </row>
    <row x14ac:dyDescent="0.25" r="755" customHeight="1" ht="15.75">
      <c r="A755" s="14" t="s">
        <v>10</v>
      </c>
      <c r="B755" s="15">
        <v>191</v>
      </c>
      <c r="C755" s="15">
        <v>0</v>
      </c>
      <c r="D755" s="16" t="s">
        <v>36</v>
      </c>
    </row>
    <row x14ac:dyDescent="0.25" r="756" customHeight="1" ht="15.75">
      <c r="A756" s="14" t="s">
        <v>10</v>
      </c>
      <c r="B756" s="15">
        <v>189</v>
      </c>
      <c r="C756" s="15">
        <v>3</v>
      </c>
      <c r="D756" s="16" t="s">
        <v>36</v>
      </c>
    </row>
    <row x14ac:dyDescent="0.25" r="757" customHeight="1" ht="15.75">
      <c r="A757" s="14" t="s">
        <v>10</v>
      </c>
      <c r="B757" s="15">
        <v>157</v>
      </c>
      <c r="C757" s="15">
        <v>0</v>
      </c>
      <c r="D757" s="16" t="s">
        <v>36</v>
      </c>
    </row>
    <row x14ac:dyDescent="0.25" r="758" customHeight="1" ht="15.75">
      <c r="A758" s="14" t="s">
        <v>10</v>
      </c>
      <c r="B758" s="15">
        <v>170</v>
      </c>
      <c r="C758" s="15">
        <v>0</v>
      </c>
      <c r="D758" s="16" t="s">
        <v>36</v>
      </c>
    </row>
    <row x14ac:dyDescent="0.25" r="759" customHeight="1" ht="15.75">
      <c r="A759" s="14" t="s">
        <v>10</v>
      </c>
      <c r="B759" s="15">
        <v>197</v>
      </c>
      <c r="C759" s="15">
        <v>0</v>
      </c>
      <c r="D759" s="16" t="s">
        <v>36</v>
      </c>
    </row>
    <row x14ac:dyDescent="0.25" r="760" customHeight="1" ht="15.75">
      <c r="A760" s="14" t="s">
        <v>10</v>
      </c>
      <c r="B760" s="15">
        <v>132</v>
      </c>
      <c r="C760" s="15">
        <v>0</v>
      </c>
      <c r="D760" s="16" t="s">
        <v>36</v>
      </c>
    </row>
    <row x14ac:dyDescent="0.25" r="761" customHeight="1" ht="15.75">
      <c r="A761" s="14" t="s">
        <v>10</v>
      </c>
      <c r="B761" s="15">
        <v>187</v>
      </c>
      <c r="C761" s="15">
        <v>3</v>
      </c>
      <c r="D761" s="16" t="s">
        <v>36</v>
      </c>
    </row>
    <row x14ac:dyDescent="0.25" r="762" customHeight="1" ht="15.75">
      <c r="A762" s="14" t="s">
        <v>10</v>
      </c>
      <c r="B762" s="15">
        <v>177</v>
      </c>
      <c r="C762" s="15">
        <v>3</v>
      </c>
      <c r="D762" s="16" t="s">
        <v>36</v>
      </c>
    </row>
    <row x14ac:dyDescent="0.25" r="763" customHeight="1" ht="15.75">
      <c r="A763" s="14" t="s">
        <v>10</v>
      </c>
      <c r="B763" s="15">
        <v>188</v>
      </c>
      <c r="C763" s="15">
        <v>0</v>
      </c>
      <c r="D763" s="16" t="s">
        <v>36</v>
      </c>
    </row>
    <row x14ac:dyDescent="0.25" r="764" customHeight="1" ht="15.75">
      <c r="A764" s="14" t="s">
        <v>10</v>
      </c>
      <c r="B764" s="15">
        <v>178</v>
      </c>
      <c r="C764" s="15">
        <v>0</v>
      </c>
      <c r="D764" s="16" t="s">
        <v>36</v>
      </c>
    </row>
    <row x14ac:dyDescent="0.25" r="765" customHeight="1" ht="15.75">
      <c r="A765" s="14" t="s">
        <v>10</v>
      </c>
      <c r="B765" s="15">
        <v>191</v>
      </c>
      <c r="C765" s="15">
        <v>6</v>
      </c>
      <c r="D765" s="16" t="s">
        <v>36</v>
      </c>
    </row>
    <row x14ac:dyDescent="0.25" r="766" customHeight="1" ht="15.75">
      <c r="A766" s="14" t="s">
        <v>10</v>
      </c>
      <c r="B766" s="15">
        <v>167</v>
      </c>
      <c r="C766" s="15">
        <v>0</v>
      </c>
      <c r="D766" s="16" t="s">
        <v>36</v>
      </c>
    </row>
    <row x14ac:dyDescent="0.25" r="767" customHeight="1" ht="15.75">
      <c r="A767" s="14" t="s">
        <v>10</v>
      </c>
      <c r="B767" s="15">
        <v>184</v>
      </c>
      <c r="C767" s="15">
        <v>0</v>
      </c>
      <c r="D767" s="16" t="s">
        <v>36</v>
      </c>
    </row>
    <row x14ac:dyDescent="0.25" r="768" customHeight="1" ht="15.75">
      <c r="A768" s="14" t="s">
        <v>10</v>
      </c>
      <c r="B768" s="15">
        <v>169</v>
      </c>
      <c r="C768" s="15">
        <v>6</v>
      </c>
      <c r="D768" s="16" t="s">
        <v>36</v>
      </c>
    </row>
    <row x14ac:dyDescent="0.25" r="769" customHeight="1" ht="15.75">
      <c r="A769" s="14" t="s">
        <v>10</v>
      </c>
      <c r="B769" s="15">
        <v>169</v>
      </c>
      <c r="C769" s="15">
        <v>0</v>
      </c>
      <c r="D769" s="16" t="s">
        <v>36</v>
      </c>
    </row>
    <row x14ac:dyDescent="0.25" r="770" customHeight="1" ht="15.75">
      <c r="A770" s="14" t="s">
        <v>10</v>
      </c>
      <c r="B770" s="15">
        <v>185</v>
      </c>
      <c r="C770" s="15">
        <v>0</v>
      </c>
      <c r="D770" s="16" t="s">
        <v>36</v>
      </c>
    </row>
    <row x14ac:dyDescent="0.25" r="771" customHeight="1" ht="15.75">
      <c r="A771" s="14" t="s">
        <v>10</v>
      </c>
      <c r="B771" s="15">
        <v>112</v>
      </c>
      <c r="C771" s="15">
        <v>0</v>
      </c>
      <c r="D771" s="16" t="s">
        <v>36</v>
      </c>
    </row>
    <row x14ac:dyDescent="0.25" r="772" customHeight="1" ht="15.75">
      <c r="A772" s="14" t="s">
        <v>10</v>
      </c>
      <c r="B772" s="15">
        <v>184</v>
      </c>
      <c r="C772" s="15">
        <v>6</v>
      </c>
      <c r="D772" s="16" t="s">
        <v>36</v>
      </c>
    </row>
    <row x14ac:dyDescent="0.25" r="773" customHeight="1" ht="15.75">
      <c r="A773" s="14" t="s">
        <v>10</v>
      </c>
      <c r="B773" s="15">
        <v>165</v>
      </c>
      <c r="C773" s="15">
        <v>15</v>
      </c>
      <c r="D773" s="16" t="s">
        <v>36</v>
      </c>
    </row>
    <row x14ac:dyDescent="0.25" r="774" customHeight="1" ht="15.75">
      <c r="A774" s="14" t="s">
        <v>10</v>
      </c>
      <c r="B774" s="15">
        <v>167</v>
      </c>
      <c r="C774" s="15">
        <v>2</v>
      </c>
      <c r="D774" s="16" t="s">
        <v>36</v>
      </c>
    </row>
    <row x14ac:dyDescent="0.25" r="775" customHeight="1" ht="15.75">
      <c r="A775" s="14" t="s">
        <v>10</v>
      </c>
      <c r="B775" s="15">
        <v>242</v>
      </c>
      <c r="C775" s="15">
        <v>13</v>
      </c>
      <c r="D775" s="16" t="s">
        <v>36</v>
      </c>
    </row>
    <row x14ac:dyDescent="0.25" r="776" customHeight="1" ht="15.75">
      <c r="A776" s="14" t="s">
        <v>10</v>
      </c>
      <c r="B776" s="15">
        <v>142</v>
      </c>
      <c r="C776" s="15">
        <v>0</v>
      </c>
      <c r="D776" s="16" t="s">
        <v>36</v>
      </c>
    </row>
    <row x14ac:dyDescent="0.25" r="777" customHeight="1" ht="15.75">
      <c r="A777" s="14" t="s">
        <v>10</v>
      </c>
      <c r="B777" s="15">
        <v>150</v>
      </c>
      <c r="C777" s="15">
        <v>0</v>
      </c>
      <c r="D777" s="16" t="s">
        <v>36</v>
      </c>
    </row>
    <row x14ac:dyDescent="0.25" r="778" customHeight="1" ht="15.75">
      <c r="A778" s="14" t="s">
        <v>10</v>
      </c>
      <c r="B778" s="15">
        <v>150</v>
      </c>
      <c r="C778" s="15">
        <v>0</v>
      </c>
      <c r="D778" s="16" t="s">
        <v>36</v>
      </c>
    </row>
    <row x14ac:dyDescent="0.25" r="779" customHeight="1" ht="15.75">
      <c r="A779" s="14" t="s">
        <v>10</v>
      </c>
      <c r="B779" s="15">
        <v>155</v>
      </c>
      <c r="C779" s="15">
        <v>0</v>
      </c>
      <c r="D779" s="16" t="s">
        <v>36</v>
      </c>
    </row>
    <row x14ac:dyDescent="0.25" r="780" customHeight="1" ht="15.75">
      <c r="A780" s="14" t="s">
        <v>10</v>
      </c>
      <c r="B780" s="15">
        <v>177</v>
      </c>
      <c r="C780" s="15">
        <v>16</v>
      </c>
      <c r="D780" s="16" t="s">
        <v>36</v>
      </c>
    </row>
    <row x14ac:dyDescent="0.25" r="781" customHeight="1" ht="15.75">
      <c r="A781" s="14" t="s">
        <v>10</v>
      </c>
      <c r="B781" s="15">
        <v>180</v>
      </c>
      <c r="C781" s="15">
        <v>3</v>
      </c>
      <c r="D781" s="16" t="s">
        <v>36</v>
      </c>
    </row>
    <row x14ac:dyDescent="0.25" r="782" customHeight="1" ht="15.75">
      <c r="A782" s="14" t="s">
        <v>10</v>
      </c>
      <c r="B782" s="15">
        <v>170</v>
      </c>
      <c r="C782" s="15">
        <v>0</v>
      </c>
      <c r="D782" s="16" t="s">
        <v>36</v>
      </c>
    </row>
    <row x14ac:dyDescent="0.25" r="783" customHeight="1" ht="15.75">
      <c r="A783" s="14" t="s">
        <v>10</v>
      </c>
      <c r="B783" s="15">
        <v>169</v>
      </c>
      <c r="C783" s="15">
        <v>0</v>
      </c>
      <c r="D783" s="16" t="s">
        <v>36</v>
      </c>
    </row>
    <row x14ac:dyDescent="0.25" r="784" customHeight="1" ht="15.75">
      <c r="A784" s="14" t="s">
        <v>10</v>
      </c>
      <c r="B784" s="15">
        <v>160</v>
      </c>
      <c r="C784" s="15">
        <v>16</v>
      </c>
      <c r="D784" s="16" t="s">
        <v>36</v>
      </c>
    </row>
    <row x14ac:dyDescent="0.25" r="785" customHeight="1" ht="15.75">
      <c r="A785" s="14" t="s">
        <v>10</v>
      </c>
      <c r="B785" s="15">
        <v>160</v>
      </c>
      <c r="C785" s="15">
        <v>22</v>
      </c>
      <c r="D785" s="16" t="s">
        <v>36</v>
      </c>
    </row>
    <row x14ac:dyDescent="0.25" r="786" customHeight="1" ht="15.75">
      <c r="A786" s="14" t="s">
        <v>10</v>
      </c>
      <c r="B786" s="15">
        <v>158</v>
      </c>
      <c r="C786" s="15">
        <v>0</v>
      </c>
      <c r="D786" s="16" t="s">
        <v>36</v>
      </c>
    </row>
    <row x14ac:dyDescent="0.25" r="787" customHeight="1" ht="15.75">
      <c r="A787" s="14" t="s">
        <v>10</v>
      </c>
      <c r="B787" s="15">
        <v>158</v>
      </c>
      <c r="C787" s="15">
        <v>0</v>
      </c>
      <c r="D787" s="16" t="s">
        <v>36</v>
      </c>
    </row>
    <row x14ac:dyDescent="0.25" r="788" customHeight="1" ht="15.75">
      <c r="A788" s="14" t="s">
        <v>10</v>
      </c>
      <c r="B788" s="15">
        <v>159</v>
      </c>
      <c r="C788" s="15">
        <v>8</v>
      </c>
      <c r="D788" s="16" t="s">
        <v>36</v>
      </c>
    </row>
    <row x14ac:dyDescent="0.25" r="789" customHeight="1" ht="15.75">
      <c r="A789" s="14" t="s">
        <v>10</v>
      </c>
      <c r="B789" s="15">
        <v>164</v>
      </c>
      <c r="C789" s="15">
        <v>0</v>
      </c>
      <c r="D789" s="16" t="s">
        <v>36</v>
      </c>
    </row>
    <row x14ac:dyDescent="0.25" r="790" customHeight="1" ht="15.75">
      <c r="A790" s="14" t="s">
        <v>10</v>
      </c>
      <c r="B790" s="15">
        <v>180</v>
      </c>
      <c r="C790" s="15">
        <v>4</v>
      </c>
      <c r="D790" s="16" t="s">
        <v>36</v>
      </c>
    </row>
    <row x14ac:dyDescent="0.25" r="791" customHeight="1" ht="15.75">
      <c r="A791" s="14" t="s">
        <v>10</v>
      </c>
      <c r="B791" s="15">
        <v>182</v>
      </c>
      <c r="C791" s="15">
        <v>5</v>
      </c>
      <c r="D791" s="16" t="s">
        <v>36</v>
      </c>
    </row>
    <row x14ac:dyDescent="0.25" r="792" customHeight="1" ht="15.75">
      <c r="A792" s="14" t="s">
        <v>10</v>
      </c>
      <c r="B792" s="15">
        <v>175</v>
      </c>
      <c r="C792" s="15">
        <v>0</v>
      </c>
      <c r="D792" s="16" t="s">
        <v>36</v>
      </c>
    </row>
    <row x14ac:dyDescent="0.25" r="793" customHeight="1" ht="15.75">
      <c r="A793" s="14" t="s">
        <v>10</v>
      </c>
      <c r="B793" s="15">
        <v>158</v>
      </c>
      <c r="C793" s="15">
        <v>6</v>
      </c>
      <c r="D793" s="16" t="s">
        <v>36</v>
      </c>
    </row>
    <row x14ac:dyDescent="0.25" r="794" customHeight="1" ht="15.75">
      <c r="A794" s="14" t="s">
        <v>10</v>
      </c>
      <c r="B794" s="15">
        <v>193</v>
      </c>
      <c r="C794" s="15">
        <v>3</v>
      </c>
      <c r="D794" s="16" t="s">
        <v>36</v>
      </c>
    </row>
    <row x14ac:dyDescent="0.25" r="795" customHeight="1" ht="15.75">
      <c r="A795" s="14" t="s">
        <v>10</v>
      </c>
      <c r="B795" s="15">
        <v>139</v>
      </c>
      <c r="C795" s="15">
        <v>0</v>
      </c>
      <c r="D795" s="16" t="s">
        <v>36</v>
      </c>
    </row>
    <row x14ac:dyDescent="0.25" r="796" customHeight="1" ht="15.75">
      <c r="A796" s="14" t="s">
        <v>10</v>
      </c>
      <c r="B796" s="15">
        <v>160</v>
      </c>
      <c r="C796" s="15">
        <v>0</v>
      </c>
      <c r="D796" s="16" t="s">
        <v>36</v>
      </c>
    </row>
    <row x14ac:dyDescent="0.25" r="797" customHeight="1" ht="15.75">
      <c r="A797" s="14" t="s">
        <v>10</v>
      </c>
      <c r="B797" s="15">
        <v>194</v>
      </c>
      <c r="C797" s="15">
        <v>3</v>
      </c>
      <c r="D797" s="16" t="s">
        <v>36</v>
      </c>
    </row>
    <row x14ac:dyDescent="0.25" r="798" customHeight="1" ht="15.75">
      <c r="A798" s="14" t="s">
        <v>10</v>
      </c>
      <c r="B798" s="15">
        <v>179</v>
      </c>
      <c r="C798" s="15">
        <v>11</v>
      </c>
      <c r="D798" s="16" t="s">
        <v>36</v>
      </c>
    </row>
    <row x14ac:dyDescent="0.25" r="799" customHeight="1" ht="15.75">
      <c r="A799" s="14" t="s">
        <v>10</v>
      </c>
      <c r="B799" s="15">
        <v>160</v>
      </c>
      <c r="C799" s="15">
        <v>0</v>
      </c>
      <c r="D799" s="16" t="s">
        <v>36</v>
      </c>
    </row>
    <row x14ac:dyDescent="0.25" r="800" customHeight="1" ht="15.75">
      <c r="A800" s="14" t="s">
        <v>10</v>
      </c>
      <c r="B800" s="15">
        <v>158</v>
      </c>
      <c r="C800" s="15">
        <v>0</v>
      </c>
      <c r="D800" s="16" t="s">
        <v>36</v>
      </c>
    </row>
    <row x14ac:dyDescent="0.25" r="801" customHeight="1" ht="15.75">
      <c r="A801" s="14" t="s">
        <v>10</v>
      </c>
      <c r="B801" s="15">
        <v>162</v>
      </c>
      <c r="C801" s="15">
        <v>6</v>
      </c>
      <c r="D801" s="16" t="s">
        <v>36</v>
      </c>
    </row>
    <row x14ac:dyDescent="0.25" r="802" customHeight="1" ht="15.75">
      <c r="A802" s="14" t="s">
        <v>10</v>
      </c>
      <c r="B802" s="15">
        <v>142</v>
      </c>
      <c r="C802" s="15">
        <v>0</v>
      </c>
      <c r="D802" s="16" t="s">
        <v>36</v>
      </c>
    </row>
    <row x14ac:dyDescent="0.25" r="803" customHeight="1" ht="15.75">
      <c r="A803" s="14" t="s">
        <v>10</v>
      </c>
      <c r="B803" s="15">
        <v>118</v>
      </c>
      <c r="C803" s="15">
        <v>0</v>
      </c>
      <c r="D803" s="16" t="s">
        <v>36</v>
      </c>
    </row>
    <row x14ac:dyDescent="0.25" r="804" customHeight="1" ht="15.75">
      <c r="A804" s="14" t="s">
        <v>10</v>
      </c>
      <c r="B804" s="15">
        <v>134</v>
      </c>
      <c r="C804" s="15">
        <v>0</v>
      </c>
      <c r="D804" s="16" t="s">
        <v>36</v>
      </c>
    </row>
    <row x14ac:dyDescent="0.25" r="805" customHeight="1" ht="15.75">
      <c r="A805" s="14" t="s">
        <v>10</v>
      </c>
      <c r="B805" s="15">
        <v>115</v>
      </c>
      <c r="C805" s="15">
        <v>0</v>
      </c>
      <c r="D805" s="16" t="s">
        <v>36</v>
      </c>
    </row>
    <row x14ac:dyDescent="0.25" r="806" customHeight="1" ht="15.75">
      <c r="A806" s="14" t="s">
        <v>10</v>
      </c>
      <c r="B806" s="15">
        <v>120</v>
      </c>
      <c r="C806" s="15">
        <v>0</v>
      </c>
      <c r="D806" s="16" t="s">
        <v>36</v>
      </c>
    </row>
    <row x14ac:dyDescent="0.25" r="807" customHeight="1" ht="15.75">
      <c r="A807" s="14" t="s">
        <v>10</v>
      </c>
      <c r="B807" s="15">
        <v>165</v>
      </c>
      <c r="C807" s="15">
        <v>5</v>
      </c>
      <c r="D807" s="16" t="s">
        <v>36</v>
      </c>
    </row>
    <row x14ac:dyDescent="0.25" r="808" customHeight="1" ht="15.75">
      <c r="A808" s="14" t="s">
        <v>10</v>
      </c>
      <c r="B808" s="15">
        <v>149</v>
      </c>
      <c r="C808" s="15">
        <v>0</v>
      </c>
      <c r="D808" s="16" t="s">
        <v>36</v>
      </c>
    </row>
    <row x14ac:dyDescent="0.25" r="809" customHeight="1" ht="15.75">
      <c r="A809" s="14" t="s">
        <v>10</v>
      </c>
      <c r="B809" s="15">
        <v>175</v>
      </c>
      <c r="C809" s="15">
        <v>0</v>
      </c>
      <c r="D809" s="16" t="s">
        <v>36</v>
      </c>
    </row>
    <row x14ac:dyDescent="0.25" r="810" customHeight="1" ht="15.75">
      <c r="A810" s="14" t="s">
        <v>10</v>
      </c>
      <c r="B810" s="15">
        <v>138</v>
      </c>
      <c r="C810" s="15">
        <v>0</v>
      </c>
      <c r="D810" s="16" t="s">
        <v>36</v>
      </c>
    </row>
    <row x14ac:dyDescent="0.25" r="811" customHeight="1" ht="15.75">
      <c r="A811" s="14" t="s">
        <v>10</v>
      </c>
      <c r="B811" s="15">
        <v>140</v>
      </c>
      <c r="C811" s="15">
        <v>0</v>
      </c>
      <c r="D811" s="16" t="s">
        <v>36</v>
      </c>
    </row>
    <row x14ac:dyDescent="0.25" r="812" customHeight="1" ht="15.75">
      <c r="A812" s="14" t="s">
        <v>10</v>
      </c>
      <c r="B812" s="15">
        <v>165</v>
      </c>
      <c r="C812" s="15">
        <v>0</v>
      </c>
      <c r="D812" s="16" t="s">
        <v>36</v>
      </c>
    </row>
    <row x14ac:dyDescent="0.25" r="813" customHeight="1" ht="15.75">
      <c r="A813" s="14" t="s">
        <v>10</v>
      </c>
      <c r="B813" s="15">
        <v>190</v>
      </c>
      <c r="C813" s="15">
        <v>10</v>
      </c>
      <c r="D813" s="16" t="s">
        <v>36</v>
      </c>
    </row>
    <row x14ac:dyDescent="0.25" r="814" customHeight="1" ht="15.75">
      <c r="A814" s="14" t="s">
        <v>10</v>
      </c>
      <c r="B814" s="15">
        <v>140</v>
      </c>
      <c r="C814" s="15">
        <v>0</v>
      </c>
      <c r="D814" s="16" t="s">
        <v>36</v>
      </c>
    </row>
    <row x14ac:dyDescent="0.25" r="815" customHeight="1" ht="15.75">
      <c r="A815" s="14" t="s">
        <v>10</v>
      </c>
      <c r="B815" s="15">
        <v>160</v>
      </c>
      <c r="C815" s="15">
        <v>0</v>
      </c>
      <c r="D815" s="16" t="s">
        <v>36</v>
      </c>
    </row>
    <row x14ac:dyDescent="0.25" r="816" customHeight="1" ht="15.75">
      <c r="A816" s="14" t="s">
        <v>10</v>
      </c>
      <c r="B816" s="15">
        <v>160</v>
      </c>
      <c r="C816" s="15">
        <v>0</v>
      </c>
      <c r="D816" s="16" t="s">
        <v>36</v>
      </c>
    </row>
    <row x14ac:dyDescent="0.25" r="817" customHeight="1" ht="15.75">
      <c r="A817" s="14" t="s">
        <v>10</v>
      </c>
      <c r="B817" s="15">
        <v>165</v>
      </c>
      <c r="C817" s="15">
        <v>0</v>
      </c>
      <c r="D817" s="16" t="s">
        <v>36</v>
      </c>
    </row>
    <row x14ac:dyDescent="0.25" r="818" customHeight="1" ht="15.75">
      <c r="A818" s="14" t="s">
        <v>10</v>
      </c>
      <c r="B818" s="15">
        <v>190</v>
      </c>
      <c r="C818" s="15">
        <v>0</v>
      </c>
      <c r="D818" s="16" t="s">
        <v>36</v>
      </c>
    </row>
    <row x14ac:dyDescent="0.25" r="819" customHeight="1" ht="15.75">
      <c r="A819" s="14" t="s">
        <v>10</v>
      </c>
      <c r="B819" s="15">
        <v>185</v>
      </c>
      <c r="C819" s="15">
        <v>8</v>
      </c>
      <c r="D819" s="16" t="s">
        <v>36</v>
      </c>
    </row>
    <row x14ac:dyDescent="0.25" r="820" customHeight="1" ht="15.75">
      <c r="A820" s="14" t="s">
        <v>10</v>
      </c>
      <c r="B820" s="15">
        <v>192</v>
      </c>
      <c r="C820" s="15">
        <v>5</v>
      </c>
      <c r="D820" s="16" t="s">
        <v>36</v>
      </c>
    </row>
    <row x14ac:dyDescent="0.25" r="821" customHeight="1" ht="15.75">
      <c r="A821" s="14" t="s">
        <v>10</v>
      </c>
      <c r="B821" s="15">
        <v>170</v>
      </c>
      <c r="C821" s="15">
        <v>12</v>
      </c>
      <c r="D821" s="16" t="s">
        <v>36</v>
      </c>
    </row>
    <row x14ac:dyDescent="0.25" r="822" customHeight="1" ht="15.75">
      <c r="A822" s="14" t="s">
        <v>10</v>
      </c>
      <c r="B822" s="15">
        <v>160</v>
      </c>
      <c r="C822" s="15">
        <v>12</v>
      </c>
      <c r="D822" s="16" t="s">
        <v>36</v>
      </c>
    </row>
    <row x14ac:dyDescent="0.25" r="823" customHeight="1" ht="15.75">
      <c r="A823" s="14" t="s">
        <v>10</v>
      </c>
      <c r="B823" s="15">
        <v>160</v>
      </c>
      <c r="C823" s="15">
        <v>0</v>
      </c>
      <c r="D823" s="16" t="s">
        <v>36</v>
      </c>
    </row>
    <row x14ac:dyDescent="0.25" r="824" customHeight="1" ht="15.75">
      <c r="A824" s="14" t="s">
        <v>10</v>
      </c>
      <c r="B824" s="15">
        <v>165</v>
      </c>
      <c r="C824" s="15">
        <v>0</v>
      </c>
      <c r="D824" s="16" t="s">
        <v>36</v>
      </c>
    </row>
    <row x14ac:dyDescent="0.25" r="825" customHeight="1" ht="15.75">
      <c r="A825" s="14" t="s">
        <v>10</v>
      </c>
      <c r="B825" s="15">
        <v>190</v>
      </c>
      <c r="C825" s="15">
        <v>17</v>
      </c>
      <c r="D825" s="16" t="s">
        <v>36</v>
      </c>
    </row>
    <row x14ac:dyDescent="0.25" r="826" customHeight="1" ht="15.75">
      <c r="A826" s="14" t="s">
        <v>10</v>
      </c>
      <c r="B826" s="15">
        <v>160</v>
      </c>
      <c r="C826" s="15">
        <v>15</v>
      </c>
      <c r="D826" s="16" t="s">
        <v>36</v>
      </c>
    </row>
    <row x14ac:dyDescent="0.25" r="827" customHeight="1" ht="15.75">
      <c r="A827" s="14" t="s">
        <v>10</v>
      </c>
      <c r="B827" s="15">
        <v>170</v>
      </c>
      <c r="C827" s="15">
        <v>23</v>
      </c>
      <c r="D827" s="16" t="s">
        <v>36</v>
      </c>
    </row>
    <row x14ac:dyDescent="0.25" r="828" customHeight="1" ht="15.75">
      <c r="A828" s="14" t="s">
        <v>10</v>
      </c>
      <c r="B828" s="15">
        <v>200</v>
      </c>
      <c r="C828" s="15">
        <v>12</v>
      </c>
      <c r="D828" s="16" t="s">
        <v>36</v>
      </c>
    </row>
    <row x14ac:dyDescent="0.25" r="829" customHeight="1" ht="15.75">
      <c r="A829" s="14" t="s">
        <v>10</v>
      </c>
      <c r="B829" s="15">
        <v>185</v>
      </c>
      <c r="C829" s="15">
        <v>0</v>
      </c>
      <c r="D829" s="16" t="s">
        <v>36</v>
      </c>
    </row>
    <row x14ac:dyDescent="0.25" r="830" customHeight="1" ht="15.75">
      <c r="A830" s="14" t="s">
        <v>10</v>
      </c>
      <c r="B830" s="15">
        <v>177</v>
      </c>
      <c r="C830" s="15">
        <v>8</v>
      </c>
      <c r="D830" s="16" t="s">
        <v>36</v>
      </c>
    </row>
    <row x14ac:dyDescent="0.25" r="831" customHeight="1" ht="15.75">
      <c r="A831" s="14" t="s">
        <v>10</v>
      </c>
      <c r="B831" s="15">
        <v>175</v>
      </c>
      <c r="C831" s="15">
        <v>0</v>
      </c>
      <c r="D831" s="16" t="s">
        <v>36</v>
      </c>
    </row>
    <row x14ac:dyDescent="0.25" r="832" customHeight="1" ht="15.75">
      <c r="A832" s="14" t="s">
        <v>10</v>
      </c>
      <c r="B832" s="15">
        <v>190</v>
      </c>
      <c r="C832" s="15">
        <v>0</v>
      </c>
      <c r="D832" s="16" t="s">
        <v>36</v>
      </c>
    </row>
    <row x14ac:dyDescent="0.25" r="833" customHeight="1" ht="15.75">
      <c r="A833" s="14" t="s">
        <v>10</v>
      </c>
      <c r="B833" s="15">
        <v>130</v>
      </c>
      <c r="C833" s="15">
        <v>0</v>
      </c>
      <c r="D833" s="16" t="s">
        <v>36</v>
      </c>
    </row>
    <row x14ac:dyDescent="0.25" r="834" customHeight="1" ht="15.75">
      <c r="A834" s="14" t="s">
        <v>10</v>
      </c>
      <c r="B834" s="15">
        <v>175</v>
      </c>
      <c r="C834" s="15">
        <v>0</v>
      </c>
      <c r="D834" s="16" t="s">
        <v>36</v>
      </c>
    </row>
    <row x14ac:dyDescent="0.25" r="835" customHeight="1" ht="15.75">
      <c r="A835" s="14" t="s">
        <v>10</v>
      </c>
      <c r="B835" s="15">
        <v>190</v>
      </c>
      <c r="C835" s="15">
        <v>0</v>
      </c>
      <c r="D835" s="16" t="s">
        <v>36</v>
      </c>
    </row>
    <row x14ac:dyDescent="0.25" r="836" customHeight="1" ht="15.75">
      <c r="A836" s="14" t="s">
        <v>10</v>
      </c>
      <c r="B836" s="15">
        <v>160</v>
      </c>
      <c r="C836" s="15">
        <v>0</v>
      </c>
      <c r="D836" s="16" t="s">
        <v>36</v>
      </c>
    </row>
    <row x14ac:dyDescent="0.25" r="837" customHeight="1" ht="15.75">
      <c r="A837" s="14" t="s">
        <v>48</v>
      </c>
      <c r="B837" s="15">
        <v>163</v>
      </c>
      <c r="C837" s="15">
        <v>0</v>
      </c>
      <c r="D837" s="16" t="s">
        <v>36</v>
      </c>
    </row>
    <row x14ac:dyDescent="0.25" r="838" customHeight="1" ht="15.75">
      <c r="A838" s="14" t="s">
        <v>48</v>
      </c>
      <c r="B838" s="15">
        <v>121</v>
      </c>
      <c r="C838" s="15">
        <v>0</v>
      </c>
      <c r="D838" s="16" t="s">
        <v>36</v>
      </c>
    </row>
    <row x14ac:dyDescent="0.25" r="839" customHeight="1" ht="15.75">
      <c r="A839" s="14" t="s">
        <v>48</v>
      </c>
      <c r="B839" s="15">
        <v>128</v>
      </c>
      <c r="C839" s="15">
        <v>0</v>
      </c>
      <c r="D839" s="16" t="s">
        <v>36</v>
      </c>
    </row>
    <row x14ac:dyDescent="0.25" r="840" customHeight="1" ht="15.75">
      <c r="A840" s="14" t="s">
        <v>48</v>
      </c>
      <c r="B840" s="15">
        <v>139</v>
      </c>
      <c r="C840" s="15">
        <v>0</v>
      </c>
      <c r="D840" s="16" t="s">
        <v>36</v>
      </c>
    </row>
    <row x14ac:dyDescent="0.25" r="841" customHeight="1" ht="15.75">
      <c r="A841" s="14" t="s">
        <v>48</v>
      </c>
      <c r="B841" s="15">
        <v>68</v>
      </c>
      <c r="C841" s="15">
        <v>0</v>
      </c>
      <c r="D841" s="16" t="s">
        <v>36</v>
      </c>
    </row>
    <row x14ac:dyDescent="0.25" r="842" customHeight="1" ht="15.75">
      <c r="A842" s="14" t="s">
        <v>48</v>
      </c>
      <c r="B842" s="15">
        <v>115</v>
      </c>
      <c r="C842" s="15">
        <v>0</v>
      </c>
      <c r="D842" s="16" t="s">
        <v>36</v>
      </c>
    </row>
    <row x14ac:dyDescent="0.25" r="843" customHeight="1" ht="15.75">
      <c r="A843" s="14" t="s">
        <v>48</v>
      </c>
      <c r="B843" s="15">
        <v>170</v>
      </c>
      <c r="C843" s="15">
        <v>0</v>
      </c>
      <c r="D843" s="16" t="s">
        <v>36</v>
      </c>
    </row>
    <row x14ac:dyDescent="0.25" r="844" customHeight="1" ht="15.75">
      <c r="A844" s="14" t="s">
        <v>48</v>
      </c>
      <c r="B844" s="15">
        <v>116</v>
      </c>
      <c r="C844" s="15">
        <v>0</v>
      </c>
      <c r="D844" s="16" t="s">
        <v>36</v>
      </c>
    </row>
    <row x14ac:dyDescent="0.25" r="845" customHeight="1" ht="15.75">
      <c r="A845" s="14" t="s">
        <v>48</v>
      </c>
      <c r="B845" s="15">
        <v>167</v>
      </c>
      <c r="C845" s="15">
        <v>5</v>
      </c>
      <c r="D845" s="16" t="s">
        <v>36</v>
      </c>
    </row>
    <row x14ac:dyDescent="0.25" r="846" customHeight="1" ht="15.75">
      <c r="A846" s="14" t="s">
        <v>48</v>
      </c>
      <c r="B846" s="15">
        <v>125</v>
      </c>
      <c r="C846" s="15">
        <v>0</v>
      </c>
      <c r="D846" s="16" t="s">
        <v>36</v>
      </c>
    </row>
    <row x14ac:dyDescent="0.25" r="847" customHeight="1" ht="15.75">
      <c r="A847" s="14" t="s">
        <v>48</v>
      </c>
      <c r="B847" s="15">
        <v>83</v>
      </c>
      <c r="C847" s="15">
        <v>0</v>
      </c>
      <c r="D847" s="16" t="s">
        <v>36</v>
      </c>
    </row>
    <row x14ac:dyDescent="0.25" r="848" customHeight="1" ht="15.75">
      <c r="A848" s="14" t="s">
        <v>48</v>
      </c>
      <c r="B848" s="15">
        <v>137</v>
      </c>
      <c r="C848" s="15">
        <v>0</v>
      </c>
      <c r="D848" s="16" t="s">
        <v>36</v>
      </c>
    </row>
    <row x14ac:dyDescent="0.25" r="849" customHeight="1" ht="15.75">
      <c r="A849" s="14" t="s">
        <v>48</v>
      </c>
      <c r="B849" s="15">
        <v>0</v>
      </c>
      <c r="C849" s="15">
        <v>0</v>
      </c>
      <c r="D849" s="15">
        <v>0</v>
      </c>
    </row>
    <row x14ac:dyDescent="0.25" r="850" customHeight="1" ht="15.75">
      <c r="A850" s="14" t="s">
        <v>33</v>
      </c>
      <c r="B850" s="15">
        <v>0</v>
      </c>
      <c r="C850" s="15">
        <v>0</v>
      </c>
      <c r="D850" s="15">
        <v>0</v>
      </c>
    </row>
    <row x14ac:dyDescent="0.25" r="851" customHeight="1" ht="15.75">
      <c r="A851" s="14" t="s">
        <v>33</v>
      </c>
      <c r="B851" s="15">
        <v>0</v>
      </c>
      <c r="C851" s="15">
        <v>0</v>
      </c>
      <c r="D851" s="15">
        <v>0</v>
      </c>
    </row>
    <row x14ac:dyDescent="0.25" r="852" customHeight="1" ht="15.75">
      <c r="A852" s="14" t="s">
        <v>33</v>
      </c>
      <c r="B852" s="15">
        <v>0</v>
      </c>
      <c r="C852" s="15">
        <v>0</v>
      </c>
      <c r="D852" s="15">
        <v>0</v>
      </c>
    </row>
    <row x14ac:dyDescent="0.25" r="853" customHeight="1" ht="15.75">
      <c r="A853" s="14" t="s">
        <v>33</v>
      </c>
      <c r="B853" s="15">
        <v>0</v>
      </c>
      <c r="C853" s="15">
        <v>0</v>
      </c>
      <c r="D853" s="15">
        <v>0</v>
      </c>
    </row>
    <row x14ac:dyDescent="0.25" r="854" customHeight="1" ht="15.75">
      <c r="A854" s="14" t="s">
        <v>12</v>
      </c>
      <c r="B854" s="15">
        <v>200</v>
      </c>
      <c r="C854" s="15">
        <v>25</v>
      </c>
      <c r="D854" s="16" t="s">
        <v>36</v>
      </c>
    </row>
    <row x14ac:dyDescent="0.25" r="855" customHeight="1" ht="15.75">
      <c r="A855" s="14" t="s">
        <v>12</v>
      </c>
      <c r="B855" s="15">
        <v>0</v>
      </c>
      <c r="C855" s="15">
        <v>0</v>
      </c>
      <c r="D855" s="15">
        <v>0</v>
      </c>
    </row>
    <row x14ac:dyDescent="0.25" r="856" customHeight="1" ht="15.75">
      <c r="A856" s="14" t="s">
        <v>12</v>
      </c>
      <c r="B856" s="15">
        <v>0</v>
      </c>
      <c r="C856" s="15">
        <v>0</v>
      </c>
      <c r="D856" s="15">
        <v>0</v>
      </c>
    </row>
    <row x14ac:dyDescent="0.25" r="857" customHeight="1" ht="15.75">
      <c r="A857" s="14" t="s">
        <v>12</v>
      </c>
      <c r="B857" s="15">
        <v>0</v>
      </c>
      <c r="C857" s="15">
        <v>0</v>
      </c>
      <c r="D857" s="15">
        <v>0</v>
      </c>
    </row>
    <row x14ac:dyDescent="0.25" r="858" customHeight="1" ht="15.75">
      <c r="A858" s="14" t="s">
        <v>13</v>
      </c>
      <c r="B858" s="15">
        <v>0</v>
      </c>
      <c r="C858" s="15">
        <v>0</v>
      </c>
      <c r="D858" s="15">
        <v>0</v>
      </c>
    </row>
    <row x14ac:dyDescent="0.25" r="859" customHeight="1" ht="15.75">
      <c r="A859" s="14" t="s">
        <v>13</v>
      </c>
      <c r="B859" s="15">
        <v>0</v>
      </c>
      <c r="C859" s="15">
        <v>0</v>
      </c>
      <c r="D859" s="15">
        <v>0</v>
      </c>
    </row>
    <row x14ac:dyDescent="0.25" r="860" customHeight="1" ht="15.75">
      <c r="A860" s="14" t="s">
        <v>13</v>
      </c>
      <c r="B860" s="15">
        <v>0</v>
      </c>
      <c r="C860" s="15">
        <v>0</v>
      </c>
      <c r="D860" s="15">
        <v>0</v>
      </c>
    </row>
    <row x14ac:dyDescent="0.25" r="861" customHeight="1" ht="15.75">
      <c r="A861" s="14" t="s">
        <v>13</v>
      </c>
      <c r="B861" s="15">
        <v>0</v>
      </c>
      <c r="C861" s="15">
        <v>0</v>
      </c>
      <c r="D861" s="15">
        <v>0</v>
      </c>
    </row>
    <row x14ac:dyDescent="0.25" r="862" customHeight="1" ht="15.75">
      <c r="A862" s="14" t="s">
        <v>14</v>
      </c>
      <c r="B862" s="15">
        <v>0</v>
      </c>
      <c r="C862" s="15">
        <v>0</v>
      </c>
      <c r="D862" s="15">
        <v>0</v>
      </c>
    </row>
    <row x14ac:dyDescent="0.25" r="863" customHeight="1" ht="15.75">
      <c r="A863" s="14" t="s">
        <v>14</v>
      </c>
      <c r="B863" s="15">
        <v>0</v>
      </c>
      <c r="C863" s="15">
        <v>0</v>
      </c>
      <c r="D863" s="15">
        <v>0</v>
      </c>
    </row>
    <row x14ac:dyDescent="0.25" r="864" customHeight="1" ht="15.75">
      <c r="A864" s="14" t="s">
        <v>14</v>
      </c>
      <c r="B864" s="15">
        <v>0</v>
      </c>
      <c r="C864" s="15">
        <v>0</v>
      </c>
      <c r="D864" s="15">
        <v>0</v>
      </c>
    </row>
    <row x14ac:dyDescent="0.25" r="865" customHeight="1" ht="15.75">
      <c r="A865" s="14" t="s">
        <v>14</v>
      </c>
      <c r="B865" s="15">
        <v>115</v>
      </c>
      <c r="C865" s="15">
        <v>0</v>
      </c>
      <c r="D865" s="16" t="s">
        <v>36</v>
      </c>
    </row>
    <row x14ac:dyDescent="0.25" r="866" customHeight="1" ht="15.75">
      <c r="A866" s="14" t="s">
        <v>15</v>
      </c>
      <c r="B866" s="15">
        <v>0</v>
      </c>
      <c r="C866" s="15">
        <v>0</v>
      </c>
      <c r="D866" s="15">
        <v>0</v>
      </c>
    </row>
    <row x14ac:dyDescent="0.25" r="867" customHeight="1" ht="15.75">
      <c r="A867" s="14" t="s">
        <v>15</v>
      </c>
      <c r="B867" s="15">
        <v>0</v>
      </c>
      <c r="C867" s="15">
        <v>0</v>
      </c>
      <c r="D867" s="15">
        <v>0</v>
      </c>
    </row>
    <row x14ac:dyDescent="0.25" r="868" customHeight="1" ht="15.75">
      <c r="A868" s="14" t="s">
        <v>15</v>
      </c>
      <c r="B868" s="15">
        <v>0</v>
      </c>
      <c r="C868" s="15">
        <v>0</v>
      </c>
      <c r="D868" s="15">
        <v>0</v>
      </c>
    </row>
    <row x14ac:dyDescent="0.25" r="869" customHeight="1" ht="15.75">
      <c r="A869" s="14" t="s">
        <v>15</v>
      </c>
      <c r="B869" s="15">
        <v>0</v>
      </c>
      <c r="C869" s="15">
        <v>0</v>
      </c>
      <c r="D869" s="15">
        <v>0</v>
      </c>
    </row>
    <row x14ac:dyDescent="0.25" r="870" customHeight="1" ht="15.75">
      <c r="A870" s="14" t="s">
        <v>16</v>
      </c>
      <c r="B870" s="15">
        <v>0</v>
      </c>
      <c r="C870" s="15">
        <v>0</v>
      </c>
      <c r="D870" s="15">
        <v>0</v>
      </c>
    </row>
    <row x14ac:dyDescent="0.25" r="871" customHeight="1" ht="15.75">
      <c r="A871" s="14" t="s">
        <v>16</v>
      </c>
      <c r="B871" s="15">
        <v>0</v>
      </c>
      <c r="C871" s="15">
        <v>0</v>
      </c>
      <c r="D871" s="15">
        <v>0</v>
      </c>
    </row>
    <row x14ac:dyDescent="0.25" r="872" customHeight="1" ht="15.75">
      <c r="A872" s="14" t="s">
        <v>16</v>
      </c>
      <c r="B872" s="15">
        <v>0</v>
      </c>
      <c r="C872" s="15">
        <v>0</v>
      </c>
      <c r="D872" s="15">
        <v>0</v>
      </c>
    </row>
    <row x14ac:dyDescent="0.25" r="873" customHeight="1" ht="15.75">
      <c r="A873" s="14" t="s">
        <v>16</v>
      </c>
      <c r="B873" s="15">
        <v>0</v>
      </c>
      <c r="C873" s="15">
        <v>0</v>
      </c>
      <c r="D873" s="15">
        <v>0</v>
      </c>
    </row>
    <row x14ac:dyDescent="0.25" r="874" customHeight="1" ht="15.75">
      <c r="A874" s="14" t="s">
        <v>17</v>
      </c>
      <c r="B874" s="15">
        <v>0</v>
      </c>
      <c r="C874" s="15">
        <v>0</v>
      </c>
      <c r="D874" s="15">
        <v>0</v>
      </c>
    </row>
    <row x14ac:dyDescent="0.25" r="875" customHeight="1" ht="15.75">
      <c r="A875" s="14" t="s">
        <v>17</v>
      </c>
      <c r="B875" s="15">
        <v>0</v>
      </c>
      <c r="C875" s="15">
        <v>0</v>
      </c>
      <c r="D875" s="15">
        <v>0</v>
      </c>
    </row>
    <row x14ac:dyDescent="0.25" r="876" customHeight="1" ht="15.75">
      <c r="A876" s="14" t="s">
        <v>17</v>
      </c>
      <c r="B876" s="15">
        <v>0</v>
      </c>
      <c r="C876" s="15">
        <v>0</v>
      </c>
      <c r="D876" s="15">
        <v>0</v>
      </c>
    </row>
    <row x14ac:dyDescent="0.25" r="877" customHeight="1" ht="15.75">
      <c r="A877" s="14" t="s">
        <v>17</v>
      </c>
      <c r="B877" s="15">
        <v>0</v>
      </c>
      <c r="C877" s="15">
        <v>0</v>
      </c>
      <c r="D877" s="15">
        <v>0</v>
      </c>
    </row>
    <row x14ac:dyDescent="0.25" r="878" customHeight="1" ht="15.75">
      <c r="A878" s="14" t="s">
        <v>18</v>
      </c>
      <c r="B878" s="15">
        <v>0</v>
      </c>
      <c r="C878" s="15">
        <v>0</v>
      </c>
      <c r="D878" s="15">
        <v>0</v>
      </c>
    </row>
    <row x14ac:dyDescent="0.25" r="879" customHeight="1" ht="15.75">
      <c r="A879" s="14" t="s">
        <v>18</v>
      </c>
      <c r="B879" s="15">
        <v>0</v>
      </c>
      <c r="C879" s="15">
        <v>0</v>
      </c>
      <c r="D879" s="15">
        <v>0</v>
      </c>
    </row>
    <row x14ac:dyDescent="0.25" r="880" customHeight="1" ht="15.75">
      <c r="A880" s="14" t="s">
        <v>18</v>
      </c>
      <c r="B880" s="15">
        <v>0</v>
      </c>
      <c r="C880" s="15">
        <v>0</v>
      </c>
      <c r="D880" s="15">
        <v>0</v>
      </c>
    </row>
    <row x14ac:dyDescent="0.25" r="881" customHeight="1" ht="15.75">
      <c r="A881" s="14" t="s">
        <v>18</v>
      </c>
      <c r="B881" s="15">
        <v>0</v>
      </c>
      <c r="C881" s="15">
        <v>0</v>
      </c>
      <c r="D881" s="15">
        <v>0</v>
      </c>
    </row>
    <row x14ac:dyDescent="0.25" r="882" customHeight="1" ht="15.75">
      <c r="A882" s="14" t="s">
        <v>11</v>
      </c>
      <c r="B882" s="15">
        <v>0</v>
      </c>
      <c r="C882" s="15">
        <v>0</v>
      </c>
      <c r="D882" s="15">
        <v>0</v>
      </c>
    </row>
    <row x14ac:dyDescent="0.25" r="883" customHeight="1" ht="15.75">
      <c r="A883" s="14" t="s">
        <v>11</v>
      </c>
      <c r="B883" s="15">
        <v>0</v>
      </c>
      <c r="C883" s="15">
        <v>0</v>
      </c>
      <c r="D883" s="15">
        <v>0</v>
      </c>
    </row>
    <row x14ac:dyDescent="0.25" r="884" customHeight="1" ht="15.75">
      <c r="A884" s="14" t="s">
        <v>11</v>
      </c>
      <c r="B884" s="15">
        <v>0</v>
      </c>
      <c r="C884" s="15">
        <v>0</v>
      </c>
      <c r="D884" s="15">
        <v>0</v>
      </c>
    </row>
    <row x14ac:dyDescent="0.25" r="885" customHeight="1" ht="15.75">
      <c r="A885" s="14" t="s">
        <v>11</v>
      </c>
      <c r="B885" s="15">
        <v>0</v>
      </c>
      <c r="C885" s="15">
        <v>0</v>
      </c>
      <c r="D885" s="15">
        <v>0</v>
      </c>
    </row>
    <row x14ac:dyDescent="0.25" r="886" customHeight="1" ht="15.75">
      <c r="A886" s="8"/>
      <c r="B886" s="9"/>
      <c r="C886" s="9"/>
      <c r="D886" s="9"/>
    </row>
    <row x14ac:dyDescent="0.25" r="887" customHeight="1" ht="15.75">
      <c r="A887" s="8"/>
      <c r="B887" s="9"/>
      <c r="C887" s="9"/>
      <c r="D887" s="9"/>
    </row>
    <row x14ac:dyDescent="0.25" r="888" customHeight="1" ht="15.75">
      <c r="A888" s="8"/>
      <c r="B888" s="9"/>
      <c r="C888" s="9"/>
      <c r="D888" s="9"/>
    </row>
    <row x14ac:dyDescent="0.25" r="889" customHeight="1" ht="15.75">
      <c r="A889" s="8"/>
      <c r="B889" s="9"/>
      <c r="C889" s="9"/>
      <c r="D889" s="9"/>
    </row>
    <row x14ac:dyDescent="0.25" r="890" customHeight="1" ht="15.75">
      <c r="A890" s="8"/>
      <c r="B890" s="9"/>
      <c r="C890" s="9"/>
      <c r="D890" s="9"/>
    </row>
    <row x14ac:dyDescent="0.25" r="891" customHeight="1" ht="15.75">
      <c r="A891" s="8"/>
      <c r="B891" s="9"/>
      <c r="C891" s="9"/>
      <c r="D891" s="9"/>
    </row>
    <row x14ac:dyDescent="0.25" r="892" customHeight="1" ht="15.75">
      <c r="A892" s="8"/>
      <c r="B892" s="9"/>
      <c r="C892" s="9"/>
      <c r="D892" s="9"/>
    </row>
    <row x14ac:dyDescent="0.25" r="893" customHeight="1" ht="15.75">
      <c r="A893" s="8"/>
      <c r="B893" s="9"/>
      <c r="C893" s="9"/>
      <c r="D893" s="9"/>
    </row>
    <row x14ac:dyDescent="0.25" r="894" customHeight="1" ht="15.75">
      <c r="A894" s="8"/>
      <c r="B894" s="9"/>
      <c r="C894" s="9"/>
      <c r="D894" s="9"/>
    </row>
    <row x14ac:dyDescent="0.25" r="895" customHeight="1" ht="15.75">
      <c r="A895" s="8"/>
      <c r="B895" s="9"/>
      <c r="C895" s="9"/>
      <c r="D895" s="9"/>
    </row>
    <row x14ac:dyDescent="0.25" r="896" customHeight="1" ht="15.75">
      <c r="A896" s="8"/>
      <c r="B896" s="9"/>
      <c r="C896" s="9"/>
      <c r="D896" s="9"/>
    </row>
    <row x14ac:dyDescent="0.25" r="897" customHeight="1" ht="15.75">
      <c r="A897" s="8"/>
      <c r="B897" s="9"/>
      <c r="C897" s="9"/>
      <c r="D897" s="9"/>
    </row>
    <row x14ac:dyDescent="0.25" r="898" customHeight="1" ht="15.75">
      <c r="A898" s="8"/>
      <c r="B898" s="9"/>
      <c r="C898" s="9"/>
      <c r="D898" s="9"/>
    </row>
    <row x14ac:dyDescent="0.25" r="899" customHeight="1" ht="15.75">
      <c r="A899" s="8"/>
      <c r="B899" s="9"/>
      <c r="C899" s="9"/>
      <c r="D899" s="9"/>
    </row>
    <row x14ac:dyDescent="0.25" r="900" customHeight="1" ht="15.75">
      <c r="A900" s="8"/>
      <c r="B900" s="9"/>
      <c r="C900" s="9"/>
      <c r="D900" s="9"/>
    </row>
    <row x14ac:dyDescent="0.25" r="901" customHeight="1" ht="15.75">
      <c r="A901" s="8"/>
      <c r="B901" s="9"/>
      <c r="C901" s="9"/>
      <c r="D901" s="9"/>
    </row>
    <row x14ac:dyDescent="0.25" r="902" customHeight="1" ht="15.75">
      <c r="A902" s="8"/>
      <c r="B902" s="9"/>
      <c r="C902" s="9"/>
      <c r="D902" s="9"/>
    </row>
    <row x14ac:dyDescent="0.25" r="903" customHeight="1" ht="15.75">
      <c r="A903" s="8"/>
      <c r="B903" s="9"/>
      <c r="C903" s="9"/>
      <c r="D903" s="9"/>
    </row>
    <row x14ac:dyDescent="0.25" r="904" customHeight="1" ht="15.75">
      <c r="A904" s="8"/>
      <c r="B904" s="9"/>
      <c r="C904" s="9"/>
      <c r="D904" s="9"/>
    </row>
    <row x14ac:dyDescent="0.25" r="905" customHeight="1" ht="15.75">
      <c r="A905" s="8"/>
      <c r="B905" s="9"/>
      <c r="C905" s="9"/>
      <c r="D905" s="9"/>
    </row>
    <row x14ac:dyDescent="0.25" r="906" customHeight="1" ht="15.75">
      <c r="A906" s="8"/>
      <c r="B906" s="9"/>
      <c r="C906" s="9"/>
      <c r="D906" s="9"/>
    </row>
    <row x14ac:dyDescent="0.25" r="907" customHeight="1" ht="15.75">
      <c r="A907" s="8"/>
      <c r="B907" s="9"/>
      <c r="C907" s="9"/>
      <c r="D907" s="9"/>
    </row>
    <row x14ac:dyDescent="0.25" r="908" customHeight="1" ht="15.75">
      <c r="A908" s="8"/>
      <c r="B908" s="9"/>
      <c r="C908" s="9"/>
      <c r="D908" s="9"/>
    </row>
    <row x14ac:dyDescent="0.25" r="909" customHeight="1" ht="15.75">
      <c r="A909" s="8"/>
      <c r="B909" s="9"/>
      <c r="C909" s="9"/>
      <c r="D909" s="9"/>
    </row>
    <row x14ac:dyDescent="0.25" r="910" customHeight="1" ht="15.75">
      <c r="A910" s="8"/>
      <c r="B910" s="9"/>
      <c r="C910" s="9"/>
      <c r="D910" s="9"/>
    </row>
    <row x14ac:dyDescent="0.25" r="911" customHeight="1" ht="15.75">
      <c r="A911" s="8"/>
      <c r="B911" s="9"/>
      <c r="C911" s="9"/>
      <c r="D911" s="9"/>
    </row>
    <row x14ac:dyDescent="0.25" r="912" customHeight="1" ht="15.75">
      <c r="A912" s="8"/>
      <c r="B912" s="9"/>
      <c r="C912" s="9"/>
      <c r="D912" s="9"/>
    </row>
    <row x14ac:dyDescent="0.25" r="913" customHeight="1" ht="15.75">
      <c r="A913" s="8"/>
      <c r="B913" s="9"/>
      <c r="C913" s="9"/>
      <c r="D913" s="9"/>
    </row>
    <row x14ac:dyDescent="0.25" r="914" customHeight="1" ht="15.75">
      <c r="A914" s="8"/>
      <c r="B914" s="9"/>
      <c r="C914" s="9"/>
      <c r="D914" s="9"/>
    </row>
    <row x14ac:dyDescent="0.25" r="915" customHeight="1" ht="15.75">
      <c r="A915" s="8"/>
      <c r="B915" s="9"/>
      <c r="C915" s="9"/>
      <c r="D915" s="9"/>
    </row>
    <row x14ac:dyDescent="0.25" r="916" customHeight="1" ht="15.75">
      <c r="A916" s="8"/>
      <c r="B916" s="9"/>
      <c r="C916" s="9"/>
      <c r="D916" s="9"/>
    </row>
    <row x14ac:dyDescent="0.25" r="917" customHeight="1" ht="15.75">
      <c r="A917" s="8"/>
      <c r="B917" s="9"/>
      <c r="C917" s="9"/>
      <c r="D917" s="9"/>
    </row>
    <row x14ac:dyDescent="0.25" r="918" customHeight="1" ht="15.75">
      <c r="A918" s="8"/>
      <c r="B918" s="9"/>
      <c r="C918" s="9"/>
      <c r="D918" s="9"/>
    </row>
    <row x14ac:dyDescent="0.25" r="919" customHeight="1" ht="15.75">
      <c r="A919" s="8"/>
      <c r="B919" s="9"/>
      <c r="C919" s="9"/>
      <c r="D919" s="9"/>
    </row>
    <row x14ac:dyDescent="0.25" r="920" customHeight="1" ht="15.75">
      <c r="A920" s="8"/>
      <c r="B920" s="9"/>
      <c r="C920" s="9"/>
      <c r="D920" s="9"/>
    </row>
    <row x14ac:dyDescent="0.25" r="921" customHeight="1" ht="15.75">
      <c r="A921" s="8"/>
      <c r="B921" s="9"/>
      <c r="C921" s="9"/>
      <c r="D921" s="9"/>
    </row>
    <row x14ac:dyDescent="0.25" r="922" customHeight="1" ht="15.75">
      <c r="A922" s="8"/>
      <c r="B922" s="9"/>
      <c r="C922" s="9"/>
      <c r="D922" s="9"/>
    </row>
    <row x14ac:dyDescent="0.25" r="923" customHeight="1" ht="15.75">
      <c r="A923" s="8"/>
      <c r="B923" s="9"/>
      <c r="C923" s="9"/>
      <c r="D923" s="9"/>
    </row>
    <row x14ac:dyDescent="0.25" r="924" customHeight="1" ht="15.75">
      <c r="A924" s="8"/>
      <c r="B924" s="9"/>
      <c r="C924" s="9"/>
      <c r="D924" s="9"/>
    </row>
    <row x14ac:dyDescent="0.25" r="925" customHeight="1" ht="15.75">
      <c r="A925" s="8"/>
      <c r="B925" s="9"/>
      <c r="C925" s="9"/>
      <c r="D925" s="9"/>
    </row>
    <row x14ac:dyDescent="0.25" r="926" customHeight="1" ht="15.75">
      <c r="A926" s="8"/>
      <c r="B926" s="9"/>
      <c r="C926" s="9"/>
      <c r="D926" s="9"/>
    </row>
    <row x14ac:dyDescent="0.25" r="927" customHeight="1" ht="15.75">
      <c r="A927" s="8"/>
      <c r="B927" s="9"/>
      <c r="C927" s="9"/>
      <c r="D927" s="9"/>
    </row>
    <row x14ac:dyDescent="0.25" r="928" customHeight="1" ht="15.75">
      <c r="A928" s="8"/>
      <c r="B928" s="9"/>
      <c r="C928" s="9"/>
      <c r="D928" s="9"/>
    </row>
    <row x14ac:dyDescent="0.25" r="929" customHeight="1" ht="15.75">
      <c r="A929" s="8"/>
      <c r="B929" s="9"/>
      <c r="C929" s="9"/>
      <c r="D929" s="9"/>
    </row>
    <row x14ac:dyDescent="0.25" r="930" customHeight="1" ht="15.75">
      <c r="A930" s="8"/>
      <c r="B930" s="9"/>
      <c r="C930" s="9"/>
      <c r="D930" s="9"/>
    </row>
    <row x14ac:dyDescent="0.25" r="931" customHeight="1" ht="15.75">
      <c r="A931" s="8"/>
      <c r="B931" s="9"/>
      <c r="C931" s="9"/>
      <c r="D931" s="9"/>
    </row>
    <row x14ac:dyDescent="0.25" r="932" customHeight="1" ht="15.75">
      <c r="A932" s="8"/>
      <c r="B932" s="9"/>
      <c r="C932" s="9"/>
      <c r="D932" s="9"/>
    </row>
    <row x14ac:dyDescent="0.25" r="933" customHeight="1" ht="15.75">
      <c r="A933" s="8"/>
      <c r="B933" s="9"/>
      <c r="C933" s="9"/>
      <c r="D933" s="9"/>
    </row>
    <row x14ac:dyDescent="0.25" r="934" customHeight="1" ht="15.75">
      <c r="A934" s="8"/>
      <c r="B934" s="9"/>
      <c r="C934" s="9"/>
      <c r="D934" s="9"/>
    </row>
    <row x14ac:dyDescent="0.25" r="935" customHeight="1" ht="15.75">
      <c r="A935" s="8"/>
      <c r="B935" s="9"/>
      <c r="C935" s="9"/>
      <c r="D935" s="9"/>
    </row>
    <row x14ac:dyDescent="0.25" r="936" customHeight="1" ht="15.75">
      <c r="A936" s="8"/>
      <c r="B936" s="9"/>
      <c r="C936" s="9"/>
      <c r="D936" s="9"/>
    </row>
    <row x14ac:dyDescent="0.25" r="937" customHeight="1" ht="15.75">
      <c r="A937" s="8"/>
      <c r="B937" s="9"/>
      <c r="C937" s="9"/>
      <c r="D937" s="9"/>
    </row>
    <row x14ac:dyDescent="0.25" r="938" customHeight="1" ht="15.75">
      <c r="A938" s="8"/>
      <c r="B938" s="9"/>
      <c r="C938" s="9"/>
      <c r="D938" s="9"/>
    </row>
    <row x14ac:dyDescent="0.25" r="939" customHeight="1" ht="15.75">
      <c r="A939" s="8"/>
      <c r="B939" s="9"/>
      <c r="C939" s="9"/>
      <c r="D939" s="9"/>
    </row>
    <row x14ac:dyDescent="0.25" r="940" customHeight="1" ht="15.75">
      <c r="A940" s="8"/>
      <c r="B940" s="9"/>
      <c r="C940" s="9"/>
      <c r="D940" s="9"/>
    </row>
    <row x14ac:dyDescent="0.25" r="941" customHeight="1" ht="15.75">
      <c r="A941" s="8"/>
      <c r="B941" s="9"/>
      <c r="C941" s="9"/>
      <c r="D941" s="9"/>
    </row>
    <row x14ac:dyDescent="0.25" r="942" customHeight="1" ht="15.75">
      <c r="A942" s="8"/>
      <c r="B942" s="9"/>
      <c r="C942" s="9"/>
      <c r="D942" s="9"/>
    </row>
    <row x14ac:dyDescent="0.25" r="943" customHeight="1" ht="15.75">
      <c r="A943" s="8"/>
      <c r="B943" s="9"/>
      <c r="C943" s="9"/>
      <c r="D943" s="9"/>
    </row>
    <row x14ac:dyDescent="0.25" r="944" customHeight="1" ht="15.75">
      <c r="A944" s="8"/>
      <c r="B944" s="9"/>
      <c r="C944" s="9"/>
      <c r="D944" s="9"/>
    </row>
    <row x14ac:dyDescent="0.25" r="945" customHeight="1" ht="15.75">
      <c r="A945" s="8"/>
      <c r="B945" s="9"/>
      <c r="C945" s="9"/>
      <c r="D945" s="9"/>
    </row>
    <row x14ac:dyDescent="0.25" r="946" customHeight="1" ht="15.75">
      <c r="A946" s="8"/>
      <c r="B946" s="9"/>
      <c r="C946" s="9"/>
      <c r="D946" s="9"/>
    </row>
    <row x14ac:dyDescent="0.25" r="947" customHeight="1" ht="15.75">
      <c r="A947" s="8"/>
      <c r="B947" s="9"/>
      <c r="C947" s="9"/>
      <c r="D947" s="9"/>
    </row>
    <row x14ac:dyDescent="0.25" r="948" customHeight="1" ht="15.75">
      <c r="A948" s="8"/>
      <c r="B948" s="9"/>
      <c r="C948" s="9"/>
      <c r="D948" s="9"/>
    </row>
    <row x14ac:dyDescent="0.25" r="949" customHeight="1" ht="15.75">
      <c r="A949" s="8"/>
      <c r="B949" s="9"/>
      <c r="C949" s="9"/>
      <c r="D949" s="9"/>
    </row>
    <row x14ac:dyDescent="0.25" r="950" customHeight="1" ht="15.75">
      <c r="A950" s="8"/>
      <c r="B950" s="9"/>
      <c r="C950" s="9"/>
      <c r="D950" s="9"/>
    </row>
    <row x14ac:dyDescent="0.25" r="951" customHeight="1" ht="15.75">
      <c r="A951" s="8"/>
      <c r="B951" s="9"/>
      <c r="C951" s="9"/>
      <c r="D951" s="9"/>
    </row>
    <row x14ac:dyDescent="0.25" r="952" customHeight="1" ht="15.75">
      <c r="A952" s="8"/>
      <c r="B952" s="9"/>
      <c r="C952" s="9"/>
      <c r="D952" s="9"/>
    </row>
    <row x14ac:dyDescent="0.25" r="953" customHeight="1" ht="15.75">
      <c r="A953" s="8"/>
      <c r="B953" s="9"/>
      <c r="C953" s="9"/>
      <c r="D953" s="9"/>
    </row>
    <row x14ac:dyDescent="0.25" r="954" customHeight="1" ht="15.75">
      <c r="A954" s="8"/>
      <c r="B954" s="9"/>
      <c r="C954" s="9"/>
      <c r="D954" s="9"/>
    </row>
    <row x14ac:dyDescent="0.25" r="955" customHeight="1" ht="15.75">
      <c r="A955" s="8"/>
      <c r="B955" s="9"/>
      <c r="C955" s="9"/>
      <c r="D955" s="9"/>
    </row>
    <row x14ac:dyDescent="0.25" r="956" customHeight="1" ht="15.75">
      <c r="A956" s="8"/>
      <c r="B956" s="9"/>
      <c r="C956" s="9"/>
      <c r="D956" s="9"/>
    </row>
    <row x14ac:dyDescent="0.25" r="957" customHeight="1" ht="15.75">
      <c r="A957" s="8"/>
      <c r="B957" s="9"/>
      <c r="C957" s="9"/>
      <c r="D957" s="9"/>
    </row>
    <row x14ac:dyDescent="0.25" r="958" customHeight="1" ht="15.75">
      <c r="A958" s="8"/>
      <c r="B958" s="9"/>
      <c r="C958" s="9"/>
      <c r="D958" s="9"/>
    </row>
    <row x14ac:dyDescent="0.25" r="959" customHeight="1" ht="15.75">
      <c r="A959" s="8"/>
      <c r="B959" s="9"/>
      <c r="C959" s="9"/>
      <c r="D959" s="9"/>
    </row>
    <row x14ac:dyDescent="0.25" r="960" customHeight="1" ht="15.75">
      <c r="A960" s="8"/>
      <c r="B960" s="9"/>
      <c r="C960" s="9"/>
      <c r="D960" s="9"/>
    </row>
    <row x14ac:dyDescent="0.25" r="961" customHeight="1" ht="15.75">
      <c r="A961" s="8"/>
      <c r="B961" s="9"/>
      <c r="C961" s="9"/>
      <c r="D961" s="9"/>
    </row>
    <row x14ac:dyDescent="0.25" r="962" customHeight="1" ht="15.75">
      <c r="A962" s="8"/>
      <c r="B962" s="9"/>
      <c r="C962" s="9"/>
      <c r="D962" s="9"/>
    </row>
    <row x14ac:dyDescent="0.25" r="963" customHeight="1" ht="15.75">
      <c r="A963" s="8"/>
      <c r="B963" s="9"/>
      <c r="C963" s="9"/>
      <c r="D963" s="9"/>
    </row>
    <row x14ac:dyDescent="0.25" r="964" customHeight="1" ht="15.75">
      <c r="A964" s="8"/>
      <c r="B964" s="9"/>
      <c r="C964" s="9"/>
      <c r="D964" s="9"/>
    </row>
    <row x14ac:dyDescent="0.25" r="965" customHeight="1" ht="15.75">
      <c r="A965" s="8"/>
      <c r="B965" s="9"/>
      <c r="C965" s="9"/>
      <c r="D965" s="9"/>
    </row>
    <row x14ac:dyDescent="0.25" r="966" customHeight="1" ht="15.75">
      <c r="A966" s="8"/>
      <c r="B966" s="9"/>
      <c r="C966" s="9"/>
      <c r="D966" s="9"/>
    </row>
    <row x14ac:dyDescent="0.25" r="967" customHeight="1" ht="15.75">
      <c r="A967" s="8"/>
      <c r="B967" s="9"/>
      <c r="C967" s="9"/>
      <c r="D967" s="9"/>
    </row>
    <row x14ac:dyDescent="0.25" r="968" customHeight="1" ht="15.75">
      <c r="A968" s="8"/>
      <c r="B968" s="9"/>
      <c r="C968" s="9"/>
      <c r="D968" s="9"/>
    </row>
    <row x14ac:dyDescent="0.25" r="969" customHeight="1" ht="15.75">
      <c r="A969" s="8"/>
      <c r="B969" s="9"/>
      <c r="C969" s="9"/>
      <c r="D969" s="9"/>
    </row>
    <row x14ac:dyDescent="0.25" r="970" customHeight="1" ht="15.75">
      <c r="A970" s="8"/>
      <c r="B970" s="9"/>
      <c r="C970" s="9"/>
      <c r="D970" s="9"/>
    </row>
    <row x14ac:dyDescent="0.25" r="971" customHeight="1" ht="15.75">
      <c r="A971" s="8"/>
      <c r="B971" s="9"/>
      <c r="C971" s="9"/>
      <c r="D971" s="9"/>
    </row>
    <row x14ac:dyDescent="0.25" r="972" customHeight="1" ht="15.75">
      <c r="A972" s="8"/>
      <c r="B972" s="9"/>
      <c r="C972" s="9"/>
      <c r="D972" s="9"/>
    </row>
    <row x14ac:dyDescent="0.25" r="973" customHeight="1" ht="15.75">
      <c r="A973" s="8"/>
      <c r="B973" s="9"/>
      <c r="C973" s="9"/>
      <c r="D973" s="9"/>
    </row>
    <row x14ac:dyDescent="0.25" r="974" customHeight="1" ht="15.75">
      <c r="A974" s="8"/>
      <c r="B974" s="9"/>
      <c r="C974" s="9"/>
      <c r="D974" s="9"/>
    </row>
    <row x14ac:dyDescent="0.25" r="975" customHeight="1" ht="15.75">
      <c r="A975" s="8"/>
      <c r="B975" s="9"/>
      <c r="C975" s="9"/>
      <c r="D975" s="9"/>
    </row>
    <row x14ac:dyDescent="0.25" r="976" customHeight="1" ht="15.75">
      <c r="A976" s="8"/>
      <c r="B976" s="9"/>
      <c r="C976" s="9"/>
      <c r="D976" s="9"/>
    </row>
    <row x14ac:dyDescent="0.25" r="977" customHeight="1" ht="15.75">
      <c r="A977" s="8"/>
      <c r="B977" s="9"/>
      <c r="C977" s="9"/>
      <c r="D977" s="9"/>
    </row>
    <row x14ac:dyDescent="0.25" r="978" customHeight="1" ht="15.75">
      <c r="A978" s="8"/>
      <c r="B978" s="9"/>
      <c r="C978" s="9"/>
      <c r="D978" s="9"/>
    </row>
    <row x14ac:dyDescent="0.25" r="979" customHeight="1" ht="15.75">
      <c r="A979" s="8"/>
      <c r="B979" s="9"/>
      <c r="C979" s="9"/>
      <c r="D979" s="9"/>
    </row>
    <row x14ac:dyDescent="0.25" r="980" customHeight="1" ht="15.75">
      <c r="A980" s="8"/>
      <c r="B980" s="9"/>
      <c r="C980" s="9"/>
      <c r="D980" s="9"/>
    </row>
    <row x14ac:dyDescent="0.25" r="981" customHeight="1" ht="15.75">
      <c r="A981" s="8"/>
      <c r="B981" s="9"/>
      <c r="C981" s="9"/>
      <c r="D981" s="9"/>
    </row>
    <row x14ac:dyDescent="0.25" r="982" customHeight="1" ht="15.75">
      <c r="A982" s="8"/>
      <c r="B982" s="9"/>
      <c r="C982" s="9"/>
      <c r="D982" s="9"/>
    </row>
    <row x14ac:dyDescent="0.25" r="983" customHeight="1" ht="15.75">
      <c r="A983" s="8"/>
      <c r="B983" s="9"/>
      <c r="C983" s="9"/>
      <c r="D983" s="9"/>
    </row>
    <row x14ac:dyDescent="0.25" r="984" customHeight="1" ht="15.75">
      <c r="A984" s="8"/>
      <c r="B984" s="9"/>
      <c r="C984" s="9"/>
      <c r="D984" s="9"/>
    </row>
    <row x14ac:dyDescent="0.25" r="985" customHeight="1" ht="15.75">
      <c r="A985" s="8"/>
      <c r="B985" s="9"/>
      <c r="C985" s="9"/>
      <c r="D985" s="9"/>
    </row>
    <row x14ac:dyDescent="0.25" r="986" customHeight="1" ht="15.75">
      <c r="A986" s="8"/>
      <c r="B986" s="9"/>
      <c r="C986" s="9"/>
      <c r="D986" s="9"/>
    </row>
    <row x14ac:dyDescent="0.25" r="987" customHeight="1" ht="15.75">
      <c r="A987" s="8"/>
      <c r="B987" s="9"/>
      <c r="C987" s="9"/>
      <c r="D987" s="9"/>
    </row>
    <row x14ac:dyDescent="0.25" r="988" customHeight="1" ht="15.75">
      <c r="A988" s="8"/>
      <c r="B988" s="9"/>
      <c r="C988" s="9"/>
      <c r="D988" s="9"/>
    </row>
    <row x14ac:dyDescent="0.25" r="989" customHeight="1" ht="15.75">
      <c r="A989" s="8"/>
      <c r="B989" s="9"/>
      <c r="C989" s="9"/>
      <c r="D989" s="9"/>
    </row>
    <row x14ac:dyDescent="0.25" r="990" customHeight="1" ht="15.75">
      <c r="A990" s="8"/>
      <c r="B990" s="9"/>
      <c r="C990" s="9"/>
      <c r="D990" s="9"/>
    </row>
    <row x14ac:dyDescent="0.25" r="991" customHeight="1" ht="15.75">
      <c r="A991" s="8"/>
      <c r="B991" s="9"/>
      <c r="C991" s="9"/>
      <c r="D991" s="9"/>
    </row>
    <row x14ac:dyDescent="0.25" r="992" customHeight="1" ht="15.75">
      <c r="A992" s="8"/>
      <c r="B992" s="9"/>
      <c r="C992" s="9"/>
      <c r="D992" s="9"/>
    </row>
    <row x14ac:dyDescent="0.25" r="993" customHeight="1" ht="15.75">
      <c r="A993" s="8"/>
      <c r="B993" s="9"/>
      <c r="C993" s="9"/>
      <c r="D993" s="9"/>
    </row>
    <row x14ac:dyDescent="0.25" r="994" customHeight="1" ht="15.75">
      <c r="A994" s="8"/>
      <c r="B994" s="9"/>
      <c r="C994" s="9"/>
      <c r="D994" s="9"/>
    </row>
    <row x14ac:dyDescent="0.25" r="995" customHeight="1" ht="15.75">
      <c r="A995" s="8"/>
      <c r="B995" s="9"/>
      <c r="C995" s="9"/>
      <c r="D995" s="9"/>
    </row>
    <row x14ac:dyDescent="0.25" r="996" customHeight="1" ht="15.75">
      <c r="A996" s="8"/>
      <c r="B996" s="9"/>
      <c r="C996" s="9"/>
      <c r="D996" s="9"/>
    </row>
    <row x14ac:dyDescent="0.25" r="997" customHeight="1" ht="15.75">
      <c r="A997" s="8"/>
      <c r="B997" s="9"/>
      <c r="C997" s="9"/>
      <c r="D997" s="9"/>
    </row>
    <row x14ac:dyDescent="0.25" r="998" customHeight="1" ht="15.75">
      <c r="A998" s="8"/>
      <c r="B998" s="9"/>
      <c r="C998" s="9"/>
      <c r="D998" s="9"/>
    </row>
    <row x14ac:dyDescent="0.25" r="999" customHeight="1" ht="15.75">
      <c r="A999" s="8"/>
      <c r="B999" s="9"/>
      <c r="C999" s="9"/>
      <c r="D999" s="9"/>
    </row>
    <row x14ac:dyDescent="0.25" r="1000" customHeight="1" ht="15.75">
      <c r="A1000" s="8"/>
      <c r="B1000" s="9"/>
      <c r="C1000" s="9"/>
      <c r="D1000" s="9"/>
    </row>
    <row x14ac:dyDescent="0.25" r="1001" customHeight="1" ht="15.75">
      <c r="A1001" s="8"/>
      <c r="B1001" s="9"/>
      <c r="C1001" s="9"/>
      <c r="D1001" s="9"/>
    </row>
    <row x14ac:dyDescent="0.25" r="1002" customHeight="1" ht="15.75">
      <c r="A1002" s="8"/>
      <c r="B1002" s="9"/>
      <c r="C1002" s="9"/>
      <c r="D1002" s="9"/>
    </row>
    <row x14ac:dyDescent="0.25" r="1003" customHeight="1" ht="15.75">
      <c r="A1003" s="8"/>
      <c r="B1003" s="9"/>
      <c r="C1003" s="9"/>
      <c r="D1003" s="9"/>
    </row>
    <row x14ac:dyDescent="0.25" r="1004" customHeight="1" ht="15.75">
      <c r="A1004" s="8"/>
      <c r="B1004" s="9"/>
      <c r="C1004" s="9"/>
      <c r="D1004" s="9"/>
    </row>
    <row x14ac:dyDescent="0.25" r="1005" customHeight="1" ht="15.75">
      <c r="A1005" s="8"/>
      <c r="B1005" s="9"/>
      <c r="C1005" s="9"/>
      <c r="D1005" s="9"/>
    </row>
    <row x14ac:dyDescent="0.25" r="1006" customHeight="1" ht="15.75">
      <c r="A1006" s="8"/>
      <c r="B1006" s="9"/>
      <c r="C1006" s="9"/>
      <c r="D1006" s="9"/>
    </row>
    <row x14ac:dyDescent="0.25" r="1007" customHeight="1" ht="15.75">
      <c r="A1007" s="8"/>
      <c r="B1007" s="9"/>
      <c r="C1007" s="9"/>
      <c r="D1007" s="9"/>
    </row>
    <row x14ac:dyDescent="0.25" r="1008" customHeight="1" ht="15.75">
      <c r="A1008" s="8"/>
      <c r="B1008" s="9"/>
      <c r="C1008" s="9"/>
      <c r="D1008" s="9"/>
    </row>
    <row x14ac:dyDescent="0.25" r="1009" customHeight="1" ht="15.75">
      <c r="A1009" s="8"/>
      <c r="B1009" s="9"/>
      <c r="C1009" s="9"/>
      <c r="D1009" s="9"/>
    </row>
    <row x14ac:dyDescent="0.25" r="1010" customHeight="1" ht="15.75">
      <c r="A1010" s="8"/>
      <c r="B1010" s="9"/>
      <c r="C1010" s="9"/>
      <c r="D1010" s="9"/>
    </row>
    <row x14ac:dyDescent="0.25" r="1011" customHeight="1" ht="15.75">
      <c r="A1011" s="8"/>
      <c r="B1011" s="9"/>
      <c r="C1011" s="9"/>
      <c r="D1011" s="9"/>
    </row>
    <row x14ac:dyDescent="0.25" r="1012" customHeight="1" ht="15.75">
      <c r="A1012" s="8"/>
      <c r="B1012" s="9"/>
      <c r="C1012" s="9"/>
      <c r="D1012" s="9"/>
    </row>
    <row x14ac:dyDescent="0.25" r="1013" customHeight="1" ht="15.75">
      <c r="A1013" s="8"/>
      <c r="B1013" s="9"/>
      <c r="C1013" s="9"/>
      <c r="D1013" s="9"/>
    </row>
    <row x14ac:dyDescent="0.25" r="1014" customHeight="1" ht="15.75">
      <c r="A1014" s="8"/>
      <c r="B1014" s="9"/>
      <c r="C1014" s="9"/>
      <c r="D1014" s="9"/>
    </row>
    <row x14ac:dyDescent="0.25" r="1015" customHeight="1" ht="15.75">
      <c r="A1015" s="8"/>
      <c r="B1015" s="9"/>
      <c r="C1015" s="9"/>
      <c r="D1015" s="9"/>
    </row>
    <row x14ac:dyDescent="0.25" r="1016" customHeight="1" ht="15.75">
      <c r="A1016" s="8"/>
      <c r="B1016" s="9"/>
      <c r="C1016" s="9"/>
      <c r="D1016" s="9"/>
    </row>
    <row x14ac:dyDescent="0.25" r="1017" customHeight="1" ht="15.75">
      <c r="A1017" s="8"/>
      <c r="B1017" s="9"/>
      <c r="C1017" s="9"/>
      <c r="D1017" s="9"/>
    </row>
    <row x14ac:dyDescent="0.25" r="1018" customHeight="1" ht="15.75">
      <c r="A1018" s="8"/>
      <c r="B1018" s="9"/>
      <c r="C1018" s="9"/>
      <c r="D1018" s="9"/>
    </row>
    <row x14ac:dyDescent="0.25" r="1019" customHeight="1" ht="15.75">
      <c r="A1019" s="8"/>
      <c r="B1019" s="9"/>
      <c r="C1019" s="9"/>
      <c r="D1019" s="9"/>
    </row>
    <row x14ac:dyDescent="0.25" r="1020" customHeight="1" ht="15.75">
      <c r="A1020" s="8"/>
      <c r="B1020" s="9"/>
      <c r="C1020" s="9"/>
      <c r="D1020" s="9"/>
    </row>
    <row x14ac:dyDescent="0.25" r="1021" customHeight="1" ht="15.75">
      <c r="A1021" s="8"/>
      <c r="B1021" s="9"/>
      <c r="C1021" s="9"/>
      <c r="D1021" s="9"/>
    </row>
    <row x14ac:dyDescent="0.25" r="1022" customHeight="1" ht="15.75">
      <c r="A1022" s="8"/>
      <c r="B1022" s="9"/>
      <c r="C1022" s="9"/>
      <c r="D1022" s="9"/>
    </row>
    <row x14ac:dyDescent="0.25" r="1023" customHeight="1" ht="15.75">
      <c r="A1023" s="8"/>
      <c r="B1023" s="9"/>
      <c r="C1023" s="9"/>
      <c r="D1023" s="9"/>
    </row>
    <row x14ac:dyDescent="0.25" r="1024" customHeight="1" ht="15.75">
      <c r="A1024" s="8"/>
      <c r="B1024" s="9"/>
      <c r="C1024" s="9"/>
      <c r="D1024" s="9"/>
    </row>
    <row x14ac:dyDescent="0.25" r="1025" customHeight="1" ht="15.75">
      <c r="A1025" s="8"/>
      <c r="B1025" s="9"/>
      <c r="C1025" s="9"/>
      <c r="D1025" s="9"/>
    </row>
    <row x14ac:dyDescent="0.25" r="1026" customHeight="1" ht="15.75">
      <c r="A1026" s="8"/>
      <c r="B1026" s="9"/>
      <c r="C1026" s="9"/>
      <c r="D1026" s="9"/>
    </row>
    <row x14ac:dyDescent="0.25" r="1027" customHeight="1" ht="15.75">
      <c r="A1027" s="8"/>
      <c r="B1027" s="9"/>
      <c r="C1027" s="9"/>
      <c r="D1027" s="9"/>
    </row>
    <row x14ac:dyDescent="0.25" r="1028" customHeight="1" ht="15.75">
      <c r="A1028" s="8"/>
      <c r="B1028" s="9"/>
      <c r="C1028" s="9"/>
      <c r="D1028" s="9"/>
    </row>
    <row x14ac:dyDescent="0.25" r="1029" customHeight="1" ht="15.75">
      <c r="A1029" s="8"/>
      <c r="B1029" s="9"/>
      <c r="C1029" s="9"/>
      <c r="D1029" s="9"/>
    </row>
    <row x14ac:dyDescent="0.25" r="1030" customHeight="1" ht="15.75">
      <c r="A1030" s="8"/>
      <c r="B1030" s="9"/>
      <c r="C1030" s="9"/>
      <c r="D1030" s="9"/>
    </row>
    <row x14ac:dyDescent="0.25" r="1031" customHeight="1" ht="15.75">
      <c r="A1031" s="8"/>
      <c r="B1031" s="9"/>
      <c r="C1031" s="9"/>
      <c r="D1031" s="9"/>
    </row>
    <row x14ac:dyDescent="0.25" r="1032" customHeight="1" ht="15.75">
      <c r="A1032" s="8"/>
      <c r="B1032" s="9"/>
      <c r="C1032" s="9"/>
      <c r="D1032" s="9"/>
    </row>
    <row x14ac:dyDescent="0.25" r="1033" customHeight="1" ht="15.75">
      <c r="A1033" s="8"/>
      <c r="B1033" s="9"/>
      <c r="C1033" s="9"/>
      <c r="D1033" s="9"/>
    </row>
    <row x14ac:dyDescent="0.25" r="1034" customHeight="1" ht="15.75">
      <c r="A1034" s="8"/>
      <c r="B1034" s="9"/>
      <c r="C1034" s="9"/>
      <c r="D1034" s="9"/>
    </row>
    <row x14ac:dyDescent="0.25" r="1035" customHeight="1" ht="15.75">
      <c r="A1035" s="8"/>
      <c r="B1035" s="9"/>
      <c r="C1035" s="9"/>
      <c r="D1035" s="9"/>
    </row>
    <row x14ac:dyDescent="0.25" r="1036" customHeight="1" ht="15.75">
      <c r="A1036" s="8"/>
      <c r="B1036" s="9"/>
      <c r="C1036" s="9"/>
      <c r="D1036" s="9"/>
    </row>
    <row x14ac:dyDescent="0.25" r="1037" customHeight="1" ht="15.75">
      <c r="A1037" s="8"/>
      <c r="B1037" s="9"/>
      <c r="C1037" s="9"/>
      <c r="D1037" s="9"/>
    </row>
    <row x14ac:dyDescent="0.25" r="1038" customHeight="1" ht="15.75">
      <c r="A1038" s="8"/>
      <c r="B1038" s="9"/>
      <c r="C1038" s="9"/>
      <c r="D1038" s="9"/>
    </row>
    <row x14ac:dyDescent="0.25" r="1039" customHeight="1" ht="15.75">
      <c r="A1039" s="8"/>
      <c r="B1039" s="9"/>
      <c r="C1039" s="9"/>
      <c r="D1039" s="9"/>
    </row>
    <row x14ac:dyDescent="0.25" r="1040" customHeight="1" ht="15.75">
      <c r="A1040" s="8"/>
      <c r="B1040" s="9"/>
      <c r="C1040" s="9"/>
      <c r="D1040" s="9"/>
    </row>
    <row x14ac:dyDescent="0.25" r="1041" customHeight="1" ht="15.75">
      <c r="A1041" s="8"/>
      <c r="B1041" s="9"/>
      <c r="C1041" s="9"/>
      <c r="D1041" s="9"/>
    </row>
    <row x14ac:dyDescent="0.25" r="1042" customHeight="1" ht="15.75">
      <c r="A1042" s="8"/>
      <c r="B1042" s="9"/>
      <c r="C1042" s="9"/>
      <c r="D1042" s="9"/>
    </row>
    <row x14ac:dyDescent="0.25" r="1043" customHeight="1" ht="15.75">
      <c r="A1043" s="8"/>
      <c r="B1043" s="9"/>
      <c r="C1043" s="9"/>
      <c r="D1043" s="9"/>
    </row>
    <row x14ac:dyDescent="0.25" r="1044" customHeight="1" ht="15.75">
      <c r="A1044" s="8"/>
      <c r="B1044" s="9"/>
      <c r="C1044" s="9"/>
      <c r="D1044" s="9"/>
    </row>
    <row x14ac:dyDescent="0.25" r="1045" customHeight="1" ht="15.75">
      <c r="A1045" s="8"/>
      <c r="B1045" s="9"/>
      <c r="C1045" s="9"/>
      <c r="D1045" s="9"/>
    </row>
    <row x14ac:dyDescent="0.25" r="1046" customHeight="1" ht="15.75">
      <c r="A1046" s="8"/>
      <c r="B1046" s="9"/>
      <c r="C1046" s="9"/>
      <c r="D1046" s="9"/>
    </row>
    <row x14ac:dyDescent="0.25" r="1047" customHeight="1" ht="15.75">
      <c r="A1047" s="8"/>
      <c r="B1047" s="9"/>
      <c r="C1047" s="9"/>
      <c r="D1047" s="9"/>
    </row>
    <row x14ac:dyDescent="0.25" r="1048" customHeight="1" ht="15.75">
      <c r="A1048" s="8"/>
      <c r="B1048" s="9"/>
      <c r="C1048" s="9"/>
      <c r="D1048" s="9"/>
    </row>
    <row x14ac:dyDescent="0.25" r="1049" customHeight="1" ht="15.75">
      <c r="A1049" s="8"/>
      <c r="B1049" s="9"/>
      <c r="C1049" s="9"/>
      <c r="D1049" s="9"/>
    </row>
    <row x14ac:dyDescent="0.25" r="1050" customHeight="1" ht="15.75">
      <c r="A1050" s="8"/>
      <c r="B1050" s="9"/>
      <c r="C1050" s="9"/>
      <c r="D1050" s="9"/>
    </row>
    <row x14ac:dyDescent="0.25" r="1051" customHeight="1" ht="15.75">
      <c r="A1051" s="8"/>
      <c r="B1051" s="9"/>
      <c r="C1051" s="9"/>
      <c r="D1051" s="9"/>
    </row>
    <row x14ac:dyDescent="0.25" r="1052" customHeight="1" ht="15.75">
      <c r="A1052" s="8"/>
      <c r="B1052" s="9"/>
      <c r="C1052" s="9"/>
      <c r="D1052" s="9"/>
    </row>
    <row x14ac:dyDescent="0.25" r="1053" customHeight="1" ht="15.75">
      <c r="A1053" s="8"/>
      <c r="B1053" s="9"/>
      <c r="C1053" s="9"/>
      <c r="D1053" s="9"/>
    </row>
    <row x14ac:dyDescent="0.25" r="1054" customHeight="1" ht="15.75">
      <c r="A1054" s="8"/>
      <c r="B1054" s="9"/>
      <c r="C1054" s="9"/>
      <c r="D1054" s="9"/>
    </row>
    <row x14ac:dyDescent="0.25" r="1055" customHeight="1" ht="15.75">
      <c r="A1055" s="8"/>
      <c r="B1055" s="9"/>
      <c r="C1055" s="9"/>
      <c r="D1055" s="9"/>
    </row>
    <row x14ac:dyDescent="0.25" r="1056" customHeight="1" ht="15.75">
      <c r="A1056" s="8"/>
      <c r="B1056" s="9"/>
      <c r="C1056" s="9"/>
      <c r="D1056" s="9"/>
    </row>
    <row x14ac:dyDescent="0.25" r="1057" customHeight="1" ht="15.75">
      <c r="A1057" s="8"/>
      <c r="B1057" s="9"/>
      <c r="C1057" s="9"/>
      <c r="D1057" s="9"/>
    </row>
    <row x14ac:dyDescent="0.25" r="1058" customHeight="1" ht="15.75">
      <c r="A1058" s="8"/>
      <c r="B1058" s="9"/>
      <c r="C1058" s="9"/>
      <c r="D1058" s="9"/>
    </row>
    <row x14ac:dyDescent="0.25" r="1059" customHeight="1" ht="15.75">
      <c r="A1059" s="8"/>
      <c r="B1059" s="9"/>
      <c r="C1059" s="9"/>
      <c r="D1059" s="9"/>
    </row>
    <row x14ac:dyDescent="0.25" r="1060" customHeight="1" ht="15.75">
      <c r="A1060" s="8"/>
      <c r="B1060" s="9"/>
      <c r="C1060" s="9"/>
      <c r="D1060" s="9"/>
    </row>
    <row x14ac:dyDescent="0.25" r="1061" customHeight="1" ht="15.75">
      <c r="A1061" s="8"/>
      <c r="B1061" s="9"/>
      <c r="C1061" s="9"/>
      <c r="D1061" s="9"/>
    </row>
    <row x14ac:dyDescent="0.25" r="1062" customHeight="1" ht="15.75">
      <c r="A1062" s="8"/>
      <c r="B1062" s="9"/>
      <c r="C1062" s="9"/>
      <c r="D1062" s="9"/>
    </row>
    <row x14ac:dyDescent="0.25" r="1063" customHeight="1" ht="15.75">
      <c r="A1063" s="8"/>
      <c r="B1063" s="9"/>
      <c r="C1063" s="9"/>
      <c r="D1063" s="9"/>
    </row>
    <row x14ac:dyDescent="0.25" r="1064" customHeight="1" ht="15.75">
      <c r="A1064" s="8"/>
      <c r="B1064" s="9"/>
      <c r="C1064" s="9"/>
      <c r="D1064" s="9"/>
    </row>
    <row x14ac:dyDescent="0.25" r="1065" customHeight="1" ht="15.75">
      <c r="A1065" s="8"/>
      <c r="B1065" s="9"/>
      <c r="C1065" s="9"/>
      <c r="D1065" s="9"/>
    </row>
    <row x14ac:dyDescent="0.25" r="1066" customHeight="1" ht="15.75">
      <c r="A1066" s="8"/>
      <c r="B1066" s="9"/>
      <c r="C1066" s="9"/>
      <c r="D1066" s="9"/>
    </row>
    <row x14ac:dyDescent="0.25" r="1067" customHeight="1" ht="15.75">
      <c r="A1067" s="8"/>
      <c r="B1067" s="9"/>
      <c r="C1067" s="9"/>
      <c r="D1067" s="9"/>
    </row>
    <row x14ac:dyDescent="0.25" r="1068" customHeight="1" ht="15.75">
      <c r="A1068" s="8"/>
      <c r="B1068" s="9"/>
      <c r="C1068" s="9"/>
      <c r="D1068" s="9"/>
    </row>
    <row x14ac:dyDescent="0.25" r="1069" customHeight="1" ht="15.75">
      <c r="A1069" s="8"/>
      <c r="B1069" s="9"/>
      <c r="C1069" s="9"/>
      <c r="D1069" s="9"/>
    </row>
    <row x14ac:dyDescent="0.25" r="1070" customHeight="1" ht="15.75">
      <c r="A1070" s="8"/>
      <c r="B1070" s="9"/>
      <c r="C1070" s="9"/>
      <c r="D1070" s="9"/>
    </row>
    <row x14ac:dyDescent="0.25" r="1071" customHeight="1" ht="15.75">
      <c r="A1071" s="8"/>
      <c r="B1071" s="9"/>
      <c r="C1071" s="9"/>
      <c r="D1071" s="9"/>
    </row>
    <row x14ac:dyDescent="0.25" r="1072" customHeight="1" ht="15.75">
      <c r="A1072" s="8"/>
      <c r="B1072" s="9"/>
      <c r="C1072" s="9"/>
      <c r="D1072" s="9"/>
    </row>
    <row x14ac:dyDescent="0.25" r="1073" customHeight="1" ht="15.75">
      <c r="A1073" s="8"/>
      <c r="B1073" s="9"/>
      <c r="C1073" s="9"/>
      <c r="D1073" s="9"/>
    </row>
    <row x14ac:dyDescent="0.25" r="1074" customHeight="1" ht="15.75">
      <c r="A1074" s="8"/>
      <c r="B1074" s="9"/>
      <c r="C1074" s="9"/>
      <c r="D1074" s="9"/>
    </row>
    <row x14ac:dyDescent="0.25" r="1075" customHeight="1" ht="15.75">
      <c r="A1075" s="8"/>
      <c r="B1075" s="9"/>
      <c r="C1075" s="9"/>
      <c r="D1075" s="9"/>
    </row>
    <row x14ac:dyDescent="0.25" r="1076" customHeight="1" ht="15.75">
      <c r="A1076" s="8"/>
      <c r="B1076" s="9"/>
      <c r="C1076" s="9"/>
      <c r="D1076" s="9"/>
    </row>
    <row x14ac:dyDescent="0.25" r="1077" customHeight="1" ht="15.75">
      <c r="A1077" s="8"/>
      <c r="B1077" s="9"/>
      <c r="C1077" s="9"/>
      <c r="D1077" s="9"/>
    </row>
    <row x14ac:dyDescent="0.25" r="1078" customHeight="1" ht="15.75">
      <c r="A1078" s="8"/>
      <c r="B1078" s="9"/>
      <c r="C1078" s="9"/>
      <c r="D1078" s="9"/>
    </row>
    <row x14ac:dyDescent="0.25" r="1079" customHeight="1" ht="15.75">
      <c r="A1079" s="8"/>
      <c r="B1079" s="9"/>
      <c r="C1079" s="9"/>
      <c r="D1079" s="9"/>
    </row>
    <row x14ac:dyDescent="0.25" r="1080" customHeight="1" ht="15.75">
      <c r="A1080" s="8"/>
      <c r="B1080" s="9"/>
      <c r="C1080" s="9"/>
      <c r="D1080" s="9"/>
    </row>
    <row x14ac:dyDescent="0.25" r="1081" customHeight="1" ht="15.75">
      <c r="A1081" s="8"/>
      <c r="B1081" s="9"/>
      <c r="C1081" s="9"/>
      <c r="D1081" s="9"/>
    </row>
    <row x14ac:dyDescent="0.25" r="1082" customHeight="1" ht="15.75">
      <c r="A1082" s="8"/>
      <c r="B1082" s="9"/>
      <c r="C1082" s="9"/>
      <c r="D1082" s="9"/>
    </row>
    <row x14ac:dyDescent="0.25" r="1083" customHeight="1" ht="15.75">
      <c r="A1083" s="8"/>
      <c r="B1083" s="9"/>
      <c r="C1083" s="9"/>
      <c r="D1083" s="9"/>
    </row>
    <row x14ac:dyDescent="0.25" r="1084" customHeight="1" ht="15.75">
      <c r="A1084" s="8"/>
      <c r="B1084" s="9"/>
      <c r="C1084" s="9"/>
      <c r="D1084" s="9"/>
    </row>
    <row x14ac:dyDescent="0.25" r="1085" customHeight="1" ht="15.75">
      <c r="A1085" s="8"/>
      <c r="B1085" s="9"/>
      <c r="C1085" s="9"/>
      <c r="D1085" s="9"/>
    </row>
    <row x14ac:dyDescent="0.25" r="1086" customHeight="1" ht="15.75">
      <c r="A1086" s="8"/>
      <c r="B1086" s="9"/>
      <c r="C1086" s="9"/>
      <c r="D1086" s="9"/>
    </row>
    <row x14ac:dyDescent="0.25" r="1087" customHeight="1" ht="15.75">
      <c r="A1087" s="8"/>
      <c r="B1087" s="9"/>
      <c r="C1087" s="9"/>
      <c r="D1087" s="9"/>
    </row>
    <row x14ac:dyDescent="0.25" r="1088" customHeight="1" ht="15.75">
      <c r="A1088" s="8"/>
      <c r="B1088" s="9"/>
      <c r="C1088" s="9"/>
      <c r="D1088" s="9"/>
    </row>
    <row x14ac:dyDescent="0.25" r="1089" customHeight="1" ht="15.75">
      <c r="A1089" s="8"/>
      <c r="B1089" s="9"/>
      <c r="C1089" s="9"/>
      <c r="D1089" s="9"/>
    </row>
    <row x14ac:dyDescent="0.25" r="1090" customHeight="1" ht="15.75">
      <c r="A1090" s="8"/>
      <c r="B1090" s="9"/>
      <c r="C1090" s="9"/>
      <c r="D1090" s="9"/>
    </row>
    <row x14ac:dyDescent="0.25" r="1091" customHeight="1" ht="15.75">
      <c r="A1091" s="8"/>
      <c r="B1091" s="9"/>
      <c r="C1091" s="9"/>
      <c r="D1091" s="9"/>
    </row>
    <row x14ac:dyDescent="0.25" r="1092" customHeight="1" ht="15.75">
      <c r="A1092" s="8"/>
      <c r="B1092" s="9"/>
      <c r="C1092" s="9"/>
      <c r="D1092" s="9"/>
    </row>
    <row x14ac:dyDescent="0.25" r="1093" customHeight="1" ht="15.75">
      <c r="A1093" s="8"/>
      <c r="B1093" s="9"/>
      <c r="C1093" s="9"/>
      <c r="D1093" s="9"/>
    </row>
    <row x14ac:dyDescent="0.25" r="1094" customHeight="1" ht="15.75">
      <c r="A1094" s="8"/>
      <c r="B1094" s="9"/>
      <c r="C1094" s="9"/>
      <c r="D1094" s="9"/>
    </row>
    <row x14ac:dyDescent="0.25" r="1095" customHeight="1" ht="15.75">
      <c r="A1095" s="8"/>
      <c r="B1095" s="9"/>
      <c r="C1095" s="9"/>
      <c r="D1095" s="9"/>
    </row>
    <row x14ac:dyDescent="0.25" r="1096" customHeight="1" ht="15.75">
      <c r="A1096" s="8"/>
      <c r="B1096" s="9"/>
      <c r="C1096" s="9"/>
      <c r="D1096" s="9"/>
    </row>
    <row x14ac:dyDescent="0.25" r="1097" customHeight="1" ht="15.75">
      <c r="A1097" s="8"/>
      <c r="B1097" s="9"/>
      <c r="C1097" s="9"/>
      <c r="D1097" s="9"/>
    </row>
    <row x14ac:dyDescent="0.25" r="1098" customHeight="1" ht="15.75">
      <c r="A1098" s="8"/>
      <c r="B1098" s="9"/>
      <c r="C1098" s="9"/>
      <c r="D1098" s="9"/>
    </row>
    <row x14ac:dyDescent="0.25" r="1099" customHeight="1" ht="15.75">
      <c r="A1099" s="8"/>
      <c r="B1099" s="9"/>
      <c r="C1099" s="9"/>
      <c r="D1099" s="9"/>
    </row>
    <row x14ac:dyDescent="0.25" r="1100" customHeight="1" ht="15.75">
      <c r="A1100" s="8"/>
      <c r="B1100" s="9"/>
      <c r="C1100" s="9"/>
      <c r="D1100" s="9"/>
    </row>
    <row x14ac:dyDescent="0.25" r="1101" customHeight="1" ht="15.75">
      <c r="A1101" s="8"/>
      <c r="B1101" s="9"/>
      <c r="C1101" s="9"/>
      <c r="D1101" s="9"/>
    </row>
    <row x14ac:dyDescent="0.25" r="1102" customHeight="1" ht="15.75">
      <c r="A1102" s="8"/>
      <c r="B1102" s="9"/>
      <c r="C1102" s="9"/>
      <c r="D1102" s="9"/>
    </row>
    <row x14ac:dyDescent="0.25" r="1103" customHeight="1" ht="15.75">
      <c r="A1103" s="8"/>
      <c r="B1103" s="9"/>
      <c r="C1103" s="9"/>
      <c r="D1103" s="9"/>
    </row>
    <row x14ac:dyDescent="0.25" r="1104" customHeight="1" ht="15.75">
      <c r="A1104" s="8"/>
      <c r="B1104" s="9"/>
      <c r="C1104" s="9"/>
      <c r="D1104" s="9"/>
    </row>
    <row x14ac:dyDescent="0.25" r="1105" customHeight="1" ht="15.75">
      <c r="A1105" s="8"/>
      <c r="B1105" s="9"/>
      <c r="C1105" s="9"/>
      <c r="D1105" s="9"/>
    </row>
    <row x14ac:dyDescent="0.25" r="1106" customHeight="1" ht="15.75">
      <c r="A1106" s="8"/>
      <c r="B1106" s="9"/>
      <c r="C1106" s="9"/>
      <c r="D1106" s="9"/>
    </row>
    <row x14ac:dyDescent="0.25" r="1107" customHeight="1" ht="15.75">
      <c r="A1107" s="8"/>
      <c r="B1107" s="9"/>
      <c r="C1107" s="9"/>
      <c r="D1107" s="9"/>
    </row>
    <row x14ac:dyDescent="0.25" r="1108" customHeight="1" ht="15.75">
      <c r="A1108" s="8"/>
      <c r="B1108" s="9"/>
      <c r="C1108" s="9"/>
      <c r="D1108" s="9"/>
    </row>
    <row x14ac:dyDescent="0.25" r="1109" customHeight="1" ht="15.75">
      <c r="A1109" s="8"/>
      <c r="B1109" s="9"/>
      <c r="C1109" s="9"/>
      <c r="D1109" s="9"/>
    </row>
    <row x14ac:dyDescent="0.25" r="1110" customHeight="1" ht="15.75">
      <c r="A1110" s="8"/>
      <c r="B1110" s="9"/>
      <c r="C1110" s="9"/>
      <c r="D1110" s="9"/>
    </row>
    <row x14ac:dyDescent="0.25" r="1111" customHeight="1" ht="15.75">
      <c r="A1111" s="8"/>
      <c r="B1111" s="9"/>
      <c r="C1111" s="9"/>
      <c r="D1111" s="9"/>
    </row>
    <row x14ac:dyDescent="0.25" r="1112" customHeight="1" ht="15.75">
      <c r="A1112" s="8"/>
      <c r="B1112" s="9"/>
      <c r="C1112" s="9"/>
      <c r="D1112" s="9"/>
    </row>
    <row x14ac:dyDescent="0.25" r="1113" customHeight="1" ht="15.75">
      <c r="A1113" s="8"/>
      <c r="B1113" s="9"/>
      <c r="C1113" s="9"/>
      <c r="D1113" s="9"/>
    </row>
    <row x14ac:dyDescent="0.25" r="1114" customHeight="1" ht="15.75">
      <c r="A1114" s="8"/>
      <c r="B1114" s="9"/>
      <c r="C1114" s="9"/>
      <c r="D1114" s="9"/>
    </row>
    <row x14ac:dyDescent="0.25" r="1115" customHeight="1" ht="15.75">
      <c r="A1115" s="8"/>
      <c r="B1115" s="9"/>
      <c r="C1115" s="9"/>
      <c r="D1115" s="9"/>
    </row>
    <row x14ac:dyDescent="0.25" r="1116" customHeight="1" ht="15.75">
      <c r="A1116" s="8"/>
      <c r="B1116" s="9"/>
      <c r="C1116" s="9"/>
      <c r="D1116" s="9"/>
    </row>
    <row x14ac:dyDescent="0.25" r="1117" customHeight="1" ht="15.75">
      <c r="A1117" s="8"/>
      <c r="B1117" s="9"/>
      <c r="C1117" s="9"/>
      <c r="D1117" s="9"/>
    </row>
    <row x14ac:dyDescent="0.25" r="1118" customHeight="1" ht="15.75">
      <c r="A1118" s="8"/>
      <c r="B1118" s="9"/>
      <c r="C1118" s="9"/>
      <c r="D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22.290714285714284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4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4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4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4</v>
      </c>
      <c r="B5" s="4">
        <v>4</v>
      </c>
      <c r="C5" s="7" t="s">
        <v>24</v>
      </c>
      <c r="D5" s="4">
        <v>80</v>
      </c>
      <c r="E5" s="7" t="s">
        <v>25</v>
      </c>
      <c r="F5" s="7" t="s">
        <v>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4</v>
      </c>
      <c r="B6" s="4">
        <v>4</v>
      </c>
      <c r="C6" s="7" t="s">
        <v>24</v>
      </c>
      <c r="D6" s="4">
        <v>90</v>
      </c>
      <c r="E6" s="7" t="s">
        <v>25</v>
      </c>
      <c r="F6" s="7" t="s">
        <v>25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4</v>
      </c>
      <c r="B7" s="4">
        <v>4</v>
      </c>
      <c r="C7" s="7" t="s">
        <v>26</v>
      </c>
      <c r="D7" s="4">
        <v>80</v>
      </c>
      <c r="E7" s="7" t="s">
        <v>25</v>
      </c>
      <c r="F7" s="7" t="s">
        <v>25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4</v>
      </c>
      <c r="B8" s="4">
        <v>4</v>
      </c>
      <c r="C8" s="7" t="s">
        <v>24</v>
      </c>
      <c r="D8" s="4">
        <v>150</v>
      </c>
      <c r="E8" s="7" t="s">
        <v>25</v>
      </c>
      <c r="F8" s="7" t="s">
        <v>25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5</v>
      </c>
      <c r="B9" s="4">
        <v>5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5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27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5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6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6</v>
      </c>
      <c r="B14" s="4">
        <v>2</v>
      </c>
      <c r="C14" s="7" t="s">
        <v>24</v>
      </c>
      <c r="D14" s="4">
        <v>40</v>
      </c>
      <c r="E14" s="7" t="s">
        <v>25</v>
      </c>
      <c r="F14" s="7" t="s">
        <v>25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28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6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7</v>
      </c>
      <c r="B17" s="4">
        <v>1</v>
      </c>
      <c r="C17" s="7" t="s">
        <v>24</v>
      </c>
      <c r="D17" s="4">
        <v>80</v>
      </c>
      <c r="E17" s="7" t="s">
        <v>29</v>
      </c>
      <c r="F17" s="7" t="s">
        <v>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7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7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7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9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9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9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9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11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11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11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11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12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12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12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12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13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13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13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13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14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14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14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14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15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15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15</v>
      </c>
      <c r="B43" s="4">
        <v>3</v>
      </c>
      <c r="C43" s="7" t="s">
        <v>24</v>
      </c>
      <c r="D43" s="4">
        <v>80</v>
      </c>
      <c r="E43" s="7" t="s">
        <v>29</v>
      </c>
      <c r="F43" s="7" t="s">
        <v>25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15</v>
      </c>
      <c r="B44" s="4">
        <v>3</v>
      </c>
      <c r="C44" s="7" t="s">
        <v>24</v>
      </c>
      <c r="D44" s="4">
        <v>100</v>
      </c>
      <c r="E44" s="7" t="s">
        <v>29</v>
      </c>
      <c r="F44" s="7" t="s">
        <v>25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15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16</v>
      </c>
      <c r="B46" s="4">
        <v>1</v>
      </c>
      <c r="C46" s="7" t="s">
        <v>24</v>
      </c>
      <c r="D46" s="4">
        <v>50</v>
      </c>
      <c r="E46" s="7" t="s">
        <v>29</v>
      </c>
      <c r="F46" s="7" t="s">
        <v>25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16</v>
      </c>
      <c r="B47" s="4">
        <v>1</v>
      </c>
      <c r="C47" s="7" t="s">
        <v>24</v>
      </c>
      <c r="D47" s="4">
        <v>80</v>
      </c>
      <c r="E47" s="7" t="s">
        <v>29</v>
      </c>
      <c r="F47" s="7" t="s">
        <v>25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16</v>
      </c>
      <c r="B48" s="4">
        <v>1</v>
      </c>
      <c r="C48" s="7" t="s">
        <v>24</v>
      </c>
      <c r="D48" s="4">
        <v>100</v>
      </c>
      <c r="E48" s="7" t="s">
        <v>29</v>
      </c>
      <c r="F48" s="7" t="s">
        <v>25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16</v>
      </c>
      <c r="B49" s="4">
        <v>1</v>
      </c>
      <c r="C49" s="7" t="s">
        <v>24</v>
      </c>
      <c r="D49" s="4">
        <v>60</v>
      </c>
      <c r="E49" s="7" t="s">
        <v>29</v>
      </c>
      <c r="F49" s="7" t="s">
        <v>25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16</v>
      </c>
      <c r="B50" s="4">
        <v>2</v>
      </c>
      <c r="C50" s="7" t="s">
        <v>24</v>
      </c>
      <c r="D50" s="4">
        <v>100</v>
      </c>
      <c r="E50" s="7" t="s">
        <v>29</v>
      </c>
      <c r="F50" s="7" t="s">
        <v>25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16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16</v>
      </c>
      <c r="B52" s="4">
        <v>4</v>
      </c>
      <c r="C52" s="7" t="s">
        <v>24</v>
      </c>
      <c r="D52" s="4">
        <v>100</v>
      </c>
      <c r="E52" s="7" t="s">
        <v>29</v>
      </c>
      <c r="F52" s="7" t="s">
        <v>25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17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17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17</v>
      </c>
      <c r="B55" s="4">
        <v>3</v>
      </c>
      <c r="C55" s="7" t="s">
        <v>24</v>
      </c>
      <c r="D55" s="4">
        <v>80</v>
      </c>
      <c r="E55" s="7" t="s">
        <v>29</v>
      </c>
      <c r="F55" s="7" t="s">
        <v>25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17</v>
      </c>
      <c r="B56" s="4">
        <v>3</v>
      </c>
      <c r="C56" s="7" t="s">
        <v>24</v>
      </c>
      <c r="D56" s="4">
        <v>70</v>
      </c>
      <c r="E56" s="7" t="s">
        <v>25</v>
      </c>
      <c r="F56" s="7" t="s">
        <v>25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17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18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18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18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18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10</v>
      </c>
      <c r="B62" s="4">
        <v>1</v>
      </c>
      <c r="C62" s="7" t="s">
        <v>24</v>
      </c>
      <c r="D62" s="4">
        <v>60</v>
      </c>
      <c r="E62" s="7" t="s">
        <v>29</v>
      </c>
      <c r="F62" s="7" t="s">
        <v>25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10</v>
      </c>
      <c r="B63" s="4">
        <v>1</v>
      </c>
      <c r="C63" s="7" t="s">
        <v>24</v>
      </c>
      <c r="D63" s="4">
        <v>100</v>
      </c>
      <c r="E63" s="7" t="s">
        <v>29</v>
      </c>
      <c r="F63" s="7" t="s">
        <v>25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10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10</v>
      </c>
      <c r="B65" s="4">
        <v>3</v>
      </c>
      <c r="C65" s="7" t="s">
        <v>24</v>
      </c>
      <c r="D65" s="4">
        <v>80</v>
      </c>
      <c r="E65" s="7" t="s">
        <v>29</v>
      </c>
      <c r="F65" s="7" t="s">
        <v>25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10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5" t="s">
        <v>19</v>
      </c>
      <c r="B67" s="6">
        <v>1</v>
      </c>
      <c r="C67" s="6">
        <v>0</v>
      </c>
      <c r="D67" s="4">
        <v>0</v>
      </c>
      <c r="E67" s="6">
        <v>0</v>
      </c>
      <c r="F67" s="6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5" t="s">
        <v>19</v>
      </c>
      <c r="B68" s="6">
        <v>2</v>
      </c>
      <c r="C68" s="6">
        <v>0</v>
      </c>
      <c r="D68" s="4">
        <v>0</v>
      </c>
      <c r="E68" s="6">
        <v>0</v>
      </c>
      <c r="F68" s="6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5" t="s">
        <v>19</v>
      </c>
      <c r="B69" s="6">
        <v>3</v>
      </c>
      <c r="C69" s="6">
        <v>0</v>
      </c>
      <c r="D69" s="4">
        <v>0</v>
      </c>
      <c r="E69" s="6">
        <v>0</v>
      </c>
      <c r="F69" s="6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5" t="s">
        <v>19</v>
      </c>
      <c r="B70" s="6">
        <v>4</v>
      </c>
      <c r="C70" s="6">
        <v>0</v>
      </c>
      <c r="D70" s="4">
        <v>0</v>
      </c>
      <c r="E70" s="6">
        <v>0</v>
      </c>
      <c r="F70" s="6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1000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2.576428571428572" customWidth="1" bestFit="1"/>
    <col min="5" max="5" style="10" width="12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x14ac:dyDescent="0.25" r="2" customHeight="1" ht="19.5">
      <c r="A2" s="3" t="s">
        <v>4</v>
      </c>
      <c r="B2" s="4">
        <v>1</v>
      </c>
      <c r="C2" s="4">
        <v>0</v>
      </c>
      <c r="D2" s="4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x14ac:dyDescent="0.25" r="3" customHeight="1" ht="19.5">
      <c r="A3" s="3" t="s">
        <v>4</v>
      </c>
      <c r="B3" s="4">
        <v>2</v>
      </c>
      <c r="C3" s="4">
        <v>0</v>
      </c>
      <c r="D3" s="4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x14ac:dyDescent="0.25" r="4" customHeight="1" ht="19.5">
      <c r="A4" s="3" t="s">
        <v>4</v>
      </c>
      <c r="B4" s="4">
        <v>3</v>
      </c>
      <c r="C4" s="4">
        <v>0</v>
      </c>
      <c r="D4" s="4">
        <v>40000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x14ac:dyDescent="0.25" r="5" customHeight="1" ht="19.5">
      <c r="A5" s="3" t="s">
        <v>4</v>
      </c>
      <c r="B5" s="4">
        <v>7</v>
      </c>
      <c r="C5" s="4">
        <v>0</v>
      </c>
      <c r="D5" s="4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x14ac:dyDescent="0.25" r="6" customHeight="1" ht="19.5">
      <c r="A6" s="3" t="s">
        <v>5</v>
      </c>
      <c r="B6" s="4">
        <v>1</v>
      </c>
      <c r="C6" s="4">
        <v>0</v>
      </c>
      <c r="D6" s="4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x14ac:dyDescent="0.25" r="7" customHeight="1" ht="19.5">
      <c r="A7" s="3" t="s">
        <v>5</v>
      </c>
      <c r="B7" s="4">
        <v>2</v>
      </c>
      <c r="C7" s="4">
        <v>0</v>
      </c>
      <c r="D7" s="4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x14ac:dyDescent="0.25" r="8" customHeight="1" ht="19.5">
      <c r="A8" s="3" t="s">
        <v>5</v>
      </c>
      <c r="B8" s="4">
        <v>3</v>
      </c>
      <c r="C8" s="4">
        <v>0</v>
      </c>
      <c r="D8" s="4">
        <v>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x14ac:dyDescent="0.25" r="9" customHeight="1" ht="19.5">
      <c r="A9" s="3" t="s">
        <v>5</v>
      </c>
      <c r="B9" s="4">
        <v>4</v>
      </c>
      <c r="C9" s="4">
        <v>0</v>
      </c>
      <c r="D9" s="4">
        <v>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x14ac:dyDescent="0.25" r="10" customHeight="1" ht="19.5">
      <c r="A10" s="3" t="s">
        <v>6</v>
      </c>
      <c r="B10" s="4">
        <v>1</v>
      </c>
      <c r="C10" s="4">
        <v>3</v>
      </c>
      <c r="D10" s="4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x14ac:dyDescent="0.25" r="11" customHeight="1" ht="19.5">
      <c r="A11" s="3" t="s">
        <v>6</v>
      </c>
      <c r="B11" s="4">
        <v>2</v>
      </c>
      <c r="C11" s="4">
        <v>10</v>
      </c>
      <c r="D11" s="4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x14ac:dyDescent="0.25" r="12" customHeight="1" ht="19.5">
      <c r="A12" s="3" t="s">
        <v>6</v>
      </c>
      <c r="B12" s="4">
        <v>3</v>
      </c>
      <c r="C12" s="4">
        <v>0</v>
      </c>
      <c r="D12" s="4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x14ac:dyDescent="0.25" r="13" customHeight="1" ht="19.5">
      <c r="A13" s="3" t="s">
        <v>6</v>
      </c>
      <c r="B13" s="4">
        <v>4</v>
      </c>
      <c r="C13" s="4">
        <v>3</v>
      </c>
      <c r="D13" s="4">
        <v>2.5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x14ac:dyDescent="0.25" r="14" customHeight="1" ht="19.5">
      <c r="A14" s="3" t="s">
        <v>7</v>
      </c>
      <c r="B14" s="4">
        <v>1</v>
      </c>
      <c r="C14" s="4">
        <v>0</v>
      </c>
      <c r="D14" s="4">
        <v>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x14ac:dyDescent="0.25" r="15" customHeight="1" ht="19.5">
      <c r="A15" s="3" t="s">
        <v>7</v>
      </c>
      <c r="B15" s="4">
        <v>2</v>
      </c>
      <c r="C15" s="4">
        <v>3</v>
      </c>
      <c r="D15" s="4">
        <v>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x14ac:dyDescent="0.25" r="16" customHeight="1" ht="19.5">
      <c r="A16" s="3" t="s">
        <v>7</v>
      </c>
      <c r="B16" s="4">
        <v>3</v>
      </c>
      <c r="C16" s="4">
        <v>1</v>
      </c>
      <c r="D16" s="4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x14ac:dyDescent="0.25" r="17" customHeight="1" ht="19.5">
      <c r="A17" s="3" t="s">
        <v>7</v>
      </c>
      <c r="B17" s="4">
        <v>4</v>
      </c>
      <c r="C17" s="4">
        <v>1</v>
      </c>
      <c r="D17" s="4" t="s">
        <v>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x14ac:dyDescent="0.25" r="18" customHeight="1" ht="19.5">
      <c r="A18" s="3" t="s">
        <v>9</v>
      </c>
      <c r="B18" s="4">
        <v>1</v>
      </c>
      <c r="C18" s="4">
        <v>0</v>
      </c>
      <c r="D18" s="4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x14ac:dyDescent="0.25" r="19" customHeight="1" ht="19.5">
      <c r="A19" s="3" t="s">
        <v>9</v>
      </c>
      <c r="B19" s="4">
        <v>2</v>
      </c>
      <c r="C19" s="4">
        <v>0</v>
      </c>
      <c r="D19" s="4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x14ac:dyDescent="0.25" r="20" customHeight="1" ht="19.5">
      <c r="A20" s="3" t="s">
        <v>9</v>
      </c>
      <c r="B20" s="4">
        <v>3</v>
      </c>
      <c r="C20" s="4">
        <v>0</v>
      </c>
      <c r="D20" s="4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x14ac:dyDescent="0.25" r="21" customHeight="1" ht="19.5">
      <c r="A21" s="3" t="s">
        <v>9</v>
      </c>
      <c r="B21" s="4">
        <v>4</v>
      </c>
      <c r="C21" s="4">
        <v>0</v>
      </c>
      <c r="D21" s="4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x14ac:dyDescent="0.25" r="22" customHeight="1" ht="19.5">
      <c r="A22" s="3" t="s">
        <v>10</v>
      </c>
      <c r="B22" s="4">
        <v>1</v>
      </c>
      <c r="C22" s="4">
        <v>1</v>
      </c>
      <c r="D22" s="4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x14ac:dyDescent="0.25" r="23" customHeight="1" ht="19.5">
      <c r="A23" s="3" t="s">
        <v>10</v>
      </c>
      <c r="B23" s="4">
        <v>2</v>
      </c>
      <c r="C23" s="4">
        <v>1</v>
      </c>
      <c r="D23" s="4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x14ac:dyDescent="0.25" r="24" customHeight="1" ht="19.5">
      <c r="A24" s="3" t="s">
        <v>10</v>
      </c>
      <c r="B24" s="4">
        <v>3</v>
      </c>
      <c r="C24" s="4">
        <v>0</v>
      </c>
      <c r="D24" s="4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x14ac:dyDescent="0.25" r="25" customHeight="1" ht="19.5">
      <c r="A25" s="3" t="s">
        <v>10</v>
      </c>
      <c r="B25" s="4">
        <v>4</v>
      </c>
      <c r="C25" s="4">
        <v>3</v>
      </c>
      <c r="D25" s="4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x14ac:dyDescent="0.25" r="26" customHeight="1" ht="19.5">
      <c r="A26" s="3" t="s">
        <v>11</v>
      </c>
      <c r="B26" s="4">
        <v>1</v>
      </c>
      <c r="C26" s="4">
        <v>0</v>
      </c>
      <c r="D26" s="4">
        <v>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x14ac:dyDescent="0.25" r="27" customHeight="1" ht="19.5">
      <c r="A27" s="3" t="s">
        <v>11</v>
      </c>
      <c r="B27" s="4">
        <v>2</v>
      </c>
      <c r="C27" s="4">
        <v>0</v>
      </c>
      <c r="D27" s="4">
        <v>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x14ac:dyDescent="0.25" r="28" customHeight="1" ht="19.5">
      <c r="A28" s="3" t="s">
        <v>11</v>
      </c>
      <c r="B28" s="4">
        <v>3</v>
      </c>
      <c r="C28" s="4">
        <v>0</v>
      </c>
      <c r="D28" s="4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x14ac:dyDescent="0.25" r="29" customHeight="1" ht="15.75">
      <c r="A29" s="3" t="s">
        <v>11</v>
      </c>
      <c r="B29" s="4">
        <v>4</v>
      </c>
      <c r="C29" s="4">
        <v>0</v>
      </c>
      <c r="D29" s="4">
        <v>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x14ac:dyDescent="0.25" r="30" customHeight="1" ht="15.75">
      <c r="A30" s="3" t="s">
        <v>12</v>
      </c>
      <c r="B30" s="4">
        <v>1</v>
      </c>
      <c r="C30" s="4">
        <v>0</v>
      </c>
      <c r="D30" s="4">
        <v>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x14ac:dyDescent="0.25" r="31" customHeight="1" ht="15.75">
      <c r="A31" s="3" t="s">
        <v>12</v>
      </c>
      <c r="B31" s="4">
        <v>2</v>
      </c>
      <c r="C31" s="4">
        <v>0</v>
      </c>
      <c r="D31" s="4">
        <v>0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x14ac:dyDescent="0.25" r="32" customHeight="1" ht="15.75">
      <c r="A32" s="3" t="s">
        <v>12</v>
      </c>
      <c r="B32" s="4">
        <v>3</v>
      </c>
      <c r="C32" s="4">
        <v>0</v>
      </c>
      <c r="D32" s="4">
        <v>0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x14ac:dyDescent="0.25" r="33" customHeight="1" ht="15.75">
      <c r="A33" s="3" t="s">
        <v>12</v>
      </c>
      <c r="B33" s="4">
        <v>4</v>
      </c>
      <c r="C33" s="4">
        <v>0</v>
      </c>
      <c r="D33" s="4">
        <v>0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x14ac:dyDescent="0.25" r="34" customHeight="1" ht="15.75">
      <c r="A34" s="3" t="s">
        <v>13</v>
      </c>
      <c r="B34" s="4">
        <v>1</v>
      </c>
      <c r="C34" s="4">
        <v>3</v>
      </c>
      <c r="D34" s="4">
        <v>0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x14ac:dyDescent="0.25" r="35" customHeight="1" ht="15.75">
      <c r="A35" s="3" t="s">
        <v>13</v>
      </c>
      <c r="B35" s="4">
        <v>2</v>
      </c>
      <c r="C35" s="4">
        <v>0</v>
      </c>
      <c r="D35" s="4">
        <v>0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x14ac:dyDescent="0.25" r="36" customHeight="1" ht="15.75">
      <c r="A36" s="3" t="s">
        <v>13</v>
      </c>
      <c r="B36" s="4">
        <v>3</v>
      </c>
      <c r="C36" s="4">
        <v>0</v>
      </c>
      <c r="D36" s="4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x14ac:dyDescent="0.25" r="37" customHeight="1" ht="15.75">
      <c r="A37" s="3" t="s">
        <v>13</v>
      </c>
      <c r="B37" s="4">
        <v>4</v>
      </c>
      <c r="C37" s="4">
        <v>0</v>
      </c>
      <c r="D37" s="4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x14ac:dyDescent="0.25" r="38" customHeight="1" ht="15.75">
      <c r="A38" s="3" t="s">
        <v>14</v>
      </c>
      <c r="B38" s="4">
        <v>1</v>
      </c>
      <c r="C38" s="4">
        <v>1</v>
      </c>
      <c r="D38" s="4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x14ac:dyDescent="0.25" r="39" customHeight="1" ht="15.75">
      <c r="A39" s="3" t="s">
        <v>14</v>
      </c>
      <c r="B39" s="4">
        <v>2</v>
      </c>
      <c r="C39" s="4">
        <v>0</v>
      </c>
      <c r="D39" s="4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x14ac:dyDescent="0.25" r="40" customHeight="1" ht="15.75">
      <c r="A40" s="3" t="s">
        <v>14</v>
      </c>
      <c r="B40" s="4">
        <v>3</v>
      </c>
      <c r="C40" s="4">
        <v>2</v>
      </c>
      <c r="D40" s="4">
        <v>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x14ac:dyDescent="0.25" r="41" customHeight="1" ht="15.75">
      <c r="A41" s="3" t="s">
        <v>14</v>
      </c>
      <c r="B41" s="4">
        <v>4</v>
      </c>
      <c r="C41" s="4">
        <v>1</v>
      </c>
      <c r="D41" s="4">
        <v>0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x14ac:dyDescent="0.25" r="42" customHeight="1" ht="15.75">
      <c r="A42" s="3" t="s">
        <v>15</v>
      </c>
      <c r="B42" s="4">
        <v>1</v>
      </c>
      <c r="C42" s="4">
        <v>0</v>
      </c>
      <c r="D42" s="4">
        <v>0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x14ac:dyDescent="0.25" r="43" customHeight="1" ht="15.75">
      <c r="A43" s="3" t="s">
        <v>15</v>
      </c>
      <c r="B43" s="4">
        <v>2</v>
      </c>
      <c r="C43" s="4">
        <v>1</v>
      </c>
      <c r="D43" s="4">
        <v>0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x14ac:dyDescent="0.25" r="44" customHeight="1" ht="15.75">
      <c r="A44" s="3" t="s">
        <v>15</v>
      </c>
      <c r="B44" s="4">
        <v>3</v>
      </c>
      <c r="C44" s="4">
        <v>1</v>
      </c>
      <c r="D44" s="4">
        <v>0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x14ac:dyDescent="0.25" r="45" customHeight="1" ht="15.75">
      <c r="A45" s="3" t="s">
        <v>15</v>
      </c>
      <c r="B45" s="4">
        <v>4</v>
      </c>
      <c r="C45" s="4">
        <v>7</v>
      </c>
      <c r="D45" s="4">
        <v>0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x14ac:dyDescent="0.25" r="46" customHeight="1" ht="15.75">
      <c r="A46" s="3" t="s">
        <v>16</v>
      </c>
      <c r="B46" s="4">
        <v>1</v>
      </c>
      <c r="C46" s="4">
        <v>0</v>
      </c>
      <c r="D46" s="4">
        <v>0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x14ac:dyDescent="0.25" r="47" customHeight="1" ht="15.75">
      <c r="A47" s="3" t="s">
        <v>16</v>
      </c>
      <c r="B47" s="4">
        <v>2</v>
      </c>
      <c r="C47" s="4">
        <v>0</v>
      </c>
      <c r="D47" s="4">
        <v>1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x14ac:dyDescent="0.25" r="48" customHeight="1" ht="15.75">
      <c r="A48" s="3" t="s">
        <v>16</v>
      </c>
      <c r="B48" s="4">
        <v>3</v>
      </c>
      <c r="C48" s="4">
        <v>0</v>
      </c>
      <c r="D48" s="4">
        <v>0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x14ac:dyDescent="0.25" r="49" customHeight="1" ht="15.75">
      <c r="A49" s="3" t="s">
        <v>16</v>
      </c>
      <c r="B49" s="4">
        <v>4</v>
      </c>
      <c r="C49" s="4">
        <v>1</v>
      </c>
      <c r="D49" s="4">
        <v>0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x14ac:dyDescent="0.25" r="50" customHeight="1" ht="15.75">
      <c r="A50" s="3" t="s">
        <v>17</v>
      </c>
      <c r="B50" s="4">
        <v>1</v>
      </c>
      <c r="C50" s="4">
        <v>0</v>
      </c>
      <c r="D50" s="4">
        <v>0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x14ac:dyDescent="0.25" r="51" customHeight="1" ht="15.75">
      <c r="A51" s="3" t="s">
        <v>17</v>
      </c>
      <c r="B51" s="4">
        <v>2</v>
      </c>
      <c r="C51" s="4">
        <v>0</v>
      </c>
      <c r="D51" s="4">
        <v>0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x14ac:dyDescent="0.25" r="52" customHeight="1" ht="15.75">
      <c r="A52" s="3" t="s">
        <v>17</v>
      </c>
      <c r="B52" s="4">
        <v>3</v>
      </c>
      <c r="C52" s="4">
        <v>0</v>
      </c>
      <c r="D52" s="4">
        <v>0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x14ac:dyDescent="0.25" r="53" customHeight="1" ht="15.75">
      <c r="A53" s="3" t="s">
        <v>17</v>
      </c>
      <c r="B53" s="4">
        <v>4</v>
      </c>
      <c r="C53" s="4">
        <v>0</v>
      </c>
      <c r="D53" s="4">
        <v>0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x14ac:dyDescent="0.25" r="54" customHeight="1" ht="15.75">
      <c r="A54" s="3" t="s">
        <v>18</v>
      </c>
      <c r="B54" s="4">
        <v>1</v>
      </c>
      <c r="C54" s="4">
        <v>0</v>
      </c>
      <c r="D54" s="4">
        <v>0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x14ac:dyDescent="0.25" r="55" customHeight="1" ht="15.75">
      <c r="A55" s="3" t="s">
        <v>18</v>
      </c>
      <c r="B55" s="4">
        <v>2</v>
      </c>
      <c r="C55" s="4">
        <v>2</v>
      </c>
      <c r="D55" s="4">
        <v>0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x14ac:dyDescent="0.25" r="56" customHeight="1" ht="15.75">
      <c r="A56" s="3" t="s">
        <v>18</v>
      </c>
      <c r="B56" s="4">
        <v>3</v>
      </c>
      <c r="C56" s="4">
        <v>3</v>
      </c>
      <c r="D56" s="4">
        <v>0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x14ac:dyDescent="0.25" r="57" customHeight="1" ht="15.75">
      <c r="A57" s="3" t="s">
        <v>18</v>
      </c>
      <c r="B57" s="4">
        <v>4</v>
      </c>
      <c r="C57" s="4">
        <v>8</v>
      </c>
      <c r="D57" s="4">
        <v>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x14ac:dyDescent="0.25" r="58" customHeight="1" ht="15.75">
      <c r="A58" s="5" t="s">
        <v>19</v>
      </c>
      <c r="B58" s="6">
        <v>1</v>
      </c>
      <c r="C58" s="6">
        <v>0</v>
      </c>
      <c r="D58" s="6">
        <v>0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x14ac:dyDescent="0.25" r="59" customHeight="1" ht="15.75">
      <c r="A59" s="5" t="s">
        <v>19</v>
      </c>
      <c r="B59" s="6">
        <v>2</v>
      </c>
      <c r="C59" s="6">
        <v>0</v>
      </c>
      <c r="D59" s="6">
        <v>0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x14ac:dyDescent="0.25" r="60" customHeight="1" ht="15.75">
      <c r="A60" s="5" t="s">
        <v>19</v>
      </c>
      <c r="B60" s="6">
        <v>3</v>
      </c>
      <c r="C60" s="6">
        <v>0</v>
      </c>
      <c r="D60" s="6">
        <v>0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x14ac:dyDescent="0.25" r="61" customHeight="1" ht="15.75">
      <c r="A61" s="5" t="s">
        <v>19</v>
      </c>
      <c r="B61" s="6">
        <v>4</v>
      </c>
      <c r="C61" s="6">
        <v>0</v>
      </c>
      <c r="D61" s="6">
        <v>0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x14ac:dyDescent="0.25" r="62" customHeight="1" ht="15.75">
      <c r="A62" s="3"/>
      <c r="B62" s="7"/>
      <c r="C62" s="7"/>
      <c r="D62" s="7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x14ac:dyDescent="0.25" r="63" customHeight="1" ht="15.75">
      <c r="A63" s="3"/>
      <c r="B63" s="7"/>
      <c r="C63" s="7"/>
      <c r="D63" s="7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x14ac:dyDescent="0.25" r="64" customHeight="1" ht="15.75">
      <c r="A64" s="3"/>
      <c r="B64" s="7"/>
      <c r="C64" s="7"/>
      <c r="D64" s="7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x14ac:dyDescent="0.25" r="65" customHeight="1" ht="15.75">
      <c r="A65" s="3"/>
      <c r="B65" s="7"/>
      <c r="C65" s="7"/>
      <c r="D65" s="7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x14ac:dyDescent="0.25" r="66" customHeight="1" ht="15.75">
      <c r="A66" s="3"/>
      <c r="B66" s="7"/>
      <c r="C66" s="7"/>
      <c r="D66" s="7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x14ac:dyDescent="0.25" r="67" customHeight="1" ht="15.75">
      <c r="A67" s="3"/>
      <c r="B67" s="7"/>
      <c r="C67" s="7"/>
      <c r="D67" s="7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x14ac:dyDescent="0.25" r="68" customHeight="1" ht="15.75">
      <c r="A68" s="3"/>
      <c r="B68" s="7"/>
      <c r="C68" s="7"/>
      <c r="D68" s="7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x14ac:dyDescent="0.25" r="69" customHeight="1" ht="15.75">
      <c r="A69" s="3"/>
      <c r="B69" s="7"/>
      <c r="C69" s="7"/>
      <c r="D69" s="7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x14ac:dyDescent="0.25" r="70" customHeight="1" ht="15.75">
      <c r="A70" s="3"/>
      <c r="B70" s="7"/>
      <c r="C70" s="7"/>
      <c r="D70" s="7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x14ac:dyDescent="0.25" r="71" customHeight="1" ht="15.75">
      <c r="A71" s="3"/>
      <c r="B71" s="7"/>
      <c r="C71" s="7"/>
      <c r="D71" s="7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x14ac:dyDescent="0.25" r="72" customHeight="1" ht="15.75">
      <c r="A72" s="3"/>
      <c r="B72" s="7"/>
      <c r="C72" s="7"/>
      <c r="D72" s="7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x14ac:dyDescent="0.25" r="73" customHeight="1" ht="15.75">
      <c r="A73" s="3"/>
      <c r="B73" s="7"/>
      <c r="C73" s="7"/>
      <c r="D73" s="7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x14ac:dyDescent="0.25" r="74" customHeight="1" ht="15.75">
      <c r="A74" s="3"/>
      <c r="B74" s="7"/>
      <c r="C74" s="7"/>
      <c r="D74" s="7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x14ac:dyDescent="0.25" r="75" customHeight="1" ht="15.75">
      <c r="A75" s="3"/>
      <c r="B75" s="7"/>
      <c r="C75" s="7"/>
      <c r="D75" s="7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x14ac:dyDescent="0.25" r="76" customHeight="1" ht="15.75">
      <c r="A76" s="3"/>
      <c r="B76" s="7"/>
      <c r="C76" s="7"/>
      <c r="D76" s="7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x14ac:dyDescent="0.25" r="77" customHeight="1" ht="15.75">
      <c r="A77" s="3"/>
      <c r="B77" s="7"/>
      <c r="C77" s="7"/>
      <c r="D77" s="7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x14ac:dyDescent="0.25" r="78" customHeight="1" ht="15.75">
      <c r="A78" s="3"/>
      <c r="B78" s="7"/>
      <c r="C78" s="7"/>
      <c r="D78" s="7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x14ac:dyDescent="0.25" r="79" customHeight="1" ht="15.75">
      <c r="A79" s="3"/>
      <c r="B79" s="7"/>
      <c r="C79" s="7"/>
      <c r="D79" s="7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x14ac:dyDescent="0.25" r="80" customHeight="1" ht="15.75">
      <c r="A80" s="3"/>
      <c r="B80" s="7"/>
      <c r="C80" s="7"/>
      <c r="D80" s="7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x14ac:dyDescent="0.25" r="81" customHeight="1" ht="15.75">
      <c r="A81" s="3"/>
      <c r="B81" s="7"/>
      <c r="C81" s="7"/>
      <c r="D81" s="7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x14ac:dyDescent="0.25" r="82" customHeight="1" ht="15.75">
      <c r="A82" s="3"/>
      <c r="B82" s="7"/>
      <c r="C82" s="7"/>
      <c r="D82" s="7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x14ac:dyDescent="0.25" r="83" customHeight="1" ht="15.75">
      <c r="A83" s="3"/>
      <c r="B83" s="7"/>
      <c r="C83" s="7"/>
      <c r="D83" s="7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x14ac:dyDescent="0.25" r="84" customHeight="1" ht="15.75">
      <c r="A84" s="3"/>
      <c r="B84" s="7"/>
      <c r="C84" s="7"/>
      <c r="D84" s="7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x14ac:dyDescent="0.25" r="85" customHeight="1" ht="15.75">
      <c r="A85" s="3"/>
      <c r="B85" s="7"/>
      <c r="C85" s="7"/>
      <c r="D85" s="7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x14ac:dyDescent="0.25" r="86" customHeight="1" ht="15.75">
      <c r="A86" s="3"/>
      <c r="B86" s="7"/>
      <c r="C86" s="7"/>
      <c r="D86" s="7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x14ac:dyDescent="0.25" r="87" customHeight="1" ht="15.75">
      <c r="A87" s="3"/>
      <c r="B87" s="7"/>
      <c r="C87" s="7"/>
      <c r="D87" s="7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x14ac:dyDescent="0.25" r="88" customHeight="1" ht="15.75">
      <c r="A88" s="3"/>
      <c r="B88" s="7"/>
      <c r="C88" s="7"/>
      <c r="D88" s="7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x14ac:dyDescent="0.25" r="89" customHeight="1" ht="15.75">
      <c r="A89" s="3"/>
      <c r="B89" s="7"/>
      <c r="C89" s="7"/>
      <c r="D89" s="7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x14ac:dyDescent="0.25" r="90" customHeight="1" ht="15.75">
      <c r="A90" s="3"/>
      <c r="B90" s="7"/>
      <c r="C90" s="7"/>
      <c r="D90" s="7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x14ac:dyDescent="0.25" r="91" customHeight="1" ht="15.75">
      <c r="A91" s="3"/>
      <c r="B91" s="7"/>
      <c r="C91" s="7"/>
      <c r="D91" s="7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x14ac:dyDescent="0.25" r="92" customHeight="1" ht="15.75">
      <c r="A92" s="3"/>
      <c r="B92" s="7"/>
      <c r="C92" s="7"/>
      <c r="D92" s="7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x14ac:dyDescent="0.25" r="93" customHeight="1" ht="15.75">
      <c r="A93" s="3"/>
      <c r="B93" s="7"/>
      <c r="C93" s="7"/>
      <c r="D93" s="7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x14ac:dyDescent="0.25" r="94" customHeight="1" ht="15.75">
      <c r="A94" s="3"/>
      <c r="B94" s="7"/>
      <c r="C94" s="7"/>
      <c r="D94" s="7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x14ac:dyDescent="0.25" r="95" customHeight="1" ht="15.75">
      <c r="A95" s="3"/>
      <c r="B95" s="7"/>
      <c r="C95" s="7"/>
      <c r="D95" s="7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x14ac:dyDescent="0.25" r="96" customHeight="1" ht="15.75">
      <c r="A96" s="3"/>
      <c r="B96" s="7"/>
      <c r="C96" s="7"/>
      <c r="D96" s="7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x14ac:dyDescent="0.25" r="97" customHeight="1" ht="15.75">
      <c r="A97" s="3"/>
      <c r="B97" s="7"/>
      <c r="C97" s="7"/>
      <c r="D97" s="7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x14ac:dyDescent="0.25" r="98" customHeight="1" ht="15.75">
      <c r="A98" s="3"/>
      <c r="B98" s="7"/>
      <c r="C98" s="7"/>
      <c r="D98" s="7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x14ac:dyDescent="0.25" r="99" customHeight="1" ht="15.75">
      <c r="A99" s="3"/>
      <c r="B99" s="7"/>
      <c r="C99" s="7"/>
      <c r="D99" s="7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x14ac:dyDescent="0.25" r="100" customHeight="1" ht="15.75">
      <c r="A100" s="3"/>
      <c r="B100" s="7"/>
      <c r="C100" s="7"/>
      <c r="D100" s="7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x14ac:dyDescent="0.25" r="101" customHeight="1" ht="15.75">
      <c r="A101" s="3"/>
      <c r="B101" s="7"/>
      <c r="C101" s="7"/>
      <c r="D101" s="7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x14ac:dyDescent="0.25" r="102" customHeight="1" ht="15.75">
      <c r="A102" s="3"/>
      <c r="B102" s="7"/>
      <c r="C102" s="7"/>
      <c r="D102" s="7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x14ac:dyDescent="0.25" r="103" customHeight="1" ht="15.75">
      <c r="A103" s="3"/>
      <c r="B103" s="7"/>
      <c r="C103" s="7"/>
      <c r="D103" s="7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x14ac:dyDescent="0.25" r="104" customHeight="1" ht="15.75">
      <c r="A104" s="3"/>
      <c r="B104" s="7"/>
      <c r="C104" s="7"/>
      <c r="D104" s="7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x14ac:dyDescent="0.25" r="105" customHeight="1" ht="15.75">
      <c r="A105" s="3"/>
      <c r="B105" s="7"/>
      <c r="C105" s="7"/>
      <c r="D105" s="7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x14ac:dyDescent="0.25" r="106" customHeight="1" ht="15.75">
      <c r="A106" s="3"/>
      <c r="B106" s="7"/>
      <c r="C106" s="7"/>
      <c r="D106" s="7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x14ac:dyDescent="0.25" r="107" customHeight="1" ht="15.75">
      <c r="A107" s="3"/>
      <c r="B107" s="7"/>
      <c r="C107" s="7"/>
      <c r="D107" s="7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x14ac:dyDescent="0.25" r="108" customHeight="1" ht="15.75">
      <c r="A108" s="3"/>
      <c r="B108" s="7"/>
      <c r="C108" s="7"/>
      <c r="D108" s="7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x14ac:dyDescent="0.25" r="109" customHeight="1" ht="15.75">
      <c r="A109" s="3"/>
      <c r="B109" s="7"/>
      <c r="C109" s="7"/>
      <c r="D109" s="7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x14ac:dyDescent="0.25" r="110" customHeight="1" ht="15.75">
      <c r="A110" s="3"/>
      <c r="B110" s="7"/>
      <c r="C110" s="7"/>
      <c r="D110" s="7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x14ac:dyDescent="0.25" r="111" customHeight="1" ht="15.75">
      <c r="A111" s="3"/>
      <c r="B111" s="7"/>
      <c r="C111" s="7"/>
      <c r="D111" s="7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x14ac:dyDescent="0.25" r="112" customHeight="1" ht="15.75">
      <c r="A112" s="3"/>
      <c r="B112" s="7"/>
      <c r="C112" s="7"/>
      <c r="D112" s="7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x14ac:dyDescent="0.25" r="113" customHeight="1" ht="15.75">
      <c r="A113" s="3"/>
      <c r="B113" s="7"/>
      <c r="C113" s="7"/>
      <c r="D113" s="7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x14ac:dyDescent="0.25" r="114" customHeight="1" ht="15.75">
      <c r="A114" s="3"/>
      <c r="B114" s="7"/>
      <c r="C114" s="7"/>
      <c r="D114" s="7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x14ac:dyDescent="0.25" r="115" customHeight="1" ht="15.75">
      <c r="A115" s="3"/>
      <c r="B115" s="7"/>
      <c r="C115" s="7"/>
      <c r="D115" s="7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x14ac:dyDescent="0.25" r="116" customHeight="1" ht="15.75">
      <c r="A116" s="3"/>
      <c r="B116" s="7"/>
      <c r="C116" s="7"/>
      <c r="D116" s="7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x14ac:dyDescent="0.25" r="117" customHeight="1" ht="15.75">
      <c r="A117" s="3"/>
      <c r="B117" s="7"/>
      <c r="C117" s="7"/>
      <c r="D117" s="7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x14ac:dyDescent="0.25" r="118" customHeight="1" ht="15.75">
      <c r="A118" s="3"/>
      <c r="B118" s="7"/>
      <c r="C118" s="7"/>
      <c r="D118" s="7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x14ac:dyDescent="0.25" r="119" customHeight="1" ht="15.75">
      <c r="A119" s="3"/>
      <c r="B119" s="7"/>
      <c r="C119" s="7"/>
      <c r="D119" s="7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x14ac:dyDescent="0.25" r="120" customHeight="1" ht="15.75">
      <c r="A120" s="3"/>
      <c r="B120" s="7"/>
      <c r="C120" s="7"/>
      <c r="D120" s="7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x14ac:dyDescent="0.25" r="121" customHeight="1" ht="15.75">
      <c r="A121" s="3"/>
      <c r="B121" s="7"/>
      <c r="C121" s="7"/>
      <c r="D121" s="7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x14ac:dyDescent="0.25" r="122" customHeight="1" ht="15.75">
      <c r="A122" s="3"/>
      <c r="B122" s="7"/>
      <c r="C122" s="7"/>
      <c r="D122" s="7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x14ac:dyDescent="0.25" r="123" customHeight="1" ht="15.75">
      <c r="A123" s="3"/>
      <c r="B123" s="7"/>
      <c r="C123" s="7"/>
      <c r="D123" s="7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x14ac:dyDescent="0.25" r="124" customHeight="1" ht="15.75">
      <c r="A124" s="3"/>
      <c r="B124" s="7"/>
      <c r="C124" s="7"/>
      <c r="D124" s="7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x14ac:dyDescent="0.25" r="125" customHeight="1" ht="15.75">
      <c r="A125" s="3"/>
      <c r="B125" s="7"/>
      <c r="C125" s="7"/>
      <c r="D125" s="7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x14ac:dyDescent="0.25" r="126" customHeight="1" ht="15.75">
      <c r="A126" s="3"/>
      <c r="B126" s="7"/>
      <c r="C126" s="7"/>
      <c r="D126" s="7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x14ac:dyDescent="0.25" r="127" customHeight="1" ht="15.75">
      <c r="A127" s="3"/>
      <c r="B127" s="7"/>
      <c r="C127" s="7"/>
      <c r="D127" s="7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x14ac:dyDescent="0.25" r="128" customHeight="1" ht="15.75">
      <c r="A128" s="3"/>
      <c r="B128" s="7"/>
      <c r="C128" s="7"/>
      <c r="D128" s="7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x14ac:dyDescent="0.25" r="129" customHeight="1" ht="15.75">
      <c r="A129" s="3"/>
      <c r="B129" s="7"/>
      <c r="C129" s="7"/>
      <c r="D129" s="7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x14ac:dyDescent="0.25" r="130" customHeight="1" ht="15.75">
      <c r="A130" s="3"/>
      <c r="B130" s="7"/>
      <c r="C130" s="7"/>
      <c r="D130" s="7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x14ac:dyDescent="0.25" r="131" customHeight="1" ht="15.75">
      <c r="A131" s="3"/>
      <c r="B131" s="7"/>
      <c r="C131" s="7"/>
      <c r="D131" s="7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x14ac:dyDescent="0.25" r="132" customHeight="1" ht="15.75">
      <c r="A132" s="3"/>
      <c r="B132" s="7"/>
      <c r="C132" s="7"/>
      <c r="D132" s="7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x14ac:dyDescent="0.25" r="133" customHeight="1" ht="15.75">
      <c r="A133" s="3"/>
      <c r="B133" s="7"/>
      <c r="C133" s="7"/>
      <c r="D133" s="7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x14ac:dyDescent="0.25" r="134" customHeight="1" ht="15.75">
      <c r="A134" s="3"/>
      <c r="B134" s="7"/>
      <c r="C134" s="7"/>
      <c r="D134" s="7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x14ac:dyDescent="0.25" r="135" customHeight="1" ht="15.75">
      <c r="A135" s="3"/>
      <c r="B135" s="7"/>
      <c r="C135" s="7"/>
      <c r="D135" s="7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x14ac:dyDescent="0.25" r="136" customHeight="1" ht="15.75">
      <c r="A136" s="3"/>
      <c r="B136" s="7"/>
      <c r="C136" s="7"/>
      <c r="D136" s="7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x14ac:dyDescent="0.25" r="137" customHeight="1" ht="15.75">
      <c r="A137" s="3"/>
      <c r="B137" s="7"/>
      <c r="C137" s="7"/>
      <c r="D137" s="7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x14ac:dyDescent="0.25" r="138" customHeight="1" ht="15.75">
      <c r="A138" s="3"/>
      <c r="B138" s="7"/>
      <c r="C138" s="7"/>
      <c r="D138" s="7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x14ac:dyDescent="0.25" r="139" customHeight="1" ht="15.75">
      <c r="A139" s="3"/>
      <c r="B139" s="7"/>
      <c r="C139" s="7"/>
      <c r="D139" s="7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x14ac:dyDescent="0.25" r="140" customHeight="1" ht="15.75">
      <c r="A140" s="3"/>
      <c r="B140" s="7"/>
      <c r="C140" s="7"/>
      <c r="D140" s="7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x14ac:dyDescent="0.25" r="141" customHeight="1" ht="15.75">
      <c r="A141" s="3"/>
      <c r="B141" s="7"/>
      <c r="C141" s="7"/>
      <c r="D141" s="7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x14ac:dyDescent="0.25" r="142" customHeight="1" ht="15.75">
      <c r="A142" s="3"/>
      <c r="B142" s="7"/>
      <c r="C142" s="7"/>
      <c r="D142" s="7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x14ac:dyDescent="0.25" r="143" customHeight="1" ht="15.75">
      <c r="A143" s="3"/>
      <c r="B143" s="7"/>
      <c r="C143" s="7"/>
      <c r="D143" s="7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x14ac:dyDescent="0.25" r="144" customHeight="1" ht="15.75">
      <c r="A144" s="3"/>
      <c r="B144" s="7"/>
      <c r="C144" s="7"/>
      <c r="D144" s="7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x14ac:dyDescent="0.25" r="145" customHeight="1" ht="15.75">
      <c r="A145" s="3"/>
      <c r="B145" s="7"/>
      <c r="C145" s="7"/>
      <c r="D145" s="7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x14ac:dyDescent="0.25" r="146" customHeight="1" ht="15.75">
      <c r="A146" s="3"/>
      <c r="B146" s="7"/>
      <c r="C146" s="7"/>
      <c r="D146" s="7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x14ac:dyDescent="0.25" r="147" customHeight="1" ht="15.75">
      <c r="A147" s="3"/>
      <c r="B147" s="7"/>
      <c r="C147" s="7"/>
      <c r="D147" s="7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x14ac:dyDescent="0.25" r="148" customHeight="1" ht="15.75">
      <c r="A148" s="3"/>
      <c r="B148" s="7"/>
      <c r="C148" s="7"/>
      <c r="D148" s="7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x14ac:dyDescent="0.25" r="149" customHeight="1" ht="15.75">
      <c r="A149" s="3"/>
      <c r="B149" s="7"/>
      <c r="C149" s="7"/>
      <c r="D149" s="7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x14ac:dyDescent="0.25" r="150" customHeight="1" ht="15.75">
      <c r="A150" s="3"/>
      <c r="B150" s="7"/>
      <c r="C150" s="7"/>
      <c r="D150" s="7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x14ac:dyDescent="0.25" r="151" customHeight="1" ht="15.75">
      <c r="A151" s="3"/>
      <c r="B151" s="7"/>
      <c r="C151" s="7"/>
      <c r="D151" s="7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x14ac:dyDescent="0.25" r="152" customHeight="1" ht="15.75">
      <c r="A152" s="3"/>
      <c r="B152" s="7"/>
      <c r="C152" s="7"/>
      <c r="D152" s="7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x14ac:dyDescent="0.25" r="153" customHeight="1" ht="15.75">
      <c r="A153" s="3"/>
      <c r="B153" s="7"/>
      <c r="C153" s="7"/>
      <c r="D153" s="7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x14ac:dyDescent="0.25" r="154" customHeight="1" ht="15.75">
      <c r="A154" s="3"/>
      <c r="B154" s="7"/>
      <c r="C154" s="7"/>
      <c r="D154" s="7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x14ac:dyDescent="0.25" r="155" customHeight="1" ht="15.75">
      <c r="A155" s="3"/>
      <c r="B155" s="7"/>
      <c r="C155" s="7"/>
      <c r="D155" s="7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x14ac:dyDescent="0.25" r="156" customHeight="1" ht="15.75">
      <c r="A156" s="3"/>
      <c r="B156" s="7"/>
      <c r="C156" s="7"/>
      <c r="D156" s="7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x14ac:dyDescent="0.25" r="157" customHeight="1" ht="15.75">
      <c r="A157" s="3"/>
      <c r="B157" s="7"/>
      <c r="C157" s="7"/>
      <c r="D157" s="7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x14ac:dyDescent="0.25" r="158" customHeight="1" ht="15.75">
      <c r="A158" s="3"/>
      <c r="B158" s="7"/>
      <c r="C158" s="7"/>
      <c r="D158" s="7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x14ac:dyDescent="0.25" r="159" customHeight="1" ht="15.75">
      <c r="A159" s="3"/>
      <c r="B159" s="7"/>
      <c r="C159" s="7"/>
      <c r="D159" s="7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x14ac:dyDescent="0.25" r="160" customHeight="1" ht="15.75">
      <c r="A160" s="3"/>
      <c r="B160" s="7"/>
      <c r="C160" s="7"/>
      <c r="D160" s="7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x14ac:dyDescent="0.25" r="161" customHeight="1" ht="15.75">
      <c r="A161" s="3"/>
      <c r="B161" s="7"/>
      <c r="C161" s="7"/>
      <c r="D161" s="7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x14ac:dyDescent="0.25" r="162" customHeight="1" ht="15.75">
      <c r="A162" s="3"/>
      <c r="B162" s="7"/>
      <c r="C162" s="7"/>
      <c r="D162" s="7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x14ac:dyDescent="0.25" r="163" customHeight="1" ht="15.75">
      <c r="A163" s="3"/>
      <c r="B163" s="7"/>
      <c r="C163" s="7"/>
      <c r="D163" s="7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x14ac:dyDescent="0.25" r="164" customHeight="1" ht="15.75">
      <c r="A164" s="3"/>
      <c r="B164" s="7"/>
      <c r="C164" s="7"/>
      <c r="D164" s="7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x14ac:dyDescent="0.25" r="165" customHeight="1" ht="15.75">
      <c r="A165" s="3"/>
      <c r="B165" s="7"/>
      <c r="C165" s="7"/>
      <c r="D165" s="7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x14ac:dyDescent="0.25" r="166" customHeight="1" ht="15.75">
      <c r="A166" s="3"/>
      <c r="B166" s="7"/>
      <c r="C166" s="7"/>
      <c r="D166" s="7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x14ac:dyDescent="0.25" r="167" customHeight="1" ht="15.75">
      <c r="A167" s="3"/>
      <c r="B167" s="7"/>
      <c r="C167" s="7"/>
      <c r="D167" s="7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x14ac:dyDescent="0.25" r="168" customHeight="1" ht="15.75">
      <c r="A168" s="3"/>
      <c r="B168" s="7"/>
      <c r="C168" s="7"/>
      <c r="D168" s="7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x14ac:dyDescent="0.25" r="169" customHeight="1" ht="15.75">
      <c r="A169" s="3"/>
      <c r="B169" s="7"/>
      <c r="C169" s="7"/>
      <c r="D169" s="7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x14ac:dyDescent="0.25" r="170" customHeight="1" ht="15.75">
      <c r="A170" s="3"/>
      <c r="B170" s="7"/>
      <c r="C170" s="7"/>
      <c r="D170" s="7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x14ac:dyDescent="0.25" r="171" customHeight="1" ht="15.75">
      <c r="A171" s="3"/>
      <c r="B171" s="7"/>
      <c r="C171" s="7"/>
      <c r="D171" s="7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x14ac:dyDescent="0.25" r="172" customHeight="1" ht="15.75">
      <c r="A172" s="3"/>
      <c r="B172" s="7"/>
      <c r="C172" s="7"/>
      <c r="D172" s="7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x14ac:dyDescent="0.25" r="173" customHeight="1" ht="15.75">
      <c r="A173" s="3"/>
      <c r="B173" s="7"/>
      <c r="C173" s="7"/>
      <c r="D173" s="7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x14ac:dyDescent="0.25" r="174" customHeight="1" ht="15.75">
      <c r="A174" s="3"/>
      <c r="B174" s="7"/>
      <c r="C174" s="7"/>
      <c r="D174" s="7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x14ac:dyDescent="0.25" r="175" customHeight="1" ht="15.75">
      <c r="A175" s="3"/>
      <c r="B175" s="7"/>
      <c r="C175" s="7"/>
      <c r="D175" s="7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x14ac:dyDescent="0.25" r="176" customHeight="1" ht="15.75">
      <c r="A176" s="3"/>
      <c r="B176" s="7"/>
      <c r="C176" s="7"/>
      <c r="D176" s="7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x14ac:dyDescent="0.25" r="177" customHeight="1" ht="15.75">
      <c r="A177" s="3"/>
      <c r="B177" s="7"/>
      <c r="C177" s="7"/>
      <c r="D177" s="7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x14ac:dyDescent="0.25" r="178" customHeight="1" ht="15.75">
      <c r="A178" s="3"/>
      <c r="B178" s="7"/>
      <c r="C178" s="7"/>
      <c r="D178" s="7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x14ac:dyDescent="0.25" r="179" customHeight="1" ht="15.75">
      <c r="A179" s="3"/>
      <c r="B179" s="7"/>
      <c r="C179" s="7"/>
      <c r="D179" s="7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x14ac:dyDescent="0.25" r="180" customHeight="1" ht="15.75">
      <c r="A180" s="3"/>
      <c r="B180" s="7"/>
      <c r="C180" s="7"/>
      <c r="D180" s="7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x14ac:dyDescent="0.25" r="181" customHeight="1" ht="15.75">
      <c r="A181" s="3"/>
      <c r="B181" s="7"/>
      <c r="C181" s="7"/>
      <c r="D181" s="7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x14ac:dyDescent="0.25" r="182" customHeight="1" ht="15.75">
      <c r="A182" s="3"/>
      <c r="B182" s="7"/>
      <c r="C182" s="7"/>
      <c r="D182" s="7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x14ac:dyDescent="0.25" r="183" customHeight="1" ht="15.75">
      <c r="A183" s="3"/>
      <c r="B183" s="7"/>
      <c r="C183" s="7"/>
      <c r="D183" s="7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x14ac:dyDescent="0.25" r="184" customHeight="1" ht="15.75">
      <c r="A184" s="3"/>
      <c r="B184" s="7"/>
      <c r="C184" s="7"/>
      <c r="D184" s="7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x14ac:dyDescent="0.25" r="185" customHeight="1" ht="15.75">
      <c r="A185" s="3"/>
      <c r="B185" s="7"/>
      <c r="C185" s="7"/>
      <c r="D185" s="7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x14ac:dyDescent="0.25" r="186" customHeight="1" ht="15.75">
      <c r="A186" s="3"/>
      <c r="B186" s="7"/>
      <c r="C186" s="7"/>
      <c r="D186" s="7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x14ac:dyDescent="0.25" r="187" customHeight="1" ht="15.75">
      <c r="A187" s="3"/>
      <c r="B187" s="7"/>
      <c r="C187" s="7"/>
      <c r="D187" s="7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x14ac:dyDescent="0.25" r="188" customHeight="1" ht="15.75">
      <c r="A188" s="3"/>
      <c r="B188" s="7"/>
      <c r="C188" s="7"/>
      <c r="D188" s="7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x14ac:dyDescent="0.25" r="189" customHeight="1" ht="15.75">
      <c r="A189" s="3"/>
      <c r="B189" s="7"/>
      <c r="C189" s="7"/>
      <c r="D189" s="7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x14ac:dyDescent="0.25" r="190" customHeight="1" ht="15.75">
      <c r="A190" s="3"/>
      <c r="B190" s="7"/>
      <c r="C190" s="7"/>
      <c r="D190" s="7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x14ac:dyDescent="0.25" r="191" customHeight="1" ht="15.75">
      <c r="A191" s="3"/>
      <c r="B191" s="7"/>
      <c r="C191" s="7"/>
      <c r="D191" s="7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x14ac:dyDescent="0.25" r="192" customHeight="1" ht="15.75">
      <c r="A192" s="3"/>
      <c r="B192" s="7"/>
      <c r="C192" s="7"/>
      <c r="D192" s="7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x14ac:dyDescent="0.25" r="193" customHeight="1" ht="15.75">
      <c r="A193" s="3"/>
      <c r="B193" s="7"/>
      <c r="C193" s="7"/>
      <c r="D193" s="7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x14ac:dyDescent="0.25" r="194" customHeight="1" ht="15.75">
      <c r="A194" s="3"/>
      <c r="B194" s="7"/>
      <c r="C194" s="7"/>
      <c r="D194" s="7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x14ac:dyDescent="0.25" r="195" customHeight="1" ht="15.75">
      <c r="A195" s="3"/>
      <c r="B195" s="7"/>
      <c r="C195" s="7"/>
      <c r="D195" s="7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x14ac:dyDescent="0.25" r="196" customHeight="1" ht="15.75">
      <c r="A196" s="3"/>
      <c r="B196" s="7"/>
      <c r="C196" s="7"/>
      <c r="D196" s="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x14ac:dyDescent="0.25" r="197" customHeight="1" ht="15.75">
      <c r="A197" s="3"/>
      <c r="B197" s="7"/>
      <c r="C197" s="7"/>
      <c r="D197" s="7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x14ac:dyDescent="0.25" r="198" customHeight="1" ht="15.75">
      <c r="A198" s="3"/>
      <c r="B198" s="7"/>
      <c r="C198" s="7"/>
      <c r="D198" s="7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x14ac:dyDescent="0.25" r="199" customHeight="1" ht="15.75">
      <c r="A199" s="3"/>
      <c r="B199" s="7"/>
      <c r="C199" s="7"/>
      <c r="D199" s="7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x14ac:dyDescent="0.25" r="200" customHeight="1" ht="15.75">
      <c r="A200" s="3"/>
      <c r="B200" s="7"/>
      <c r="C200" s="7"/>
      <c r="D200" s="7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x14ac:dyDescent="0.25" r="201" customHeight="1" ht="15.75">
      <c r="A201" s="3"/>
      <c r="B201" s="7"/>
      <c r="C201" s="7"/>
      <c r="D201" s="7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x14ac:dyDescent="0.25" r="202" customHeight="1" ht="15.75">
      <c r="A202" s="3"/>
      <c r="B202" s="7"/>
      <c r="C202" s="7"/>
      <c r="D202" s="7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x14ac:dyDescent="0.25" r="203" customHeight="1" ht="15.75">
      <c r="A203" s="3"/>
      <c r="B203" s="7"/>
      <c r="C203" s="7"/>
      <c r="D203" s="7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x14ac:dyDescent="0.25" r="204" customHeight="1" ht="15.75">
      <c r="A204" s="3"/>
      <c r="B204" s="7"/>
      <c r="C204" s="7"/>
      <c r="D204" s="7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x14ac:dyDescent="0.25" r="205" customHeight="1" ht="15.75">
      <c r="A205" s="3"/>
      <c r="B205" s="7"/>
      <c r="C205" s="7"/>
      <c r="D205" s="7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x14ac:dyDescent="0.25" r="206" customHeight="1" ht="15.75">
      <c r="A206" s="3"/>
      <c r="B206" s="7"/>
      <c r="C206" s="7"/>
      <c r="D206" s="7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x14ac:dyDescent="0.25" r="207" customHeight="1" ht="15.75">
      <c r="A207" s="3"/>
      <c r="B207" s="7"/>
      <c r="C207" s="7"/>
      <c r="D207" s="7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x14ac:dyDescent="0.25" r="208" customHeight="1" ht="15.75">
      <c r="A208" s="3"/>
      <c r="B208" s="7"/>
      <c r="C208" s="7"/>
      <c r="D208" s="7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x14ac:dyDescent="0.25" r="209" customHeight="1" ht="15.75">
      <c r="A209" s="3"/>
      <c r="B209" s="7"/>
      <c r="C209" s="7"/>
      <c r="D209" s="7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x14ac:dyDescent="0.25" r="210" customHeight="1" ht="15.75">
      <c r="A210" s="3"/>
      <c r="B210" s="7"/>
      <c r="C210" s="7"/>
      <c r="D210" s="7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x14ac:dyDescent="0.25" r="211" customHeight="1" ht="15.75">
      <c r="A211" s="3"/>
      <c r="B211" s="7"/>
      <c r="C211" s="7"/>
      <c r="D211" s="7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x14ac:dyDescent="0.25" r="212" customHeight="1" ht="15.75">
      <c r="A212" s="3"/>
      <c r="B212" s="7"/>
      <c r="C212" s="7"/>
      <c r="D212" s="7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x14ac:dyDescent="0.25" r="213" customHeight="1" ht="15.75">
      <c r="A213" s="3"/>
      <c r="B213" s="7"/>
      <c r="C213" s="7"/>
      <c r="D213" s="7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x14ac:dyDescent="0.25" r="214" customHeight="1" ht="15.75">
      <c r="A214" s="3"/>
      <c r="B214" s="7"/>
      <c r="C214" s="7"/>
      <c r="D214" s="7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x14ac:dyDescent="0.25" r="215" customHeight="1" ht="15.75">
      <c r="A215" s="3"/>
      <c r="B215" s="7"/>
      <c r="C215" s="7"/>
      <c r="D215" s="7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x14ac:dyDescent="0.25" r="216" customHeight="1" ht="15.75">
      <c r="A216" s="3"/>
      <c r="B216" s="7"/>
      <c r="C216" s="7"/>
      <c r="D216" s="7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x14ac:dyDescent="0.25" r="217" customHeight="1" ht="15.75">
      <c r="A217" s="3"/>
      <c r="B217" s="7"/>
      <c r="C217" s="7"/>
      <c r="D217" s="7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x14ac:dyDescent="0.25" r="218" customHeight="1" ht="15.75">
      <c r="A218" s="3"/>
      <c r="B218" s="7"/>
      <c r="C218" s="7"/>
      <c r="D218" s="7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x14ac:dyDescent="0.25" r="219" customHeight="1" ht="15.75">
      <c r="A219" s="3"/>
      <c r="B219" s="7"/>
      <c r="C219" s="7"/>
      <c r="D219" s="7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x14ac:dyDescent="0.25" r="220" customHeight="1" ht="15.75">
      <c r="A220" s="3"/>
      <c r="B220" s="7"/>
      <c r="C220" s="7"/>
      <c r="D220" s="7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x14ac:dyDescent="0.25" r="221" customHeight="1" ht="15.75">
      <c r="A221" s="3"/>
      <c r="B221" s="7"/>
      <c r="C221" s="7"/>
      <c r="D221" s="7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x14ac:dyDescent="0.25" r="222" customHeight="1" ht="15.75">
      <c r="A222" s="3"/>
      <c r="B222" s="7"/>
      <c r="C222" s="7"/>
      <c r="D222" s="7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x14ac:dyDescent="0.25" r="223" customHeight="1" ht="15.75">
      <c r="A223" s="3"/>
      <c r="B223" s="7"/>
      <c r="C223" s="7"/>
      <c r="D223" s="7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x14ac:dyDescent="0.25" r="224" customHeight="1" ht="15.75">
      <c r="A224" s="3"/>
      <c r="B224" s="7"/>
      <c r="C224" s="7"/>
      <c r="D224" s="7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x14ac:dyDescent="0.25" r="225" customHeight="1" ht="15.75">
      <c r="A225" s="3"/>
      <c r="B225" s="7"/>
      <c r="C225" s="7"/>
      <c r="D225" s="7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x14ac:dyDescent="0.25" r="226" customHeight="1" ht="15.75">
      <c r="A226" s="3"/>
      <c r="B226" s="7"/>
      <c r="C226" s="7"/>
      <c r="D226" s="7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x14ac:dyDescent="0.25" r="227" customHeight="1" ht="15.75">
      <c r="A227" s="3"/>
      <c r="B227" s="7"/>
      <c r="C227" s="7"/>
      <c r="D227" s="7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x14ac:dyDescent="0.25" r="228" customHeight="1" ht="15.75">
      <c r="A228" s="3"/>
      <c r="B228" s="7"/>
      <c r="C228" s="7"/>
      <c r="D228" s="7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x14ac:dyDescent="0.25" r="229" customHeight="1" ht="15.75">
      <c r="A229" s="3"/>
      <c r="B229" s="7"/>
      <c r="C229" s="7"/>
      <c r="D229" s="7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x14ac:dyDescent="0.25" r="230" customHeight="1" ht="15.75">
      <c r="A230" s="3"/>
      <c r="B230" s="7"/>
      <c r="C230" s="7"/>
      <c r="D230" s="7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x14ac:dyDescent="0.25" r="231" customHeight="1" ht="15.75">
      <c r="A231" s="3"/>
      <c r="B231" s="7"/>
      <c r="C231" s="7"/>
      <c r="D231" s="7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x14ac:dyDescent="0.25" r="232" customHeight="1" ht="15.75">
      <c r="A232" s="3"/>
      <c r="B232" s="7"/>
      <c r="C232" s="7"/>
      <c r="D232" s="7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x14ac:dyDescent="0.25" r="233" customHeight="1" ht="15.75">
      <c r="A233" s="3"/>
      <c r="B233" s="7"/>
      <c r="C233" s="7"/>
      <c r="D233" s="7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x14ac:dyDescent="0.25" r="234" customHeight="1" ht="15.75">
      <c r="A234" s="3"/>
      <c r="B234" s="7"/>
      <c r="C234" s="7"/>
      <c r="D234" s="7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x14ac:dyDescent="0.25" r="235" customHeight="1" ht="15.75">
      <c r="A235" s="3"/>
      <c r="B235" s="7"/>
      <c r="C235" s="7"/>
      <c r="D235" s="7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x14ac:dyDescent="0.25" r="236" customHeight="1" ht="15.75">
      <c r="A236" s="3"/>
      <c r="B236" s="7"/>
      <c r="C236" s="7"/>
      <c r="D236" s="7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x14ac:dyDescent="0.25" r="237" customHeight="1" ht="15.75">
      <c r="A237" s="3"/>
      <c r="B237" s="7"/>
      <c r="C237" s="7"/>
      <c r="D237" s="7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x14ac:dyDescent="0.25" r="238" customHeight="1" ht="15.75">
      <c r="A238" s="3"/>
      <c r="B238" s="7"/>
      <c r="C238" s="7"/>
      <c r="D238" s="7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x14ac:dyDescent="0.25" r="239" customHeight="1" ht="15.75">
      <c r="A239" s="3"/>
      <c r="B239" s="7"/>
      <c r="C239" s="7"/>
      <c r="D239" s="7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x14ac:dyDescent="0.25" r="240" customHeight="1" ht="15.75">
      <c r="A240" s="3"/>
      <c r="B240" s="7"/>
      <c r="C240" s="7"/>
      <c r="D240" s="7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x14ac:dyDescent="0.25" r="241" customHeight="1" ht="15.75">
      <c r="A241" s="3"/>
      <c r="B241" s="7"/>
      <c r="C241" s="7"/>
      <c r="D241" s="7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x14ac:dyDescent="0.25" r="242" customHeight="1" ht="15.75">
      <c r="A242" s="3"/>
      <c r="B242" s="7"/>
      <c r="C242" s="7"/>
      <c r="D242" s="7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x14ac:dyDescent="0.25" r="243" customHeight="1" ht="15.75">
      <c r="A243" s="3"/>
      <c r="B243" s="7"/>
      <c r="C243" s="7"/>
      <c r="D243" s="7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x14ac:dyDescent="0.25" r="244" customHeight="1" ht="15.75">
      <c r="A244" s="3"/>
      <c r="B244" s="7"/>
      <c r="C244" s="7"/>
      <c r="D244" s="7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x14ac:dyDescent="0.25" r="245" customHeight="1" ht="15.75">
      <c r="A245" s="3"/>
      <c r="B245" s="7"/>
      <c r="C245" s="7"/>
      <c r="D245" s="7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x14ac:dyDescent="0.25" r="246" customHeight="1" ht="15.75">
      <c r="A246" s="3"/>
      <c r="B246" s="7"/>
      <c r="C246" s="7"/>
      <c r="D246" s="7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x14ac:dyDescent="0.25" r="247" customHeight="1" ht="15.75">
      <c r="A247" s="3"/>
      <c r="B247" s="7"/>
      <c r="C247" s="7"/>
      <c r="D247" s="7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x14ac:dyDescent="0.25" r="248" customHeight="1" ht="15.75">
      <c r="A248" s="3"/>
      <c r="B248" s="7"/>
      <c r="C248" s="7"/>
      <c r="D248" s="7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x14ac:dyDescent="0.25" r="249" customHeight="1" ht="15.75">
      <c r="A249" s="3"/>
      <c r="B249" s="7"/>
      <c r="C249" s="7"/>
      <c r="D249" s="7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x14ac:dyDescent="0.25" r="250" customHeight="1" ht="15.75">
      <c r="A250" s="3"/>
      <c r="B250" s="7"/>
      <c r="C250" s="7"/>
      <c r="D250" s="7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x14ac:dyDescent="0.25" r="251" customHeight="1" ht="15.75">
      <c r="A251" s="3"/>
      <c r="B251" s="7"/>
      <c r="C251" s="7"/>
      <c r="D251" s="7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x14ac:dyDescent="0.25" r="252" customHeight="1" ht="15.75">
      <c r="A252" s="3"/>
      <c r="B252" s="7"/>
      <c r="C252" s="7"/>
      <c r="D252" s="7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x14ac:dyDescent="0.25" r="253" customHeight="1" ht="15.75">
      <c r="A253" s="3"/>
      <c r="B253" s="7"/>
      <c r="C253" s="7"/>
      <c r="D253" s="7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x14ac:dyDescent="0.25" r="254" customHeight="1" ht="15.75">
      <c r="A254" s="3"/>
      <c r="B254" s="7"/>
      <c r="C254" s="7"/>
      <c r="D254" s="7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x14ac:dyDescent="0.25" r="255" customHeight="1" ht="15.75">
      <c r="A255" s="3"/>
      <c r="B255" s="7"/>
      <c r="C255" s="7"/>
      <c r="D255" s="7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x14ac:dyDescent="0.25" r="256" customHeight="1" ht="15.75">
      <c r="A256" s="3"/>
      <c r="B256" s="7"/>
      <c r="C256" s="7"/>
      <c r="D256" s="7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x14ac:dyDescent="0.25" r="257" customHeight="1" ht="15.75">
      <c r="A257" s="3"/>
      <c r="B257" s="7"/>
      <c r="C257" s="7"/>
      <c r="D257" s="7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x14ac:dyDescent="0.25" r="258" customHeight="1" ht="15.75">
      <c r="A258" s="3"/>
      <c r="B258" s="7"/>
      <c r="C258" s="7"/>
      <c r="D258" s="7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x14ac:dyDescent="0.25" r="259" customHeight="1" ht="15.75">
      <c r="A259" s="3"/>
      <c r="B259" s="7"/>
      <c r="C259" s="7"/>
      <c r="D259" s="7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x14ac:dyDescent="0.25" r="260" customHeight="1" ht="15.75">
      <c r="A260" s="3"/>
      <c r="B260" s="7"/>
      <c r="C260" s="7"/>
      <c r="D260" s="7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x14ac:dyDescent="0.25" r="261" customHeight="1" ht="15.75">
      <c r="A261" s="3"/>
      <c r="B261" s="7"/>
      <c r="C261" s="7"/>
      <c r="D261" s="7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x14ac:dyDescent="0.25" r="262" customHeight="1" ht="15.75">
      <c r="A262" s="8"/>
      <c r="B262" s="9"/>
      <c r="C262" s="9"/>
      <c r="D262" s="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x14ac:dyDescent="0.25" r="263" customHeight="1" ht="15.75">
      <c r="A263" s="8"/>
      <c r="B263" s="9"/>
      <c r="C263" s="9"/>
      <c r="D263" s="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x14ac:dyDescent="0.25" r="264" customHeight="1" ht="15.75">
      <c r="A264" s="8"/>
      <c r="B264" s="9"/>
      <c r="C264" s="9"/>
      <c r="D264" s="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x14ac:dyDescent="0.25" r="265" customHeight="1" ht="15.75">
      <c r="A265" s="8"/>
      <c r="B265" s="9"/>
      <c r="C265" s="9"/>
      <c r="D265" s="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x14ac:dyDescent="0.25" r="266" customHeight="1" ht="15.75">
      <c r="A266" s="8"/>
      <c r="B266" s="9"/>
      <c r="C266" s="9"/>
      <c r="D266" s="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x14ac:dyDescent="0.25" r="267" customHeight="1" ht="15.75">
      <c r="A267" s="8"/>
      <c r="B267" s="9"/>
      <c r="C267" s="9"/>
      <c r="D267" s="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x14ac:dyDescent="0.25" r="268" customHeight="1" ht="15.75">
      <c r="A268" s="8"/>
      <c r="B268" s="9"/>
      <c r="C268" s="9"/>
      <c r="D268" s="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x14ac:dyDescent="0.25" r="269" customHeight="1" ht="15.75">
      <c r="A269" s="8"/>
      <c r="B269" s="9"/>
      <c r="C269" s="9"/>
      <c r="D269" s="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x14ac:dyDescent="0.25" r="270" customHeight="1" ht="15.75">
      <c r="A270" s="8"/>
      <c r="B270" s="9"/>
      <c r="C270" s="9"/>
      <c r="D270" s="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x14ac:dyDescent="0.25" r="271" customHeight="1" ht="15.75">
      <c r="A271" s="8"/>
      <c r="B271" s="9"/>
      <c r="C271" s="9"/>
      <c r="D271" s="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x14ac:dyDescent="0.25" r="272" customHeight="1" ht="15.75">
      <c r="A272" s="8"/>
      <c r="B272" s="9"/>
      <c r="C272" s="9"/>
      <c r="D272" s="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x14ac:dyDescent="0.25" r="273" customHeight="1" ht="15.75">
      <c r="A273" s="8"/>
      <c r="B273" s="9"/>
      <c r="C273" s="9"/>
      <c r="D273" s="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x14ac:dyDescent="0.25" r="274" customHeight="1" ht="15.75">
      <c r="A274" s="8"/>
      <c r="B274" s="9"/>
      <c r="C274" s="9"/>
      <c r="D274" s="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x14ac:dyDescent="0.25" r="275" customHeight="1" ht="15.75">
      <c r="A275" s="8"/>
      <c r="B275" s="9"/>
      <c r="C275" s="9"/>
      <c r="D275" s="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x14ac:dyDescent="0.25" r="276" customHeight="1" ht="15.75">
      <c r="A276" s="8"/>
      <c r="B276" s="9"/>
      <c r="C276" s="9"/>
      <c r="D276" s="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x14ac:dyDescent="0.25" r="277" customHeight="1" ht="15.75">
      <c r="A277" s="8"/>
      <c r="B277" s="9"/>
      <c r="C277" s="9"/>
      <c r="D277" s="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x14ac:dyDescent="0.25" r="278" customHeight="1" ht="15.75">
      <c r="A278" s="8"/>
      <c r="B278" s="9"/>
      <c r="C278" s="9"/>
      <c r="D278" s="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x14ac:dyDescent="0.25" r="279" customHeight="1" ht="15.75">
      <c r="A279" s="8"/>
      <c r="B279" s="9"/>
      <c r="C279" s="9"/>
      <c r="D279" s="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x14ac:dyDescent="0.25" r="280" customHeight="1" ht="15.75">
      <c r="A280" s="8"/>
      <c r="B280" s="9"/>
      <c r="C280" s="9"/>
      <c r="D280" s="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x14ac:dyDescent="0.25" r="281" customHeight="1" ht="15.75">
      <c r="A281" s="8"/>
      <c r="B281" s="9"/>
      <c r="C281" s="9"/>
      <c r="D281" s="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x14ac:dyDescent="0.25" r="282" customHeight="1" ht="15.75">
      <c r="A282" s="8"/>
      <c r="B282" s="9"/>
      <c r="C282" s="9"/>
      <c r="D282" s="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x14ac:dyDescent="0.25" r="283" customHeight="1" ht="15.75">
      <c r="A283" s="8"/>
      <c r="B283" s="9"/>
      <c r="C283" s="9"/>
      <c r="D283" s="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x14ac:dyDescent="0.25" r="284" customHeight="1" ht="15.75">
      <c r="A284" s="8"/>
      <c r="B284" s="9"/>
      <c r="C284" s="9"/>
      <c r="D284" s="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x14ac:dyDescent="0.25" r="285" customHeight="1" ht="15.75">
      <c r="A285" s="8"/>
      <c r="B285" s="9"/>
      <c r="C285" s="9"/>
      <c r="D285" s="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x14ac:dyDescent="0.25" r="286" customHeight="1" ht="15.75">
      <c r="A286" s="8"/>
      <c r="B286" s="9"/>
      <c r="C286" s="9"/>
      <c r="D286" s="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x14ac:dyDescent="0.25" r="287" customHeight="1" ht="15.75">
      <c r="A287" s="8"/>
      <c r="B287" s="9"/>
      <c r="C287" s="9"/>
      <c r="D287" s="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x14ac:dyDescent="0.25" r="288" customHeight="1" ht="15.75">
      <c r="A288" s="8"/>
      <c r="B288" s="9"/>
      <c r="C288" s="9"/>
      <c r="D288" s="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x14ac:dyDescent="0.25" r="289" customHeight="1" ht="15.75">
      <c r="A289" s="8"/>
      <c r="B289" s="9"/>
      <c r="C289" s="9"/>
      <c r="D289" s="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x14ac:dyDescent="0.25" r="290" customHeight="1" ht="15.75">
      <c r="A290" s="8"/>
      <c r="B290" s="9"/>
      <c r="C290" s="9"/>
      <c r="D290" s="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x14ac:dyDescent="0.25" r="291" customHeight="1" ht="15.75">
      <c r="A291" s="8"/>
      <c r="B291" s="9"/>
      <c r="C291" s="9"/>
      <c r="D291" s="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x14ac:dyDescent="0.25" r="292" customHeight="1" ht="15.75">
      <c r="A292" s="8"/>
      <c r="B292" s="9"/>
      <c r="C292" s="9"/>
      <c r="D292" s="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x14ac:dyDescent="0.25" r="293" customHeight="1" ht="15.75">
      <c r="A293" s="8"/>
      <c r="B293" s="9"/>
      <c r="C293" s="9"/>
      <c r="D293" s="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x14ac:dyDescent="0.25" r="294" customHeight="1" ht="15.75">
      <c r="A294" s="8"/>
      <c r="B294" s="9"/>
      <c r="C294" s="9"/>
      <c r="D294" s="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x14ac:dyDescent="0.25" r="295" customHeight="1" ht="15.75">
      <c r="A295" s="8"/>
      <c r="B295" s="9"/>
      <c r="C295" s="9"/>
      <c r="D295" s="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x14ac:dyDescent="0.25" r="296" customHeight="1" ht="15.75">
      <c r="A296" s="8"/>
      <c r="B296" s="9"/>
      <c r="C296" s="9"/>
      <c r="D296" s="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x14ac:dyDescent="0.25" r="297" customHeight="1" ht="15.75">
      <c r="A297" s="8"/>
      <c r="B297" s="9"/>
      <c r="C297" s="9"/>
      <c r="D297" s="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x14ac:dyDescent="0.25" r="298" customHeight="1" ht="15.75">
      <c r="A298" s="8"/>
      <c r="B298" s="9"/>
      <c r="C298" s="9"/>
      <c r="D298" s="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x14ac:dyDescent="0.25" r="299" customHeight="1" ht="15.75">
      <c r="A299" s="8"/>
      <c r="B299" s="9"/>
      <c r="C299" s="9"/>
      <c r="D299" s="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x14ac:dyDescent="0.25" r="300" customHeight="1" ht="15.75">
      <c r="A300" s="8"/>
      <c r="B300" s="9"/>
      <c r="C300" s="9"/>
      <c r="D300" s="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x14ac:dyDescent="0.25" r="301" customHeight="1" ht="15.75">
      <c r="A301" s="8"/>
      <c r="B301" s="9"/>
      <c r="C301" s="9"/>
      <c r="D301" s="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x14ac:dyDescent="0.25" r="302" customHeight="1" ht="15.75">
      <c r="A302" s="8"/>
      <c r="B302" s="9"/>
      <c r="C302" s="9"/>
      <c r="D302" s="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x14ac:dyDescent="0.25" r="303" customHeight="1" ht="15.75">
      <c r="A303" s="8"/>
      <c r="B303" s="9"/>
      <c r="C303" s="9"/>
      <c r="D303" s="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x14ac:dyDescent="0.25" r="304" customHeight="1" ht="15.75">
      <c r="A304" s="8"/>
      <c r="B304" s="9"/>
      <c r="C304" s="9"/>
      <c r="D304" s="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x14ac:dyDescent="0.25" r="305" customHeight="1" ht="15.75">
      <c r="A305" s="8"/>
      <c r="B305" s="9"/>
      <c r="C305" s="9"/>
      <c r="D305" s="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x14ac:dyDescent="0.25" r="306" customHeight="1" ht="15.75">
      <c r="A306" s="8"/>
      <c r="B306" s="9"/>
      <c r="C306" s="9"/>
      <c r="D306" s="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x14ac:dyDescent="0.25" r="307" customHeight="1" ht="15.75">
      <c r="A307" s="8"/>
      <c r="B307" s="9"/>
      <c r="C307" s="9"/>
      <c r="D307" s="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x14ac:dyDescent="0.25" r="308" customHeight="1" ht="15.75">
      <c r="A308" s="8"/>
      <c r="B308" s="9"/>
      <c r="C308" s="9"/>
      <c r="D308" s="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x14ac:dyDescent="0.25" r="309" customHeight="1" ht="15.75">
      <c r="A309" s="8"/>
      <c r="B309" s="9"/>
      <c r="C309" s="9"/>
      <c r="D309" s="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x14ac:dyDescent="0.25" r="310" customHeight="1" ht="15.75">
      <c r="A310" s="8"/>
      <c r="B310" s="9"/>
      <c r="C310" s="9"/>
      <c r="D310" s="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x14ac:dyDescent="0.25" r="311" customHeight="1" ht="15.75">
      <c r="A311" s="8"/>
      <c r="B311" s="9"/>
      <c r="C311" s="9"/>
      <c r="D311" s="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x14ac:dyDescent="0.25" r="312" customHeight="1" ht="15.75">
      <c r="A312" s="8"/>
      <c r="B312" s="9"/>
      <c r="C312" s="9"/>
      <c r="D312" s="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x14ac:dyDescent="0.25" r="313" customHeight="1" ht="15.75">
      <c r="A313" s="8"/>
      <c r="B313" s="9"/>
      <c r="C313" s="9"/>
      <c r="D313" s="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x14ac:dyDescent="0.25" r="314" customHeight="1" ht="15.75">
      <c r="A314" s="8"/>
      <c r="B314" s="9"/>
      <c r="C314" s="9"/>
      <c r="D314" s="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x14ac:dyDescent="0.25" r="315" customHeight="1" ht="15.75">
      <c r="A315" s="8"/>
      <c r="B315" s="9"/>
      <c r="C315" s="9"/>
      <c r="D315" s="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x14ac:dyDescent="0.25" r="316" customHeight="1" ht="15.75">
      <c r="A316" s="8"/>
      <c r="B316" s="9"/>
      <c r="C316" s="9"/>
      <c r="D316" s="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x14ac:dyDescent="0.25" r="317" customHeight="1" ht="15.75">
      <c r="A317" s="8"/>
      <c r="B317" s="9"/>
      <c r="C317" s="9"/>
      <c r="D317" s="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x14ac:dyDescent="0.25" r="318" customHeight="1" ht="15.75">
      <c r="A318" s="8"/>
      <c r="B318" s="9"/>
      <c r="C318" s="9"/>
      <c r="D318" s="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x14ac:dyDescent="0.25" r="319" customHeight="1" ht="15.75">
      <c r="A319" s="8"/>
      <c r="B319" s="9"/>
      <c r="C319" s="9"/>
      <c r="D319" s="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x14ac:dyDescent="0.25" r="320" customHeight="1" ht="15.75">
      <c r="A320" s="8"/>
      <c r="B320" s="9"/>
      <c r="C320" s="9"/>
      <c r="D320" s="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x14ac:dyDescent="0.25" r="321" customHeight="1" ht="15.75">
      <c r="A321" s="8"/>
      <c r="B321" s="9"/>
      <c r="C321" s="9"/>
      <c r="D321" s="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x14ac:dyDescent="0.25" r="322" customHeight="1" ht="15.75">
      <c r="A322" s="8"/>
      <c r="B322" s="9"/>
      <c r="C322" s="9"/>
      <c r="D322" s="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x14ac:dyDescent="0.25" r="323" customHeight="1" ht="15.75">
      <c r="A323" s="8"/>
      <c r="B323" s="9"/>
      <c r="C323" s="9"/>
      <c r="D323" s="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x14ac:dyDescent="0.25" r="324" customHeight="1" ht="15.75">
      <c r="A324" s="8"/>
      <c r="B324" s="9"/>
      <c r="C324" s="9"/>
      <c r="D324" s="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x14ac:dyDescent="0.25" r="325" customHeight="1" ht="15.75">
      <c r="A325" s="8"/>
      <c r="B325" s="9"/>
      <c r="C325" s="9"/>
      <c r="D325" s="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x14ac:dyDescent="0.25" r="326" customHeight="1" ht="15.75">
      <c r="A326" s="8"/>
      <c r="B326" s="9"/>
      <c r="C326" s="9"/>
      <c r="D326" s="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x14ac:dyDescent="0.25" r="327" customHeight="1" ht="15.75">
      <c r="A327" s="8"/>
      <c r="B327" s="9"/>
      <c r="C327" s="9"/>
      <c r="D327" s="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x14ac:dyDescent="0.25" r="328" customHeight="1" ht="15.75">
      <c r="A328" s="8"/>
      <c r="B328" s="9"/>
      <c r="C328" s="9"/>
      <c r="D328" s="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x14ac:dyDescent="0.25" r="329" customHeight="1" ht="15.75">
      <c r="A329" s="8"/>
      <c r="B329" s="9"/>
      <c r="C329" s="9"/>
      <c r="D329" s="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x14ac:dyDescent="0.25" r="330" customHeight="1" ht="15.75">
      <c r="A330" s="8"/>
      <c r="B330" s="9"/>
      <c r="C330" s="9"/>
      <c r="D330" s="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x14ac:dyDescent="0.25" r="331" customHeight="1" ht="15.75">
      <c r="A331" s="8"/>
      <c r="B331" s="9"/>
      <c r="C331" s="9"/>
      <c r="D331" s="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x14ac:dyDescent="0.25" r="332" customHeight="1" ht="15.75">
      <c r="A332" s="8"/>
      <c r="B332" s="9"/>
      <c r="C332" s="9"/>
      <c r="D332" s="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x14ac:dyDescent="0.25" r="333" customHeight="1" ht="15.75">
      <c r="A333" s="8"/>
      <c r="B333" s="9"/>
      <c r="C333" s="9"/>
      <c r="D333" s="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x14ac:dyDescent="0.25" r="334" customHeight="1" ht="15.75">
      <c r="A334" s="8"/>
      <c r="B334" s="9"/>
      <c r="C334" s="9"/>
      <c r="D334" s="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x14ac:dyDescent="0.25" r="335" customHeight="1" ht="15.75">
      <c r="A335" s="8"/>
      <c r="B335" s="9"/>
      <c r="C335" s="9"/>
      <c r="D335" s="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x14ac:dyDescent="0.25" r="336" customHeight="1" ht="15.75">
      <c r="A336" s="8"/>
      <c r="B336" s="9"/>
      <c r="C336" s="9"/>
      <c r="D336" s="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x14ac:dyDescent="0.25" r="337" customHeight="1" ht="15.75">
      <c r="A337" s="8"/>
      <c r="B337" s="9"/>
      <c r="C337" s="9"/>
      <c r="D337" s="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x14ac:dyDescent="0.25" r="338" customHeight="1" ht="15.75">
      <c r="A338" s="8"/>
      <c r="B338" s="9"/>
      <c r="C338" s="9"/>
      <c r="D338" s="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x14ac:dyDescent="0.25" r="339" customHeight="1" ht="15.75">
      <c r="A339" s="8"/>
      <c r="B339" s="9"/>
      <c r="C339" s="9"/>
      <c r="D339" s="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x14ac:dyDescent="0.25" r="340" customHeight="1" ht="15.75">
      <c r="A340" s="8"/>
      <c r="B340" s="9"/>
      <c r="C340" s="9"/>
      <c r="D340" s="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x14ac:dyDescent="0.25" r="341" customHeight="1" ht="15.75">
      <c r="A341" s="8"/>
      <c r="B341" s="9"/>
      <c r="C341" s="9"/>
      <c r="D341" s="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x14ac:dyDescent="0.25" r="342" customHeight="1" ht="15.75">
      <c r="A342" s="8"/>
      <c r="B342" s="9"/>
      <c r="C342" s="9"/>
      <c r="D342" s="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x14ac:dyDescent="0.25" r="343" customHeight="1" ht="15.75">
      <c r="A343" s="8"/>
      <c r="B343" s="9"/>
      <c r="C343" s="9"/>
      <c r="D343" s="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x14ac:dyDescent="0.25" r="344" customHeight="1" ht="15.75">
      <c r="A344" s="8"/>
      <c r="B344" s="9"/>
      <c r="C344" s="9"/>
      <c r="D344" s="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x14ac:dyDescent="0.25" r="345" customHeight="1" ht="15.75">
      <c r="A345" s="8"/>
      <c r="B345" s="9"/>
      <c r="C345" s="9"/>
      <c r="D345" s="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x14ac:dyDescent="0.25" r="346" customHeight="1" ht="15.75">
      <c r="A346" s="8"/>
      <c r="B346" s="9"/>
      <c r="C346" s="9"/>
      <c r="D346" s="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x14ac:dyDescent="0.25" r="347" customHeight="1" ht="15.75">
      <c r="A347" s="8"/>
      <c r="B347" s="9"/>
      <c r="C347" s="9"/>
      <c r="D347" s="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x14ac:dyDescent="0.25" r="348" customHeight="1" ht="15.75">
      <c r="A348" s="8"/>
      <c r="B348" s="9"/>
      <c r="C348" s="9"/>
      <c r="D348" s="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x14ac:dyDescent="0.25" r="349" customHeight="1" ht="15.75">
      <c r="A349" s="8"/>
      <c r="B349" s="9"/>
      <c r="C349" s="9"/>
      <c r="D349" s="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x14ac:dyDescent="0.25" r="350" customHeight="1" ht="15.75">
      <c r="A350" s="8"/>
      <c r="B350" s="9"/>
      <c r="C350" s="9"/>
      <c r="D350" s="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x14ac:dyDescent="0.25" r="351" customHeight="1" ht="15.75">
      <c r="A351" s="8"/>
      <c r="B351" s="9"/>
      <c r="C351" s="9"/>
      <c r="D351" s="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x14ac:dyDescent="0.25" r="352" customHeight="1" ht="15.75">
      <c r="A352" s="8"/>
      <c r="B352" s="9"/>
      <c r="C352" s="9"/>
      <c r="D352" s="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x14ac:dyDescent="0.25" r="353" customHeight="1" ht="15.75">
      <c r="A353" s="8"/>
      <c r="B353" s="9"/>
      <c r="C353" s="9"/>
      <c r="D353" s="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x14ac:dyDescent="0.25" r="354" customHeight="1" ht="15.75">
      <c r="A354" s="8"/>
      <c r="B354" s="9"/>
      <c r="C354" s="9"/>
      <c r="D354" s="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x14ac:dyDescent="0.25" r="355" customHeight="1" ht="15.75">
      <c r="A355" s="8"/>
      <c r="B355" s="9"/>
      <c r="C355" s="9"/>
      <c r="D355" s="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x14ac:dyDescent="0.25" r="356" customHeight="1" ht="15.75">
      <c r="A356" s="8"/>
      <c r="B356" s="9"/>
      <c r="C356" s="9"/>
      <c r="D356" s="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x14ac:dyDescent="0.25" r="357" customHeight="1" ht="15.75">
      <c r="A357" s="8"/>
      <c r="B357" s="9"/>
      <c r="C357" s="9"/>
      <c r="D357" s="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x14ac:dyDescent="0.25" r="358" customHeight="1" ht="15.75">
      <c r="A358" s="8"/>
      <c r="B358" s="9"/>
      <c r="C358" s="9"/>
      <c r="D358" s="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x14ac:dyDescent="0.25" r="359" customHeight="1" ht="15.75">
      <c r="A359" s="8"/>
      <c r="B359" s="9"/>
      <c r="C359" s="9"/>
      <c r="D359" s="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x14ac:dyDescent="0.25" r="360" customHeight="1" ht="15.75">
      <c r="A360" s="8"/>
      <c r="B360" s="9"/>
      <c r="C360" s="9"/>
      <c r="D360" s="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x14ac:dyDescent="0.25" r="361" customHeight="1" ht="15.75">
      <c r="A361" s="8"/>
      <c r="B361" s="9"/>
      <c r="C361" s="9"/>
      <c r="D361" s="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x14ac:dyDescent="0.25" r="362" customHeight="1" ht="15.75">
      <c r="A362" s="8"/>
      <c r="B362" s="9"/>
      <c r="C362" s="9"/>
      <c r="D362" s="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x14ac:dyDescent="0.25" r="363" customHeight="1" ht="15.75">
      <c r="A363" s="8"/>
      <c r="B363" s="9"/>
      <c r="C363" s="9"/>
      <c r="D363" s="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x14ac:dyDescent="0.25" r="364" customHeight="1" ht="15.75">
      <c r="A364" s="8"/>
      <c r="B364" s="9"/>
      <c r="C364" s="9"/>
      <c r="D364" s="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x14ac:dyDescent="0.25" r="365" customHeight="1" ht="15.75">
      <c r="A365" s="8"/>
      <c r="B365" s="9"/>
      <c r="C365" s="9"/>
      <c r="D365" s="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x14ac:dyDescent="0.25" r="366" customHeight="1" ht="15.75">
      <c r="A366" s="8"/>
      <c r="B366" s="9"/>
      <c r="C366" s="9"/>
      <c r="D366" s="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x14ac:dyDescent="0.25" r="367" customHeight="1" ht="15.75">
      <c r="A367" s="8"/>
      <c r="B367" s="9"/>
      <c r="C367" s="9"/>
      <c r="D367" s="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x14ac:dyDescent="0.25" r="368" customHeight="1" ht="15.75">
      <c r="A368" s="8"/>
      <c r="B368" s="9"/>
      <c r="C368" s="9"/>
      <c r="D368" s="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x14ac:dyDescent="0.25" r="369" customHeight="1" ht="15.75">
      <c r="A369" s="8"/>
      <c r="B369" s="9"/>
      <c r="C369" s="9"/>
      <c r="D369" s="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x14ac:dyDescent="0.25" r="370" customHeight="1" ht="15.75">
      <c r="A370" s="8"/>
      <c r="B370" s="9"/>
      <c r="C370" s="9"/>
      <c r="D370" s="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x14ac:dyDescent="0.25" r="371" customHeight="1" ht="15.75">
      <c r="A371" s="8"/>
      <c r="B371" s="9"/>
      <c r="C371" s="9"/>
      <c r="D371" s="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x14ac:dyDescent="0.25" r="372" customHeight="1" ht="15.75">
      <c r="A372" s="8"/>
      <c r="B372" s="9"/>
      <c r="C372" s="9"/>
      <c r="D372" s="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x14ac:dyDescent="0.25" r="373" customHeight="1" ht="15.75">
      <c r="A373" s="8"/>
      <c r="B373" s="9"/>
      <c r="C373" s="9"/>
      <c r="D373" s="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x14ac:dyDescent="0.25" r="374" customHeight="1" ht="15.75">
      <c r="A374" s="8"/>
      <c r="B374" s="9"/>
      <c r="C374" s="9"/>
      <c r="D374" s="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x14ac:dyDescent="0.25" r="375" customHeight="1" ht="15.75">
      <c r="A375" s="8"/>
      <c r="B375" s="9"/>
      <c r="C375" s="9"/>
      <c r="D375" s="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x14ac:dyDescent="0.25" r="376" customHeight="1" ht="15.75">
      <c r="A376" s="8"/>
      <c r="B376" s="9"/>
      <c r="C376" s="9"/>
      <c r="D376" s="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x14ac:dyDescent="0.25" r="377" customHeight="1" ht="15.75">
      <c r="A377" s="8"/>
      <c r="B377" s="9"/>
      <c r="C377" s="9"/>
      <c r="D377" s="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x14ac:dyDescent="0.25" r="378" customHeight="1" ht="15.75">
      <c r="A378" s="8"/>
      <c r="B378" s="9"/>
      <c r="C378" s="9"/>
      <c r="D378" s="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x14ac:dyDescent="0.25" r="379" customHeight="1" ht="15.75">
      <c r="A379" s="8"/>
      <c r="B379" s="9"/>
      <c r="C379" s="9"/>
      <c r="D379" s="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x14ac:dyDescent="0.25" r="380" customHeight="1" ht="15.75">
      <c r="A380" s="8"/>
      <c r="B380" s="9"/>
      <c r="C380" s="9"/>
      <c r="D380" s="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x14ac:dyDescent="0.25" r="381" customHeight="1" ht="15.75">
      <c r="A381" s="8"/>
      <c r="B381" s="9"/>
      <c r="C381" s="9"/>
      <c r="D381" s="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x14ac:dyDescent="0.25" r="382" customHeight="1" ht="15.75">
      <c r="A382" s="8"/>
      <c r="B382" s="9"/>
      <c r="C382" s="9"/>
      <c r="D382" s="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x14ac:dyDescent="0.25" r="383" customHeight="1" ht="15.75">
      <c r="A383" s="8"/>
      <c r="B383" s="9"/>
      <c r="C383" s="9"/>
      <c r="D383" s="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x14ac:dyDescent="0.25" r="384" customHeight="1" ht="15.75">
      <c r="A384" s="8"/>
      <c r="B384" s="9"/>
      <c r="C384" s="9"/>
      <c r="D384" s="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x14ac:dyDescent="0.25" r="385" customHeight="1" ht="15.75">
      <c r="A385" s="8"/>
      <c r="B385" s="9"/>
      <c r="C385" s="9"/>
      <c r="D385" s="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x14ac:dyDescent="0.25" r="386" customHeight="1" ht="15.75">
      <c r="A386" s="8"/>
      <c r="B386" s="9"/>
      <c r="C386" s="9"/>
      <c r="D386" s="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x14ac:dyDescent="0.25" r="387" customHeight="1" ht="15.75">
      <c r="A387" s="8"/>
      <c r="B387" s="9"/>
      <c r="C387" s="9"/>
      <c r="D387" s="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x14ac:dyDescent="0.25" r="388" customHeight="1" ht="15.75">
      <c r="A388" s="8"/>
      <c r="B388" s="9"/>
      <c r="C388" s="9"/>
      <c r="D388" s="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x14ac:dyDescent="0.25" r="389" customHeight="1" ht="15.75">
      <c r="A389" s="8"/>
      <c r="B389" s="9"/>
      <c r="C389" s="9"/>
      <c r="D389" s="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x14ac:dyDescent="0.25" r="390" customHeight="1" ht="15.75">
      <c r="A390" s="8"/>
      <c r="B390" s="9"/>
      <c r="C390" s="9"/>
      <c r="D390" s="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x14ac:dyDescent="0.25" r="391" customHeight="1" ht="15.75">
      <c r="A391" s="8"/>
      <c r="B391" s="9"/>
      <c r="C391" s="9"/>
      <c r="D391" s="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x14ac:dyDescent="0.25" r="392" customHeight="1" ht="15.75">
      <c r="A392" s="8"/>
      <c r="B392" s="9"/>
      <c r="C392" s="9"/>
      <c r="D392" s="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x14ac:dyDescent="0.25" r="393" customHeight="1" ht="15.75">
      <c r="A393" s="8"/>
      <c r="B393" s="9"/>
      <c r="C393" s="9"/>
      <c r="D393" s="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x14ac:dyDescent="0.25" r="394" customHeight="1" ht="15.75">
      <c r="A394" s="8"/>
      <c r="B394" s="9"/>
      <c r="C394" s="9"/>
      <c r="D394" s="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x14ac:dyDescent="0.25" r="395" customHeight="1" ht="15.75">
      <c r="A395" s="8"/>
      <c r="B395" s="9"/>
      <c r="C395" s="9"/>
      <c r="D395" s="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x14ac:dyDescent="0.25" r="396" customHeight="1" ht="15.75">
      <c r="A396" s="8"/>
      <c r="B396" s="9"/>
      <c r="C396" s="9"/>
      <c r="D396" s="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x14ac:dyDescent="0.25" r="397" customHeight="1" ht="15.75">
      <c r="A397" s="8"/>
      <c r="B397" s="9"/>
      <c r="C397" s="9"/>
      <c r="D397" s="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x14ac:dyDescent="0.25" r="398" customHeight="1" ht="15.75">
      <c r="A398" s="8"/>
      <c r="B398" s="9"/>
      <c r="C398" s="9"/>
      <c r="D398" s="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x14ac:dyDescent="0.25" r="399" customHeight="1" ht="15.75">
      <c r="A399" s="8"/>
      <c r="B399" s="9"/>
      <c r="C399" s="9"/>
      <c r="D399" s="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x14ac:dyDescent="0.25" r="400" customHeight="1" ht="15.75">
      <c r="A400" s="8"/>
      <c r="B400" s="9"/>
      <c r="C400" s="9"/>
      <c r="D400" s="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x14ac:dyDescent="0.25" r="401" customHeight="1" ht="15.75">
      <c r="A401" s="8"/>
      <c r="B401" s="9"/>
      <c r="C401" s="9"/>
      <c r="D401" s="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x14ac:dyDescent="0.25" r="402" customHeight="1" ht="15.75">
      <c r="A402" s="8"/>
      <c r="B402" s="9"/>
      <c r="C402" s="9"/>
      <c r="D402" s="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x14ac:dyDescent="0.25" r="403" customHeight="1" ht="15.75">
      <c r="A403" s="8"/>
      <c r="B403" s="9"/>
      <c r="C403" s="9"/>
      <c r="D403" s="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x14ac:dyDescent="0.25" r="404" customHeight="1" ht="15.75">
      <c r="A404" s="8"/>
      <c r="B404" s="9"/>
      <c r="C404" s="9"/>
      <c r="D404" s="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x14ac:dyDescent="0.25" r="405" customHeight="1" ht="15.75">
      <c r="A405" s="8"/>
      <c r="B405" s="9"/>
      <c r="C405" s="9"/>
      <c r="D405" s="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x14ac:dyDescent="0.25" r="406" customHeight="1" ht="15.75">
      <c r="A406" s="8"/>
      <c r="B406" s="9"/>
      <c r="C406" s="9"/>
      <c r="D406" s="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x14ac:dyDescent="0.25" r="407" customHeight="1" ht="15.75">
      <c r="A407" s="8"/>
      <c r="B407" s="9"/>
      <c r="C407" s="9"/>
      <c r="D407" s="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x14ac:dyDescent="0.25" r="408" customHeight="1" ht="15.75">
      <c r="A408" s="8"/>
      <c r="B408" s="9"/>
      <c r="C408" s="9"/>
      <c r="D408" s="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x14ac:dyDescent="0.25" r="409" customHeight="1" ht="15.75">
      <c r="A409" s="8"/>
      <c r="B409" s="9"/>
      <c r="C409" s="9"/>
      <c r="D409" s="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x14ac:dyDescent="0.25" r="410" customHeight="1" ht="15.75">
      <c r="A410" s="8"/>
      <c r="B410" s="9"/>
      <c r="C410" s="9"/>
      <c r="D410" s="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x14ac:dyDescent="0.25" r="411" customHeight="1" ht="15.75">
      <c r="A411" s="8"/>
      <c r="B411" s="9"/>
      <c r="C411" s="9"/>
      <c r="D411" s="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x14ac:dyDescent="0.25" r="412" customHeight="1" ht="15.75">
      <c r="A412" s="8"/>
      <c r="B412" s="9"/>
      <c r="C412" s="9"/>
      <c r="D412" s="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x14ac:dyDescent="0.25" r="413" customHeight="1" ht="15.75">
      <c r="A413" s="8"/>
      <c r="B413" s="9"/>
      <c r="C413" s="9"/>
      <c r="D413" s="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x14ac:dyDescent="0.25" r="414" customHeight="1" ht="15.75">
      <c r="A414" s="8"/>
      <c r="B414" s="9"/>
      <c r="C414" s="9"/>
      <c r="D414" s="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x14ac:dyDescent="0.25" r="415" customHeight="1" ht="15.75">
      <c r="A415" s="8"/>
      <c r="B415" s="9"/>
      <c r="C415" s="9"/>
      <c r="D415" s="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x14ac:dyDescent="0.25" r="416" customHeight="1" ht="15.75">
      <c r="A416" s="8"/>
      <c r="B416" s="9"/>
      <c r="C416" s="9"/>
      <c r="D416" s="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x14ac:dyDescent="0.25" r="417" customHeight="1" ht="15.75">
      <c r="A417" s="8"/>
      <c r="B417" s="9"/>
      <c r="C417" s="9"/>
      <c r="D417" s="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x14ac:dyDescent="0.25" r="418" customHeight="1" ht="15.75">
      <c r="A418" s="8"/>
      <c r="B418" s="9"/>
      <c r="C418" s="9"/>
      <c r="D418" s="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x14ac:dyDescent="0.25" r="419" customHeight="1" ht="15.75">
      <c r="A419" s="8"/>
      <c r="B419" s="9"/>
      <c r="C419" s="9"/>
      <c r="D419" s="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x14ac:dyDescent="0.25" r="420" customHeight="1" ht="15.75">
      <c r="A420" s="8"/>
      <c r="B420" s="9"/>
      <c r="C420" s="9"/>
      <c r="D420" s="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x14ac:dyDescent="0.25" r="421" customHeight="1" ht="15.75">
      <c r="A421" s="8"/>
      <c r="B421" s="9"/>
      <c r="C421" s="9"/>
      <c r="D421" s="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x14ac:dyDescent="0.25" r="422" customHeight="1" ht="15.75">
      <c r="A422" s="8"/>
      <c r="B422" s="9"/>
      <c r="C422" s="9"/>
      <c r="D422" s="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x14ac:dyDescent="0.25" r="423" customHeight="1" ht="15.75">
      <c r="A423" s="8"/>
      <c r="B423" s="9"/>
      <c r="C423" s="9"/>
      <c r="D423" s="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x14ac:dyDescent="0.25" r="424" customHeight="1" ht="15.75">
      <c r="A424" s="8"/>
      <c r="B424" s="9"/>
      <c r="C424" s="9"/>
      <c r="D424" s="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x14ac:dyDescent="0.25" r="425" customHeight="1" ht="15.75">
      <c r="A425" s="8"/>
      <c r="B425" s="9"/>
      <c r="C425" s="9"/>
      <c r="D425" s="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x14ac:dyDescent="0.25" r="426" customHeight="1" ht="15.75">
      <c r="A426" s="8"/>
      <c r="B426" s="9"/>
      <c r="C426" s="9"/>
      <c r="D426" s="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x14ac:dyDescent="0.25" r="427" customHeight="1" ht="15.75">
      <c r="A427" s="8"/>
      <c r="B427" s="9"/>
      <c r="C427" s="9"/>
      <c r="D427" s="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x14ac:dyDescent="0.25" r="428" customHeight="1" ht="15.75">
      <c r="A428" s="8"/>
      <c r="B428" s="9"/>
      <c r="C428" s="9"/>
      <c r="D428" s="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x14ac:dyDescent="0.25" r="429" customHeight="1" ht="15.75">
      <c r="A429" s="8"/>
      <c r="B429" s="9"/>
      <c r="C429" s="9"/>
      <c r="D429" s="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x14ac:dyDescent="0.25" r="430" customHeight="1" ht="15.75">
      <c r="A430" s="8"/>
      <c r="B430" s="9"/>
      <c r="C430" s="9"/>
      <c r="D430" s="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x14ac:dyDescent="0.25" r="431" customHeight="1" ht="15.75">
      <c r="A431" s="8"/>
      <c r="B431" s="9"/>
      <c r="C431" s="9"/>
      <c r="D431" s="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x14ac:dyDescent="0.25" r="432" customHeight="1" ht="15.75">
      <c r="A432" s="8"/>
      <c r="B432" s="9"/>
      <c r="C432" s="9"/>
      <c r="D432" s="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x14ac:dyDescent="0.25" r="433" customHeight="1" ht="15.75">
      <c r="A433" s="8"/>
      <c r="B433" s="9"/>
      <c r="C433" s="9"/>
      <c r="D433" s="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x14ac:dyDescent="0.25" r="434" customHeight="1" ht="15.75">
      <c r="A434" s="8"/>
      <c r="B434" s="9"/>
      <c r="C434" s="9"/>
      <c r="D434" s="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x14ac:dyDescent="0.25" r="435" customHeight="1" ht="15.75">
      <c r="A435" s="8"/>
      <c r="B435" s="9"/>
      <c r="C435" s="9"/>
      <c r="D435" s="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x14ac:dyDescent="0.25" r="436" customHeight="1" ht="15.75">
      <c r="A436" s="8"/>
      <c r="B436" s="9"/>
      <c r="C436" s="9"/>
      <c r="D436" s="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x14ac:dyDescent="0.25" r="437" customHeight="1" ht="15.75">
      <c r="A437" s="8"/>
      <c r="B437" s="9"/>
      <c r="C437" s="9"/>
      <c r="D437" s="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x14ac:dyDescent="0.25" r="438" customHeight="1" ht="15.75">
      <c r="A438" s="8"/>
      <c r="B438" s="9"/>
      <c r="C438" s="9"/>
      <c r="D438" s="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x14ac:dyDescent="0.25" r="439" customHeight="1" ht="15.75">
      <c r="A439" s="8"/>
      <c r="B439" s="9"/>
      <c r="C439" s="9"/>
      <c r="D439" s="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x14ac:dyDescent="0.25" r="440" customHeight="1" ht="15.75">
      <c r="A440" s="8"/>
      <c r="B440" s="9"/>
      <c r="C440" s="9"/>
      <c r="D440" s="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x14ac:dyDescent="0.25" r="441" customHeight="1" ht="15.75">
      <c r="A441" s="8"/>
      <c r="B441" s="9"/>
      <c r="C441" s="9"/>
      <c r="D441" s="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x14ac:dyDescent="0.25" r="442" customHeight="1" ht="15.75">
      <c r="A442" s="8"/>
      <c r="B442" s="9"/>
      <c r="C442" s="9"/>
      <c r="D442" s="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x14ac:dyDescent="0.25" r="443" customHeight="1" ht="15.75">
      <c r="A443" s="8"/>
      <c r="B443" s="9"/>
      <c r="C443" s="9"/>
      <c r="D443" s="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x14ac:dyDescent="0.25" r="444" customHeight="1" ht="15.75">
      <c r="A444" s="8"/>
      <c r="B444" s="9"/>
      <c r="C444" s="9"/>
      <c r="D444" s="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x14ac:dyDescent="0.25" r="445" customHeight="1" ht="15.75">
      <c r="A445" s="8"/>
      <c r="B445" s="9"/>
      <c r="C445" s="9"/>
      <c r="D445" s="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x14ac:dyDescent="0.25" r="446" customHeight="1" ht="15.75">
      <c r="A446" s="8"/>
      <c r="B446" s="9"/>
      <c r="C446" s="9"/>
      <c r="D446" s="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x14ac:dyDescent="0.25" r="447" customHeight="1" ht="15.75">
      <c r="A447" s="8"/>
      <c r="B447" s="9"/>
      <c r="C447" s="9"/>
      <c r="D447" s="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x14ac:dyDescent="0.25" r="448" customHeight="1" ht="15.75">
      <c r="A448" s="8"/>
      <c r="B448" s="9"/>
      <c r="C448" s="9"/>
      <c r="D448" s="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x14ac:dyDescent="0.25" r="449" customHeight="1" ht="15.75">
      <c r="A449" s="8"/>
      <c r="B449" s="9"/>
      <c r="C449" s="9"/>
      <c r="D449" s="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x14ac:dyDescent="0.25" r="450" customHeight="1" ht="15.75">
      <c r="A450" s="8"/>
      <c r="B450" s="9"/>
      <c r="C450" s="9"/>
      <c r="D450" s="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x14ac:dyDescent="0.25" r="451" customHeight="1" ht="15.75">
      <c r="A451" s="8"/>
      <c r="B451" s="9"/>
      <c r="C451" s="9"/>
      <c r="D451" s="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x14ac:dyDescent="0.25" r="452" customHeight="1" ht="15.75">
      <c r="A452" s="8"/>
      <c r="B452" s="9"/>
      <c r="C452" s="9"/>
      <c r="D452" s="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x14ac:dyDescent="0.25" r="453" customHeight="1" ht="15.75">
      <c r="A453" s="8"/>
      <c r="B453" s="9"/>
      <c r="C453" s="9"/>
      <c r="D453" s="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x14ac:dyDescent="0.25" r="454" customHeight="1" ht="15.75">
      <c r="A454" s="8"/>
      <c r="B454" s="9"/>
      <c r="C454" s="9"/>
      <c r="D454" s="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x14ac:dyDescent="0.25" r="455" customHeight="1" ht="15.75">
      <c r="A455" s="8"/>
      <c r="B455" s="9"/>
      <c r="C455" s="9"/>
      <c r="D455" s="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x14ac:dyDescent="0.25" r="456" customHeight="1" ht="15.75">
      <c r="A456" s="8"/>
      <c r="B456" s="9"/>
      <c r="C456" s="9"/>
      <c r="D456" s="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x14ac:dyDescent="0.25" r="457" customHeight="1" ht="15.75">
      <c r="A457" s="8"/>
      <c r="B457" s="9"/>
      <c r="C457" s="9"/>
      <c r="D457" s="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x14ac:dyDescent="0.25" r="458" customHeight="1" ht="15.75">
      <c r="A458" s="8"/>
      <c r="B458" s="9"/>
      <c r="C458" s="9"/>
      <c r="D458" s="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x14ac:dyDescent="0.25" r="459" customHeight="1" ht="15.75">
      <c r="A459" s="8"/>
      <c r="B459" s="9"/>
      <c r="C459" s="9"/>
      <c r="D459" s="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x14ac:dyDescent="0.25" r="460" customHeight="1" ht="15.75">
      <c r="A460" s="8"/>
      <c r="B460" s="9"/>
      <c r="C460" s="9"/>
      <c r="D460" s="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x14ac:dyDescent="0.25" r="461" customHeight="1" ht="15.75">
      <c r="A461" s="8"/>
      <c r="B461" s="9"/>
      <c r="C461" s="9"/>
      <c r="D461" s="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x14ac:dyDescent="0.25" r="462" customHeight="1" ht="15.75">
      <c r="A462" s="8"/>
      <c r="B462" s="9"/>
      <c r="C462" s="9"/>
      <c r="D462" s="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x14ac:dyDescent="0.25" r="463" customHeight="1" ht="15.75">
      <c r="A463" s="8"/>
      <c r="B463" s="9"/>
      <c r="C463" s="9"/>
      <c r="D463" s="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x14ac:dyDescent="0.25" r="464" customHeight="1" ht="15.75">
      <c r="A464" s="8"/>
      <c r="B464" s="9"/>
      <c r="C464" s="9"/>
      <c r="D464" s="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x14ac:dyDescent="0.25" r="465" customHeight="1" ht="15.75">
      <c r="A465" s="8"/>
      <c r="B465" s="9"/>
      <c r="C465" s="9"/>
      <c r="D465" s="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x14ac:dyDescent="0.25" r="466" customHeight="1" ht="15.75">
      <c r="A466" s="8"/>
      <c r="B466" s="9"/>
      <c r="C466" s="9"/>
      <c r="D466" s="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x14ac:dyDescent="0.25" r="467" customHeight="1" ht="15.75">
      <c r="A467" s="8"/>
      <c r="B467" s="9"/>
      <c r="C467" s="9"/>
      <c r="D467" s="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x14ac:dyDescent="0.25" r="468" customHeight="1" ht="15.75">
      <c r="A468" s="8"/>
      <c r="B468" s="9"/>
      <c r="C468" s="9"/>
      <c r="D468" s="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x14ac:dyDescent="0.25" r="469" customHeight="1" ht="15.75">
      <c r="A469" s="8"/>
      <c r="B469" s="9"/>
      <c r="C469" s="9"/>
      <c r="D469" s="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x14ac:dyDescent="0.25" r="470" customHeight="1" ht="15.75">
      <c r="A470" s="8"/>
      <c r="B470" s="9"/>
      <c r="C470" s="9"/>
      <c r="D470" s="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x14ac:dyDescent="0.25" r="471" customHeight="1" ht="15.75">
      <c r="A471" s="8"/>
      <c r="B471" s="9"/>
      <c r="C471" s="9"/>
      <c r="D471" s="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x14ac:dyDescent="0.25" r="472" customHeight="1" ht="15.75">
      <c r="A472" s="8"/>
      <c r="B472" s="9"/>
      <c r="C472" s="9"/>
      <c r="D472" s="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x14ac:dyDescent="0.25" r="473" customHeight="1" ht="15.75">
      <c r="A473" s="8"/>
      <c r="B473" s="9"/>
      <c r="C473" s="9"/>
      <c r="D473" s="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x14ac:dyDescent="0.25" r="474" customHeight="1" ht="15.75">
      <c r="A474" s="8"/>
      <c r="B474" s="9"/>
      <c r="C474" s="9"/>
      <c r="D474" s="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x14ac:dyDescent="0.25" r="475" customHeight="1" ht="15.75">
      <c r="A475" s="8"/>
      <c r="B475" s="9"/>
      <c r="C475" s="9"/>
      <c r="D475" s="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x14ac:dyDescent="0.25" r="476" customHeight="1" ht="15.75">
      <c r="A476" s="8"/>
      <c r="B476" s="9"/>
      <c r="C476" s="9"/>
      <c r="D476" s="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x14ac:dyDescent="0.25" r="477" customHeight="1" ht="15.75">
      <c r="A477" s="8"/>
      <c r="B477" s="9"/>
      <c r="C477" s="9"/>
      <c r="D477" s="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x14ac:dyDescent="0.25" r="478" customHeight="1" ht="15.75">
      <c r="A478" s="8"/>
      <c r="B478" s="9"/>
      <c r="C478" s="9"/>
      <c r="D478" s="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x14ac:dyDescent="0.25" r="479" customHeight="1" ht="15.75">
      <c r="A479" s="8"/>
      <c r="B479" s="9"/>
      <c r="C479" s="9"/>
      <c r="D479" s="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x14ac:dyDescent="0.25" r="480" customHeight="1" ht="15.75">
      <c r="A480" s="8"/>
      <c r="B480" s="9"/>
      <c r="C480" s="9"/>
      <c r="D480" s="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x14ac:dyDescent="0.25" r="481" customHeight="1" ht="15.75">
      <c r="A481" s="8"/>
      <c r="B481" s="9"/>
      <c r="C481" s="9"/>
      <c r="D481" s="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x14ac:dyDescent="0.25" r="482" customHeight="1" ht="15.75">
      <c r="A482" s="8"/>
      <c r="B482" s="9"/>
      <c r="C482" s="9"/>
      <c r="D482" s="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x14ac:dyDescent="0.25" r="483" customHeight="1" ht="15.75">
      <c r="A483" s="8"/>
      <c r="B483" s="9"/>
      <c r="C483" s="9"/>
      <c r="D483" s="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x14ac:dyDescent="0.25" r="484" customHeight="1" ht="15.75">
      <c r="A484" s="8"/>
      <c r="B484" s="9"/>
      <c r="C484" s="9"/>
      <c r="D484" s="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x14ac:dyDescent="0.25" r="485" customHeight="1" ht="15.75">
      <c r="A485" s="8"/>
      <c r="B485" s="9"/>
      <c r="C485" s="9"/>
      <c r="D485" s="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x14ac:dyDescent="0.25" r="486" customHeight="1" ht="15.75">
      <c r="A486" s="8"/>
      <c r="B486" s="9"/>
      <c r="C486" s="9"/>
      <c r="D486" s="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x14ac:dyDescent="0.25" r="487" customHeight="1" ht="15.75">
      <c r="A487" s="8"/>
      <c r="B487" s="9"/>
      <c r="C487" s="9"/>
      <c r="D487" s="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x14ac:dyDescent="0.25" r="488" customHeight="1" ht="15.75">
      <c r="A488" s="8"/>
      <c r="B488" s="9"/>
      <c r="C488" s="9"/>
      <c r="D488" s="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x14ac:dyDescent="0.25" r="489" customHeight="1" ht="15.75">
      <c r="A489" s="8"/>
      <c r="B489" s="9"/>
      <c r="C489" s="9"/>
      <c r="D489" s="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x14ac:dyDescent="0.25" r="490" customHeight="1" ht="15.75">
      <c r="A490" s="8"/>
      <c r="B490" s="9"/>
      <c r="C490" s="9"/>
      <c r="D490" s="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x14ac:dyDescent="0.25" r="491" customHeight="1" ht="15.75">
      <c r="A491" s="8"/>
      <c r="B491" s="9"/>
      <c r="C491" s="9"/>
      <c r="D491" s="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x14ac:dyDescent="0.25" r="492" customHeight="1" ht="15.75">
      <c r="A492" s="8"/>
      <c r="B492" s="9"/>
      <c r="C492" s="9"/>
      <c r="D492" s="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x14ac:dyDescent="0.25" r="493" customHeight="1" ht="15.75">
      <c r="A493" s="8"/>
      <c r="B493" s="9"/>
      <c r="C493" s="9"/>
      <c r="D493" s="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x14ac:dyDescent="0.25" r="494" customHeight="1" ht="15.75">
      <c r="A494" s="8"/>
      <c r="B494" s="9"/>
      <c r="C494" s="9"/>
      <c r="D494" s="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x14ac:dyDescent="0.25" r="495" customHeight="1" ht="15.75">
      <c r="A495" s="8"/>
      <c r="B495" s="9"/>
      <c r="C495" s="9"/>
      <c r="D495" s="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x14ac:dyDescent="0.25" r="496" customHeight="1" ht="15.75">
      <c r="A496" s="8"/>
      <c r="B496" s="9"/>
      <c r="C496" s="9"/>
      <c r="D496" s="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x14ac:dyDescent="0.25" r="497" customHeight="1" ht="15.75">
      <c r="A497" s="8"/>
      <c r="B497" s="9"/>
      <c r="C497" s="9"/>
      <c r="D497" s="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x14ac:dyDescent="0.25" r="498" customHeight="1" ht="15.75">
      <c r="A498" s="8"/>
      <c r="B498" s="9"/>
      <c r="C498" s="9"/>
      <c r="D498" s="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x14ac:dyDescent="0.25" r="499" customHeight="1" ht="15.75">
      <c r="A499" s="8"/>
      <c r="B499" s="9"/>
      <c r="C499" s="9"/>
      <c r="D499" s="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x14ac:dyDescent="0.25" r="500" customHeight="1" ht="15.75">
      <c r="A500" s="8"/>
      <c r="B500" s="9"/>
      <c r="C500" s="9"/>
      <c r="D500" s="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x14ac:dyDescent="0.25" r="501" customHeight="1" ht="15.75">
      <c r="A501" s="8"/>
      <c r="B501" s="9"/>
      <c r="C501" s="9"/>
      <c r="D501" s="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x14ac:dyDescent="0.25" r="502" customHeight="1" ht="15.75">
      <c r="A502" s="8"/>
      <c r="B502" s="9"/>
      <c r="C502" s="9"/>
      <c r="D502" s="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x14ac:dyDescent="0.25" r="503" customHeight="1" ht="15.75">
      <c r="A503" s="8"/>
      <c r="B503" s="9"/>
      <c r="C503" s="9"/>
      <c r="D503" s="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x14ac:dyDescent="0.25" r="504" customHeight="1" ht="15.75">
      <c r="A504" s="8"/>
      <c r="B504" s="9"/>
      <c r="C504" s="9"/>
      <c r="D504" s="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x14ac:dyDescent="0.25" r="505" customHeight="1" ht="15.75">
      <c r="A505" s="8"/>
      <c r="B505" s="9"/>
      <c r="C505" s="9"/>
      <c r="D505" s="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x14ac:dyDescent="0.25" r="506" customHeight="1" ht="15.75">
      <c r="A506" s="8"/>
      <c r="B506" s="9"/>
      <c r="C506" s="9"/>
      <c r="D506" s="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x14ac:dyDescent="0.25" r="507" customHeight="1" ht="15.75">
      <c r="A507" s="8"/>
      <c r="B507" s="9"/>
      <c r="C507" s="9"/>
      <c r="D507" s="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x14ac:dyDescent="0.25" r="508" customHeight="1" ht="15.75">
      <c r="A508" s="8"/>
      <c r="B508" s="9"/>
      <c r="C508" s="9"/>
      <c r="D508" s="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x14ac:dyDescent="0.25" r="509" customHeight="1" ht="15.75">
      <c r="A509" s="8"/>
      <c r="B509" s="9"/>
      <c r="C509" s="9"/>
      <c r="D509" s="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x14ac:dyDescent="0.25" r="510" customHeight="1" ht="15.75">
      <c r="A510" s="8"/>
      <c r="B510" s="9"/>
      <c r="C510" s="9"/>
      <c r="D510" s="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x14ac:dyDescent="0.25" r="511" customHeight="1" ht="15.75">
      <c r="A511" s="8"/>
      <c r="B511" s="9"/>
      <c r="C511" s="9"/>
      <c r="D511" s="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x14ac:dyDescent="0.25" r="512" customHeight="1" ht="15.75">
      <c r="A512" s="8"/>
      <c r="B512" s="9"/>
      <c r="C512" s="9"/>
      <c r="D512" s="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x14ac:dyDescent="0.25" r="513" customHeight="1" ht="15.75">
      <c r="A513" s="8"/>
      <c r="B513" s="9"/>
      <c r="C513" s="9"/>
      <c r="D513" s="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x14ac:dyDescent="0.25" r="514" customHeight="1" ht="15.75">
      <c r="A514" s="8"/>
      <c r="B514" s="9"/>
      <c r="C514" s="9"/>
      <c r="D514" s="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x14ac:dyDescent="0.25" r="515" customHeight="1" ht="15.75">
      <c r="A515" s="8"/>
      <c r="B515" s="9"/>
      <c r="C515" s="9"/>
      <c r="D515" s="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x14ac:dyDescent="0.25" r="516" customHeight="1" ht="15.75">
      <c r="A516" s="8"/>
      <c r="B516" s="9"/>
      <c r="C516" s="9"/>
      <c r="D516" s="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x14ac:dyDescent="0.25" r="517" customHeight="1" ht="15.75">
      <c r="A517" s="8"/>
      <c r="B517" s="9"/>
      <c r="C517" s="9"/>
      <c r="D517" s="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x14ac:dyDescent="0.25" r="518" customHeight="1" ht="15.75">
      <c r="A518" s="8"/>
      <c r="B518" s="9"/>
      <c r="C518" s="9"/>
      <c r="D518" s="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x14ac:dyDescent="0.25" r="519" customHeight="1" ht="15.75">
      <c r="A519" s="8"/>
      <c r="B519" s="9"/>
      <c r="C519" s="9"/>
      <c r="D519" s="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x14ac:dyDescent="0.25" r="520" customHeight="1" ht="15.75">
      <c r="A520" s="8"/>
      <c r="B520" s="9"/>
      <c r="C520" s="9"/>
      <c r="D520" s="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x14ac:dyDescent="0.25" r="521" customHeight="1" ht="15.75">
      <c r="A521" s="8"/>
      <c r="B521" s="9"/>
      <c r="C521" s="9"/>
      <c r="D521" s="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x14ac:dyDescent="0.25" r="522" customHeight="1" ht="15.75">
      <c r="A522" s="8"/>
      <c r="B522" s="9"/>
      <c r="C522" s="9"/>
      <c r="D522" s="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x14ac:dyDescent="0.25" r="523" customHeight="1" ht="15.75">
      <c r="A523" s="8"/>
      <c r="B523" s="9"/>
      <c r="C523" s="9"/>
      <c r="D523" s="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x14ac:dyDescent="0.25" r="524" customHeight="1" ht="15.75">
      <c r="A524" s="8"/>
      <c r="B524" s="9"/>
      <c r="C524" s="9"/>
      <c r="D524" s="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x14ac:dyDescent="0.25" r="525" customHeight="1" ht="15.75">
      <c r="A525" s="8"/>
      <c r="B525" s="9"/>
      <c r="C525" s="9"/>
      <c r="D525" s="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x14ac:dyDescent="0.25" r="526" customHeight="1" ht="15.75">
      <c r="A526" s="8"/>
      <c r="B526" s="9"/>
      <c r="C526" s="9"/>
      <c r="D526" s="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x14ac:dyDescent="0.25" r="527" customHeight="1" ht="15.75">
      <c r="A527" s="8"/>
      <c r="B527" s="9"/>
      <c r="C527" s="9"/>
      <c r="D527" s="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x14ac:dyDescent="0.25" r="528" customHeight="1" ht="15.75">
      <c r="A528" s="8"/>
      <c r="B528" s="9"/>
      <c r="C528" s="9"/>
      <c r="D528" s="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x14ac:dyDescent="0.25" r="529" customHeight="1" ht="15.75">
      <c r="A529" s="8"/>
      <c r="B529" s="9"/>
      <c r="C529" s="9"/>
      <c r="D529" s="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x14ac:dyDescent="0.25" r="530" customHeight="1" ht="15.75">
      <c r="A530" s="8"/>
      <c r="B530" s="9"/>
      <c r="C530" s="9"/>
      <c r="D530" s="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x14ac:dyDescent="0.25" r="531" customHeight="1" ht="15.75">
      <c r="A531" s="8"/>
      <c r="B531" s="9"/>
      <c r="C531" s="9"/>
      <c r="D531" s="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x14ac:dyDescent="0.25" r="532" customHeight="1" ht="15.75">
      <c r="A532" s="8"/>
      <c r="B532" s="9"/>
      <c r="C532" s="9"/>
      <c r="D532" s="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x14ac:dyDescent="0.25" r="533" customHeight="1" ht="15.75">
      <c r="A533" s="8"/>
      <c r="B533" s="9"/>
      <c r="C533" s="9"/>
      <c r="D533" s="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x14ac:dyDescent="0.25" r="534" customHeight="1" ht="15.75">
      <c r="A534" s="8"/>
      <c r="B534" s="9"/>
      <c r="C534" s="9"/>
      <c r="D534" s="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x14ac:dyDescent="0.25" r="535" customHeight="1" ht="15.75">
      <c r="A535" s="8"/>
      <c r="B535" s="9"/>
      <c r="C535" s="9"/>
      <c r="D535" s="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x14ac:dyDescent="0.25" r="536" customHeight="1" ht="15.75">
      <c r="A536" s="8"/>
      <c r="B536" s="9"/>
      <c r="C536" s="9"/>
      <c r="D536" s="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x14ac:dyDescent="0.25" r="537" customHeight="1" ht="15.75">
      <c r="A537" s="8"/>
      <c r="B537" s="9"/>
      <c r="C537" s="9"/>
      <c r="D537" s="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x14ac:dyDescent="0.25" r="538" customHeight="1" ht="15.75">
      <c r="A538" s="8"/>
      <c r="B538" s="9"/>
      <c r="C538" s="9"/>
      <c r="D538" s="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x14ac:dyDescent="0.25" r="539" customHeight="1" ht="15.75">
      <c r="A539" s="8"/>
      <c r="B539" s="9"/>
      <c r="C539" s="9"/>
      <c r="D539" s="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x14ac:dyDescent="0.25" r="540" customHeight="1" ht="15.75">
      <c r="A540" s="8"/>
      <c r="B540" s="9"/>
      <c r="C540" s="9"/>
      <c r="D540" s="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x14ac:dyDescent="0.25" r="541" customHeight="1" ht="15.75">
      <c r="A541" s="8"/>
      <c r="B541" s="9"/>
      <c r="C541" s="9"/>
      <c r="D541" s="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x14ac:dyDescent="0.25" r="542" customHeight="1" ht="15.75">
      <c r="A542" s="8"/>
      <c r="B542" s="9"/>
      <c r="C542" s="9"/>
      <c r="D542" s="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x14ac:dyDescent="0.25" r="543" customHeight="1" ht="15.75">
      <c r="A543" s="8"/>
      <c r="B543" s="9"/>
      <c r="C543" s="9"/>
      <c r="D543" s="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x14ac:dyDescent="0.25" r="544" customHeight="1" ht="15.75">
      <c r="A544" s="8"/>
      <c r="B544" s="9"/>
      <c r="C544" s="9"/>
      <c r="D544" s="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x14ac:dyDescent="0.25" r="545" customHeight="1" ht="15.75">
      <c r="A545" s="8"/>
      <c r="B545" s="9"/>
      <c r="C545" s="9"/>
      <c r="D545" s="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x14ac:dyDescent="0.25" r="546" customHeight="1" ht="15.75">
      <c r="A546" s="8"/>
      <c r="B546" s="9"/>
      <c r="C546" s="9"/>
      <c r="D546" s="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x14ac:dyDescent="0.25" r="547" customHeight="1" ht="15.75">
      <c r="A547" s="8"/>
      <c r="B547" s="9"/>
      <c r="C547" s="9"/>
      <c r="D547" s="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x14ac:dyDescent="0.25" r="548" customHeight="1" ht="15.75">
      <c r="A548" s="8"/>
      <c r="B548" s="9"/>
      <c r="C548" s="9"/>
      <c r="D548" s="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x14ac:dyDescent="0.25" r="549" customHeight="1" ht="15.75">
      <c r="A549" s="8"/>
      <c r="B549" s="9"/>
      <c r="C549" s="9"/>
      <c r="D549" s="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x14ac:dyDescent="0.25" r="550" customHeight="1" ht="15.75">
      <c r="A550" s="8"/>
      <c r="B550" s="9"/>
      <c r="C550" s="9"/>
      <c r="D550" s="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x14ac:dyDescent="0.25" r="551" customHeight="1" ht="15.75">
      <c r="A551" s="8"/>
      <c r="B551" s="9"/>
      <c r="C551" s="9"/>
      <c r="D551" s="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x14ac:dyDescent="0.25" r="552" customHeight="1" ht="15.75">
      <c r="A552" s="8"/>
      <c r="B552" s="9"/>
      <c r="C552" s="9"/>
      <c r="D552" s="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x14ac:dyDescent="0.25" r="553" customHeight="1" ht="15.75">
      <c r="A553" s="8"/>
      <c r="B553" s="9"/>
      <c r="C553" s="9"/>
      <c r="D553" s="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x14ac:dyDescent="0.25" r="554" customHeight="1" ht="15.75">
      <c r="A554" s="8"/>
      <c r="B554" s="9"/>
      <c r="C554" s="9"/>
      <c r="D554" s="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x14ac:dyDescent="0.25" r="555" customHeight="1" ht="15.75">
      <c r="A555" s="8"/>
      <c r="B555" s="9"/>
      <c r="C555" s="9"/>
      <c r="D555" s="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x14ac:dyDescent="0.25" r="556" customHeight="1" ht="15.75">
      <c r="A556" s="8"/>
      <c r="B556" s="9"/>
      <c r="C556" s="9"/>
      <c r="D556" s="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x14ac:dyDescent="0.25" r="557" customHeight="1" ht="15.75">
      <c r="A557" s="8"/>
      <c r="B557" s="9"/>
      <c r="C557" s="9"/>
      <c r="D557" s="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x14ac:dyDescent="0.25" r="558" customHeight="1" ht="15.75">
      <c r="A558" s="8"/>
      <c r="B558" s="9"/>
      <c r="C558" s="9"/>
      <c r="D558" s="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x14ac:dyDescent="0.25" r="559" customHeight="1" ht="15.75">
      <c r="A559" s="8"/>
      <c r="B559" s="9"/>
      <c r="C559" s="9"/>
      <c r="D559" s="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x14ac:dyDescent="0.25" r="560" customHeight="1" ht="15.75">
      <c r="A560" s="8"/>
      <c r="B560" s="9"/>
      <c r="C560" s="9"/>
      <c r="D560" s="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x14ac:dyDescent="0.25" r="561" customHeight="1" ht="15.75">
      <c r="A561" s="8"/>
      <c r="B561" s="9"/>
      <c r="C561" s="9"/>
      <c r="D561" s="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x14ac:dyDescent="0.25" r="562" customHeight="1" ht="15.75">
      <c r="A562" s="8"/>
      <c r="B562" s="9"/>
      <c r="C562" s="9"/>
      <c r="D562" s="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x14ac:dyDescent="0.25" r="563" customHeight="1" ht="15.75">
      <c r="A563" s="8"/>
      <c r="B563" s="9"/>
      <c r="C563" s="9"/>
      <c r="D563" s="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x14ac:dyDescent="0.25" r="564" customHeight="1" ht="15.75">
      <c r="A564" s="8"/>
      <c r="B564" s="9"/>
      <c r="C564" s="9"/>
      <c r="D564" s="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x14ac:dyDescent="0.25" r="565" customHeight="1" ht="15.75">
      <c r="A565" s="8"/>
      <c r="B565" s="9"/>
      <c r="C565" s="9"/>
      <c r="D565" s="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x14ac:dyDescent="0.25" r="566" customHeight="1" ht="15.75">
      <c r="A566" s="8"/>
      <c r="B566" s="9"/>
      <c r="C566" s="9"/>
      <c r="D566" s="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x14ac:dyDescent="0.25" r="567" customHeight="1" ht="15.75">
      <c r="A567" s="8"/>
      <c r="B567" s="9"/>
      <c r="C567" s="9"/>
      <c r="D567" s="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x14ac:dyDescent="0.25" r="568" customHeight="1" ht="15.75">
      <c r="A568" s="8"/>
      <c r="B568" s="9"/>
      <c r="C568" s="9"/>
      <c r="D568" s="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x14ac:dyDescent="0.25" r="569" customHeight="1" ht="15.75">
      <c r="A569" s="8"/>
      <c r="B569" s="9"/>
      <c r="C569" s="9"/>
      <c r="D569" s="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x14ac:dyDescent="0.25" r="570" customHeight="1" ht="15.75">
      <c r="A570" s="8"/>
      <c r="B570" s="9"/>
      <c r="C570" s="9"/>
      <c r="D570" s="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x14ac:dyDescent="0.25" r="571" customHeight="1" ht="15.75">
      <c r="A571" s="8"/>
      <c r="B571" s="9"/>
      <c r="C571" s="9"/>
      <c r="D571" s="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x14ac:dyDescent="0.25" r="572" customHeight="1" ht="15.75">
      <c r="A572" s="8"/>
      <c r="B572" s="9"/>
      <c r="C572" s="9"/>
      <c r="D572" s="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x14ac:dyDescent="0.25" r="573" customHeight="1" ht="15.75">
      <c r="A573" s="8"/>
      <c r="B573" s="9"/>
      <c r="C573" s="9"/>
      <c r="D573" s="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x14ac:dyDescent="0.25" r="574" customHeight="1" ht="15.75">
      <c r="A574" s="8"/>
      <c r="B574" s="9"/>
      <c r="C574" s="9"/>
      <c r="D574" s="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x14ac:dyDescent="0.25" r="575" customHeight="1" ht="15.75">
      <c r="A575" s="8"/>
      <c r="B575" s="9"/>
      <c r="C575" s="9"/>
      <c r="D575" s="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x14ac:dyDescent="0.25" r="576" customHeight="1" ht="15.75">
      <c r="A576" s="8"/>
      <c r="B576" s="9"/>
      <c r="C576" s="9"/>
      <c r="D576" s="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x14ac:dyDescent="0.25" r="577" customHeight="1" ht="15.75">
      <c r="A577" s="8"/>
      <c r="B577" s="9"/>
      <c r="C577" s="9"/>
      <c r="D577" s="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x14ac:dyDescent="0.25" r="578" customHeight="1" ht="15.75">
      <c r="A578" s="8"/>
      <c r="B578" s="9"/>
      <c r="C578" s="9"/>
      <c r="D578" s="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x14ac:dyDescent="0.25" r="579" customHeight="1" ht="15.75">
      <c r="A579" s="8"/>
      <c r="B579" s="9"/>
      <c r="C579" s="9"/>
      <c r="D579" s="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x14ac:dyDescent="0.25" r="580" customHeight="1" ht="15.75">
      <c r="A580" s="8"/>
      <c r="B580" s="9"/>
      <c r="C580" s="9"/>
      <c r="D580" s="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x14ac:dyDescent="0.25" r="581" customHeight="1" ht="15.75">
      <c r="A581" s="8"/>
      <c r="B581" s="9"/>
      <c r="C581" s="9"/>
      <c r="D581" s="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x14ac:dyDescent="0.25" r="582" customHeight="1" ht="15.75">
      <c r="A582" s="8"/>
      <c r="B582" s="9"/>
      <c r="C582" s="9"/>
      <c r="D582" s="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x14ac:dyDescent="0.25" r="583" customHeight="1" ht="15.75">
      <c r="A583" s="8"/>
      <c r="B583" s="9"/>
      <c r="C583" s="9"/>
      <c r="D583" s="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x14ac:dyDescent="0.25" r="584" customHeight="1" ht="15.75">
      <c r="A584" s="8"/>
      <c r="B584" s="9"/>
      <c r="C584" s="9"/>
      <c r="D584" s="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x14ac:dyDescent="0.25" r="585" customHeight="1" ht="15.75">
      <c r="A585" s="8"/>
      <c r="B585" s="9"/>
      <c r="C585" s="9"/>
      <c r="D585" s="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x14ac:dyDescent="0.25" r="586" customHeight="1" ht="15.75">
      <c r="A586" s="8"/>
      <c r="B586" s="9"/>
      <c r="C586" s="9"/>
      <c r="D586" s="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x14ac:dyDescent="0.25" r="587" customHeight="1" ht="15.75">
      <c r="A587" s="8"/>
      <c r="B587" s="9"/>
      <c r="C587" s="9"/>
      <c r="D587" s="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x14ac:dyDescent="0.25" r="588" customHeight="1" ht="15.75">
      <c r="A588" s="8"/>
      <c r="B588" s="9"/>
      <c r="C588" s="9"/>
      <c r="D588" s="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x14ac:dyDescent="0.25" r="589" customHeight="1" ht="15.75">
      <c r="A589" s="8"/>
      <c r="B589" s="9"/>
      <c r="C589" s="9"/>
      <c r="D589" s="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x14ac:dyDescent="0.25" r="590" customHeight="1" ht="15.75">
      <c r="A590" s="8"/>
      <c r="B590" s="9"/>
      <c r="C590" s="9"/>
      <c r="D590" s="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x14ac:dyDescent="0.25" r="591" customHeight="1" ht="15.75">
      <c r="A591" s="8"/>
      <c r="B591" s="9"/>
      <c r="C591" s="9"/>
      <c r="D591" s="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x14ac:dyDescent="0.25" r="592" customHeight="1" ht="15.75">
      <c r="A592" s="8"/>
      <c r="B592" s="9"/>
      <c r="C592" s="9"/>
      <c r="D592" s="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x14ac:dyDescent="0.25" r="593" customHeight="1" ht="15.75">
      <c r="A593" s="8"/>
      <c r="B593" s="9"/>
      <c r="C593" s="9"/>
      <c r="D593" s="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x14ac:dyDescent="0.25" r="594" customHeight="1" ht="15.75">
      <c r="A594" s="8"/>
      <c r="B594" s="9"/>
      <c r="C594" s="9"/>
      <c r="D594" s="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x14ac:dyDescent="0.25" r="595" customHeight="1" ht="15.75">
      <c r="A595" s="8"/>
      <c r="B595" s="9"/>
      <c r="C595" s="9"/>
      <c r="D595" s="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x14ac:dyDescent="0.25" r="596" customHeight="1" ht="15.75">
      <c r="A596" s="8"/>
      <c r="B596" s="9"/>
      <c r="C596" s="9"/>
      <c r="D596" s="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x14ac:dyDescent="0.25" r="597" customHeight="1" ht="15.75">
      <c r="A597" s="8"/>
      <c r="B597" s="9"/>
      <c r="C597" s="9"/>
      <c r="D597" s="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x14ac:dyDescent="0.25" r="598" customHeight="1" ht="15.75">
      <c r="A598" s="8"/>
      <c r="B598" s="9"/>
      <c r="C598" s="9"/>
      <c r="D598" s="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x14ac:dyDescent="0.25" r="599" customHeight="1" ht="15.75">
      <c r="A599" s="8"/>
      <c r="B599" s="9"/>
      <c r="C599" s="9"/>
      <c r="D599" s="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x14ac:dyDescent="0.25" r="600" customHeight="1" ht="15.75">
      <c r="A600" s="8"/>
      <c r="B600" s="9"/>
      <c r="C600" s="9"/>
      <c r="D600" s="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x14ac:dyDescent="0.25" r="601" customHeight="1" ht="15.75">
      <c r="A601" s="8"/>
      <c r="B601" s="9"/>
      <c r="C601" s="9"/>
      <c r="D601" s="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x14ac:dyDescent="0.25" r="602" customHeight="1" ht="15.75">
      <c r="A602" s="8"/>
      <c r="B602" s="9"/>
      <c r="C602" s="9"/>
      <c r="D602" s="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x14ac:dyDescent="0.25" r="603" customHeight="1" ht="15.75">
      <c r="A603" s="8"/>
      <c r="B603" s="9"/>
      <c r="C603" s="9"/>
      <c r="D603" s="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x14ac:dyDescent="0.25" r="604" customHeight="1" ht="15.75">
      <c r="A604" s="8"/>
      <c r="B604" s="9"/>
      <c r="C604" s="9"/>
      <c r="D604" s="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x14ac:dyDescent="0.25" r="605" customHeight="1" ht="15.75">
      <c r="A605" s="8"/>
      <c r="B605" s="9"/>
      <c r="C605" s="9"/>
      <c r="D605" s="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x14ac:dyDescent="0.25" r="606" customHeight="1" ht="15.75">
      <c r="A606" s="8"/>
      <c r="B606" s="9"/>
      <c r="C606" s="9"/>
      <c r="D606" s="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x14ac:dyDescent="0.25" r="607" customHeight="1" ht="15.75">
      <c r="A607" s="8"/>
      <c r="B607" s="9"/>
      <c r="C607" s="9"/>
      <c r="D607" s="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x14ac:dyDescent="0.25" r="608" customHeight="1" ht="15.75">
      <c r="A608" s="8"/>
      <c r="B608" s="9"/>
      <c r="C608" s="9"/>
      <c r="D608" s="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x14ac:dyDescent="0.25" r="609" customHeight="1" ht="15.75">
      <c r="A609" s="8"/>
      <c r="B609" s="9"/>
      <c r="C609" s="9"/>
      <c r="D609" s="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x14ac:dyDescent="0.25" r="610" customHeight="1" ht="15.75">
      <c r="A610" s="8"/>
      <c r="B610" s="9"/>
      <c r="C610" s="9"/>
      <c r="D610" s="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x14ac:dyDescent="0.25" r="611" customHeight="1" ht="15.75">
      <c r="A611" s="8"/>
      <c r="B611" s="9"/>
      <c r="C611" s="9"/>
      <c r="D611" s="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x14ac:dyDescent="0.25" r="612" customHeight="1" ht="15.75">
      <c r="A612" s="8"/>
      <c r="B612" s="9"/>
      <c r="C612" s="9"/>
      <c r="D612" s="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x14ac:dyDescent="0.25" r="613" customHeight="1" ht="15.75">
      <c r="A613" s="8"/>
      <c r="B613" s="9"/>
      <c r="C613" s="9"/>
      <c r="D613" s="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x14ac:dyDescent="0.25" r="614" customHeight="1" ht="15.75">
      <c r="A614" s="8"/>
      <c r="B614" s="9"/>
      <c r="C614" s="9"/>
      <c r="D614" s="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x14ac:dyDescent="0.25" r="615" customHeight="1" ht="15.75">
      <c r="A615" s="8"/>
      <c r="B615" s="9"/>
      <c r="C615" s="9"/>
      <c r="D615" s="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x14ac:dyDescent="0.25" r="616" customHeight="1" ht="15.75">
      <c r="A616" s="8"/>
      <c r="B616" s="9"/>
      <c r="C616" s="9"/>
      <c r="D616" s="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x14ac:dyDescent="0.25" r="617" customHeight="1" ht="15.75">
      <c r="A617" s="8"/>
      <c r="B617" s="9"/>
      <c r="C617" s="9"/>
      <c r="D617" s="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x14ac:dyDescent="0.25" r="618" customHeight="1" ht="15.75">
      <c r="A618" s="8"/>
      <c r="B618" s="9"/>
      <c r="C618" s="9"/>
      <c r="D618" s="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x14ac:dyDescent="0.25" r="619" customHeight="1" ht="15.75">
      <c r="A619" s="8"/>
      <c r="B619" s="9"/>
      <c r="C619" s="9"/>
      <c r="D619" s="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x14ac:dyDescent="0.25" r="620" customHeight="1" ht="15.75">
      <c r="A620" s="8"/>
      <c r="B620" s="9"/>
      <c r="C620" s="9"/>
      <c r="D620" s="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x14ac:dyDescent="0.25" r="621" customHeight="1" ht="15.75">
      <c r="A621" s="8"/>
      <c r="B621" s="9"/>
      <c r="C621" s="9"/>
      <c r="D621" s="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x14ac:dyDescent="0.25" r="622" customHeight="1" ht="15.75">
      <c r="A622" s="8"/>
      <c r="B622" s="9"/>
      <c r="C622" s="9"/>
      <c r="D622" s="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x14ac:dyDescent="0.25" r="623" customHeight="1" ht="15.75">
      <c r="A623" s="8"/>
      <c r="B623" s="9"/>
      <c r="C623" s="9"/>
      <c r="D623" s="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x14ac:dyDescent="0.25" r="624" customHeight="1" ht="15.75">
      <c r="A624" s="8"/>
      <c r="B624" s="9"/>
      <c r="C624" s="9"/>
      <c r="D624" s="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x14ac:dyDescent="0.25" r="625" customHeight="1" ht="15.75">
      <c r="A625" s="8"/>
      <c r="B625" s="9"/>
      <c r="C625" s="9"/>
      <c r="D625" s="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x14ac:dyDescent="0.25" r="626" customHeight="1" ht="15.75">
      <c r="A626" s="8"/>
      <c r="B626" s="9"/>
      <c r="C626" s="9"/>
      <c r="D626" s="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x14ac:dyDescent="0.25" r="627" customHeight="1" ht="15.75">
      <c r="A627" s="8"/>
      <c r="B627" s="9"/>
      <c r="C627" s="9"/>
      <c r="D627" s="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x14ac:dyDescent="0.25" r="628" customHeight="1" ht="15.75">
      <c r="A628" s="8"/>
      <c r="B628" s="9"/>
      <c r="C628" s="9"/>
      <c r="D628" s="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x14ac:dyDescent="0.25" r="629" customHeight="1" ht="15.75">
      <c r="A629" s="8"/>
      <c r="B629" s="9"/>
      <c r="C629" s="9"/>
      <c r="D629" s="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x14ac:dyDescent="0.25" r="630" customHeight="1" ht="15.75">
      <c r="A630" s="8"/>
      <c r="B630" s="9"/>
      <c r="C630" s="9"/>
      <c r="D630" s="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x14ac:dyDescent="0.25" r="631" customHeight="1" ht="15.75">
      <c r="A631" s="8"/>
      <c r="B631" s="9"/>
      <c r="C631" s="9"/>
      <c r="D631" s="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x14ac:dyDescent="0.25" r="632" customHeight="1" ht="15.75">
      <c r="A632" s="8"/>
      <c r="B632" s="9"/>
      <c r="C632" s="9"/>
      <c r="D632" s="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x14ac:dyDescent="0.25" r="633" customHeight="1" ht="15.75">
      <c r="A633" s="8"/>
      <c r="B633" s="9"/>
      <c r="C633" s="9"/>
      <c r="D633" s="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x14ac:dyDescent="0.25" r="634" customHeight="1" ht="15.75">
      <c r="A634" s="8"/>
      <c r="B634" s="9"/>
      <c r="C634" s="9"/>
      <c r="D634" s="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x14ac:dyDescent="0.25" r="635" customHeight="1" ht="15.75">
      <c r="A635" s="8"/>
      <c r="B635" s="9"/>
      <c r="C635" s="9"/>
      <c r="D635" s="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x14ac:dyDescent="0.25" r="636" customHeight="1" ht="15.75">
      <c r="A636" s="8"/>
      <c r="B636" s="9"/>
      <c r="C636" s="9"/>
      <c r="D636" s="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x14ac:dyDescent="0.25" r="637" customHeight="1" ht="15.75">
      <c r="A637" s="8"/>
      <c r="B637" s="9"/>
      <c r="C637" s="9"/>
      <c r="D637" s="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x14ac:dyDescent="0.25" r="638" customHeight="1" ht="15.75">
      <c r="A638" s="8"/>
      <c r="B638" s="9"/>
      <c r="C638" s="9"/>
      <c r="D638" s="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x14ac:dyDescent="0.25" r="639" customHeight="1" ht="15.75">
      <c r="A639" s="8"/>
      <c r="B639" s="9"/>
      <c r="C639" s="9"/>
      <c r="D639" s="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x14ac:dyDescent="0.25" r="640" customHeight="1" ht="15.75">
      <c r="A640" s="8"/>
      <c r="B640" s="9"/>
      <c r="C640" s="9"/>
      <c r="D640" s="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x14ac:dyDescent="0.25" r="641" customHeight="1" ht="15.75">
      <c r="A641" s="8"/>
      <c r="B641" s="9"/>
      <c r="C641" s="9"/>
      <c r="D641" s="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x14ac:dyDescent="0.25" r="642" customHeight="1" ht="15.75">
      <c r="A642" s="8"/>
      <c r="B642" s="9"/>
      <c r="C642" s="9"/>
      <c r="D642" s="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x14ac:dyDescent="0.25" r="643" customHeight="1" ht="15.75">
      <c r="A643" s="8"/>
      <c r="B643" s="9"/>
      <c r="C643" s="9"/>
      <c r="D643" s="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x14ac:dyDescent="0.25" r="644" customHeight="1" ht="15.75">
      <c r="A644" s="8"/>
      <c r="B644" s="9"/>
      <c r="C644" s="9"/>
      <c r="D644" s="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x14ac:dyDescent="0.25" r="645" customHeight="1" ht="15.75">
      <c r="A645" s="8"/>
      <c r="B645" s="9"/>
      <c r="C645" s="9"/>
      <c r="D645" s="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x14ac:dyDescent="0.25" r="646" customHeight="1" ht="15.75">
      <c r="A646" s="8"/>
      <c r="B646" s="9"/>
      <c r="C646" s="9"/>
      <c r="D646" s="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x14ac:dyDescent="0.25" r="647" customHeight="1" ht="15.75">
      <c r="A647" s="8"/>
      <c r="B647" s="9"/>
      <c r="C647" s="9"/>
      <c r="D647" s="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x14ac:dyDescent="0.25" r="648" customHeight="1" ht="15.75">
      <c r="A648" s="8"/>
      <c r="B648" s="9"/>
      <c r="C648" s="9"/>
      <c r="D648" s="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x14ac:dyDescent="0.25" r="649" customHeight="1" ht="15.75">
      <c r="A649" s="8"/>
      <c r="B649" s="9"/>
      <c r="C649" s="9"/>
      <c r="D649" s="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x14ac:dyDescent="0.25" r="650" customHeight="1" ht="15.75">
      <c r="A650" s="8"/>
      <c r="B650" s="9"/>
      <c r="C650" s="9"/>
      <c r="D650" s="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x14ac:dyDescent="0.25" r="651" customHeight="1" ht="15.75">
      <c r="A651" s="8"/>
      <c r="B651" s="9"/>
      <c r="C651" s="9"/>
      <c r="D651" s="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x14ac:dyDescent="0.25" r="652" customHeight="1" ht="15.75">
      <c r="A652" s="8"/>
      <c r="B652" s="9"/>
      <c r="C652" s="9"/>
      <c r="D652" s="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x14ac:dyDescent="0.25" r="653" customHeight="1" ht="15.75">
      <c r="A653" s="8"/>
      <c r="B653" s="9"/>
      <c r="C653" s="9"/>
      <c r="D653" s="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x14ac:dyDescent="0.25" r="654" customHeight="1" ht="15.75">
      <c r="A654" s="8"/>
      <c r="B654" s="9"/>
      <c r="C654" s="9"/>
      <c r="D654" s="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x14ac:dyDescent="0.25" r="655" customHeight="1" ht="15.75">
      <c r="A655" s="8"/>
      <c r="B655" s="9"/>
      <c r="C655" s="9"/>
      <c r="D655" s="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x14ac:dyDescent="0.25" r="656" customHeight="1" ht="15.75">
      <c r="A656" s="8"/>
      <c r="B656" s="9"/>
      <c r="C656" s="9"/>
      <c r="D656" s="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x14ac:dyDescent="0.25" r="657" customHeight="1" ht="15.75">
      <c r="A657" s="8"/>
      <c r="B657" s="9"/>
      <c r="C657" s="9"/>
      <c r="D657" s="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x14ac:dyDescent="0.25" r="658" customHeight="1" ht="15.75">
      <c r="A658" s="8"/>
      <c r="B658" s="9"/>
      <c r="C658" s="9"/>
      <c r="D658" s="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x14ac:dyDescent="0.25" r="659" customHeight="1" ht="15.75">
      <c r="A659" s="8"/>
      <c r="B659" s="9"/>
      <c r="C659" s="9"/>
      <c r="D659" s="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x14ac:dyDescent="0.25" r="660" customHeight="1" ht="15.75">
      <c r="A660" s="8"/>
      <c r="B660" s="9"/>
      <c r="C660" s="9"/>
      <c r="D660" s="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x14ac:dyDescent="0.25" r="661" customHeight="1" ht="15.75">
      <c r="A661" s="8"/>
      <c r="B661" s="9"/>
      <c r="C661" s="9"/>
      <c r="D661" s="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x14ac:dyDescent="0.25" r="662" customHeight="1" ht="15.75">
      <c r="A662" s="8"/>
      <c r="B662" s="9"/>
      <c r="C662" s="9"/>
      <c r="D662" s="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x14ac:dyDescent="0.25" r="663" customHeight="1" ht="15.75">
      <c r="A663" s="8"/>
      <c r="B663" s="9"/>
      <c r="C663" s="9"/>
      <c r="D663" s="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x14ac:dyDescent="0.25" r="664" customHeight="1" ht="15.75">
      <c r="A664" s="8"/>
      <c r="B664" s="9"/>
      <c r="C664" s="9"/>
      <c r="D664" s="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x14ac:dyDescent="0.25" r="665" customHeight="1" ht="15.75">
      <c r="A665" s="8"/>
      <c r="B665" s="9"/>
      <c r="C665" s="9"/>
      <c r="D665" s="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x14ac:dyDescent="0.25" r="666" customHeight="1" ht="15.75">
      <c r="A666" s="8"/>
      <c r="B666" s="9"/>
      <c r="C666" s="9"/>
      <c r="D666" s="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x14ac:dyDescent="0.25" r="667" customHeight="1" ht="15.75">
      <c r="A667" s="8"/>
      <c r="B667" s="9"/>
      <c r="C667" s="9"/>
      <c r="D667" s="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x14ac:dyDescent="0.25" r="668" customHeight="1" ht="15.75">
      <c r="A668" s="8"/>
      <c r="B668" s="9"/>
      <c r="C668" s="9"/>
      <c r="D668" s="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x14ac:dyDescent="0.25" r="669" customHeight="1" ht="15.75">
      <c r="A669" s="8"/>
      <c r="B669" s="9"/>
      <c r="C669" s="9"/>
      <c r="D669" s="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x14ac:dyDescent="0.25" r="670" customHeight="1" ht="15.75">
      <c r="A670" s="8"/>
      <c r="B670" s="9"/>
      <c r="C670" s="9"/>
      <c r="D670" s="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x14ac:dyDescent="0.25" r="671" customHeight="1" ht="15.75">
      <c r="A671" s="8"/>
      <c r="B671" s="9"/>
      <c r="C671" s="9"/>
      <c r="D671" s="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x14ac:dyDescent="0.25" r="672" customHeight="1" ht="15.75">
      <c r="A672" s="8"/>
      <c r="B672" s="9"/>
      <c r="C672" s="9"/>
      <c r="D672" s="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x14ac:dyDescent="0.25" r="673" customHeight="1" ht="15.75">
      <c r="A673" s="8"/>
      <c r="B673" s="9"/>
      <c r="C673" s="9"/>
      <c r="D673" s="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x14ac:dyDescent="0.25" r="674" customHeight="1" ht="15.75">
      <c r="A674" s="8"/>
      <c r="B674" s="9"/>
      <c r="C674" s="9"/>
      <c r="D674" s="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x14ac:dyDescent="0.25" r="675" customHeight="1" ht="15.75">
      <c r="A675" s="8"/>
      <c r="B675" s="9"/>
      <c r="C675" s="9"/>
      <c r="D675" s="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x14ac:dyDescent="0.25" r="676" customHeight="1" ht="15.75">
      <c r="A676" s="8"/>
      <c r="B676" s="9"/>
      <c r="C676" s="9"/>
      <c r="D676" s="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x14ac:dyDescent="0.25" r="677" customHeight="1" ht="15.75">
      <c r="A677" s="8"/>
      <c r="B677" s="9"/>
      <c r="C677" s="9"/>
      <c r="D677" s="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x14ac:dyDescent="0.25" r="678" customHeight="1" ht="15.75">
      <c r="A678" s="8"/>
      <c r="B678" s="9"/>
      <c r="C678" s="9"/>
      <c r="D678" s="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x14ac:dyDescent="0.25" r="679" customHeight="1" ht="15.75">
      <c r="A679" s="8"/>
      <c r="B679" s="9"/>
      <c r="C679" s="9"/>
      <c r="D679" s="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x14ac:dyDescent="0.25" r="680" customHeight="1" ht="15.75">
      <c r="A680" s="8"/>
      <c r="B680" s="9"/>
      <c r="C680" s="9"/>
      <c r="D680" s="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x14ac:dyDescent="0.25" r="681" customHeight="1" ht="15.75">
      <c r="A681" s="8"/>
      <c r="B681" s="9"/>
      <c r="C681" s="9"/>
      <c r="D681" s="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x14ac:dyDescent="0.25" r="682" customHeight="1" ht="15.75">
      <c r="A682" s="8"/>
      <c r="B682" s="9"/>
      <c r="C682" s="9"/>
      <c r="D682" s="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x14ac:dyDescent="0.25" r="683" customHeight="1" ht="15.75">
      <c r="A683" s="8"/>
      <c r="B683" s="9"/>
      <c r="C683" s="9"/>
      <c r="D683" s="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x14ac:dyDescent="0.25" r="684" customHeight="1" ht="15.75">
      <c r="A684" s="8"/>
      <c r="B684" s="9"/>
      <c r="C684" s="9"/>
      <c r="D684" s="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x14ac:dyDescent="0.25" r="685" customHeight="1" ht="15.75">
      <c r="A685" s="8"/>
      <c r="B685" s="9"/>
      <c r="C685" s="9"/>
      <c r="D685" s="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x14ac:dyDescent="0.25" r="686" customHeight="1" ht="15.75">
      <c r="A686" s="8"/>
      <c r="B686" s="9"/>
      <c r="C686" s="9"/>
      <c r="D686" s="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x14ac:dyDescent="0.25" r="687" customHeight="1" ht="15.75">
      <c r="A687" s="8"/>
      <c r="B687" s="9"/>
      <c r="C687" s="9"/>
      <c r="D687" s="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x14ac:dyDescent="0.25" r="688" customHeight="1" ht="15.75">
      <c r="A688" s="8"/>
      <c r="B688" s="9"/>
      <c r="C688" s="9"/>
      <c r="D688" s="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x14ac:dyDescent="0.25" r="689" customHeight="1" ht="15.75">
      <c r="A689" s="8"/>
      <c r="B689" s="9"/>
      <c r="C689" s="9"/>
      <c r="D689" s="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x14ac:dyDescent="0.25" r="690" customHeight="1" ht="15.75">
      <c r="A690" s="8"/>
      <c r="B690" s="9"/>
      <c r="C690" s="9"/>
      <c r="D690" s="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x14ac:dyDescent="0.25" r="691" customHeight="1" ht="15.75">
      <c r="A691" s="8"/>
      <c r="B691" s="9"/>
      <c r="C691" s="9"/>
      <c r="D691" s="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x14ac:dyDescent="0.25" r="692" customHeight="1" ht="15.75">
      <c r="A692" s="8"/>
      <c r="B692" s="9"/>
      <c r="C692" s="9"/>
      <c r="D692" s="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x14ac:dyDescent="0.25" r="693" customHeight="1" ht="15.75">
      <c r="A693" s="8"/>
      <c r="B693" s="9"/>
      <c r="C693" s="9"/>
      <c r="D693" s="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x14ac:dyDescent="0.25" r="694" customHeight="1" ht="15.75">
      <c r="A694" s="8"/>
      <c r="B694" s="9"/>
      <c r="C694" s="9"/>
      <c r="D694" s="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x14ac:dyDescent="0.25" r="695" customHeight="1" ht="15.75">
      <c r="A695" s="8"/>
      <c r="B695" s="9"/>
      <c r="C695" s="9"/>
      <c r="D695" s="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x14ac:dyDescent="0.25" r="696" customHeight="1" ht="15.75">
      <c r="A696" s="8"/>
      <c r="B696" s="9"/>
      <c r="C696" s="9"/>
      <c r="D696" s="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x14ac:dyDescent="0.25" r="697" customHeight="1" ht="15.75">
      <c r="A697" s="8"/>
      <c r="B697" s="9"/>
      <c r="C697" s="9"/>
      <c r="D697" s="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x14ac:dyDescent="0.25" r="698" customHeight="1" ht="15.75">
      <c r="A698" s="8"/>
      <c r="B698" s="9"/>
      <c r="C698" s="9"/>
      <c r="D698" s="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x14ac:dyDescent="0.25" r="699" customHeight="1" ht="15.75">
      <c r="A699" s="8"/>
      <c r="B699" s="9"/>
      <c r="C699" s="9"/>
      <c r="D699" s="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x14ac:dyDescent="0.25" r="700" customHeight="1" ht="15.75">
      <c r="A700" s="8"/>
      <c r="B700" s="9"/>
      <c r="C700" s="9"/>
      <c r="D700" s="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x14ac:dyDescent="0.25" r="701" customHeight="1" ht="15.75">
      <c r="A701" s="8"/>
      <c r="B701" s="9"/>
      <c r="C701" s="9"/>
      <c r="D701" s="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x14ac:dyDescent="0.25" r="702" customHeight="1" ht="15.75">
      <c r="A702" s="8"/>
      <c r="B702" s="9"/>
      <c r="C702" s="9"/>
      <c r="D702" s="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x14ac:dyDescent="0.25" r="703" customHeight="1" ht="15.75">
      <c r="A703" s="8"/>
      <c r="B703" s="9"/>
      <c r="C703" s="9"/>
      <c r="D703" s="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x14ac:dyDescent="0.25" r="704" customHeight="1" ht="15.75">
      <c r="A704" s="8"/>
      <c r="B704" s="9"/>
      <c r="C704" s="9"/>
      <c r="D704" s="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x14ac:dyDescent="0.25" r="705" customHeight="1" ht="15.75">
      <c r="A705" s="8"/>
      <c r="B705" s="9"/>
      <c r="C705" s="9"/>
      <c r="D705" s="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x14ac:dyDescent="0.25" r="706" customHeight="1" ht="15.75">
      <c r="A706" s="8"/>
      <c r="B706" s="9"/>
      <c r="C706" s="9"/>
      <c r="D706" s="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x14ac:dyDescent="0.25" r="707" customHeight="1" ht="15.75">
      <c r="A707" s="8"/>
      <c r="B707" s="9"/>
      <c r="C707" s="9"/>
      <c r="D707" s="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x14ac:dyDescent="0.25" r="708" customHeight="1" ht="15.75">
      <c r="A708" s="8"/>
      <c r="B708" s="9"/>
      <c r="C708" s="9"/>
      <c r="D708" s="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x14ac:dyDescent="0.25" r="709" customHeight="1" ht="15.75">
      <c r="A709" s="8"/>
      <c r="B709" s="9"/>
      <c r="C709" s="9"/>
      <c r="D709" s="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x14ac:dyDescent="0.25" r="710" customHeight="1" ht="15.75">
      <c r="A710" s="8"/>
      <c r="B710" s="9"/>
      <c r="C710" s="9"/>
      <c r="D710" s="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x14ac:dyDescent="0.25" r="711" customHeight="1" ht="15.75">
      <c r="A711" s="8"/>
      <c r="B711" s="9"/>
      <c r="C711" s="9"/>
      <c r="D711" s="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x14ac:dyDescent="0.25" r="712" customHeight="1" ht="15.75">
      <c r="A712" s="8"/>
      <c r="B712" s="9"/>
      <c r="C712" s="9"/>
      <c r="D712" s="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x14ac:dyDescent="0.25" r="713" customHeight="1" ht="15.75">
      <c r="A713" s="8"/>
      <c r="B713" s="9"/>
      <c r="C713" s="9"/>
      <c r="D713" s="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x14ac:dyDescent="0.25" r="714" customHeight="1" ht="15.75">
      <c r="A714" s="8"/>
      <c r="B714" s="9"/>
      <c r="C714" s="9"/>
      <c r="D714" s="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x14ac:dyDescent="0.25" r="715" customHeight="1" ht="15.75">
      <c r="A715" s="8"/>
      <c r="B715" s="9"/>
      <c r="C715" s="9"/>
      <c r="D715" s="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x14ac:dyDescent="0.25" r="716" customHeight="1" ht="15.75">
      <c r="A716" s="8"/>
      <c r="B716" s="9"/>
      <c r="C716" s="9"/>
      <c r="D716" s="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x14ac:dyDescent="0.25" r="717" customHeight="1" ht="15.75">
      <c r="A717" s="8"/>
      <c r="B717" s="9"/>
      <c r="C717" s="9"/>
      <c r="D717" s="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x14ac:dyDescent="0.25" r="718" customHeight="1" ht="15.75">
      <c r="A718" s="8"/>
      <c r="B718" s="9"/>
      <c r="C718" s="9"/>
      <c r="D718" s="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x14ac:dyDescent="0.25" r="719" customHeight="1" ht="15.75">
      <c r="A719" s="8"/>
      <c r="B719" s="9"/>
      <c r="C719" s="9"/>
      <c r="D719" s="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x14ac:dyDescent="0.25" r="720" customHeight="1" ht="15.75">
      <c r="A720" s="8"/>
      <c r="B720" s="9"/>
      <c r="C720" s="9"/>
      <c r="D720" s="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x14ac:dyDescent="0.25" r="721" customHeight="1" ht="15.75">
      <c r="A721" s="8"/>
      <c r="B721" s="9"/>
      <c r="C721" s="9"/>
      <c r="D721" s="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x14ac:dyDescent="0.25" r="722" customHeight="1" ht="15.75">
      <c r="A722" s="8"/>
      <c r="B722" s="9"/>
      <c r="C722" s="9"/>
      <c r="D722" s="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x14ac:dyDescent="0.25" r="723" customHeight="1" ht="15.75">
      <c r="A723" s="8"/>
      <c r="B723" s="9"/>
      <c r="C723" s="9"/>
      <c r="D723" s="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x14ac:dyDescent="0.25" r="724" customHeight="1" ht="15.75">
      <c r="A724" s="8"/>
      <c r="B724" s="9"/>
      <c r="C724" s="9"/>
      <c r="D724" s="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x14ac:dyDescent="0.25" r="725" customHeight="1" ht="15.75">
      <c r="A725" s="8"/>
      <c r="B725" s="9"/>
      <c r="C725" s="9"/>
      <c r="D725" s="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x14ac:dyDescent="0.25" r="726" customHeight="1" ht="15.75">
      <c r="A726" s="8"/>
      <c r="B726" s="9"/>
      <c r="C726" s="9"/>
      <c r="D726" s="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x14ac:dyDescent="0.25" r="727" customHeight="1" ht="15.75">
      <c r="A727" s="8"/>
      <c r="B727" s="9"/>
      <c r="C727" s="9"/>
      <c r="D727" s="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x14ac:dyDescent="0.25" r="728" customHeight="1" ht="15.75">
      <c r="A728" s="8"/>
      <c r="B728" s="9"/>
      <c r="C728" s="9"/>
      <c r="D728" s="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x14ac:dyDescent="0.25" r="729" customHeight="1" ht="15.75">
      <c r="A729" s="8"/>
      <c r="B729" s="9"/>
      <c r="C729" s="9"/>
      <c r="D729" s="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x14ac:dyDescent="0.25" r="730" customHeight="1" ht="15.75">
      <c r="A730" s="8"/>
      <c r="B730" s="9"/>
      <c r="C730" s="9"/>
      <c r="D730" s="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x14ac:dyDescent="0.25" r="731" customHeight="1" ht="15.75">
      <c r="A731" s="8"/>
      <c r="B731" s="9"/>
      <c r="C731" s="9"/>
      <c r="D731" s="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x14ac:dyDescent="0.25" r="732" customHeight="1" ht="15.75">
      <c r="A732" s="8"/>
      <c r="B732" s="9"/>
      <c r="C732" s="9"/>
      <c r="D732" s="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x14ac:dyDescent="0.25" r="733" customHeight="1" ht="15.75">
      <c r="A733" s="8"/>
      <c r="B733" s="9"/>
      <c r="C733" s="9"/>
      <c r="D733" s="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x14ac:dyDescent="0.25" r="734" customHeight="1" ht="15.75">
      <c r="A734" s="8"/>
      <c r="B734" s="9"/>
      <c r="C734" s="9"/>
      <c r="D734" s="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x14ac:dyDescent="0.25" r="735" customHeight="1" ht="15.75">
      <c r="A735" s="8"/>
      <c r="B735" s="9"/>
      <c r="C735" s="9"/>
      <c r="D735" s="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x14ac:dyDescent="0.25" r="736" customHeight="1" ht="15.75">
      <c r="A736" s="8"/>
      <c r="B736" s="9"/>
      <c r="C736" s="9"/>
      <c r="D736" s="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x14ac:dyDescent="0.25" r="737" customHeight="1" ht="15.75">
      <c r="A737" s="8"/>
      <c r="B737" s="9"/>
      <c r="C737" s="9"/>
      <c r="D737" s="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x14ac:dyDescent="0.25" r="738" customHeight="1" ht="15.75">
      <c r="A738" s="8"/>
      <c r="B738" s="9"/>
      <c r="C738" s="9"/>
      <c r="D738" s="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x14ac:dyDescent="0.25" r="739" customHeight="1" ht="15.75">
      <c r="A739" s="8"/>
      <c r="B739" s="9"/>
      <c r="C739" s="9"/>
      <c r="D739" s="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x14ac:dyDescent="0.25" r="740" customHeight="1" ht="15.75">
      <c r="A740" s="8"/>
      <c r="B740" s="9"/>
      <c r="C740" s="9"/>
      <c r="D740" s="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x14ac:dyDescent="0.25" r="741" customHeight="1" ht="15.75">
      <c r="A741" s="8"/>
      <c r="B741" s="9"/>
      <c r="C741" s="9"/>
      <c r="D741" s="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x14ac:dyDescent="0.25" r="742" customHeight="1" ht="15.75">
      <c r="A742" s="8"/>
      <c r="B742" s="9"/>
      <c r="C742" s="9"/>
      <c r="D742" s="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x14ac:dyDescent="0.25" r="743" customHeight="1" ht="15.75">
      <c r="A743" s="8"/>
      <c r="B743" s="9"/>
      <c r="C743" s="9"/>
      <c r="D743" s="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x14ac:dyDescent="0.25" r="744" customHeight="1" ht="15.75">
      <c r="A744" s="8"/>
      <c r="B744" s="9"/>
      <c r="C744" s="9"/>
      <c r="D744" s="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x14ac:dyDescent="0.25" r="745" customHeight="1" ht="15.75">
      <c r="A745" s="8"/>
      <c r="B745" s="9"/>
      <c r="C745" s="9"/>
      <c r="D745" s="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x14ac:dyDescent="0.25" r="746" customHeight="1" ht="15.75">
      <c r="A746" s="8"/>
      <c r="B746" s="9"/>
      <c r="C746" s="9"/>
      <c r="D746" s="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x14ac:dyDescent="0.25" r="747" customHeight="1" ht="15.75">
      <c r="A747" s="8"/>
      <c r="B747" s="9"/>
      <c r="C747" s="9"/>
      <c r="D747" s="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x14ac:dyDescent="0.25" r="748" customHeight="1" ht="15.75">
      <c r="A748" s="8"/>
      <c r="B748" s="9"/>
      <c r="C748" s="9"/>
      <c r="D748" s="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x14ac:dyDescent="0.25" r="749" customHeight="1" ht="15.75">
      <c r="A749" s="8"/>
      <c r="B749" s="9"/>
      <c r="C749" s="9"/>
      <c r="D749" s="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x14ac:dyDescent="0.25" r="750" customHeight="1" ht="15.75">
      <c r="A750" s="8"/>
      <c r="B750" s="9"/>
      <c r="C750" s="9"/>
      <c r="D750" s="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x14ac:dyDescent="0.25" r="751" customHeight="1" ht="15.75">
      <c r="A751" s="8"/>
      <c r="B751" s="9"/>
      <c r="C751" s="9"/>
      <c r="D751" s="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x14ac:dyDescent="0.25" r="752" customHeight="1" ht="15.75">
      <c r="A752" s="8"/>
      <c r="B752" s="9"/>
      <c r="C752" s="9"/>
      <c r="D752" s="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x14ac:dyDescent="0.25" r="753" customHeight="1" ht="15.75">
      <c r="A753" s="8"/>
      <c r="B753" s="9"/>
      <c r="C753" s="9"/>
      <c r="D753" s="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x14ac:dyDescent="0.25" r="754" customHeight="1" ht="15.75">
      <c r="A754" s="8"/>
      <c r="B754" s="9"/>
      <c r="C754" s="9"/>
      <c r="D754" s="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x14ac:dyDescent="0.25" r="755" customHeight="1" ht="15.75">
      <c r="A755" s="8"/>
      <c r="B755" s="9"/>
      <c r="C755" s="9"/>
      <c r="D755" s="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x14ac:dyDescent="0.25" r="756" customHeight="1" ht="15.75">
      <c r="A756" s="8"/>
      <c r="B756" s="9"/>
      <c r="C756" s="9"/>
      <c r="D756" s="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x14ac:dyDescent="0.25" r="757" customHeight="1" ht="15.75">
      <c r="A757" s="8"/>
      <c r="B757" s="9"/>
      <c r="C757" s="9"/>
      <c r="D757" s="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x14ac:dyDescent="0.25" r="758" customHeight="1" ht="15.75">
      <c r="A758" s="8"/>
      <c r="B758" s="9"/>
      <c r="C758" s="9"/>
      <c r="D758" s="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x14ac:dyDescent="0.25" r="759" customHeight="1" ht="15.75">
      <c r="A759" s="8"/>
      <c r="B759" s="9"/>
      <c r="C759" s="9"/>
      <c r="D759" s="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x14ac:dyDescent="0.25" r="760" customHeight="1" ht="15.75">
      <c r="A760" s="8"/>
      <c r="B760" s="9"/>
      <c r="C760" s="9"/>
      <c r="D760" s="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x14ac:dyDescent="0.25" r="761" customHeight="1" ht="15.75">
      <c r="A761" s="8"/>
      <c r="B761" s="9"/>
      <c r="C761" s="9"/>
      <c r="D761" s="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x14ac:dyDescent="0.25" r="762" customHeight="1" ht="15.75">
      <c r="A762" s="8"/>
      <c r="B762" s="9"/>
      <c r="C762" s="9"/>
      <c r="D762" s="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x14ac:dyDescent="0.25" r="763" customHeight="1" ht="15.75">
      <c r="A763" s="8"/>
      <c r="B763" s="9"/>
      <c r="C763" s="9"/>
      <c r="D763" s="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x14ac:dyDescent="0.25" r="764" customHeight="1" ht="15.75">
      <c r="A764" s="8"/>
      <c r="B764" s="9"/>
      <c r="C764" s="9"/>
      <c r="D764" s="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x14ac:dyDescent="0.25" r="765" customHeight="1" ht="15.75">
      <c r="A765" s="8"/>
      <c r="B765" s="9"/>
      <c r="C765" s="9"/>
      <c r="D765" s="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x14ac:dyDescent="0.25" r="766" customHeight="1" ht="15.75">
      <c r="A766" s="8"/>
      <c r="B766" s="9"/>
      <c r="C766" s="9"/>
      <c r="D766" s="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x14ac:dyDescent="0.25" r="767" customHeight="1" ht="15.75">
      <c r="A767" s="8"/>
      <c r="B767" s="9"/>
      <c r="C767" s="9"/>
      <c r="D767" s="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x14ac:dyDescent="0.25" r="768" customHeight="1" ht="15.75">
      <c r="A768" s="8"/>
      <c r="B768" s="9"/>
      <c r="C768" s="9"/>
      <c r="D768" s="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x14ac:dyDescent="0.25" r="769" customHeight="1" ht="15.75">
      <c r="A769" s="8"/>
      <c r="B769" s="9"/>
      <c r="C769" s="9"/>
      <c r="D769" s="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x14ac:dyDescent="0.25" r="770" customHeight="1" ht="15.75">
      <c r="A770" s="8"/>
      <c r="B770" s="9"/>
      <c r="C770" s="9"/>
      <c r="D770" s="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x14ac:dyDescent="0.25" r="771" customHeight="1" ht="15.75">
      <c r="A771" s="8"/>
      <c r="B771" s="9"/>
      <c r="C771" s="9"/>
      <c r="D771" s="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x14ac:dyDescent="0.25" r="772" customHeight="1" ht="15.75">
      <c r="A772" s="8"/>
      <c r="B772" s="9"/>
      <c r="C772" s="9"/>
      <c r="D772" s="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x14ac:dyDescent="0.25" r="773" customHeight="1" ht="15.75">
      <c r="A773" s="8"/>
      <c r="B773" s="9"/>
      <c r="C773" s="9"/>
      <c r="D773" s="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x14ac:dyDescent="0.25" r="774" customHeight="1" ht="15.75">
      <c r="A774" s="8"/>
      <c r="B774" s="9"/>
      <c r="C774" s="9"/>
      <c r="D774" s="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x14ac:dyDescent="0.25" r="775" customHeight="1" ht="15.75">
      <c r="A775" s="8"/>
      <c r="B775" s="9"/>
      <c r="C775" s="9"/>
      <c r="D775" s="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x14ac:dyDescent="0.25" r="776" customHeight="1" ht="15.75">
      <c r="A776" s="8"/>
      <c r="B776" s="9"/>
      <c r="C776" s="9"/>
      <c r="D776" s="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x14ac:dyDescent="0.25" r="777" customHeight="1" ht="15.75">
      <c r="A777" s="8"/>
      <c r="B777" s="9"/>
      <c r="C777" s="9"/>
      <c r="D777" s="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x14ac:dyDescent="0.25" r="778" customHeight="1" ht="15.75">
      <c r="A778" s="8"/>
      <c r="B778" s="9"/>
      <c r="C778" s="9"/>
      <c r="D778" s="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x14ac:dyDescent="0.25" r="779" customHeight="1" ht="15.75">
      <c r="A779" s="8"/>
      <c r="B779" s="9"/>
      <c r="C779" s="9"/>
      <c r="D779" s="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x14ac:dyDescent="0.25" r="780" customHeight="1" ht="15.75">
      <c r="A780" s="8"/>
      <c r="B780" s="9"/>
      <c r="C780" s="9"/>
      <c r="D780" s="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x14ac:dyDescent="0.25" r="781" customHeight="1" ht="15.75">
      <c r="A781" s="8"/>
      <c r="B781" s="9"/>
      <c r="C781" s="9"/>
      <c r="D781" s="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x14ac:dyDescent="0.25" r="782" customHeight="1" ht="15.75">
      <c r="A782" s="8"/>
      <c r="B782" s="9"/>
      <c r="C782" s="9"/>
      <c r="D782" s="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x14ac:dyDescent="0.25" r="783" customHeight="1" ht="15.75">
      <c r="A783" s="8"/>
      <c r="B783" s="9"/>
      <c r="C783" s="9"/>
      <c r="D783" s="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x14ac:dyDescent="0.25" r="784" customHeight="1" ht="15.75">
      <c r="A784" s="8"/>
      <c r="B784" s="9"/>
      <c r="C784" s="9"/>
      <c r="D784" s="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x14ac:dyDescent="0.25" r="785" customHeight="1" ht="15.75">
      <c r="A785" s="8"/>
      <c r="B785" s="9"/>
      <c r="C785" s="9"/>
      <c r="D785" s="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x14ac:dyDescent="0.25" r="786" customHeight="1" ht="15.75">
      <c r="A786" s="8"/>
      <c r="B786" s="9"/>
      <c r="C786" s="9"/>
      <c r="D786" s="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x14ac:dyDescent="0.25" r="787" customHeight="1" ht="15.75">
      <c r="A787" s="8"/>
      <c r="B787" s="9"/>
      <c r="C787" s="9"/>
      <c r="D787" s="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x14ac:dyDescent="0.25" r="788" customHeight="1" ht="15.75">
      <c r="A788" s="8"/>
      <c r="B788" s="9"/>
      <c r="C788" s="9"/>
      <c r="D788" s="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x14ac:dyDescent="0.25" r="789" customHeight="1" ht="15.75">
      <c r="A789" s="8"/>
      <c r="B789" s="9"/>
      <c r="C789" s="9"/>
      <c r="D789" s="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x14ac:dyDescent="0.25" r="790" customHeight="1" ht="15.75">
      <c r="A790" s="8"/>
      <c r="B790" s="9"/>
      <c r="C790" s="9"/>
      <c r="D790" s="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x14ac:dyDescent="0.25" r="791" customHeight="1" ht="15.75">
      <c r="A791" s="8"/>
      <c r="B791" s="9"/>
      <c r="C791" s="9"/>
      <c r="D791" s="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x14ac:dyDescent="0.25" r="792" customHeight="1" ht="15.75">
      <c r="A792" s="8"/>
      <c r="B792" s="9"/>
      <c r="C792" s="9"/>
      <c r="D792" s="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x14ac:dyDescent="0.25" r="793" customHeight="1" ht="15.75">
      <c r="A793" s="8"/>
      <c r="B793" s="9"/>
      <c r="C793" s="9"/>
      <c r="D793" s="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x14ac:dyDescent="0.25" r="794" customHeight="1" ht="15.75">
      <c r="A794" s="8"/>
      <c r="B794" s="9"/>
      <c r="C794" s="9"/>
      <c r="D794" s="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x14ac:dyDescent="0.25" r="795" customHeight="1" ht="15.75">
      <c r="A795" s="8"/>
      <c r="B795" s="9"/>
      <c r="C795" s="9"/>
      <c r="D795" s="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x14ac:dyDescent="0.25" r="796" customHeight="1" ht="15.75">
      <c r="A796" s="8"/>
      <c r="B796" s="9"/>
      <c r="C796" s="9"/>
      <c r="D796" s="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x14ac:dyDescent="0.25" r="797" customHeight="1" ht="15.75">
      <c r="A797" s="8"/>
      <c r="B797" s="9"/>
      <c r="C797" s="9"/>
      <c r="D797" s="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x14ac:dyDescent="0.25" r="798" customHeight="1" ht="15.75">
      <c r="A798" s="8"/>
      <c r="B798" s="9"/>
      <c r="C798" s="9"/>
      <c r="D798" s="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x14ac:dyDescent="0.25" r="799" customHeight="1" ht="15.75">
      <c r="A799" s="8"/>
      <c r="B799" s="9"/>
      <c r="C799" s="9"/>
      <c r="D799" s="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x14ac:dyDescent="0.25" r="800" customHeight="1" ht="15.75">
      <c r="A800" s="8"/>
      <c r="B800" s="9"/>
      <c r="C800" s="9"/>
      <c r="D800" s="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x14ac:dyDescent="0.25" r="801" customHeight="1" ht="15.75">
      <c r="A801" s="8"/>
      <c r="B801" s="9"/>
      <c r="C801" s="9"/>
      <c r="D801" s="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x14ac:dyDescent="0.25" r="802" customHeight="1" ht="15.75">
      <c r="A802" s="8"/>
      <c r="B802" s="9"/>
      <c r="C802" s="9"/>
      <c r="D802" s="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x14ac:dyDescent="0.25" r="803" customHeight="1" ht="15.75">
      <c r="A803" s="8"/>
      <c r="B803" s="9"/>
      <c r="C803" s="9"/>
      <c r="D803" s="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x14ac:dyDescent="0.25" r="804" customHeight="1" ht="15.75">
      <c r="A804" s="8"/>
      <c r="B804" s="9"/>
      <c r="C804" s="9"/>
      <c r="D804" s="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x14ac:dyDescent="0.25" r="805" customHeight="1" ht="15.75">
      <c r="A805" s="8"/>
      <c r="B805" s="9"/>
      <c r="C805" s="9"/>
      <c r="D805" s="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x14ac:dyDescent="0.25" r="806" customHeight="1" ht="15.75">
      <c r="A806" s="8"/>
      <c r="B806" s="9"/>
      <c r="C806" s="9"/>
      <c r="D806" s="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x14ac:dyDescent="0.25" r="807" customHeight="1" ht="15.75">
      <c r="A807" s="8"/>
      <c r="B807" s="9"/>
      <c r="C807" s="9"/>
      <c r="D807" s="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x14ac:dyDescent="0.25" r="808" customHeight="1" ht="15.75">
      <c r="A808" s="8"/>
      <c r="B808" s="9"/>
      <c r="C808" s="9"/>
      <c r="D808" s="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x14ac:dyDescent="0.25" r="809" customHeight="1" ht="15.75">
      <c r="A809" s="8"/>
      <c r="B809" s="9"/>
      <c r="C809" s="9"/>
      <c r="D809" s="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x14ac:dyDescent="0.25" r="810" customHeight="1" ht="15.75">
      <c r="A810" s="8"/>
      <c r="B810" s="9"/>
      <c r="C810" s="9"/>
      <c r="D810" s="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x14ac:dyDescent="0.25" r="811" customHeight="1" ht="15.75">
      <c r="A811" s="8"/>
      <c r="B811" s="9"/>
      <c r="C811" s="9"/>
      <c r="D811" s="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x14ac:dyDescent="0.25" r="812" customHeight="1" ht="15.75">
      <c r="A812" s="8"/>
      <c r="B812" s="9"/>
      <c r="C812" s="9"/>
      <c r="D812" s="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x14ac:dyDescent="0.25" r="813" customHeight="1" ht="15.75">
      <c r="A813" s="8"/>
      <c r="B813" s="9"/>
      <c r="C813" s="9"/>
      <c r="D813" s="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x14ac:dyDescent="0.25" r="814" customHeight="1" ht="15.75">
      <c r="A814" s="8"/>
      <c r="B814" s="9"/>
      <c r="C814" s="9"/>
      <c r="D814" s="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x14ac:dyDescent="0.25" r="815" customHeight="1" ht="15.75">
      <c r="A815" s="8"/>
      <c r="B815" s="9"/>
      <c r="C815" s="9"/>
      <c r="D815" s="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x14ac:dyDescent="0.25" r="816" customHeight="1" ht="15.75">
      <c r="A816" s="8"/>
      <c r="B816" s="9"/>
      <c r="C816" s="9"/>
      <c r="D816" s="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x14ac:dyDescent="0.25" r="817" customHeight="1" ht="15.75">
      <c r="A817" s="8"/>
      <c r="B817" s="9"/>
      <c r="C817" s="9"/>
      <c r="D817" s="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x14ac:dyDescent="0.25" r="818" customHeight="1" ht="15.75">
      <c r="A818" s="8"/>
      <c r="B818" s="9"/>
      <c r="C818" s="9"/>
      <c r="D818" s="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x14ac:dyDescent="0.25" r="819" customHeight="1" ht="15.75">
      <c r="A819" s="8"/>
      <c r="B819" s="9"/>
      <c r="C819" s="9"/>
      <c r="D819" s="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x14ac:dyDescent="0.25" r="820" customHeight="1" ht="15.75">
      <c r="A820" s="8"/>
      <c r="B820" s="9"/>
      <c r="C820" s="9"/>
      <c r="D820" s="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x14ac:dyDescent="0.25" r="821" customHeight="1" ht="15.75">
      <c r="A821" s="8"/>
      <c r="B821" s="9"/>
      <c r="C821" s="9"/>
      <c r="D821" s="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x14ac:dyDescent="0.25" r="822" customHeight="1" ht="15.75">
      <c r="A822" s="8"/>
      <c r="B822" s="9"/>
      <c r="C822" s="9"/>
      <c r="D822" s="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x14ac:dyDescent="0.25" r="823" customHeight="1" ht="15.75">
      <c r="A823" s="8"/>
      <c r="B823" s="9"/>
      <c r="C823" s="9"/>
      <c r="D823" s="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x14ac:dyDescent="0.25" r="824" customHeight="1" ht="15.75">
      <c r="A824" s="8"/>
      <c r="B824" s="9"/>
      <c r="C824" s="9"/>
      <c r="D824" s="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x14ac:dyDescent="0.25" r="825" customHeight="1" ht="15.75">
      <c r="A825" s="8"/>
      <c r="B825" s="9"/>
      <c r="C825" s="9"/>
      <c r="D825" s="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x14ac:dyDescent="0.25" r="826" customHeight="1" ht="15.75">
      <c r="A826" s="8"/>
      <c r="B826" s="9"/>
      <c r="C826" s="9"/>
      <c r="D826" s="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x14ac:dyDescent="0.25" r="827" customHeight="1" ht="15.75">
      <c r="A827" s="8"/>
      <c r="B827" s="9"/>
      <c r="C827" s="9"/>
      <c r="D827" s="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x14ac:dyDescent="0.25" r="828" customHeight="1" ht="15.75">
      <c r="A828" s="8"/>
      <c r="B828" s="9"/>
      <c r="C828" s="9"/>
      <c r="D828" s="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x14ac:dyDescent="0.25" r="829" customHeight="1" ht="15.75">
      <c r="A829" s="8"/>
      <c r="B829" s="9"/>
      <c r="C829" s="9"/>
      <c r="D829" s="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x14ac:dyDescent="0.25" r="830" customHeight="1" ht="15.75">
      <c r="A830" s="8"/>
      <c r="B830" s="9"/>
      <c r="C830" s="9"/>
      <c r="D830" s="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x14ac:dyDescent="0.25" r="831" customHeight="1" ht="15.75">
      <c r="A831" s="8"/>
      <c r="B831" s="9"/>
      <c r="C831" s="9"/>
      <c r="D831" s="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x14ac:dyDescent="0.25" r="832" customHeight="1" ht="15.75">
      <c r="A832" s="8"/>
      <c r="B832" s="9"/>
      <c r="C832" s="9"/>
      <c r="D832" s="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x14ac:dyDescent="0.25" r="833" customHeight="1" ht="15.75">
      <c r="A833" s="8"/>
      <c r="B833" s="9"/>
      <c r="C833" s="9"/>
      <c r="D833" s="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x14ac:dyDescent="0.25" r="834" customHeight="1" ht="15.75">
      <c r="A834" s="8"/>
      <c r="B834" s="9"/>
      <c r="C834" s="9"/>
      <c r="D834" s="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x14ac:dyDescent="0.25" r="835" customHeight="1" ht="15.75">
      <c r="A835" s="8"/>
      <c r="B835" s="9"/>
      <c r="C835" s="9"/>
      <c r="D835" s="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x14ac:dyDescent="0.25" r="836" customHeight="1" ht="15.75">
      <c r="A836" s="8"/>
      <c r="B836" s="9"/>
      <c r="C836" s="9"/>
      <c r="D836" s="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x14ac:dyDescent="0.25" r="837" customHeight="1" ht="15.75">
      <c r="A837" s="8"/>
      <c r="B837" s="9"/>
      <c r="C837" s="9"/>
      <c r="D837" s="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x14ac:dyDescent="0.25" r="838" customHeight="1" ht="15.75">
      <c r="A838" s="8"/>
      <c r="B838" s="9"/>
      <c r="C838" s="9"/>
      <c r="D838" s="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x14ac:dyDescent="0.25" r="839" customHeight="1" ht="15.75">
      <c r="A839" s="8"/>
      <c r="B839" s="9"/>
      <c r="C839" s="9"/>
      <c r="D839" s="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x14ac:dyDescent="0.25" r="840" customHeight="1" ht="15.75">
      <c r="A840" s="8"/>
      <c r="B840" s="9"/>
      <c r="C840" s="9"/>
      <c r="D840" s="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x14ac:dyDescent="0.25" r="841" customHeight="1" ht="15.75">
      <c r="A841" s="8"/>
      <c r="B841" s="9"/>
      <c r="C841" s="9"/>
      <c r="D841" s="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x14ac:dyDescent="0.25" r="842" customHeight="1" ht="15.75">
      <c r="A842" s="8"/>
      <c r="B842" s="9"/>
      <c r="C842" s="9"/>
      <c r="D842" s="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x14ac:dyDescent="0.25" r="843" customHeight="1" ht="15.75">
      <c r="A843" s="8"/>
      <c r="B843" s="9"/>
      <c r="C843" s="9"/>
      <c r="D843" s="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x14ac:dyDescent="0.25" r="844" customHeight="1" ht="15.75">
      <c r="A844" s="8"/>
      <c r="B844" s="9"/>
      <c r="C844" s="9"/>
      <c r="D844" s="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x14ac:dyDescent="0.25" r="845" customHeight="1" ht="15.75">
      <c r="A845" s="8"/>
      <c r="B845" s="9"/>
      <c r="C845" s="9"/>
      <c r="D845" s="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x14ac:dyDescent="0.25" r="846" customHeight="1" ht="15.75">
      <c r="A846" s="8"/>
      <c r="B846" s="9"/>
      <c r="C846" s="9"/>
      <c r="D846" s="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x14ac:dyDescent="0.25" r="847" customHeight="1" ht="15.75">
      <c r="A847" s="8"/>
      <c r="B847" s="9"/>
      <c r="C847" s="9"/>
      <c r="D847" s="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x14ac:dyDescent="0.25" r="848" customHeight="1" ht="15.75">
      <c r="A848" s="8"/>
      <c r="B848" s="9"/>
      <c r="C848" s="9"/>
      <c r="D848" s="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x14ac:dyDescent="0.25" r="849" customHeight="1" ht="15.75">
      <c r="A849" s="8"/>
      <c r="B849" s="9"/>
      <c r="C849" s="9"/>
      <c r="D849" s="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x14ac:dyDescent="0.25" r="850" customHeight="1" ht="15.75">
      <c r="A850" s="8"/>
      <c r="B850" s="9"/>
      <c r="C850" s="9"/>
      <c r="D850" s="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x14ac:dyDescent="0.25" r="851" customHeight="1" ht="15.75">
      <c r="A851" s="8"/>
      <c r="B851" s="9"/>
      <c r="C851" s="9"/>
      <c r="D851" s="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x14ac:dyDescent="0.25" r="852" customHeight="1" ht="15.75">
      <c r="A852" s="8"/>
      <c r="B852" s="9"/>
      <c r="C852" s="9"/>
      <c r="D852" s="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x14ac:dyDescent="0.25" r="853" customHeight="1" ht="15.75">
      <c r="A853" s="8"/>
      <c r="B853" s="9"/>
      <c r="C853" s="9"/>
      <c r="D853" s="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x14ac:dyDescent="0.25" r="854" customHeight="1" ht="15.75">
      <c r="A854" s="8"/>
      <c r="B854" s="9"/>
      <c r="C854" s="9"/>
      <c r="D854" s="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x14ac:dyDescent="0.25" r="855" customHeight="1" ht="15.75">
      <c r="A855" s="8"/>
      <c r="B855" s="9"/>
      <c r="C855" s="9"/>
      <c r="D855" s="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x14ac:dyDescent="0.25" r="856" customHeight="1" ht="15.75">
      <c r="A856" s="8"/>
      <c r="B856" s="9"/>
      <c r="C856" s="9"/>
      <c r="D856" s="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x14ac:dyDescent="0.25" r="857" customHeight="1" ht="15.75">
      <c r="A857" s="8"/>
      <c r="B857" s="9"/>
      <c r="C857" s="9"/>
      <c r="D857" s="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x14ac:dyDescent="0.25" r="858" customHeight="1" ht="15.75">
      <c r="A858" s="8"/>
      <c r="B858" s="9"/>
      <c r="C858" s="9"/>
      <c r="D858" s="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x14ac:dyDescent="0.25" r="859" customHeight="1" ht="15.75">
      <c r="A859" s="8"/>
      <c r="B859" s="9"/>
      <c r="C859" s="9"/>
      <c r="D859" s="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x14ac:dyDescent="0.25" r="860" customHeight="1" ht="15.75">
      <c r="A860" s="8"/>
      <c r="B860" s="9"/>
      <c r="C860" s="9"/>
      <c r="D860" s="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x14ac:dyDescent="0.25" r="861" customHeight="1" ht="15.75">
      <c r="A861" s="8"/>
      <c r="B861" s="9"/>
      <c r="C861" s="9"/>
      <c r="D861" s="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x14ac:dyDescent="0.25" r="862" customHeight="1" ht="15.75">
      <c r="A862" s="8"/>
      <c r="B862" s="9"/>
      <c r="C862" s="9"/>
      <c r="D862" s="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x14ac:dyDescent="0.25" r="863" customHeight="1" ht="15.75">
      <c r="A863" s="8"/>
      <c r="B863" s="9"/>
      <c r="C863" s="9"/>
      <c r="D863" s="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x14ac:dyDescent="0.25" r="864" customHeight="1" ht="15.75">
      <c r="A864" s="8"/>
      <c r="B864" s="9"/>
      <c r="C864" s="9"/>
      <c r="D864" s="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x14ac:dyDescent="0.25" r="865" customHeight="1" ht="15.75">
      <c r="A865" s="8"/>
      <c r="B865" s="9"/>
      <c r="C865" s="9"/>
      <c r="D865" s="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x14ac:dyDescent="0.25" r="866" customHeight="1" ht="15.75">
      <c r="A866" s="8"/>
      <c r="B866" s="9"/>
      <c r="C866" s="9"/>
      <c r="D866" s="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x14ac:dyDescent="0.25" r="867" customHeight="1" ht="15.75">
      <c r="A867" s="8"/>
      <c r="B867" s="9"/>
      <c r="C867" s="9"/>
      <c r="D867" s="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x14ac:dyDescent="0.25" r="868" customHeight="1" ht="15.75">
      <c r="A868" s="8"/>
      <c r="B868" s="9"/>
      <c r="C868" s="9"/>
      <c r="D868" s="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x14ac:dyDescent="0.25" r="869" customHeight="1" ht="15.75">
      <c r="A869" s="8"/>
      <c r="B869" s="9"/>
      <c r="C869" s="9"/>
      <c r="D869" s="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x14ac:dyDescent="0.25" r="870" customHeight="1" ht="15.75">
      <c r="A870" s="8"/>
      <c r="B870" s="9"/>
      <c r="C870" s="9"/>
      <c r="D870" s="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x14ac:dyDescent="0.25" r="871" customHeight="1" ht="15.75">
      <c r="A871" s="8"/>
      <c r="B871" s="9"/>
      <c r="C871" s="9"/>
      <c r="D871" s="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x14ac:dyDescent="0.25" r="872" customHeight="1" ht="15.75">
      <c r="A872" s="8"/>
      <c r="B872" s="9"/>
      <c r="C872" s="9"/>
      <c r="D872" s="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x14ac:dyDescent="0.25" r="873" customHeight="1" ht="15.75">
      <c r="A873" s="8"/>
      <c r="B873" s="9"/>
      <c r="C873" s="9"/>
      <c r="D873" s="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x14ac:dyDescent="0.25" r="874" customHeight="1" ht="15.75">
      <c r="A874" s="8"/>
      <c r="B874" s="9"/>
      <c r="C874" s="9"/>
      <c r="D874" s="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x14ac:dyDescent="0.25" r="875" customHeight="1" ht="15.75">
      <c r="A875" s="8"/>
      <c r="B875" s="9"/>
      <c r="C875" s="9"/>
      <c r="D875" s="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x14ac:dyDescent="0.25" r="876" customHeight="1" ht="15.75">
      <c r="A876" s="8"/>
      <c r="B876" s="9"/>
      <c r="C876" s="9"/>
      <c r="D876" s="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x14ac:dyDescent="0.25" r="877" customHeight="1" ht="15.75">
      <c r="A877" s="8"/>
      <c r="B877" s="9"/>
      <c r="C877" s="9"/>
      <c r="D877" s="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x14ac:dyDescent="0.25" r="878" customHeight="1" ht="15.75">
      <c r="A878" s="8"/>
      <c r="B878" s="9"/>
      <c r="C878" s="9"/>
      <c r="D878" s="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x14ac:dyDescent="0.25" r="879" customHeight="1" ht="15.75">
      <c r="A879" s="8"/>
      <c r="B879" s="9"/>
      <c r="C879" s="9"/>
      <c r="D879" s="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x14ac:dyDescent="0.25" r="880" customHeight="1" ht="15.75">
      <c r="A880" s="8"/>
      <c r="B880" s="9"/>
      <c r="C880" s="9"/>
      <c r="D880" s="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x14ac:dyDescent="0.25" r="881" customHeight="1" ht="15.75">
      <c r="A881" s="8"/>
      <c r="B881" s="9"/>
      <c r="C881" s="9"/>
      <c r="D881" s="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x14ac:dyDescent="0.25" r="882" customHeight="1" ht="15.75">
      <c r="A882" s="8"/>
      <c r="B882" s="9"/>
      <c r="C882" s="9"/>
      <c r="D882" s="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x14ac:dyDescent="0.25" r="883" customHeight="1" ht="15.75">
      <c r="A883" s="8"/>
      <c r="B883" s="9"/>
      <c r="C883" s="9"/>
      <c r="D883" s="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x14ac:dyDescent="0.25" r="884" customHeight="1" ht="15.75">
      <c r="A884" s="8"/>
      <c r="B884" s="9"/>
      <c r="C884" s="9"/>
      <c r="D884" s="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x14ac:dyDescent="0.25" r="885" customHeight="1" ht="15.75">
      <c r="A885" s="8"/>
      <c r="B885" s="9"/>
      <c r="C885" s="9"/>
      <c r="D885" s="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x14ac:dyDescent="0.25" r="886" customHeight="1" ht="15.75">
      <c r="A886" s="8"/>
      <c r="B886" s="9"/>
      <c r="C886" s="9"/>
      <c r="D886" s="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x14ac:dyDescent="0.25" r="887" customHeight="1" ht="15.75">
      <c r="A887" s="8"/>
      <c r="B887" s="9"/>
      <c r="C887" s="9"/>
      <c r="D887" s="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x14ac:dyDescent="0.25" r="888" customHeight="1" ht="15.75">
      <c r="A888" s="8"/>
      <c r="B888" s="9"/>
      <c r="C888" s="9"/>
      <c r="D888" s="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x14ac:dyDescent="0.25" r="889" customHeight="1" ht="15.75">
      <c r="A889" s="8"/>
      <c r="B889" s="9"/>
      <c r="C889" s="9"/>
      <c r="D889" s="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x14ac:dyDescent="0.25" r="890" customHeight="1" ht="15.75">
      <c r="A890" s="8"/>
      <c r="B890" s="9"/>
      <c r="C890" s="9"/>
      <c r="D890" s="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x14ac:dyDescent="0.25" r="891" customHeight="1" ht="15.75">
      <c r="A891" s="8"/>
      <c r="B891" s="9"/>
      <c r="C891" s="9"/>
      <c r="D891" s="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x14ac:dyDescent="0.25" r="892" customHeight="1" ht="15.75">
      <c r="A892" s="8"/>
      <c r="B892" s="9"/>
      <c r="C892" s="9"/>
      <c r="D892" s="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x14ac:dyDescent="0.25" r="893" customHeight="1" ht="15.75">
      <c r="A893" s="8"/>
      <c r="B893" s="9"/>
      <c r="C893" s="9"/>
      <c r="D893" s="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x14ac:dyDescent="0.25" r="894" customHeight="1" ht="15.75">
      <c r="A894" s="8"/>
      <c r="B894" s="9"/>
      <c r="C894" s="9"/>
      <c r="D894" s="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x14ac:dyDescent="0.25" r="895" customHeight="1" ht="15.75">
      <c r="A895" s="8"/>
      <c r="B895" s="9"/>
      <c r="C895" s="9"/>
      <c r="D895" s="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x14ac:dyDescent="0.25" r="896" customHeight="1" ht="15.75">
      <c r="A896" s="8"/>
      <c r="B896" s="9"/>
      <c r="C896" s="9"/>
      <c r="D896" s="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x14ac:dyDescent="0.25" r="897" customHeight="1" ht="15.75">
      <c r="A897" s="8"/>
      <c r="B897" s="9"/>
      <c r="C897" s="9"/>
      <c r="D897" s="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x14ac:dyDescent="0.25" r="898" customHeight="1" ht="15.75">
      <c r="A898" s="8"/>
      <c r="B898" s="9"/>
      <c r="C898" s="9"/>
      <c r="D898" s="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x14ac:dyDescent="0.25" r="899" customHeight="1" ht="15.75">
      <c r="A899" s="8"/>
      <c r="B899" s="9"/>
      <c r="C899" s="9"/>
      <c r="D899" s="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x14ac:dyDescent="0.25" r="900" customHeight="1" ht="15.75">
      <c r="A900" s="8"/>
      <c r="B900" s="9"/>
      <c r="C900" s="9"/>
      <c r="D900" s="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x14ac:dyDescent="0.25" r="901" customHeight="1" ht="15.75">
      <c r="A901" s="8"/>
      <c r="B901" s="9"/>
      <c r="C901" s="9"/>
      <c r="D901" s="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x14ac:dyDescent="0.25" r="902" customHeight="1" ht="15.75">
      <c r="A902" s="8"/>
      <c r="B902" s="9"/>
      <c r="C902" s="9"/>
      <c r="D902" s="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x14ac:dyDescent="0.25" r="903" customHeight="1" ht="15.75">
      <c r="A903" s="8"/>
      <c r="B903" s="9"/>
      <c r="C903" s="9"/>
      <c r="D903" s="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x14ac:dyDescent="0.25" r="904" customHeight="1" ht="15.75">
      <c r="A904" s="8"/>
      <c r="B904" s="9"/>
      <c r="C904" s="9"/>
      <c r="D904" s="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x14ac:dyDescent="0.25" r="905" customHeight="1" ht="15.75">
      <c r="A905" s="8"/>
      <c r="B905" s="9"/>
      <c r="C905" s="9"/>
      <c r="D905" s="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x14ac:dyDescent="0.25" r="906" customHeight="1" ht="15.75">
      <c r="A906" s="8"/>
      <c r="B906" s="9"/>
      <c r="C906" s="9"/>
      <c r="D906" s="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x14ac:dyDescent="0.25" r="907" customHeight="1" ht="15.75">
      <c r="A907" s="8"/>
      <c r="B907" s="9"/>
      <c r="C907" s="9"/>
      <c r="D907" s="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x14ac:dyDescent="0.25" r="908" customHeight="1" ht="15.75">
      <c r="A908" s="8"/>
      <c r="B908" s="9"/>
      <c r="C908" s="9"/>
      <c r="D908" s="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x14ac:dyDescent="0.25" r="909" customHeight="1" ht="15.75">
      <c r="A909" s="8"/>
      <c r="B909" s="9"/>
      <c r="C909" s="9"/>
      <c r="D909" s="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x14ac:dyDescent="0.25" r="910" customHeight="1" ht="15.75">
      <c r="A910" s="8"/>
      <c r="B910" s="9"/>
      <c r="C910" s="9"/>
      <c r="D910" s="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x14ac:dyDescent="0.25" r="911" customHeight="1" ht="15.75">
      <c r="A911" s="8"/>
      <c r="B911" s="9"/>
      <c r="C911" s="9"/>
      <c r="D911" s="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x14ac:dyDescent="0.25" r="912" customHeight="1" ht="15.75">
      <c r="A912" s="8"/>
      <c r="B912" s="9"/>
      <c r="C912" s="9"/>
      <c r="D912" s="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x14ac:dyDescent="0.25" r="913" customHeight="1" ht="15.75">
      <c r="A913" s="8"/>
      <c r="B913" s="9"/>
      <c r="C913" s="9"/>
      <c r="D913" s="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x14ac:dyDescent="0.25" r="914" customHeight="1" ht="15.75">
      <c r="A914" s="8"/>
      <c r="B914" s="9"/>
      <c r="C914" s="9"/>
      <c r="D914" s="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x14ac:dyDescent="0.25" r="915" customHeight="1" ht="15.75">
      <c r="A915" s="8"/>
      <c r="B915" s="9"/>
      <c r="C915" s="9"/>
      <c r="D915" s="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x14ac:dyDescent="0.25" r="916" customHeight="1" ht="15.75">
      <c r="A916" s="8"/>
      <c r="B916" s="9"/>
      <c r="C916" s="9"/>
      <c r="D916" s="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x14ac:dyDescent="0.25" r="917" customHeight="1" ht="15.75">
      <c r="A917" s="8"/>
      <c r="B917" s="9"/>
      <c r="C917" s="9"/>
      <c r="D917" s="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x14ac:dyDescent="0.25" r="918" customHeight="1" ht="15.75">
      <c r="A918" s="8"/>
      <c r="B918" s="9"/>
      <c r="C918" s="9"/>
      <c r="D918" s="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x14ac:dyDescent="0.25" r="919" customHeight="1" ht="15.75">
      <c r="A919" s="8"/>
      <c r="B919" s="9"/>
      <c r="C919" s="9"/>
      <c r="D919" s="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x14ac:dyDescent="0.25" r="920" customHeight="1" ht="15.75">
      <c r="A920" s="8"/>
      <c r="B920" s="9"/>
      <c r="C920" s="9"/>
      <c r="D920" s="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x14ac:dyDescent="0.25" r="921" customHeight="1" ht="15.75">
      <c r="A921" s="8"/>
      <c r="B921" s="9"/>
      <c r="C921" s="9"/>
      <c r="D921" s="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x14ac:dyDescent="0.25" r="922" customHeight="1" ht="15.75">
      <c r="A922" s="8"/>
      <c r="B922" s="9"/>
      <c r="C922" s="9"/>
      <c r="D922" s="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x14ac:dyDescent="0.25" r="923" customHeight="1" ht="15.75">
      <c r="A923" s="8"/>
      <c r="B923" s="9"/>
      <c r="C923" s="9"/>
      <c r="D923" s="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x14ac:dyDescent="0.25" r="924" customHeight="1" ht="15.75">
      <c r="A924" s="8"/>
      <c r="B924" s="9"/>
      <c r="C924" s="9"/>
      <c r="D924" s="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x14ac:dyDescent="0.25" r="925" customHeight="1" ht="15.75">
      <c r="A925" s="8"/>
      <c r="B925" s="9"/>
      <c r="C925" s="9"/>
      <c r="D925" s="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x14ac:dyDescent="0.25" r="926" customHeight="1" ht="15.75">
      <c r="A926" s="8"/>
      <c r="B926" s="9"/>
      <c r="C926" s="9"/>
      <c r="D926" s="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x14ac:dyDescent="0.25" r="927" customHeight="1" ht="15.75">
      <c r="A927" s="8"/>
      <c r="B927" s="9"/>
      <c r="C927" s="9"/>
      <c r="D927" s="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x14ac:dyDescent="0.25" r="928" customHeight="1" ht="15.75">
      <c r="A928" s="8"/>
      <c r="B928" s="9"/>
      <c r="C928" s="9"/>
      <c r="D928" s="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x14ac:dyDescent="0.25" r="929" customHeight="1" ht="15.75">
      <c r="A929" s="8"/>
      <c r="B929" s="9"/>
      <c r="C929" s="9"/>
      <c r="D929" s="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x14ac:dyDescent="0.25" r="930" customHeight="1" ht="15.75">
      <c r="A930" s="8"/>
      <c r="B930" s="9"/>
      <c r="C930" s="9"/>
      <c r="D930" s="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x14ac:dyDescent="0.25" r="931" customHeight="1" ht="15.75">
      <c r="A931" s="8"/>
      <c r="B931" s="9"/>
      <c r="C931" s="9"/>
      <c r="D931" s="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x14ac:dyDescent="0.25" r="932" customHeight="1" ht="15.75">
      <c r="A932" s="8"/>
      <c r="B932" s="9"/>
      <c r="C932" s="9"/>
      <c r="D932" s="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x14ac:dyDescent="0.25" r="933" customHeight="1" ht="15.75">
      <c r="A933" s="8"/>
      <c r="B933" s="9"/>
      <c r="C933" s="9"/>
      <c r="D933" s="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x14ac:dyDescent="0.25" r="934" customHeight="1" ht="15.75">
      <c r="A934" s="8"/>
      <c r="B934" s="9"/>
      <c r="C934" s="9"/>
      <c r="D934" s="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x14ac:dyDescent="0.25" r="935" customHeight="1" ht="15.75">
      <c r="A935" s="8"/>
      <c r="B935" s="9"/>
      <c r="C935" s="9"/>
      <c r="D935" s="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x14ac:dyDescent="0.25" r="936" customHeight="1" ht="15.75">
      <c r="A936" s="8"/>
      <c r="B936" s="9"/>
      <c r="C936" s="9"/>
      <c r="D936" s="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x14ac:dyDescent="0.25" r="937" customHeight="1" ht="15.75">
      <c r="A937" s="8"/>
      <c r="B937" s="9"/>
      <c r="C937" s="9"/>
      <c r="D937" s="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x14ac:dyDescent="0.25" r="938" customHeight="1" ht="15.75">
      <c r="A938" s="8"/>
      <c r="B938" s="9"/>
      <c r="C938" s="9"/>
      <c r="D938" s="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x14ac:dyDescent="0.25" r="939" customHeight="1" ht="15.75">
      <c r="A939" s="8"/>
      <c r="B939" s="9"/>
      <c r="C939" s="9"/>
      <c r="D939" s="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x14ac:dyDescent="0.25" r="940" customHeight="1" ht="15.75">
      <c r="A940" s="8"/>
      <c r="B940" s="9"/>
      <c r="C940" s="9"/>
      <c r="D940" s="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x14ac:dyDescent="0.25" r="941" customHeight="1" ht="15.75">
      <c r="A941" s="8"/>
      <c r="B941" s="9"/>
      <c r="C941" s="9"/>
      <c r="D941" s="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x14ac:dyDescent="0.25" r="942" customHeight="1" ht="15.75">
      <c r="A942" s="8"/>
      <c r="B942" s="9"/>
      <c r="C942" s="9"/>
      <c r="D942" s="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x14ac:dyDescent="0.25" r="943" customHeight="1" ht="15.75">
      <c r="A943" s="8"/>
      <c r="B943" s="9"/>
      <c r="C943" s="9"/>
      <c r="D943" s="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x14ac:dyDescent="0.25" r="944" customHeight="1" ht="15.75">
      <c r="A944" s="8"/>
      <c r="B944" s="9"/>
      <c r="C944" s="9"/>
      <c r="D944" s="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x14ac:dyDescent="0.25" r="945" customHeight="1" ht="15.75">
      <c r="A945" s="8"/>
      <c r="B945" s="9"/>
      <c r="C945" s="9"/>
      <c r="D945" s="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x14ac:dyDescent="0.25" r="946" customHeight="1" ht="15.75">
      <c r="A946" s="8"/>
      <c r="B946" s="9"/>
      <c r="C946" s="9"/>
      <c r="D946" s="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x14ac:dyDescent="0.25" r="947" customHeight="1" ht="15.75">
      <c r="A947" s="8"/>
      <c r="B947" s="9"/>
      <c r="C947" s="9"/>
      <c r="D947" s="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x14ac:dyDescent="0.25" r="948" customHeight="1" ht="15.75">
      <c r="A948" s="8"/>
      <c r="B948" s="9"/>
      <c r="C948" s="9"/>
      <c r="D948" s="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x14ac:dyDescent="0.25" r="949" customHeight="1" ht="15.75">
      <c r="A949" s="8"/>
      <c r="B949" s="9"/>
      <c r="C949" s="9"/>
      <c r="D949" s="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x14ac:dyDescent="0.25" r="950" customHeight="1" ht="15.75">
      <c r="A950" s="8"/>
      <c r="B950" s="9"/>
      <c r="C950" s="9"/>
      <c r="D950" s="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x14ac:dyDescent="0.25" r="951" customHeight="1" ht="15.75">
      <c r="A951" s="8"/>
      <c r="B951" s="9"/>
      <c r="C951" s="9"/>
      <c r="D951" s="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x14ac:dyDescent="0.25" r="952" customHeight="1" ht="15.75">
      <c r="A952" s="8"/>
      <c r="B952" s="9"/>
      <c r="C952" s="9"/>
      <c r="D952" s="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x14ac:dyDescent="0.25" r="953" customHeight="1" ht="15.75">
      <c r="A953" s="8"/>
      <c r="B953" s="9"/>
      <c r="C953" s="9"/>
      <c r="D953" s="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x14ac:dyDescent="0.25" r="954" customHeight="1" ht="15.75">
      <c r="A954" s="8"/>
      <c r="B954" s="9"/>
      <c r="C954" s="9"/>
      <c r="D954" s="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x14ac:dyDescent="0.25" r="955" customHeight="1" ht="15.75">
      <c r="A955" s="8"/>
      <c r="B955" s="9"/>
      <c r="C955" s="9"/>
      <c r="D955" s="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x14ac:dyDescent="0.25" r="956" customHeight="1" ht="15.75">
      <c r="A956" s="8"/>
      <c r="B956" s="9"/>
      <c r="C956" s="9"/>
      <c r="D956" s="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x14ac:dyDescent="0.25" r="957" customHeight="1" ht="15.75">
      <c r="A957" s="8"/>
      <c r="B957" s="9"/>
      <c r="C957" s="9"/>
      <c r="D957" s="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x14ac:dyDescent="0.25" r="958" customHeight="1" ht="15.75">
      <c r="A958" s="8"/>
      <c r="B958" s="9"/>
      <c r="C958" s="9"/>
      <c r="D958" s="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x14ac:dyDescent="0.25" r="959" customHeight="1" ht="15.75">
      <c r="A959" s="8"/>
      <c r="B959" s="9"/>
      <c r="C959" s="9"/>
      <c r="D959" s="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x14ac:dyDescent="0.25" r="960" customHeight="1" ht="15.75">
      <c r="A960" s="8"/>
      <c r="B960" s="9"/>
      <c r="C960" s="9"/>
      <c r="D960" s="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x14ac:dyDescent="0.25" r="961" customHeight="1" ht="15.75">
      <c r="A961" s="8"/>
      <c r="B961" s="9"/>
      <c r="C961" s="9"/>
      <c r="D961" s="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x14ac:dyDescent="0.25" r="962" customHeight="1" ht="15.75">
      <c r="A962" s="8"/>
      <c r="B962" s="9"/>
      <c r="C962" s="9"/>
      <c r="D962" s="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x14ac:dyDescent="0.25" r="963" customHeight="1" ht="15.75">
      <c r="A963" s="8"/>
      <c r="B963" s="9"/>
      <c r="C963" s="9"/>
      <c r="D963" s="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x14ac:dyDescent="0.25" r="964" customHeight="1" ht="15.75">
      <c r="A964" s="8"/>
      <c r="B964" s="9"/>
      <c r="C964" s="9"/>
      <c r="D964" s="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x14ac:dyDescent="0.25" r="965" customHeight="1" ht="15.75">
      <c r="A965" s="8"/>
      <c r="B965" s="9"/>
      <c r="C965" s="9"/>
      <c r="D965" s="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x14ac:dyDescent="0.25" r="966" customHeight="1" ht="15.75">
      <c r="A966" s="8"/>
      <c r="B966" s="9"/>
      <c r="C966" s="9"/>
      <c r="D966" s="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x14ac:dyDescent="0.25" r="967" customHeight="1" ht="15.75">
      <c r="A967" s="8"/>
      <c r="B967" s="9"/>
      <c r="C967" s="9"/>
      <c r="D967" s="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x14ac:dyDescent="0.25" r="968" customHeight="1" ht="15.75">
      <c r="A968" s="8"/>
      <c r="B968" s="9"/>
      <c r="C968" s="9"/>
      <c r="D968" s="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x14ac:dyDescent="0.25" r="969" customHeight="1" ht="15.75">
      <c r="A969" s="8"/>
      <c r="B969" s="9"/>
      <c r="C969" s="9"/>
      <c r="D969" s="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x14ac:dyDescent="0.25" r="970" customHeight="1" ht="15.75">
      <c r="A970" s="8"/>
      <c r="B970" s="9"/>
      <c r="C970" s="9"/>
      <c r="D970" s="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x14ac:dyDescent="0.25" r="971" customHeight="1" ht="15.75">
      <c r="A971" s="8"/>
      <c r="B971" s="9"/>
      <c r="C971" s="9"/>
      <c r="D971" s="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x14ac:dyDescent="0.25" r="972" customHeight="1" ht="15.75">
      <c r="A972" s="8"/>
      <c r="B972" s="9"/>
      <c r="C972" s="9"/>
      <c r="D972" s="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x14ac:dyDescent="0.25" r="973" customHeight="1" ht="15.75">
      <c r="A973" s="8"/>
      <c r="B973" s="9"/>
      <c r="C973" s="9"/>
      <c r="D973" s="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x14ac:dyDescent="0.25" r="974" customHeight="1" ht="15.75">
      <c r="A974" s="8"/>
      <c r="B974" s="9"/>
      <c r="C974" s="9"/>
      <c r="D974" s="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x14ac:dyDescent="0.25" r="975" customHeight="1" ht="15.75">
      <c r="A975" s="8"/>
      <c r="B975" s="9"/>
      <c r="C975" s="9"/>
      <c r="D975" s="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x14ac:dyDescent="0.25" r="976" customHeight="1" ht="15.75">
      <c r="A976" s="8"/>
      <c r="B976" s="9"/>
      <c r="C976" s="9"/>
      <c r="D976" s="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x14ac:dyDescent="0.25" r="977" customHeight="1" ht="15.75">
      <c r="A977" s="8"/>
      <c r="B977" s="9"/>
      <c r="C977" s="9"/>
      <c r="D977" s="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x14ac:dyDescent="0.25" r="978" customHeight="1" ht="15.75">
      <c r="A978" s="8"/>
      <c r="B978" s="9"/>
      <c r="C978" s="9"/>
      <c r="D978" s="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x14ac:dyDescent="0.25" r="979" customHeight="1" ht="15.75">
      <c r="A979" s="8"/>
      <c r="B979" s="9"/>
      <c r="C979" s="9"/>
      <c r="D979" s="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x14ac:dyDescent="0.25" r="980" customHeight="1" ht="15.75">
      <c r="A980" s="8"/>
      <c r="B980" s="9"/>
      <c r="C980" s="9"/>
      <c r="D980" s="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x14ac:dyDescent="0.25" r="981" customHeight="1" ht="15.75">
      <c r="A981" s="8"/>
      <c r="B981" s="9"/>
      <c r="C981" s="9"/>
      <c r="D981" s="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x14ac:dyDescent="0.25" r="982" customHeight="1" ht="15.75">
      <c r="A982" s="8"/>
      <c r="B982" s="9"/>
      <c r="C982" s="9"/>
      <c r="D982" s="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x14ac:dyDescent="0.25" r="983" customHeight="1" ht="15.75">
      <c r="A983" s="8"/>
      <c r="B983" s="9"/>
      <c r="C983" s="9"/>
      <c r="D983" s="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x14ac:dyDescent="0.25" r="984" customHeight="1" ht="15.75">
      <c r="A984" s="8"/>
      <c r="B984" s="9"/>
      <c r="C984" s="9"/>
      <c r="D984" s="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x14ac:dyDescent="0.25" r="985" customHeight="1" ht="15.75">
      <c r="A985" s="8"/>
      <c r="B985" s="9"/>
      <c r="C985" s="9"/>
      <c r="D985" s="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x14ac:dyDescent="0.25" r="986" customHeight="1" ht="15.75">
      <c r="A986" s="8"/>
      <c r="B986" s="9"/>
      <c r="C986" s="9"/>
      <c r="D986" s="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x14ac:dyDescent="0.25" r="987" customHeight="1" ht="15.75">
      <c r="A987" s="8"/>
      <c r="B987" s="9"/>
      <c r="C987" s="9"/>
      <c r="D987" s="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x14ac:dyDescent="0.25" r="988" customHeight="1" ht="15.75">
      <c r="A988" s="8"/>
      <c r="B988" s="9"/>
      <c r="C988" s="9"/>
      <c r="D988" s="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x14ac:dyDescent="0.25" r="989" customHeight="1" ht="15.75">
      <c r="A989" s="8"/>
      <c r="B989" s="9"/>
      <c r="C989" s="9"/>
      <c r="D989" s="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x14ac:dyDescent="0.25" r="990" customHeight="1" ht="15.75">
      <c r="A990" s="8"/>
      <c r="B990" s="9"/>
      <c r="C990" s="9"/>
      <c r="D990" s="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x14ac:dyDescent="0.25" r="991" customHeight="1" ht="15.75">
      <c r="A991" s="8"/>
      <c r="B991" s="9"/>
      <c r="C991" s="9"/>
      <c r="D991" s="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x14ac:dyDescent="0.25" r="992" customHeight="1" ht="15.75">
      <c r="A992" s="8"/>
      <c r="B992" s="9"/>
      <c r="C992" s="9"/>
      <c r="D992" s="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x14ac:dyDescent="0.25" r="993" customHeight="1" ht="15.75">
      <c r="A993" s="8"/>
      <c r="B993" s="9"/>
      <c r="C993" s="9"/>
      <c r="D993" s="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x14ac:dyDescent="0.25" r="994" customHeight="1" ht="15.75">
      <c r="A994" s="8"/>
      <c r="B994" s="9"/>
      <c r="C994" s="9"/>
      <c r="D994" s="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x14ac:dyDescent="0.25" r="995" customHeight="1" ht="15.75">
      <c r="A995" s="8"/>
      <c r="B995" s="9"/>
      <c r="C995" s="9"/>
      <c r="D995" s="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x14ac:dyDescent="0.25" r="996" customHeight="1" ht="15.75">
      <c r="A996" s="8"/>
      <c r="B996" s="9"/>
      <c r="C996" s="9"/>
      <c r="D996" s="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x14ac:dyDescent="0.25" r="997" customHeight="1" ht="15.75">
      <c r="A997" s="8"/>
      <c r="B997" s="9"/>
      <c r="C997" s="9"/>
      <c r="D997" s="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x14ac:dyDescent="0.25" r="998" customHeight="1" ht="15.75">
      <c r="A998" s="8"/>
      <c r="B998" s="9"/>
      <c r="C998" s="9"/>
      <c r="D998" s="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x14ac:dyDescent="0.25" r="999" customHeight="1" ht="15.75">
      <c r="A999" s="8"/>
      <c r="B999" s="9"/>
      <c r="C999" s="9"/>
      <c r="D999" s="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x14ac:dyDescent="0.25" r="1000" customHeight="1" ht="15.75">
      <c r="A1000" s="8"/>
      <c r="B1000" s="9"/>
      <c r="C1000" s="9"/>
      <c r="D1000" s="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Species</vt:lpstr>
      <vt:lpstr>Biomass</vt:lpstr>
      <vt:lpstr>Sites</vt:lpstr>
      <vt:lpstr>Finfish</vt:lpstr>
      <vt:lpstr>Conch</vt:lpstr>
      <vt:lpstr>Lobster</vt:lpstr>
      <vt:lpstr>Diadema and Crab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2025-03-07T21:26:09.599Z</dcterms:created>
  <dcterms:modified xsi:type="dcterms:W3CDTF">2025-03-07T21:26:09.599Z</dcterms:modified>
</cp:coreProperties>
</file>